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790DFBCA-177F-4BE5-845F-8F9CBFE12059}" xr6:coauthVersionLast="36" xr6:coauthVersionMax="36" xr10:uidLastSave="{00000000-0000-0000-0000-000000000000}"/>
  <bookViews>
    <workbookView xWindow="0" yWindow="0" windowWidth="23040" windowHeight="8820" xr2:uid="{00000000-000D-0000-FFFF-FFFF00000000}"/>
  </bookViews>
  <sheets>
    <sheet name="Titel" sheetId="90" r:id="rId1"/>
    <sheet name="Informationen_Barrierefreiheit" sheetId="91" r:id="rId2"/>
    <sheet name="Inhaltsübersicht" sheetId="92" r:id="rId3"/>
    <sheet name="GENESIS-Online" sheetId="93" r:id="rId4"/>
    <sheet name="Impressum" sheetId="94" r:id="rId5"/>
    <sheet name="Informationen_zur_Statistik" sheetId="95" r:id="rId6"/>
    <sheet name="12241-b01" sheetId="96" r:id="rId7"/>
    <sheet name="12241-b02" sheetId="97" r:id="rId8"/>
    <sheet name="12241-b03" sheetId="98" r:id="rId9"/>
    <sheet name="12241-b04" sheetId="99" r:id="rId10"/>
    <sheet name="12241-b05" sheetId="100" r:id="rId11"/>
    <sheet name="12241-b06" sheetId="101" r:id="rId12"/>
    <sheet name="12241-01" sheetId="35" r:id="rId13"/>
    <sheet name="12241-02" sheetId="36" r:id="rId14"/>
    <sheet name="12241-03" sheetId="37" r:id="rId15"/>
    <sheet name="12241-04" sheetId="38" r:id="rId16"/>
    <sheet name="12241-05" sheetId="39" r:id="rId17"/>
    <sheet name="12241-06" sheetId="40" r:id="rId18"/>
    <sheet name="12241-07" sheetId="23" r:id="rId19"/>
    <sheet name="12241-08" sheetId="41" r:id="rId20"/>
    <sheet name="12241-09" sheetId="42" r:id="rId21"/>
    <sheet name="12241-10" sheetId="43" r:id="rId22"/>
    <sheet name="12241-11" sheetId="44" r:id="rId23"/>
    <sheet name="12241-12" sheetId="45" r:id="rId24"/>
    <sheet name="12241-13" sheetId="46" r:id="rId25"/>
    <sheet name="12241-14" sheetId="47" r:id="rId26"/>
    <sheet name="12241-15" sheetId="49" r:id="rId27"/>
    <sheet name="12241-16" sheetId="50" r:id="rId28"/>
    <sheet name="12241-17" sheetId="51" r:id="rId29"/>
    <sheet name="12241-18" sheetId="52" r:id="rId30"/>
    <sheet name="12241-19" sheetId="53" r:id="rId31"/>
    <sheet name="12241-20" sheetId="54" r:id="rId32"/>
    <sheet name="12241-21" sheetId="55" r:id="rId33"/>
    <sheet name="12241-22" sheetId="56" r:id="rId34"/>
    <sheet name="Erläuterung_zu_CSV-Tabellen" sheetId="102" r:id="rId35"/>
    <sheet name="csv-12241-b01" sheetId="26" r:id="rId36"/>
    <sheet name="csv-12241-b02" sheetId="57" r:id="rId37"/>
    <sheet name="csv-12241-b03" sheetId="58" r:id="rId38"/>
    <sheet name="csv-12241-b04" sheetId="59" r:id="rId39"/>
    <sheet name="csv-12241-b05" sheetId="60" r:id="rId40"/>
    <sheet name="csv-12241-b06" sheetId="61" r:id="rId41"/>
    <sheet name="csv-12241-01" sheetId="103" r:id="rId42"/>
    <sheet name="csv-12241-02" sheetId="109" r:id="rId43"/>
    <sheet name="csv-12241-03" sheetId="110" r:id="rId44"/>
    <sheet name="csv-12241-04" sheetId="111" r:id="rId45"/>
    <sheet name="csv-12241-05" sheetId="112" r:id="rId46"/>
    <sheet name="csv-12241-06" sheetId="113" r:id="rId47"/>
    <sheet name="csv-12241-07" sheetId="68" r:id="rId48"/>
    <sheet name="csv-12241-08" sheetId="69" r:id="rId49"/>
    <sheet name="csv-12241-09" sheetId="70" r:id="rId50"/>
    <sheet name="csv-12241-10" sheetId="71" r:id="rId51"/>
    <sheet name="csv-12241-11" sheetId="72" r:id="rId52"/>
    <sheet name="csv-12241-12" sheetId="73" r:id="rId53"/>
    <sheet name="csv-12241-13" sheetId="74" r:id="rId54"/>
    <sheet name="csv-12241-14" sheetId="75" r:id="rId55"/>
    <sheet name="csv-12241-15" sheetId="105" r:id="rId56"/>
    <sheet name="csv-12241-16" sheetId="77" r:id="rId57"/>
    <sheet name="csv-12241-17" sheetId="106" r:id="rId58"/>
    <sheet name="csv-12241-18" sheetId="107" r:id="rId59"/>
    <sheet name="csv-12241-19" sheetId="80" r:id="rId60"/>
    <sheet name="csv-12241-20" sheetId="108" r:id="rId61"/>
    <sheet name="csv-12241-21" sheetId="82" r:id="rId62"/>
    <sheet name="csv-12241-22" sheetId="83" r:id="rId63"/>
  </sheets>
  <calcPr calcId="0"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<sst xmlns="http://schemas.openxmlformats.org/spreadsheetml/2006/main" count="16216" uniqueCount="939">
  <si>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</si>
  <si>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</si>
  <si>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</si>
  <si>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</si>
  <si>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</si>
  <si>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</si>
  <si>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</si>
  <si>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</si>
  <si>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</si>
  <si>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</si>
  <si>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</si>
  <si>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</si>
  <si>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Zahlenwert unbekannt oder geheim zu halten</t>
  </si>
  <si>
    <t>X =</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</si>
  <si>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</si>
  <si>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</si>
  <si>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</si>
  <si>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</si>
  <si>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</si>
  <si>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</si>
  <si>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</si>
  <si>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</si>
  <si>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</si>
  <si>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</si>
  <si>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Zeilenaufbau</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</si>
  <si>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</si>
  <si>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</si>
  <si>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</si>
  <si>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</si>
  <si>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</si>
  <si>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</si>
  <si>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</si>
  <si>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</si>
  <si>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</si>
  <si>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Gebiet</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</si>
  <si>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</si>
  <si>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</si>
  <si>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</si>
  <si>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</si>
  <si>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</si>
  <si>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</si>
  <si>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</si>
  <si>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</si>
  <si>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</si>
  <si>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</si>
  <si>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</si>
  <si>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</si>
  <si>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</si>
  <si>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</si>
  <si>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</si>
  <si>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Inhaltsübersicht.</t>
  </si>
  <si>
    <t>Ende der Erläuterung zu CSV-Tabellen.</t>
  </si>
  <si>
    <t>Diese Veröffentlichung ist angesichts unterschiedlicher indivdueller Anforderungen nicht für das Ausdrucken optimiert.</t>
  </si>
  <si>
    <t>Ende des Titelblatts.</t>
  </si>
  <si>
    <t>12241</t>
  </si>
  <si>
    <t>Gemeinschaftsstatistik zu Einkommen und Lebensbedingungen 
(Mikrozensus-Unterstichprobe zu Einkommen und Lebensbedingungen)</t>
  </si>
  <si>
    <t>12241-07</t>
  </si>
  <si>
    <t>12241-08</t>
  </si>
  <si>
    <t>12241-09</t>
  </si>
  <si>
    <t>12241-10</t>
  </si>
  <si>
    <t>12241-11</t>
  </si>
  <si>
    <t>12241-12</t>
  </si>
  <si>
    <t>12241-13</t>
  </si>
  <si>
    <t>12241-14</t>
  </si>
  <si>
    <t>12241-15</t>
  </si>
  <si>
    <t>12241-16</t>
  </si>
  <si>
    <t>12241-17</t>
  </si>
  <si>
    <t>12241-18</t>
  </si>
  <si>
    <t>12241-19</t>
  </si>
  <si>
    <t>12241-20</t>
  </si>
  <si>
    <t>12241-21</t>
  </si>
  <si>
    <t>12241-22</t>
  </si>
  <si>
    <t>csv-12241-07</t>
  </si>
  <si>
    <t>csv-12241-08</t>
  </si>
  <si>
    <t>csv-12241-09</t>
  </si>
  <si>
    <t>csv-12241-10</t>
  </si>
  <si>
    <t>csv-12241-11</t>
  </si>
  <si>
    <t>csv-12241-12</t>
  </si>
  <si>
    <t>csv-12241-13</t>
  </si>
  <si>
    <t>csv-12241-14</t>
  </si>
  <si>
    <t>csv-12241-15</t>
  </si>
  <si>
    <t>csv-12241-16</t>
  </si>
  <si>
    <t>csv-12241-17</t>
  </si>
  <si>
    <t>csv-12241-18</t>
  </si>
  <si>
    <t>csv-12241-19</t>
  </si>
  <si>
    <t>csv-12241-20</t>
  </si>
  <si>
    <t>csv-12241-21</t>
  </si>
  <si>
    <t>csv-12241-22</t>
  </si>
  <si>
    <t>BGBl. =</t>
  </si>
  <si>
    <t>Bundesgesetzblatt</t>
  </si>
  <si>
    <t>MZG =</t>
  </si>
  <si>
    <t>Mikrozensusgesetz</t>
  </si>
  <si>
    <t>EU-SILC =</t>
  </si>
  <si>
    <t>European Union Statistics on Income and Living Conditions</t>
  </si>
  <si>
    <t>MZ =</t>
  </si>
  <si>
    <t>Mikrozensus</t>
  </si>
  <si>
    <t>IKT =</t>
  </si>
  <si>
    <t>Informations- und Kommunikationstechnik</t>
  </si>
  <si>
    <t>LFS =</t>
  </si>
  <si>
    <t>Labour Force Survey (Arbeitskräfteerhebung)</t>
  </si>
  <si>
    <t>BBSR =</t>
  </si>
  <si>
    <t>Bundesinstitut für Bau-, Stadt- und Raumforschung</t>
  </si>
  <si>
    <t>EU =</t>
  </si>
  <si>
    <t>Europäische Union</t>
  </si>
  <si>
    <t>FH =</t>
  </si>
  <si>
    <t>Fachhochschule</t>
  </si>
  <si>
    <t>ILO =</t>
  </si>
  <si>
    <t>International Labour Organization</t>
  </si>
  <si>
    <t>ISCED =</t>
  </si>
  <si>
    <t>International Standard Classification of Education</t>
  </si>
  <si>
    <t>OECD =</t>
  </si>
  <si>
    <t>Organisation für wirtschaftliche Zusammenarbeit und Entwicklung</t>
  </si>
  <si>
    <t>OMK =</t>
  </si>
  <si>
    <t>Offene Methode der Koordinierung</t>
  </si>
  <si>
    <t>POS =</t>
  </si>
  <si>
    <t>Polytechnische Oberschule</t>
  </si>
  <si>
    <t>UNESCO =</t>
  </si>
  <si>
    <t>Organisation der Vereinten Nationen für Erziehung, Wissenschaft und Kultur</t>
  </si>
  <si>
    <t>bzw. =</t>
  </si>
  <si>
    <t>beziehungsweise</t>
  </si>
  <si>
    <t>d. h. =</t>
  </si>
  <si>
    <t>das heißt</t>
  </si>
  <si>
    <t>dar. =</t>
  </si>
  <si>
    <t>darunter</t>
  </si>
  <si>
    <t>o. g. =</t>
  </si>
  <si>
    <t>oben genannte</t>
  </si>
  <si>
    <t>sog. =</t>
  </si>
  <si>
    <t>sogenannte</t>
  </si>
  <si>
    <t>u. a. =</t>
  </si>
  <si>
    <t>unter anderem/ unter anderen</t>
  </si>
  <si>
    <t>usw. =</t>
  </si>
  <si>
    <t>und so weiter</t>
  </si>
  <si>
    <t>z. B. =</t>
  </si>
  <si>
    <t>zum Beispiel</t>
  </si>
  <si>
    <t>einschl. =</t>
  </si>
  <si>
    <t>einschließlich</t>
  </si>
  <si>
    <t>12241-0001</t>
  </si>
  <si>
    <t>12241-0002</t>
  </si>
  <si>
    <t>12241-0003</t>
  </si>
  <si>
    <t>12241-0004</t>
  </si>
  <si>
    <t>12241-0005</t>
  </si>
  <si>
    <t>EU-SILC - Personen in Hauptwohnsitzhaushalten: Deutschland, Jahre, Haushaltstyp, Armut oder soziale Ausgrenzung</t>
  </si>
  <si>
    <t>EU-SILC - Armutsgefährdungsschwelle (60%-Median): Deutschland, Jahre, Haushaltstyp</t>
  </si>
  <si>
    <t>ab 2020</t>
  </si>
  <si>
    <t>12241-9000</t>
  </si>
  <si>
    <t>2008 - 2019</t>
  </si>
  <si>
    <t>12241-9001</t>
  </si>
  <si>
    <t>12241-9002</t>
  </si>
  <si>
    <t>12241-9003</t>
  </si>
  <si>
    <t>12241-9004</t>
  </si>
  <si>
    <t>12241-9005</t>
  </si>
  <si>
    <t>EU-SILC - Erfasste und hochgerechnete Personen, Nettoäquivalenzeinkommen, Armutsgefährdungsquote: Deutschland, Jahre (bis 2019), Geschlecht, Altersgruppen</t>
  </si>
  <si>
    <t>EU-SILC - Erfasste und hochgerechnete Personen, Nettoäquivalenzeinkommen, Armutsgefährdungsquote: Deutschland, Jahre (bis 2019), Haushaltstyp</t>
  </si>
  <si>
    <t>EU-SILC - Erfasste und hochgerechnete Personen ab 16 Jahren, Nettoäquivalenzeinkommen, Armutsgefährdungsquote: Deutschland, Jahre (bis 2019), Erwerbsstatus</t>
  </si>
  <si>
    <t>EU-SILC - Erfasste und hochgerechnete Personen ab 16 Jahren, Nettoäquivalenzeinkommen, Armutsgefährdungsquote: Deutschland, Jahre (bis 2019), Bildungsstatus</t>
  </si>
  <si>
    <t>EU-SILC - Erfasste und hochgerechnete erwerbstätige Personen ab 16 Jahren, Armutsgefährdungsquote: Deutschland, Jahre (bis 2019), Bildungsstatus</t>
  </si>
  <si>
    <t>EU-SILC - Erfasste und hochgerechnete erwerbstätige Personen ab 18 Jahren, Armutsgefährdungsquote: Deutschland, Jahre (bis 2019), Bildungsstatus</t>
  </si>
  <si>
    <t xml:space="preserve">EU-SILC (European Union Statistics on Income and Living Conditions) ist die seit 2005 jährlich durchgeführte Gemeinschaftsstatistik über Einkommen und Lebensbedingungen der Bevölkerung. Seit dem Erhebungsjahr 2020 umfasst die Erhebungsgesamtheit die Bevölkerung in allen Privathaushalten am Hauptwohnsitz. Untermietende, Gäste, Hausangestellte und Au-pairs gehören in der Regel nicht zum Haushalt. Die EU-SILC-Haushalte werden jeweils in vier aufeinanderfolgenden Jahren befragt, was zusätzlich zu Querschnittsauswertungen auch Längsschnittauswertungen ermöglicht.  </t>
  </si>
  <si>
    <t>Private Haushalte am Ort der Hauptwohnung (Hauptwohnsitzhaushalte) und Personen ab 16 Jahren in diesen Hauptwohnsitzhaushalten.</t>
  </si>
  <si>
    <t>Jährlich ab dem Jahr 2005. Seit 2020 als Unterstichprobe integriert in den jährlichen Mikrozensus.</t>
  </si>
  <si>
    <t>Die erhobenen Einzelangaben werden nach § 16 BStatG grundsätzlich geheim gehalten. Nur in ausdrücklich gesetzlich geregelten Ausnahmefällen dürfen Einzelangaben übermittelt werden.</t>
  </si>
  <si>
    <t>Eine solche Übermittlung von Einzelangaben ist grundsätzlich zulässig an:</t>
  </si>
  <si>
    <t>– öffentliche Stellen und Institutionen innerhalb des Statistischen Verbunds, die mit der Durchführung einer Bundes- oder europäischen Statistik betraut sind (z. B. die Statistischen Ämter der Länder, die Deutsche Bundesbank, das Statistische Amt der Europäischen Union [Eurostat]),</t>
  </si>
  <si>
    <t>– Dienstleister, zu denen ein Auftragsverhältnis besteht (z. B. ITZ Bund als IT Dienstleister des Statistischen Bundesamtes, Rechenzentren der Länder).</t>
  </si>
  <si>
    <t>Nach § 16 Absatz 6 BStatG ist es zulässig, den Hochschulen oder sonstigen Einrichtungen mit der Aufgabe unabhängiger wissenschaftlicher Forschung für die Durchführung wissenschaftlicher Vorhaben</t>
  </si>
  <si>
    <t>1. Einzelangaben zu übermitteln, wenn die Einzelangaben so anonymisiert sind, dass sie nur mit einem unverhältnismäßig großen Aufwand an Zeit, Kosten und Arbeitskraft den Befragten oder Betroffenen zugeordnet werden können (faktisch anonymisierte Einzelangaben),</t>
  </si>
  <si>
    <t>2. innerhalb speziell abgesicherter Bereiche des Statistischen Bundesamtes und der Statistischen Ämter der Länder Zugang zu Einzelangaben ohne Namen und Anschrift (formal anonymisierte Einzelangaben) zu gewähren, wenn wirksame Vorkehrungen zur Wahrung der Geheimhaltung getroffen werden.</t>
  </si>
  <si>
    <t>Nach Artikel 11 der Verordnung (EU) 2019/1700 ist eine Übermittlung von erhobenen Einzelangaben an die Kommission (Eurostat) vorgesehen. Nach Artikel 15 der Verordnung über den Zugang zu vertraulichen Daten für wissenschaftliche Zwecke darf Eurostat in seinen Räumen oder in den Räumen einer von Eurostat anerkannten Zugangseinrichtung für wissenschaftliche Zwecke unter den in Artikel 7 der Verordnung (EU) Nr. 557/2013 festgelegten Bedingungen in ihren Räumlichkeiten Einzelangaben ohne Name und Anschrift zugänglich machen und aus den Datensätzen für die in Artikel 3 der Verordnung (EU) 2019/1700 genannten Bereiche Einzeldatensätze weitergeben, wenn diese so verändert wurden, dass die Gefahr einer Identifizierung der statistischen Einheit auf ein angemessenes Maß verringert wurde. Die Pflicht zur Geheimhaltung besteht auch für Personen, die Einzelangaben erhalten.</t>
  </si>
  <si>
    <t>Die zur Durchführung der Erhebung benötigten Hilfsmerkmale (z. B. Vor- und Familiennamen der Haushaltsmitglieder, Kontaktdaten der Haushaltsmitglieder, Wohnanschrift, Name und Anschrift der Arbeitsstätten der Haushaltsmitglieder) werden unverzüglich nach Abschluss der Plausibilitätskontrollen von den Erhebungsmerkmalen getrennt und gesondert aufbewahrt. Die Erhebungsunterlagen und die Hilfsmerkmale werden spätestens nach dem Abschluss der Aufbereitung der Ergebnisse aus der letztmaligen Befragung einer Auswahleinheit gelöscht.</t>
  </si>
  <si>
    <t>Im Prozess der Statistikerstellung werden vielfältige Maßnahmen durchgeführt, die zur Sicherung der Qualität der EU-SILC-Erhebung beitragen. Diese werden insbesondere in Kapitel 3 (Methodik) erläutert. Die Maßnahmen zur Qualitätssicherung, die an einzelnen Punkten der Statistikerstellung ansetzen, werden bei Bedarf angepasst und um standardisierte Methoden der Qualitätsbewertung und -sicherung ergänzt. Zu diesen standardisierten Methoden zählt neben diesem Qualitätsbericht, in dem alle wichtigen Informationen zur Datenqualität zusammengetragen sind, auch die Umsetzung und Evaluierung der Qualitätsrichtlinien des Verbundes der Statistischen Ämter des Bundes und der Länder sowie die Qualitätsanforderungen von Eurostat.</t>
  </si>
  <si>
    <t>Qualitätsanforderungen per Europäischer Rahmenverordnung (EU) 2019/1700: Die Qualität der aufbereiteten Daten und der berechneten Ergebnisse ist durch die detaillierten Qualitätsvorgaben seitens der EU abgesichert. Diese Vorgaben reichen von den zu erhebenden Merkmalen über die Art der Einkommenserfassung und Zielvariablengenerierung bis hin zu Details der Datenlieferung und den zu übermittelnden Indikatoren. Die übermittelten Daten und Indikatoren müssen durch die EU offiziell geprüft und bestätigt werden, bevor es zu einer Veröffentlichung kommen kann. Ziel ist - vor dem Hintergrund der EU-weit harmonisierten Erhebung - der Nachweis von präzisen Ergebnissen für Deutschland insgesamt, die mit denen der übrigen EU-Mitgliedstaaten direkt vergleichbar sind.</t>
  </si>
  <si>
    <t>EU-SILC ist auf europäischer Ebene harmonisiert und ermöglicht einen direkten Ergebnisabgleich zwischen den EU-Mitgliedstaaten. Die hohen europäischen Präzisionsanforderungen bei bedeutenden, aus EU-SILC ermittelten Sozialindikatoren wie der Armutsgefährdungsquote in der Bevölkerung werden eingehalten. Die in den Mikrozensus integrierte Unterstichprobe mit Zufallsauswahl EU-SILC hat seit 2020 einen rund doppelt so großen Stichprobenumfang wie in den Vorjahren. EU-SILC ist durch die Integration in den Mikrozensus repräsentativer als in den Vorjahren, als die Erhebung noch als freiwillige Quotenstichprobe durchgeführt wurde.</t>
  </si>
  <si>
    <t>Ziel der Erhebung ist die Bereitstellung EU-weit harmonisierter und vergleichbarer Mikrodaten und Indikatoren zur Messung von Lebensbedingungen, Armuts- und sozialer Ausgrenzungsgefährdung in der Europäischen Union, als Entscheidungsgrundlage für die EU-Sozialpolitik. Ein wesentlicher Erhebungsinhalt ist die Erfassung der Einkommen von Personen und Haushalten. Darüber hinaus werden weitere Merkmale erhoben, die für die Messung von Lebensbedingungen von großer Bedeutung sind. Für Personen ab 16 Jahren sind dies der Erwerbsstatus, Angaben über Bildung, über den Gesundheitszustand und über den Zugang zum Gesundheitswesen. Für Haushalte werden Angaben zur Haushaltszusammensetzung und zu den einzelnen Haushaltsmitgliedern (soziodemografische Daten) erhoben, zur Wohnsituation, zu den Wohnkosten, zur finanziellen Situation des Haushalts (Selbsteinschätzung) sowie zur Ausstattung des Haushalts mit Gebrauchsgütern. Aus EU-SILC werden sowohl Querschnitts- als auch Längsschnittdaten ermittelt.</t>
  </si>
  <si>
    <t>Privater Haushalt: Als privater Haushalt gilt in EU-SILC eine allein lebende Person oder eine Gruppe von Personen, die in einer gemeinsamen Wohnung zusammenleben und sich die Ausgaben, insbesondere für den lebensnotwendigen Bedarf, teilen.</t>
  </si>
  <si>
    <t>Bezugszeitraum: Der Bezugszeitraum oder Referenzzeitraum ist der Zeitraum, auf den sich eine bestimmte Information bezieht. Er wird für jede Variable je nach ihrer Verwendung extra definiert.</t>
  </si>
  <si>
    <t>Unterstellte Miete: Unterstellte Miete bezieht sich auf den Wert, der für alle Haushalte anzusetzen ist, die den eigenen Angaben zufolge keine volle Miete bezahlen, weil sie in Wohneigentum wohnen, weil die Miete ihrer Wohnung unter der Marktmiete liegt, oder weil sie mietfrei wohnen. Sie ist nur für die Wohnungen (und damit verbundenen Gebäude wie Garagen) zu berechnen, die den Haushalten als Hauptwohnsitz dienen.</t>
  </si>
  <si>
    <t>Vermögenseinkommen: Vermögenseinkommen ist das Einkommen abzüglich der getätigten Ausgaben, das der Besitzende eines Vermögenswertes oder von nicht produziertem Sachvermögen (Grund und Boden) während des Einkommensbezugszeitraums als Gegenleistung dafür erhält, dass er einer anderen institutionellen Einheit finanzielle Mittel oder nicht produziertes Sachvermögen zur Verfügung stellt. Es untergliedert sich in: Zinsen, Dividenden, Gewinne aus Kapitalanlagen in einem Unternehmen ohne eigene Rechtspersönlichkeit (HY090G) sowie Einkommen aus Vermietung und Verpachtung (HY040G).</t>
  </si>
  <si>
    <t>Sozialleistungen: Sozialleistungen sind laufende Transfers, die während des Einkommensbezugszeitraums im Rahmen kollektiver Versorgungssysteme oder von staatlichen Einheiten bzw. von Organisationen ohne Erwerbszweck an private Haushalte erbracht werden, um die Lasten zu decken, die diesen durch bestimmte Risiken oder Bedürfnisse entstehen. Sie untergliedern sich in: Familienleistungen/Kindergeld (HY050G); Wohnungsbeihilfen (HY070G); Arbeitslosenunterstützung (PY090G); Altersleistungen (PY100G); Hinterbliebenenleistungen (PY110G); Krankengeld (PY120G); Invaliditätsleistungen (PY130G); Ausbildungsbezogene Leistungen (PY140G); Sonstige Leistungen gegen soziale Ausgrenzung (HY060G).</t>
  </si>
  <si>
    <t>Haushaltseinkommen: Es werden zwei Grundkonzepte verwendet, und zwar das Haushaltsbruttoeinkommen und das verfügbare Haushaltseinkommen. Das gesamte Haushaltsbruttoeinkommen (Einkommens-Zielvariable HY010) ist die Summe aller Bruttoeinkommenskomponenten auf persönlicher Ebene für alle Haushaltsmitglieder sowie aller Bruttoeinkommenskomponenten auf Haushaltsebene. Das gesamte verfügbare Haushaltseinkommen (Einkommens-Zielvariable HY020) ist das gesamte Haushaltsbruttoeinkommen (HY010) abzüglich regelmäßiger Vermögenssteuern, regelmäßig geleisteter Geldtransfers zwischen privaten Haushalten, Einkommensteuern und Sozialversicherungsbeiträgen. Nähere Einzelheiten zu Konzepten und Definitionen enthält die EU-Themenseite „Einkommen und Lebensbedingungen“: https://ec.europa.eu/eurostat/web/income-and-living-conditions/overview.</t>
  </si>
  <si>
    <t>Die EU-SILC-Erhebung versorgt insbesondere die Sozialpolitik mit grundlegenden Informationen. Hauptnutzende auf europäischer Ebene sind die Europäische Kommission, Generaldirektion Beschäftigung, Soziales und Integration, sowie der Europäische Sozialschutzausschuss, auf nationaler Ebene das Bundesministerium für Arbeit und Soziales (BMAS).</t>
  </si>
  <si>
    <t>Die Festlegung der in EU-SILC erfassten Merkmale erfolgt durch die Europäische Kommission in Abstimmung mit dem Statistischen Amt der Europäischen Union (Eurostat). Aktive Mitarbeit in Europäischen Gremien (Eurostat-Arbeitsgruppen und -Task Forces sowie die Indicators Sub Group der Europäischen Kommission) durch Experten des Statistischen Bundesamtes und des Bundesministeriums für Arbeit und Soziales (BMAS) sichern dabei die Möglichkeit der nationalen Einflussnahme. Bei der jährlichen Erstellung der Fragebogen von EU-SILC finden grundsätzlich die Belange dieser Hauptnutzenden Berücksichtigung. Das Statistische Bundesamt führte bislang keine Nutzendenkonferenz zur deutschen EU-SILC-Erhebung durch. Durch seine enge Zusammenarbeit mit der Europäischen Kommission, dem BMAS und den Nutzenden aus dem Kreis der Wissenschaft sowie durch die umfangreichen Erfahrungen im Kundenservice zu EU-SILC besteht beim Statistischen Bundesamt jedoch ein sehr differenziertes Bild über die Resonanz, die Erwartungen und die Kritikpunkte der Nutzenden.</t>
  </si>
  <si>
    <t>• Zur ersten Schicht gehören die kleineren Gebäude mit 1 bis 4 Wohnungen. Sie wurden zu Auswahlbezirken mit dem Richtwert 12 Wohnungen zusammengefasst, in der Reihenfolge der Hausnummern innerhalb der Straße, falls erforderlich auch straßenübergreifend.</t>
  </si>
  <si>
    <t>• In die zweite Schicht fallen die mittleren Gebäude mit 5 bis 10 Wohnungen. Diese Gebäude bilden jeweils eigene Auswahlbezirke.</t>
  </si>
  <si>
    <t>• Die Gebäude der dritten Schicht mit 11 und mehr Wohnungen wurden in Auswahlbezirke mit der Richtgröße 6 Wohnungen zerlegt.</t>
  </si>
  <si>
    <t>Je Gebäudegrößenklassenschicht wurden also unterschiedliche Auswahlbezirksgrößen realisiert. Über die Schichten hinweg ergab sich ein Durchschnittswert von rund 9 Wohnungen. In einer weiteren Schicht 4, einer Sonderschicht, wurde die Bevölkerung in Gemeinschaftsunterkünften in Auswahleinheiten mit der Richtgröße 15 Personen unterteilt.</t>
  </si>
  <si>
    <t>Die fachlichen Schichten werden durch eine weitere Schicht 5 zur Aktualisierung der Grundauswahl ergänzt. Die jährliche Aktualisierung der Auswahl erfolgt über die Meldungen zur Bautätigkeitsstatistik (sog. Baugenehmigungen). Die dort gemeldeten Neubauten werden in die bereits erwähnten Größenklassen eingeteilt.</t>
  </si>
  <si>
    <t>Dies bedeutet, dass jedes Jahr ein Viertel der Stichprobe durch neue Haushalte ersetzt wird. Der Panelcharakter der Befragung ermöglicht eine Betrachtung von Einkommen und Lebensbedingungen derselben Erhebungseinheit über einen Zeitraum von (maximal) vier Jahren, wodurch die Berechnung von Längsschnittindikatoren wie beispielsweise der „dauerhaften Armutsgefährdungsquote“ möglich ist. Um den Anforderungen eines Panels zu genügen, werden Haushalte der MZ-SILC-Unterstichprobe, die aus ihrer zur Stichprobe gehörenden Wohnung ausgezogen sind, auch an der neuen Adresse befragt. Dabei sind alle Haushaltsmitglieder am neuen Wohnort in die Erhebung einzubeziehen. Die Auskunftspflicht ist gesetzlich jedoch an die Fläche gebunden und besteht somit bei einem Fortzug nicht weiter. Ihre Befragung zum Kernprogramm und MZ-SILC erfolgt dann auf freiwilliger Basis.</t>
  </si>
  <si>
    <t>Die methodische Konzeption von EU-SILC folgt den in den europäischen Durchführungsverordnungen festgelegten methodischen Vorgaben. Allgemeines Ziel der Vorgaben ist die Sicherstellung der Vergleichbarkeit der Ergebnisse und der Datenqualität (Verfahren der Output-Harmonisierung).</t>
  </si>
  <si>
    <t>Für den Mikrozensus als Ganzes und für die Unterstichproben (SILC, IKT und LFS) werden jeweils eigene Hochrechnungen durchgeführt.</t>
  </si>
  <si>
    <t>Zur detaillierten Beschreibung der Methodik des Hochrechnungsverfahrens siehe Schmidt, M./Stein, J. L.:  Die Hochrechnung im Mikrozensus ab 2020. In: Wirtschaft und Statistik 6/2021, S. 54 ff.</t>
  </si>
  <si>
    <t>Ferner ist mit zunehmender zeitlicher Entfernung der laufenden Bevölkerungsfortschreibung (LBF) von der Fortschreibungsbasis (Zensus bzw. Bevölkerungsregister "Statistik") davon auszugehen, dass die Eckwerte der LBF immer weniger den "wahren" Werten in der Grundgesamtheit entsprechen. Solange keine aktuellen Zensusergebnisse vorliegen, kann eine Abschätzung der Ergebnisverzerrungen aufgrund von Fortschreibungsfehlern nicht erfolgen. Da die Hochrechnung der Unterstichproben auf der Hochrechnung des Kerns beruhen, beeinflusst dieser Aspekt auch immer die Verwendung der Ergebnisse von SILC, IKT und LFS.</t>
  </si>
  <si>
    <t>Nicht relevant</t>
  </si>
  <si>
    <t>Bei den freiwilligen Fragen der EU-SILC-Erhebung sind Antwortausfälle die Fehlerquelle der nicht-stichprobenbedingten Fehler.</t>
  </si>
  <si>
    <t>Qualitätssichernde Maßnahmen bei der Datenaufbereitung/Imputationen für Einkommensvariable: Die Qualität der Daten wird durch umfangreiche Plausibilitätsprüfungen im Erfassungsprogramm gesichert. Fehlende Angaben für Einkommen werden bei EU-SILC mittels statistischer Imputationsverfahren kompensiert.</t>
  </si>
  <si>
    <t>Nicht-stichprobenbedingte Fehler betreffen Stichproben- und Vollerhebungen gleichermaßen und treten in allen Phasen des Datenerhebungs- und Aufbereitungsprozesses auf. Ursachen können z. B. Fehler in der Erfassungsgrundlage, Messfehler, Aufbereitungsfehler oder Fehler durch Antwortausfälle sein.</t>
  </si>
  <si>
    <t>Fehler durch die Erfassungsgrundlage: Personen ohne gemeldeten Wohnsitz (Haupt- oder Nebenwohnsitz) in Deutschland werden häufig nicht erfasst, da der Meldestatus bei der Realisierung der Erhebung herangezogen wird. Populationszugänge und -abgänge werden wegen des Flächenstichprobenprinzips automatisch erfasst. Die jährliche Aktualisierung der Auswahlgrundlage anhand der Bautätigkeitsstatistik (siehe 3.1) bietet prinzipiell Gewähr dafür, dass es keine Wohnflächen gibt, die von vornherein nicht in die Mikrozensus-Stichprobe gelangen können (sog. Non-Coverage-Probleme).</t>
  </si>
  <si>
    <t>Die Statistischen Ämter der Länder führen beim Rücklauf der Fragebogen eine umfassende Sichtkontrolle durch, bevor die Angaben erfasst werden, um Mess- und Aufbereitungsfehler zu vermeiden. Falls Rückfragen erforderlich sind, werden die betreffenden Haushalte nochmals kontaktiert. Das Erfassungsprogramm schließt zahlreiche maschinelle Plausibilitätsprüfungen ein, die stetig weiterentwickelt werden.</t>
  </si>
  <si>
    <t xml:space="preserve">Messfehler: Messfehler können auf sämtlichen Stufen der Statistikproduktion auftreten. Bei der EU-SILC-Erhebung könnten mögliche Hauptquellen dieser systematischen Fehler die folgenden sein: Defizite im Fragebogendesign oder in den Anweisungen an die Befragten, Verständnisdefizite bei den Interviewenden oder Defizite in der Interviewführung, fehlerhafte Angaben durch die Befragten und/oder die Interviewenden, Dateneingangsfehler, Fehler in den IT-Programmen beim Dateneingang oder der Datenaufbereitung. Für die Plausibilitätsprüfung der Einkommensangaben wurden zahlreiche Prüfungen der Konsistenz der Einkommenangaben der Personen und Haushalte, Verteilungsprüfungen der einzelnen Einkommensarten, Veränderungen zum Vorjahr sowie Ausreißeranalysen durchgeführt. </t>
  </si>
  <si>
    <t>Fehler durch Antwortausfälle auf Merkmalsebene (Item-Nonresponse): Alle soziodemografischen sowie einige weitere Fragen sind in der EU-SILC-Erhebung verpflichtend zu beantworten, weil sie zum Mikrozensus-Kernprogramm gehören. Bei Nichtbeantwortung der verpflichtenden Fragen startet ein Mahnverfahren. Viele Fragen der EU-SILC-Erhebung sind freiwillig.</t>
  </si>
  <si>
    <t>Zur Verkürzung des Zeitraums zwischen Ende des Erhebungsjahres und Ergebnisbereitstellung werden ab dem Erhebungsjahr 2020 zwei Ergebnisarten – Erst- und Endergebnisse – unterschieden. Sowohl Erst- als auch Endergebnisse beruhen auf vollständig aufbereiteten und validierten Daten. Die Endergebnisse basieren im Gegensatz zu den Erstergebnissen auf einer höheren Anzahl befragter Haushalte. Dies ist dadurch bedingt, dass auch nach Ende eines Erhebungsjahres fehlende Haushalte nach Erinnerungen/Mahnungen noch Auskunft geben. Dieses Datenmaterial wird zudem an einem aktualisierten Bevölkerungseckwert hochgerechnet. Durch den größeren Stichprobenumfang und die aktualisierte Hochrechnung können ggf. Abweichungen gegenüber den Erstergebnissen entstehen.</t>
  </si>
  <si>
    <t>Im Falle von ad hoc auftretendem Revisionsbedarf, der beispielsweise durch methodisch-konzeptionelle Änderungen seitens der EU auftreten und bereits veröffentlichte Ergebnisse betreffen kann, erfolgt eine Neuberechnung und entsprechende Kennzeichnung der revidierten Ergebnisse.</t>
  </si>
  <si>
    <t xml:space="preserve">Die Weitergabe der Einzeldaten und Hauptindikatoren im Querschnitt sowie im Längsschnitt an Eurostat gemäß EU-Verordnung erfolgt im Allgemeinen fristgerecht. </t>
  </si>
  <si>
    <t>Die Lieferung der Metadaten, der Mikrodaten und des Qualitätsberichts an Eurostat gemäß EU-Verordnung erfolgt jeweils im Rahmen der von der EU gewährten Fristen.</t>
  </si>
  <si>
    <t>Die Integration der EU-SILC-Erhebung in den Mikrozensus ab Erhebungsjahr 2020 hat Auswirkungen auf die zeitliche Vergleichbarkeit der EU-SILC-Ergebnisse. Vor 2020 war die EU-SILC-Erhebung eine Quotenstichprobe mit ausschließlicher Datenerhebung über Papierfragebogen. Seit 2020 ist die EU-SILC-Erhebung eine mehr als doppelt so große zufallsbasierte Stichprobe mit vielen verpflichtenden Fragen aber auch einer großen Anzahl an weiterhin freiwilligen Fragen. Sie bildet zudem die Bevölkerung in Deutschland durch die generelle Teilnahmepflicht repräsentativer ab als die bis 2019 separat durchgeführte freiwillige Erhebung. Seit EU-SILC 2020 werden neben dem Papierfragenbogen hauptsächliche weitere Befragungsformen (online, persönlich, telefonisch) angeboten. Mit der Integration in den Mikrozensus haben sich auch die Aufbereitungsverfahren (u. a. Hochrechnung, Verfahren zur Ersetzung fehlender Einkommensangaben) verändert. Aufgrund dieser weitreichenden methodischen Änderungen ist ein inhaltlicher Vergleich der Ergebnisse ab 2020 mit den Vorjahren nicht möglich (Zeitreihenbruch).</t>
  </si>
  <si>
    <t>Die Fragen zur Erhebung von Wohnkosten wurden für Eigentümerhaushalte 2023 angepasst. Bis einschließlich 2022 wurden Kreditzinsen für die selbstbewohnte Wohnung sowie Kosten für regelmäßige Wartungen und werterhaltende Instandhaltungen von den meisten Haushalten nur indirekt als Bestandteil der Summe der gesamten monatlichen Wohnkosten angegeben. Mit dem Erhebungsjahr 2023 wurde eine neue Frage eingeführt, die direkt nach möglichen Ausgaben für Kreditzinsen sowie regelmäßigen Wartungen und werterhaltenden Instandhaltungen fragt. Aufgrund dieser Anpassung scheinen im Vergleich zu den Vorjahren mehr Haushalte die entsprechenden Ausgaben tatsächlich so anzugeben wie vorgesehen. Die Datenqualität hat sich in dieser Hinsicht also verbessert. Gleichzeitig ist dadurch ein zeitlicher Vergleich mit den Ergebnissen der Jahre vor 2023 nur noch eingeschränkt möglich. Insbesondere für viele Haushalte mit ausstehenden Krediten werden nun nämlich deutlich höhere Wohnkosten erfasst, wodurch sich auch der Anteil der von den Wohnkosten überbelasteten Haushalte für diese Bevölkerungsgruppe deutlich erhöht hat. Dies schlägt sich in etwas geringerem Maße auch auf die Gesamtergebnisse nieder. In diesen ist auch die Bevölkerung in Miethaushalten berücksichtigt, für die es allerdings keine Veränderung an der Frage zu Wohnkosten gegeben hat.</t>
  </si>
  <si>
    <t>Ähnliche Inhalte wie in EU-SILC werden in den Laufenden Wirtschaftsrechnungen (LWR) und in der Einkommens- und Verbrauchsstichprobe (EVS) erhoben. Deren Rechtsgrundlagen, Erhebungszwecke und methodische Konzepte unterscheiden sich jedoch grundlegend von denen für EU-SILC, so dass vergleichende Betrachtungen nur bei fachgerechter Interpretation der Ergebnisse, unter Berücksichtigung der methodischen Unterschiede möglich sind.</t>
  </si>
  <si>
    <t>EU-SILC ist statistikintern kohärent</t>
  </si>
  <si>
    <t>Keiner</t>
  </si>
  <si>
    <t>Pressemitteilungen</t>
  </si>
  <si>
    <t>Die Pressematerialien sind kostenlos erhältlich auf der Internet-Seite des Statistischen Bundesamtes (https://www.destatis.de/) unter „Presse“.</t>
  </si>
  <si>
    <t>Veröffentlichungen</t>
  </si>
  <si>
    <t>Standardpublikationen sind als kostenloser Download unter dem Thema Gesellschaft und Umwelt/Einkommen, Konsum und Lebensbedingungen/Lebensbedingungen und Armutsgefährdung im Publikationsangebot des Statistischen Bundesamtes erhältlich.</t>
  </si>
  <si>
    <t>Online-Datenbank</t>
  </si>
  <si>
    <t>Ergebnisse für die wichtigsten Indikatoren aus den EU-SILC-Erhebungen können in der Benutzerdatenbank GENESIS-Online des Statistischen Bundesamtes unter dem Statistik-Code 12241 abgerufen werden.</t>
  </si>
  <si>
    <t>Zugang zu Mikrodaten</t>
  </si>
  <si>
    <t>Sonstige Verbreitungswege</t>
  </si>
  <si>
    <t>STATISTISCHE ÄMTER DER LÄNDER:</t>
  </si>
  <si>
    <t>Eigene Veröffentlichungen der Statistischen Ämter der Länder sind gegebenenfalls über die Webseite des jeweiligen Landesamtes zugänglich. Die entsprechenden Links sind verfügbar unter https://www.destatis.de/DE/Service/StatistischesAdressbuch/_inhalt.html</t>
  </si>
  <si>
    <t>STATISTISCHES AMT DER EUROPÄISCHEN UNION (EUROSTAT):</t>
  </si>
  <si>
    <t>Die Internet-Leitseite von Eurostat https://ec.europa.eu/eurostat enthält unter dem Thema Bevölkerung und soziale Bedingungen (Themenseite "Einkommen und Lebensbedingungen") einen kostenlosen Zugang zu Ergebnistabellen, zu einer Benutzerdatenbank mit Ergebnissen aus allen an EU-SILC teilnehmenden europäischen Staaten sowie zu methodischen Informationen über EU-SILC und zu Veröffentlichungen wie z. B. der Reihe "Statistics in Focus".</t>
  </si>
  <si>
    <t>Als kostenloser Download unter https://www.destatis.de/ unter dem Stichwort „Methoden“erhältlich.</t>
  </si>
  <si>
    <t>Wissenschaftliche Artikel aus der vom Statistischen Bundesamt monatlich herausgegebenen Zeitschrift Wirtschaft und Statistik:</t>
  </si>
  <si>
    <t>Als kostenloser Download unter https://www.destatis.de/DE/Methoden/WISTA-Wirtschaft-und-Statistik/_inhalt.html erhältlich.</t>
  </si>
  <si>
    <t>M. Schmidt, J. S. Stein: Die Hochrechnung im Mikrozensus ab 2020. Erschienen in: Wirtschaft und Statistik 6/2021, S. 54 ff. Hrsg.: Statistisches Bundesamt</t>
  </si>
  <si>
    <t>T. Hochgürtel, J. Weinmann: Haushalte in der Berichterstattung des Mikrozensus ab 2020. Erschienen in: Wirtschaft und Statistik 3/2020, S. 89 ff. Hrsg.: Statistisches Bundesamt</t>
  </si>
  <si>
    <t>J. Hundenborn, J. Enderer: Die Neuregelung des Mikrozensus ab 2020. Erschienen in: Wirtschaft und Statistik 6/2019, S. 9 ff. Hrsg.: Statistisches Bundesamt</t>
  </si>
  <si>
    <t xml:space="preserve">J. Vitlina, U. Sikorski, H. Minkel: Generierung der Einkommensvariablen in der deutschen EU-SILC-Erhebung "LEBEN IN EUROPA". Erschienen in: Wirtschaft und Statistik 2/2012, S. 139 ff. Hrsg.: Statistisches Bundesamt.   </t>
  </si>
  <si>
    <t>Veröffentlichungskalender</t>
  </si>
  <si>
    <t>Zugriff auf den Veröffentlichungskalender</t>
  </si>
  <si>
    <t>Die Veröffentlichung der Ergebnisse aus EU-SILC steht der gesamten Öffentlichkeit zum gleichen Zeitpunkt frei zugänglich zur Verfügung.</t>
  </si>
  <si>
    <t>Zugangsmöglichkeiten der Nutzenden</t>
  </si>
  <si>
    <t>Die Information über Neuerscheinungen wird durch das Statistische Bundesamt über Pressemeldungen, wissenschaftliche Publikationen (Wirtschaft und Statistik) und über das Internetangebot des Statistischen Bundesamtes verbreitet. Schlüsselkunden und Schlüsselkundinnen des Statistischen Bundesamtes, die regelmäßig die EU-SILC-Daten nutzen sowie weitere, in der Kundendatenbank des Statistischen Bundesamtes archivierte Nutzende, erhalten auf Wunsch regelmäßig zeitnah Informationen über geplante Veröffentlichungen und Veröffentlichungstermine sowie über Neuerscheinungen zu EU-SILC.</t>
  </si>
  <si>
    <t>Kontaktinformation: Kontakt über www.destatis.de/Kontakt</t>
  </si>
  <si>
    <t>Glossar</t>
  </si>
  <si>
    <t>Einkommensbestandteile</t>
  </si>
  <si>
    <t>Zum Personeneinkommen zählen:</t>
  </si>
  <si>
    <t xml:space="preserve">    -    Alters- und Hinterbliebenenleistungen</t>
  </si>
  <si>
    <t xml:space="preserve">    -    Krankengeld und Invaliditätsleistungen</t>
  </si>
  <si>
    <t xml:space="preserve">    -    ausbildungsbezogene Leistungen</t>
  </si>
  <si>
    <t>Zum Haushaltseinkommen zählen:</t>
  </si>
  <si>
    <t xml:space="preserve">    -    Einkommen aus Vermietung und Verpachtung</t>
  </si>
  <si>
    <t xml:space="preserve">    -    regelmäßig empfangene Geldtransfers zwischen Privathaushalten (z. B. Unterhaltszahlungen)</t>
  </si>
  <si>
    <t xml:space="preserve">    -    Zinsen, Dividenden und Gewinne aus Kapitalanlagen</t>
  </si>
  <si>
    <t xml:space="preserve">    -    Einkünfte von Haushaltsmitgliedern unter 16 Jahren</t>
  </si>
  <si>
    <t>Die Angaben zu den personenbezogenen Einkommen werden abhängig von der Einkommensart netto oder brutto erhoben. Einkommenssteuer und Sozialbeiträge werden zu den Nettoeinkommen addiert und zusammen mit den personenbezogenen Bruttoeinkommen und haushaltsbezogenen Bruttoeinkommen zum Hauhsaltsbruttoeinkommen kumuliert. Durch Abzug von Einkommensteuern und Sozialversicherungsbeiträgen, regelmäßigen Vermögenssteuern und regelmäßig zwischen Privathaushalten geleisteten Geldtransfers wird daraus das gesamte verfügbare Haushaltseinkommen gebildet, das die Grundlage für die Berechnung der einkommensbasierten Indikatoren bildet.</t>
  </si>
  <si>
    <t xml:space="preserve">   Haushalt kann sich finanziell nicht leisten…</t>
  </si>
  <si>
    <t xml:space="preserve">       1.  Hypotheken, Miete, Rechnungen von Versorgungsbetrieben oder Konsum-/Verbraucherkrediten rechtzeitig zu bezahlen</t>
  </si>
  <si>
    <t xml:space="preserve">       2.  die Unterkunft angemessen warm zu halten </t>
  </si>
  <si>
    <t xml:space="preserve">       3.  jedes Jahr einen einwöchigen Urlaub an einem anderen Ort zu verbringen </t>
  </si>
  <si>
    <t xml:space="preserve">       4.  jeden zweiten Tag eine Mahlzeit mit Fleisch, Fisch oder gleichwertiger Proteinzufuhr zu essen </t>
  </si>
  <si>
    <t xml:space="preserve">       5.  unerwartet anfallende Ausgaben aus eigenen Mitteln zu bestreiten </t>
  </si>
  <si>
    <t xml:space="preserve">       6.  ein Auto zu besitzen (kein Firmen-/Dienstwagen)</t>
  </si>
  <si>
    <t xml:space="preserve">       7.  abgewohnte Möbel zu ersetzen; </t>
  </si>
  <si>
    <t xml:space="preserve">    Individuum kann sich finanziell nicht leisten... </t>
  </si>
  <si>
    <t xml:space="preserve">       8.  abgetragene Kleidungsstücke durch neue (nicht Second-Hand-Kleidung) zu ersetzen </t>
  </si>
  <si>
    <t xml:space="preserve">       9.  mindestens zwei Paar passende Schuhe in gutem Zustand zu besitzen </t>
  </si>
  <si>
    <t xml:space="preserve">     10.  wöchentlich einen geringen Geldbetrag für sich selbst aufzuwänden </t>
  </si>
  <si>
    <t xml:space="preserve">     11.  regelmäßige Freizeitaktivitäten (auch wenn diese Geld kosten) </t>
  </si>
  <si>
    <t xml:space="preserve">     12.  mindestens einmal im Monat mit Freunden/Familie für ein Getränk/eine Mahlzeit zusammenzukommen</t>
  </si>
  <si>
    <t xml:space="preserve">     13.  eine Internetverbindung zu haben. </t>
  </si>
  <si>
    <r>
      <t xml:space="preserve">Gefährdung durch </t>
    </r>
    <r>
      <rPr>
        <b/>
        <sz val="10"/>
        <rFont val="Arial"/>
        <family val="2"/>
      </rPr>
      <t>Armut oder soziale Ausgrenzung</t>
    </r>
    <r>
      <rPr>
        <sz val="10"/>
        <rFont val="Arial"/>
        <family val="2"/>
      </rPr>
      <t xml:space="preserve"> ist nach der EU-Definition für EU-SILC dann gegeben, wenn eines oder mehrere der drei Kriterien „Armutsgefährdung“, „erhebliche materielle und soziale Entbehrung“, „Haushalt mit sehr geringer Erwerbsbeteiligung“ vorliegen.</t>
    </r>
  </si>
  <si>
    <r>
      <t xml:space="preserve">Die </t>
    </r>
    <r>
      <rPr>
        <b/>
        <sz val="10"/>
        <rFont val="Arial"/>
        <family val="2"/>
      </rPr>
      <t>Armutsgefährdungsquote</t>
    </r>
    <r>
      <rPr>
        <sz val="10"/>
        <rFont val="Arial"/>
        <family val="2"/>
      </rPr>
      <t xml:space="preserve"> ist ein Indikator zur Messung relativer Einkommensarmut und wird – entsprechend dem EU-Standard – definiert als der Anteil der Personen, deren Äquivalenzeinkommen weniger als 60 % des Median der Äquivalenzeinkommen der Bevölkerung (in Privathaushalten) beträgt. Das Äquivalenzeinkommen ist ein auf der Basis des Haushaltsnettoeinkommens berechnetes bedarfsgewichtetes Pro-Kopf-Einkommen je Haushaltsmitglied.</t>
    </r>
  </si>
  <si>
    <r>
      <t xml:space="preserve">Das </t>
    </r>
    <r>
      <rPr>
        <b/>
        <sz val="10"/>
        <rFont val="Arial"/>
        <family val="2"/>
      </rPr>
      <t>Einkommens-Referenzjahr</t>
    </r>
    <r>
      <rPr>
        <sz val="10"/>
        <rFont val="Arial"/>
        <family val="2"/>
      </rPr>
      <t xml:space="preserve"> ist das dem Erhebungsjahr vorangegangene Kalenderjahr (Vorjahr). Hierauf beziehen sich die meisten einkommensbezogenen Erhebungsfragen des Erhebungsteils Einkommen und Lebensbedingungen. Das Einkommens-Referenzjahr ist der Bezugszeitraum für die Berechnung der Armutsgefährdung.</t>
    </r>
  </si>
  <si>
    <r>
      <rPr>
        <b/>
        <sz val="10"/>
        <rFont val="Arial"/>
        <family val="2"/>
      </rPr>
      <t>Erhebungseinheiten</t>
    </r>
    <r>
      <rPr>
        <sz val="10"/>
        <rFont val="Arial"/>
        <family val="2"/>
      </rPr>
      <t xml:space="preserve"> sind die privaten Haushalte am Hauptwohnsitz bzw. Personen ab 16 Jahren in diesen Haushalten. Zu den Personen ab 16 Jahren in Privathaushalten zählen alle Haushaltsmitglieder, die am 31.12. des Erhebungsvorjahres 16 Jahre oder älter waren.</t>
    </r>
  </si>
  <si>
    <t>Systematische Fehler sind hingegen nicht zufallsabhängige Abweichungen, die aus Fehlern auf sämtlichen Stufen der Statistikproduktion resultieren können (z. B. Mängel bei Konzeption der Fragebogengestaltung und der Schulung der Interviewenden, fehlerhafte Angaben der Befragten und der Interviewenden, Datenerfassungsfehler). Diese können nur begrenzt werden, da sie nicht vollständig vermieden werden können.</t>
  </si>
  <si>
    <t>Haushaltstyp</t>
  </si>
  <si>
    <t>Haushalte</t>
  </si>
  <si>
    <t>%</t>
  </si>
  <si>
    <t>Insgesamt</t>
  </si>
  <si>
    <t>Alleinlebende</t>
  </si>
  <si>
    <t>zwei Erwachsene ohne Kind(er)</t>
  </si>
  <si>
    <t>drei oder mehr Erwachsene ohne Kind(er)</t>
  </si>
  <si>
    <t>Haushalte mit Kind(ern)</t>
  </si>
  <si>
    <t>Alleinerziehende</t>
  </si>
  <si>
    <t>zwei Erwachsene mit Kind(ern)</t>
  </si>
  <si>
    <t>drei oder mehr Erwachsene mit Kind(ern)</t>
  </si>
  <si>
    <t>Ergebnisse des Mikrozensus (Unterstichprobe MZ-SILC) - Bevölkerung in Hauptwohnsitzhaushalten</t>
  </si>
  <si>
    <t>Falls Personen keine Angabe gemacht haben, wurden sie der „Insgesamt“-Kategorie zugewiesen.</t>
  </si>
  <si>
    <t>1 Kinder sind hier als Personen im Alter von unter 18 Jahren sowie Personen im Alter von 18 bis einschließlich 24 Jahren, sofern sie ökonomisch abhängig sind, definiert.</t>
  </si>
  <si>
    <r>
      <t>1</t>
    </r>
    <r>
      <rPr>
        <sz val="10"/>
        <color theme="1"/>
        <rFont val="Calibri"/>
        <family val="2"/>
      </rPr>
      <t> </t>
    </r>
    <r>
      <rPr>
        <sz val="10"/>
        <color theme="1"/>
        <rFont val="Arial"/>
        <family val="2"/>
      </rPr>
      <t>000</t>
    </r>
  </si>
  <si>
    <r>
      <t xml:space="preserve">Geschlecht und Alter </t>
    </r>
    <r>
      <rPr>
        <vertAlign val="superscript"/>
        <sz val="10"/>
        <color theme="1"/>
        <rFont val="Arial"/>
        <family val="2"/>
      </rPr>
      <t>1</t>
    </r>
    <r>
      <rPr>
        <sz val="10"/>
        <color theme="1"/>
        <rFont val="Arial"/>
        <family val="2"/>
      </rPr>
      <t xml:space="preserve"> 
(von … bis unter … Jahren)</t>
    </r>
  </si>
  <si>
    <t>insgesamt</t>
  </si>
  <si>
    <t>unter 18</t>
  </si>
  <si>
    <t>18-65</t>
  </si>
  <si>
    <t>18-25</t>
  </si>
  <si>
    <t>25-50</t>
  </si>
  <si>
    <t>50-65</t>
  </si>
  <si>
    <t>65 und älter</t>
  </si>
  <si>
    <t>dar. 75 und älter</t>
  </si>
  <si>
    <t>Männer</t>
  </si>
  <si>
    <t>Frauen</t>
  </si>
  <si>
    <t>1 Alter am 31.12. des Vorjahres.</t>
  </si>
  <si>
    <t>niedrig (ISCED 1 bis 2)</t>
  </si>
  <si>
    <t>mittel (ISCED 3 bis 4)</t>
  </si>
  <si>
    <t>hoch (ISCED 5 bis 8)</t>
  </si>
  <si>
    <t>1 Der Bildungsstand wird entsprechend der internationalen Standardklassifikation des Bildungswesens (ISCED, Fassung von 2011) bestimmt.</t>
  </si>
  <si>
    <t xml:space="preserve">Insgesamt </t>
  </si>
  <si>
    <t xml:space="preserve">Erwerbstätige </t>
  </si>
  <si>
    <t>Vollzeit</t>
  </si>
  <si>
    <t>Teilzeit</t>
  </si>
  <si>
    <t xml:space="preserve">Nichterwerbstätige </t>
  </si>
  <si>
    <t xml:space="preserve">Arbeitslose </t>
  </si>
  <si>
    <t xml:space="preserve">sonstige Nichterwerbstätige </t>
  </si>
  <si>
    <t>Staatsangehörigkeit</t>
  </si>
  <si>
    <t>mit deutscher Staatsangehörigkeit</t>
  </si>
  <si>
    <t>ohne deutsche Staatsangehörigkeit</t>
  </si>
  <si>
    <t>Euro/Jahr</t>
  </si>
  <si>
    <t>Erwerbstätigkeit</t>
  </si>
  <si>
    <r>
      <t xml:space="preserve">Rente/Pension </t>
    </r>
    <r>
      <rPr>
        <vertAlign val="superscript"/>
        <sz val="10"/>
        <color theme="1"/>
        <rFont val="Arial"/>
        <family val="2"/>
      </rPr>
      <t>4</t>
    </r>
  </si>
  <si>
    <t xml:space="preserve">2 Einkommens-Referenzjahr ist das Vorjahr der Erhebung. </t>
  </si>
  <si>
    <t>Haushaltstyp 
(in Haushalten nach Haushaltstyp)</t>
  </si>
  <si>
    <r>
      <t xml:space="preserve">Haushaltseinkommen </t>
    </r>
    <r>
      <rPr>
        <vertAlign val="superscript"/>
        <sz val="10"/>
        <color theme="1"/>
        <rFont val="Arial"/>
        <family val="2"/>
      </rPr>
      <t>1</t>
    </r>
  </si>
  <si>
    <t>1 000</t>
  </si>
  <si>
    <t>und zwar Einkommen aus</t>
  </si>
  <si>
    <r>
      <t xml:space="preserve">Bruttoeinkommen </t>
    </r>
    <r>
      <rPr>
        <vertAlign val="superscript"/>
        <sz val="10"/>
        <color theme="1"/>
        <rFont val="Arial"/>
        <family val="2"/>
      </rPr>
      <t>2</t>
    </r>
  </si>
  <si>
    <r>
      <t xml:space="preserve">öffentlichen Transferzahlungen </t>
    </r>
    <r>
      <rPr>
        <vertAlign val="superscript"/>
        <sz val="10"/>
        <color theme="1"/>
        <rFont val="Arial"/>
        <family val="2"/>
      </rPr>
      <t>3</t>
    </r>
  </si>
  <si>
    <r>
      <t xml:space="preserve">Haushalte ohne Kind(er) </t>
    </r>
    <r>
      <rPr>
        <vertAlign val="superscript"/>
        <sz val="10"/>
        <rFont val="Arial"/>
        <family val="2"/>
      </rPr>
      <t>6</t>
    </r>
  </si>
  <si>
    <t>1 Einkommens-Referenzjahr ist das Vorjahr der Erhebung.</t>
  </si>
  <si>
    <t xml:space="preserve">2 Summe der Bruttoeinkommenskomponenten auf persönlicher Ebene für alle Haushaltsmitglieder zuzüglich Bruttoeinkommenskomponenten auf Haushaltsebene. </t>
  </si>
  <si>
    <t>6 Kinder sind hier als Personen im Alter von unter 18 Jahren sowie Personen im Alter von 18 bis einschließlich 24 Jahren, sofern sie ökonomisch abhängig sind, definiert.</t>
  </si>
  <si>
    <t>1. Dezil</t>
  </si>
  <si>
    <t>2. Dezil</t>
  </si>
  <si>
    <t>3. Dezil</t>
  </si>
  <si>
    <t>4. Dezil</t>
  </si>
  <si>
    <t>5. Dezil (Median)</t>
  </si>
  <si>
    <t>6. Dezil</t>
  </si>
  <si>
    <t>7. Dezil</t>
  </si>
  <si>
    <t>8. Dezil</t>
  </si>
  <si>
    <t>9. Dezil</t>
  </si>
  <si>
    <t>10. Dezil</t>
  </si>
  <si>
    <t>Personen insgesamt</t>
  </si>
  <si>
    <t>S80/S20-Rate</t>
  </si>
  <si>
    <t>S90/S10-Rate</t>
  </si>
  <si>
    <t>Gini - Index</t>
  </si>
  <si>
    <t>Nettoäquivalenz-
einkommen
Durchschnitt
Euro/Jahr</t>
  </si>
  <si>
    <t>in 1 000</t>
  </si>
  <si>
    <r>
      <t xml:space="preserve">Obere Dezilgrenze des Nettoäquivalenzeinkommens </t>
    </r>
    <r>
      <rPr>
        <vertAlign val="superscript"/>
        <sz val="10"/>
        <color theme="1"/>
        <rFont val="Arial"/>
        <family val="2"/>
      </rPr>
      <t>2</t>
    </r>
    <r>
      <rPr>
        <sz val="10"/>
        <color theme="1"/>
        <rFont val="Arial"/>
        <family val="2"/>
      </rPr>
      <t xml:space="preserve"> im … Dezil</t>
    </r>
  </si>
  <si>
    <t xml:space="preserve">2 Einkommens-Referenzjahr ist das Vorjahr der Erhebung. Äquivalenzgewichtung nach der modifizierten OECD-Skala. </t>
  </si>
  <si>
    <r>
      <t xml:space="preserve">Insgesamt </t>
    </r>
    <r>
      <rPr>
        <vertAlign val="superscript"/>
        <sz val="10"/>
        <rFont val="Arial"/>
        <family val="2"/>
      </rPr>
      <t>3</t>
    </r>
  </si>
  <si>
    <r>
      <t xml:space="preserve">Erwerbsstatus
(Selbsteinschätzung) </t>
    </r>
    <r>
      <rPr>
        <vertAlign val="superscript"/>
        <sz val="10"/>
        <color theme="1"/>
        <rFont val="Arial"/>
        <family val="2"/>
      </rPr>
      <t>1</t>
    </r>
  </si>
  <si>
    <t>Personen ab 16 Jahren</t>
  </si>
  <si>
    <r>
      <t xml:space="preserve">Bildungsstand
nach ISCED </t>
    </r>
    <r>
      <rPr>
        <vertAlign val="superscript"/>
        <sz val="10"/>
        <color theme="1"/>
        <rFont val="Arial"/>
        <family val="2"/>
      </rPr>
      <t>1</t>
    </r>
  </si>
  <si>
    <t>Personen in Ruhestand</t>
  </si>
  <si>
    <t>Haushaltstyp
(in Haushalten nach Haushaltstyp)</t>
  </si>
  <si>
    <r>
      <t xml:space="preserve">Obere Dezilgrenze des Nettoäquivalenzeinkommens </t>
    </r>
    <r>
      <rPr>
        <vertAlign val="superscript"/>
        <sz val="10"/>
        <color theme="1"/>
        <rFont val="Arial"/>
        <family val="2"/>
      </rPr>
      <t>1</t>
    </r>
    <r>
      <rPr>
        <sz val="10"/>
        <color theme="1"/>
        <rFont val="Arial"/>
        <family val="2"/>
      </rPr>
      <t xml:space="preserve"> im … Dezil</t>
    </r>
  </si>
  <si>
    <t xml:space="preserve">1 Einkommens-Referenzjahr ist das Vorjahr der Erhebung. Äquivalenzgewichtung nach der modifizierten OECD-Skala. </t>
  </si>
  <si>
    <t>2 Kinder sind hier als Personen im Alter von unter 18 Jahren sowie Personen im Alter von 18 bis einschließlich 24 Jahren, sofern sie ökonomisch abhängig sind, definiert.</t>
  </si>
  <si>
    <t>Ausgewählte Haushaltstypen</t>
  </si>
  <si>
    <t>in Euro pro Monat</t>
  </si>
  <si>
    <r>
      <t xml:space="preserve">70 % </t>
    </r>
    <r>
      <rPr>
        <vertAlign val="superscript"/>
        <sz val="10"/>
        <color theme="1"/>
        <rFont val="Arial"/>
        <family val="2"/>
      </rPr>
      <t>3</t>
    </r>
  </si>
  <si>
    <r>
      <t xml:space="preserve">50 % </t>
    </r>
    <r>
      <rPr>
        <vertAlign val="superscript"/>
        <sz val="10"/>
        <color theme="1"/>
        <rFont val="Arial"/>
        <family val="2"/>
      </rPr>
      <t>3</t>
    </r>
  </si>
  <si>
    <r>
      <t xml:space="preserve">40 % </t>
    </r>
    <r>
      <rPr>
        <vertAlign val="superscript"/>
        <sz val="10"/>
        <color theme="1"/>
        <rFont val="Arial"/>
        <family val="2"/>
      </rPr>
      <t>3</t>
    </r>
  </si>
  <si>
    <r>
      <t xml:space="preserve">60 % </t>
    </r>
    <r>
      <rPr>
        <vertAlign val="superscript"/>
        <sz val="10"/>
        <color theme="1"/>
        <rFont val="Arial"/>
        <family val="2"/>
      </rPr>
      <t>3</t>
    </r>
    <r>
      <rPr>
        <sz val="10"/>
        <color theme="1"/>
        <rFont val="Arial"/>
        <family val="2"/>
      </rPr>
      <t xml:space="preserve">
(Standard)</t>
    </r>
  </si>
  <si>
    <t xml:space="preserve">Zwei Erwachsene </t>
  </si>
  <si>
    <t>Drei Erwachsene</t>
  </si>
  <si>
    <t>Vier Erwachsene</t>
  </si>
  <si>
    <t>3 Prozentanteil des Bundesmedians der Äquivalenzeinkommen der Gesamtbevölkerung.</t>
  </si>
  <si>
    <t>Armutsgefährdung bezogen auf den</t>
  </si>
  <si>
    <r>
      <t xml:space="preserve">60%-Median </t>
    </r>
    <r>
      <rPr>
        <vertAlign val="superscript"/>
        <sz val="10"/>
        <color theme="1"/>
        <rFont val="Arial"/>
        <family val="2"/>
      </rPr>
      <t>2</t>
    </r>
  </si>
  <si>
    <r>
      <t xml:space="preserve">40%-Median </t>
    </r>
    <r>
      <rPr>
        <vertAlign val="superscript"/>
        <sz val="10"/>
        <color theme="1"/>
        <rFont val="Arial"/>
        <family val="2"/>
      </rPr>
      <t>2</t>
    </r>
  </si>
  <si>
    <r>
      <t xml:space="preserve">50%-Median </t>
    </r>
    <r>
      <rPr>
        <vertAlign val="superscript"/>
        <sz val="10"/>
        <color theme="1"/>
        <rFont val="Arial"/>
        <family val="2"/>
      </rPr>
      <t>2</t>
    </r>
  </si>
  <si>
    <r>
      <t xml:space="preserve">70%-Median </t>
    </r>
    <r>
      <rPr>
        <vertAlign val="superscript"/>
        <sz val="10"/>
        <color theme="1"/>
        <rFont val="Arial"/>
        <family val="2"/>
      </rPr>
      <t>3</t>
    </r>
  </si>
  <si>
    <r>
      <t xml:space="preserve">70%-Median </t>
    </r>
    <r>
      <rPr>
        <vertAlign val="superscript"/>
        <sz val="10"/>
        <color theme="1"/>
        <rFont val="Arial"/>
        <family val="2"/>
      </rPr>
      <t>2</t>
    </r>
  </si>
  <si>
    <t>2 Prozentanteil des Bundesmedians der Äquivalenzeinkommen der Gesamtbevölkerung.</t>
  </si>
  <si>
    <t>3 Regelmäßig gezahlte staatliche Sozialleistungen an den Haushalt oder an einzelne Haushaltsmitglieder. Dazu zählen Kindergeld, Wohngeld, Arbeitslosenunterstützung und Leistungen der Grundsicherung, Waisen- und Witwenrenten, Leistungen im Rahmen von Bildung und Gesundheit sowie alle sonstigen regelmäßigen staatlichen Sozialleistungen. Pensions- und Rentenzahlungen stellen in dieser Definition keine Sozialtransfers dar, sondern Einkommen.</t>
  </si>
  <si>
    <t>4 Bezogen auf den Median des Äquivalenzeinkommens ohne Sozialtransfers.</t>
  </si>
  <si>
    <r>
      <t xml:space="preserve">60%-Median </t>
    </r>
    <r>
      <rPr>
        <vertAlign val="superscript"/>
        <sz val="10"/>
        <color theme="1"/>
        <rFont val="Arial"/>
        <family val="2"/>
      </rPr>
      <t>3</t>
    </r>
  </si>
  <si>
    <r>
      <t xml:space="preserve">40%-Median </t>
    </r>
    <r>
      <rPr>
        <vertAlign val="superscript"/>
        <sz val="10"/>
        <color theme="1"/>
        <rFont val="Arial"/>
        <family val="2"/>
      </rPr>
      <t>3</t>
    </r>
  </si>
  <si>
    <r>
      <t xml:space="preserve">50%-Median </t>
    </r>
    <r>
      <rPr>
        <vertAlign val="superscript"/>
        <sz val="10"/>
        <color theme="1"/>
        <rFont val="Arial"/>
        <family val="2"/>
      </rPr>
      <t>3</t>
    </r>
  </si>
  <si>
    <t xml:space="preserve">2 Abstand zwischen den medianen Äquivalenzeinkommen der armutsgefährdeten Bevölkerung und dem Schwellenwert für die Armutsgefährdung (gemessen in Prozent des Schwellenwertes). Maß dafür, wie nahe sich armutsgefährdete Personen an der Armutsgefährdungsgrenze befinden. </t>
  </si>
  <si>
    <t>und zwar</t>
  </si>
  <si>
    <r>
      <t xml:space="preserve">armuts- oder ausgrenzungs-gefährdete Personen </t>
    </r>
    <r>
      <rPr>
        <vertAlign val="superscript"/>
        <sz val="10"/>
        <color theme="1"/>
        <rFont val="Arial"/>
        <family val="2"/>
      </rPr>
      <t>2</t>
    </r>
  </si>
  <si>
    <r>
      <t xml:space="preserve">armutsgefährdete Personen </t>
    </r>
    <r>
      <rPr>
        <vertAlign val="superscript"/>
        <sz val="10"/>
        <color theme="1"/>
        <rFont val="Arial"/>
        <family val="2"/>
      </rPr>
      <t>3</t>
    </r>
  </si>
  <si>
    <r>
      <t xml:space="preserve">erheblich materiell und sozial deprivierte Personen </t>
    </r>
    <r>
      <rPr>
        <vertAlign val="superscript"/>
        <sz val="10"/>
        <color theme="1"/>
        <rFont val="Arial"/>
        <family val="2"/>
      </rPr>
      <t>4</t>
    </r>
  </si>
  <si>
    <r>
      <t xml:space="preserve">Personen in Haushalten mit sehr niedriger Erwerbsintensität </t>
    </r>
    <r>
      <rPr>
        <vertAlign val="superscript"/>
        <sz val="10"/>
        <color theme="1"/>
        <rFont val="Arial"/>
        <family val="2"/>
      </rPr>
      <t>5</t>
    </r>
  </si>
  <si>
    <t xml:space="preserve">2 Es liegen eines oder mehrere der folgenden drei Kriterien vor: Armutsgefährdung, erhebliche materielle und soziale Deprivation, Zugehörigkeit zu einem Haushalt mit sehr geringer Erwerbsbeteiligung.  </t>
  </si>
  <si>
    <t>3 Eine Person gilt laut EU-Definition als armutsgefährdet, wenn sie über weniger als 60 % des mittleren Einkommens (Median) der Gesamtbevölkerung verfügt.</t>
  </si>
  <si>
    <t>4 Bezogen auf das Erhebungsjahr. Nach der Selbsteinschätzung der Befragten sind mindestens sieben von 13 Deprivationskriterien erfüllt. Personen unter 16 Jahren werden nur dann als erheblich materiell und sozial deprivierte Personen berücksichtigt, wenn sich mindestens drei haushaltsbezogene Kriterien unter den mindestens sieben zutreffenden Deprivationskriterien befinden. Anteilswert (%) bezogen auf Personen in Haushalten mit Angaben zur Fragestellung.</t>
  </si>
  <si>
    <t>5 Bezogen auf das Vorjahr der Erhebung und auf die Erwerbsbeteiligung von Personen im Alter von 18 bis 64 Jahren (ohne Studierende im Alter von 18 bis 24 Jahren und Personen im Ruhestand nach Selbsteinschätzung oder Ruhegehaltsbezug sowie Personen im Alter von 60 bis 64 Jahren, die inaktiv sind und in Haushalten mit Ruhegehalt als Haupteinkommen leben). Die Erwerbsbeteiligung des Haushalts beträgt weniger als 20 % der maximal möglichen (potenziellen) Erwerbsbeteiligung. Die Anteilswerte beziehen sich auf Personen im Alter von 0 bis 64 Jahren.</t>
  </si>
  <si>
    <r>
      <t xml:space="preserve">armuts- oder ausgrenzungs-gefährdete Personen </t>
    </r>
    <r>
      <rPr>
        <vertAlign val="superscript"/>
        <sz val="10"/>
        <color theme="1"/>
        <rFont val="Arial"/>
        <family val="2"/>
      </rPr>
      <t>1</t>
    </r>
  </si>
  <si>
    <r>
      <t xml:space="preserve">armutsgefährdete Personen </t>
    </r>
    <r>
      <rPr>
        <vertAlign val="superscript"/>
        <sz val="10"/>
        <color theme="1"/>
        <rFont val="Arial"/>
        <family val="2"/>
      </rPr>
      <t>2</t>
    </r>
  </si>
  <si>
    <r>
      <t xml:space="preserve">erheblich materiell und sozial deprivierte Personen </t>
    </r>
    <r>
      <rPr>
        <vertAlign val="superscript"/>
        <sz val="10"/>
        <color theme="1"/>
        <rFont val="Arial"/>
        <family val="2"/>
      </rPr>
      <t>3</t>
    </r>
  </si>
  <si>
    <r>
      <t xml:space="preserve">Personen in Haushalten mit sehr niedriger Erwerbsintensität </t>
    </r>
    <r>
      <rPr>
        <vertAlign val="superscript"/>
        <sz val="10"/>
        <color theme="1"/>
        <rFont val="Arial"/>
        <family val="2"/>
      </rPr>
      <t>4</t>
    </r>
  </si>
  <si>
    <t xml:space="preserve">1 Es liegen eines oder mehrere der folgenden drei Kriterien vor: Armutsgefährdung, erhebliche materielle und soziale Deprivation, Zugehörigkeit zu einem Haushalt mit sehr geringer Erwerbsbeteiligung.  </t>
  </si>
  <si>
    <t>2 Eine Person gilt laut EU-Definition als armutsgefährdet, wenn sie über weniger als 60 % des mittleren Einkommens (Median) der Gesamtbevölkerung verfügt.</t>
  </si>
  <si>
    <t>3 Bezogen auf das Erhebungsjahr. Nach der Selbsteinschätzung der Befragten sind mindestens sieben von 13 Deprivationskriterien erfüllt. Personen unter 16 Jahren werden nur dann als erheblich materiell und sozial deprivierte Personen berücksichtigt, wenn sich mindestens drei haushaltsbezogene Kriterien unter den mindestens sieben zutreffenden Deprivationskriterien befinden. Anteilswert (%) bezogen auf Personen in Haushalten mit Angaben zur Fragestellung.</t>
  </si>
  <si>
    <t>4 Bezogen auf das Vorjahr der Erhebung und auf die Erwerbsbeteiligung von Personen im Alter von 18 bis 64 Jahren (ohne Studierende im Alter von 18 bis 24 Jahren und Personen im Ruhestand nach Selbsteinschätzung oder Ruhegehaltsbezug sowie Personen im Alter von 60 bis 64 Jahren, die inaktiv sind und in Haushalten mit Ruhegehalt als Haupteinkommen leben). Die Erwerbsbeteiligung des Haushalts beträgt weniger als 20 % der maximal möglichen (potenziellen) Erwerbsbeteiligung. Die Anteilswerte beziehen sich auf Personen im Alter von 0 bis 64 Jahren.</t>
  </si>
  <si>
    <t>5 Kinder sind hier als Personen im Alter von unter 18 Jahren sowie Personen im Alter von 18 bis einschließlich 24 Jahren, sofern sie ökonomisch abhängig sind, definiert.</t>
  </si>
  <si>
    <r>
      <t xml:space="preserve">Armutsgefährdung </t>
    </r>
    <r>
      <rPr>
        <vertAlign val="superscript"/>
        <sz val="10"/>
        <color theme="1"/>
        <rFont val="Arial"/>
        <family val="2"/>
      </rPr>
      <t>1</t>
    </r>
  </si>
  <si>
    <r>
      <t xml:space="preserve">Personen </t>
    </r>
    <r>
      <rPr>
        <vertAlign val="superscript"/>
        <sz val="10"/>
        <color theme="1"/>
        <rFont val="Arial"/>
        <family val="2"/>
      </rPr>
      <t>2</t>
    </r>
    <r>
      <rPr>
        <sz val="10"/>
        <color theme="1"/>
        <rFont val="Arial"/>
        <family val="2"/>
      </rPr>
      <t xml:space="preserve"> insgesamt</t>
    </r>
  </si>
  <si>
    <t>Kein Kriterium trifft zu</t>
  </si>
  <si>
    <t>1 Kriterium</t>
  </si>
  <si>
    <t>2 Kriterien</t>
  </si>
  <si>
    <t>3 Kriterien</t>
  </si>
  <si>
    <t>4 Kriterien</t>
  </si>
  <si>
    <t>5 Kriterien</t>
  </si>
  <si>
    <t>6 Kriterien</t>
  </si>
  <si>
    <r>
      <t xml:space="preserve">7 Kriterien und mehr </t>
    </r>
    <r>
      <rPr>
        <vertAlign val="superscript"/>
        <sz val="10"/>
        <color theme="1"/>
        <rFont val="Arial"/>
        <family val="2"/>
      </rPr>
      <t>4</t>
    </r>
  </si>
  <si>
    <t>1 Eine Person gilt laut EU-Definition als armutsgefährdet, wenn sie über weniger als 60 % des mittleren Einkommens (Median) der Gesamtbevölkerung verfügt.</t>
  </si>
  <si>
    <t>2 Personen in Haushalten mit Angaben zur Fragestellung.</t>
  </si>
  <si>
    <t>armutsgefährdete Personen</t>
  </si>
  <si>
    <t>nicht armutsgefährdete Personen</t>
  </si>
  <si>
    <t>Haushalts- und Bevölkerungsstrukturen</t>
  </si>
  <si>
    <t>Haushalts- und Personeneinkommen</t>
  </si>
  <si>
    <t>Einkommensverteilung (Nettoäquivalenzeinkommen)</t>
  </si>
  <si>
    <t>Armutsgefährdung</t>
  </si>
  <si>
    <t>Armut oder soziale Ausgrenzung</t>
  </si>
  <si>
    <t>Finanzielle Situation der Haushalte</t>
  </si>
  <si>
    <t>Wohnen</t>
  </si>
  <si>
    <r>
      <t xml:space="preserve">Personen </t>
    </r>
    <r>
      <rPr>
        <vertAlign val="superscript"/>
        <sz val="10"/>
        <color theme="1"/>
        <rFont val="Arial"/>
        <family val="2"/>
      </rPr>
      <t>1</t>
    </r>
    <r>
      <rPr>
        <sz val="10"/>
        <color theme="1"/>
        <rFont val="Arial"/>
        <family val="2"/>
      </rPr>
      <t xml:space="preserve"> insgesamt</t>
    </r>
  </si>
  <si>
    <r>
      <t xml:space="preserve">7 Kriterien und mehr </t>
    </r>
    <r>
      <rPr>
        <vertAlign val="superscript"/>
        <sz val="10"/>
        <color theme="1"/>
        <rFont val="Arial"/>
        <family val="2"/>
      </rPr>
      <t>3</t>
    </r>
  </si>
  <si>
    <t>1 Personen in Haushalten mit Angaben zur Fragestellung.</t>
  </si>
  <si>
    <t>3 Kinder sind hier als Personen im Alter von unter 18 Jahren sowie Personen im Alter von 18 bis einschließlich 24 Jahren, sofern sie ökonomisch abhängig sind, definiert.</t>
  </si>
  <si>
    <t>4 Kinder sind hier als Personen im Alter von unter 18 Jahren sowie Personen im Alter von 18 bis einschließlich 24 Jahren, sofern sie ökonomisch abhängig sind, definiert.</t>
  </si>
  <si>
    <r>
      <t xml:space="preserve">Armutsgefährdung </t>
    </r>
    <r>
      <rPr>
        <vertAlign val="superscript"/>
        <sz val="10"/>
        <color theme="1"/>
        <rFont val="Arial"/>
        <family val="2"/>
      </rPr>
      <t>1</t>
    </r>
    <r>
      <rPr>
        <sz val="10"/>
        <color theme="1"/>
        <rFont val="Arial"/>
        <family val="2"/>
      </rPr>
      <t xml:space="preserve"> 
Haushaltstyp</t>
    </r>
  </si>
  <si>
    <t>Personen</t>
  </si>
  <si>
    <t>davon in</t>
  </si>
  <si>
    <t>Eigentümerhaushalten</t>
  </si>
  <si>
    <t>Mieterhaushalten</t>
  </si>
  <si>
    <r>
      <t xml:space="preserve">Gemeindetyp </t>
    </r>
    <r>
      <rPr>
        <vertAlign val="superscript"/>
        <sz val="10"/>
        <color theme="1"/>
        <rFont val="Arial"/>
        <family val="2"/>
      </rPr>
      <t>1</t>
    </r>
    <r>
      <rPr>
        <sz val="10"/>
        <color theme="1"/>
        <rFont val="Arial"/>
        <family val="2"/>
      </rPr>
      <t xml:space="preserve"> </t>
    </r>
  </si>
  <si>
    <t>Großstädte</t>
  </si>
  <si>
    <t>Mittelstädte</t>
  </si>
  <si>
    <t>Kleinstädte und Landgemeinden</t>
  </si>
  <si>
    <t>in Eigentümerhaushalten</t>
  </si>
  <si>
    <t>in Mieterhaushalten</t>
  </si>
  <si>
    <t>zusammen</t>
  </si>
  <si>
    <t>Einfamilienhaus</t>
  </si>
  <si>
    <t>Mehrfamilienhaus</t>
  </si>
  <si>
    <t>andere Art von Wohnung</t>
  </si>
  <si>
    <t>freistehend</t>
  </si>
  <si>
    <t>als Doppel-haushälfte oder Reihenhaus</t>
  </si>
  <si>
    <t>Gebäude mit weniger als 10 Wohneinheiten</t>
  </si>
  <si>
    <t>Gebäude mit 10 oder mehr Wohneinheiten</t>
  </si>
  <si>
    <r>
      <t xml:space="preserve">Armutsgefährdung </t>
    </r>
    <r>
      <rPr>
        <vertAlign val="superscript"/>
        <sz val="10"/>
        <color theme="1"/>
        <rFont val="Arial"/>
        <family val="2"/>
      </rPr>
      <t>1</t>
    </r>
    <r>
      <rPr>
        <sz val="10"/>
        <color theme="1"/>
        <rFont val="Arial"/>
        <family val="2"/>
      </rPr>
      <t xml:space="preserve">
Haushaltstyp</t>
    </r>
  </si>
  <si>
    <t>bis einschließlich 10</t>
  </si>
  <si>
    <t>10-20</t>
  </si>
  <si>
    <t>20-30</t>
  </si>
  <si>
    <t>30-40</t>
  </si>
  <si>
    <t>überbelastet</t>
  </si>
  <si>
    <t>40-50</t>
  </si>
  <si>
    <t>mehr als 50</t>
  </si>
  <si>
    <t>2 Die Wohnkosten umfassen alle monatlichen Kosten, die ein Haushalt zum Wohnen aufwenden muss. Abhängig von der jeweiligen Statistik werden die Wohnkosten nicht nur für Mieterinnen und Mieter, sondern auch für Eigentümerinnen und Eigentümer berechnet. Für Mieterinnen und Mieter entsprechen die Wohnkosten der Summe aus der Bruttowarmmiete, die an die Vermieterin oder den Vermieter gezahlt wird, und den Kosten an Dritte. Bei den Eigentümerinnen und Eigentümern setzen sich die Wohnkosten aus den Energie- und Heizkosten, der Grundsteuer sowie weiteren Nebenkosten (z.B. für den Wasserverbrauch, die Müllabfuhr oder den Schornsteinfeger) zusammen. Auch die Kosten für regelmäßige Wartungen und Instandhaltungen sowie Zinsen für mögliche Hypothekenkredite zählen bei den Eigentümerinnen und Eigentümern zu den Wohnkosten.</t>
  </si>
  <si>
    <r>
      <t xml:space="preserve">Art der Nutzung
Gemeindetyp </t>
    </r>
    <r>
      <rPr>
        <vertAlign val="superscript"/>
        <sz val="10"/>
        <color theme="1"/>
        <rFont val="Arial"/>
        <family val="2"/>
      </rPr>
      <t>1</t>
    </r>
  </si>
  <si>
    <t>Personen in Eigentümerhaushalten</t>
  </si>
  <si>
    <t>Personen in Mieterhaushalten</t>
  </si>
  <si>
    <t>Art der Nutzung
Haushaltstyp</t>
  </si>
  <si>
    <t>Zusammen</t>
  </si>
  <si>
    <t>bei Hypotheken- oder Mietzahlungen</t>
  </si>
  <si>
    <t>bei Rechnungen von Versorgungsbetrieben</t>
  </si>
  <si>
    <t>Statistik_Code</t>
  </si>
  <si>
    <t xml:space="preserve">Jahr </t>
  </si>
  <si>
    <t>Haushalte_in_1000</t>
  </si>
  <si>
    <t>Haushalte_in_1000_Qualitaet</t>
  </si>
  <si>
    <t>Haushalte_in_Prozent</t>
  </si>
  <si>
    <t>Haushalte_in_Prozent_Qualitaet</t>
  </si>
  <si>
    <t>Statistik über Einkommen und Lebensbedingungen</t>
  </si>
  <si>
    <t>Haushalte ohne Kind(er)</t>
  </si>
  <si>
    <t>Haushalte ohne Kind(er), Alleinlebende</t>
  </si>
  <si>
    <t>Haushalte ohne Kind(er), zwei Erwachsene ohne Kind(er)</t>
  </si>
  <si>
    <t>Haushalte ohne Kind(er), drei oder mehr Erwachsene ohne Kind(er)</t>
  </si>
  <si>
    <t>Haushalte mit Kind(ern), Alleinerziehende</t>
  </si>
  <si>
    <t>Haushalte mit Kind(ern), zwei Erwachsene mit Kind(ern)</t>
  </si>
  <si>
    <t>Haushalte mit Kind(ern), drei oder mehr Erwachsene mit Kind(ern)</t>
  </si>
  <si>
    <t>Geschlecht</t>
  </si>
  <si>
    <t>Altersgruppe</t>
  </si>
  <si>
    <t>Bevoelkerung_in_1000</t>
  </si>
  <si>
    <t>Bevoelkerung_in_1000_Qualitaet</t>
  </si>
  <si>
    <t>Bevoelkerung_in_Prozent</t>
  </si>
  <si>
    <t>Bevoelkerung_in_Prozent_Qualitaet</t>
  </si>
  <si>
    <t>75 und älter</t>
  </si>
  <si>
    <t>Bildungsstand</t>
  </si>
  <si>
    <t>Bevoelkerung_ab_16_Jahren_in_1000</t>
  </si>
  <si>
    <t>Bevoelkerung_ab_16_Jahren_in_1000_Qualitaet</t>
  </si>
  <si>
    <t>Bevoelkerung_ab_16_Jahren_in_Prozent</t>
  </si>
  <si>
    <t>Bevoelkerung_ab_16_Jahren_in_Prozent_Qualitaet</t>
  </si>
  <si>
    <t>Erwerbsstatus</t>
  </si>
  <si>
    <t>Erwerbstätige, Vollzeit</t>
  </si>
  <si>
    <t>Erwerbstätige, Teilzeit</t>
  </si>
  <si>
    <t xml:space="preserve">Nichterwerbstätige, Arbeitslose </t>
  </si>
  <si>
    <t>Nichterwerbstätige, Personen im Ruhestand</t>
  </si>
  <si>
    <t xml:space="preserve">Nichterwerbstätige, sonstige Nichterwerbstätige </t>
  </si>
  <si>
    <t>Staatsangehoerigkeit</t>
  </si>
  <si>
    <t>Arbeitslosenunterstützung</t>
  </si>
  <si>
    <t>Rente/Pension</t>
  </si>
  <si>
    <t>Bruttoeinkommen</t>
  </si>
  <si>
    <t>Bruttoeinkommen aus öffentlichen Transferzahlungen</t>
  </si>
  <si>
    <t>Bruttoeinkommen aus Vermietung/ Verpachtung und Vermögen</t>
  </si>
  <si>
    <t>Verfügbares Einkommen (Nettoeinkommen)</t>
  </si>
  <si>
    <t>Personen_in_1000</t>
  </si>
  <si>
    <t>Personen_in_1000_Qualitaet</t>
  </si>
  <si>
    <t>Personen_ab_16_Jahren_in_1000</t>
  </si>
  <si>
    <t>Personen_ab_16_Jahren_in_1000_Qualitaet</t>
  </si>
  <si>
    <t>Ausgewaehlte_Haushaltstypen</t>
  </si>
  <si>
    <t>Armutsgefaehrdungsschwelle_des_Medians</t>
  </si>
  <si>
    <t>Alleinerziehende mit einem Kind unter 14 Jahren</t>
  </si>
  <si>
    <t>Alleinerziehende mit zwei Kindern unter 14 Jahren</t>
  </si>
  <si>
    <t>Zwei Erwachsene mit einem Kind unter 14 Jahren</t>
  </si>
  <si>
    <t>Zwei Erwachsene mit zwei Kindern unter 14 Jahren</t>
  </si>
  <si>
    <t>Zwei Erwachsene mit drei Kindern unter 14 Jahren</t>
  </si>
  <si>
    <t>70 Prozent</t>
  </si>
  <si>
    <t>60 Prozent (Standard)</t>
  </si>
  <si>
    <t>50 Prozent</t>
  </si>
  <si>
    <t>40 Prozent</t>
  </si>
  <si>
    <t>Armutsgefaehrdung</t>
  </si>
  <si>
    <t>Alter</t>
  </si>
  <si>
    <t>Armutsgefaehrdete_Personen_in_1000</t>
  </si>
  <si>
    <t>Armutsgefaehrdete_Personen_in_1000_Qualitaet</t>
  </si>
  <si>
    <t>Armutsgefaehrdete_Personen_in_Prozent</t>
  </si>
  <si>
    <t>Armutsgefaehrdete_Personen_in_Prozent_Qualitaet</t>
  </si>
  <si>
    <t>Personen Insgesamt</t>
  </si>
  <si>
    <t>60 Prozent Median vor Sozialtransfers</t>
  </si>
  <si>
    <t>60 Prozent Median nach Sozialtransfers</t>
  </si>
  <si>
    <t>40 Prozent Median nach Sozialtransfers</t>
  </si>
  <si>
    <t>50 Prozent Median nach Sozialtransfers</t>
  </si>
  <si>
    <t>70 Prozent Median nach Sozialtransfers</t>
  </si>
  <si>
    <t>Prozentanteil_Bundesmedian_Aequivalenzeinkommen</t>
  </si>
  <si>
    <t>Relative_Armutsgefaehrdungsluecke_in_Prozent</t>
  </si>
  <si>
    <t>Relative_Armutsgefaehrdungsluecke_in_Prozent_Qualitaet</t>
  </si>
  <si>
    <t>60 Prozent Median</t>
  </si>
  <si>
    <t>40 Prozent Median</t>
  </si>
  <si>
    <t>50 Prozent Median</t>
  </si>
  <si>
    <t>70 Prozent Median</t>
  </si>
  <si>
    <t>Armut_oder_soziale_Ausgrenzung</t>
  </si>
  <si>
    <t>Personen_in_Prozent</t>
  </si>
  <si>
    <t>Personen_in_Prozent_Qualitaet</t>
  </si>
  <si>
    <t>armuts- oder ausgrenzungsgefährdet</t>
  </si>
  <si>
    <t>armutsgefährdet</t>
  </si>
  <si>
    <t>erheblich materiell und sozial depriviert</t>
  </si>
  <si>
    <t>in Haushalten mit sehr niedriger Erwerbstätigkeit</t>
  </si>
  <si>
    <t>Personen_ab_16_Jahren_in_Prozent</t>
  </si>
  <si>
    <t>Personen_ab_16_Jahren_in_Prozent_Qualitaet</t>
  </si>
  <si>
    <t>Anzahl_der_Kriterien</t>
  </si>
  <si>
    <t>7 und mehr Kriterien</t>
  </si>
  <si>
    <t>Armutsgefährdete Personen</t>
  </si>
  <si>
    <t>Gemeindetyp</t>
  </si>
  <si>
    <t>Gebaeudetyp</t>
  </si>
  <si>
    <t>Art_der_Nutzung</t>
  </si>
  <si>
    <t>Eigentümerhaushalte</t>
  </si>
  <si>
    <t>Einfamilienhaus, freistehend</t>
  </si>
  <si>
    <t>Einfamilienhaus, als Doppelhaushälfte oder Reihenhaus</t>
  </si>
  <si>
    <t>Mehrfamilienhaus, Gebäude mit weniger als 10 Wohneinheiten</t>
  </si>
  <si>
    <t>Mehrfamilienhaus, Gebäude mit 10 oder mehr Wohneinheiten</t>
  </si>
  <si>
    <t>Mieterhaushalte</t>
  </si>
  <si>
    <t>Haushalte_Wohnkostenbelastung_monatlich</t>
  </si>
  <si>
    <t>bis einschließlich 10 Prozent</t>
  </si>
  <si>
    <t>10-20 Prozent</t>
  </si>
  <si>
    <t>20-30 Prozent</t>
  </si>
  <si>
    <t>30-40 Prozent</t>
  </si>
  <si>
    <t>überbelastet, 40-50 Prozent</t>
  </si>
  <si>
    <t>überbelastet, mehr als 50 Prozent</t>
  </si>
  <si>
    <t>Wohnungsbezogene_Zahlungsrueckstaende</t>
  </si>
  <si>
    <t>ohne</t>
  </si>
  <si>
    <t>Hypotheken- oder Mietzahlungen</t>
  </si>
  <si>
    <t>Rechnungen von Versorgungsbetrieben</t>
  </si>
  <si>
    <t>Ende der Übersicht der GENESIS-Online-Tabellen.</t>
  </si>
  <si>
    <t>Ende der Informationen zur Statistik.</t>
  </si>
  <si>
    <r>
      <t xml:space="preserve">vor 
Sozialtransfers </t>
    </r>
    <r>
      <rPr>
        <vertAlign val="superscript"/>
        <sz val="10"/>
        <color theme="1"/>
        <rFont val="Arial"/>
        <family val="2"/>
      </rPr>
      <t>3 4</t>
    </r>
  </si>
  <si>
    <r>
      <t xml:space="preserve">nach 
Sozialtransfers </t>
    </r>
    <r>
      <rPr>
        <vertAlign val="superscript"/>
        <sz val="10"/>
        <color theme="1"/>
        <rFont val="Arial"/>
        <family val="2"/>
      </rPr>
      <t>3</t>
    </r>
  </si>
  <si>
    <t>Jahr</t>
  </si>
  <si>
    <t>Personen 
ab 16 Jahren</t>
  </si>
  <si>
    <t>Ergebnisse des Mikrozensus (Unterstichprobe MZ-SILC) - Hauptwohnsitzhaushalte</t>
  </si>
  <si>
    <r>
      <t xml:space="preserve">Und zwar Einkommen </t>
    </r>
    <r>
      <rPr>
        <vertAlign val="superscript"/>
        <sz val="10"/>
        <color theme="1"/>
        <rFont val="Arial"/>
        <family val="2"/>
      </rPr>
      <t>2</t>
    </r>
    <r>
      <rPr>
        <sz val="10"/>
        <color theme="1"/>
        <rFont val="Arial"/>
        <family val="2"/>
      </rPr>
      <t xml:space="preserve"> aus</t>
    </r>
  </si>
  <si>
    <t>1 Der in der Tabelle ausgewiesene Erwerbsstatus bezieht sich auf das Vorjahr der Erhebung und leitet sich aus dem überwiegenden Erwerbsstatus ab. Überwiegend bedeutet, dass der Erwerbsstatus mehr als die Hälfte der Gesamtaktivität und mehr als 6 Monate ausmacht. Nichterwerbstätige, bei denen keine Form der Nichterwerbstätigkeit überwog, sind den Nichterwerbstätigen zugeordnet, jedoch nicht getrennt ausgewiesen.</t>
  </si>
  <si>
    <t>Tabellenfach gesperrt, weil Aussage nicht sinnvoll</t>
  </si>
  <si>
    <t>/ =</t>
  </si>
  <si>
    <t>() =</t>
  </si>
  <si>
    <r>
      <rPr>
        <b/>
        <sz val="10"/>
        <rFont val="Arial"/>
        <family val="2"/>
      </rPr>
      <t>.</t>
    </r>
    <r>
      <rPr>
        <sz val="10"/>
        <rFont val="Arial"/>
        <family val="2"/>
      </rPr>
      <t xml:space="preserve"> =</t>
    </r>
  </si>
  <si>
    <t>3 Einschließlich Personen, die keine Angabe zum Bildungsstand gemacht haben.</t>
  </si>
  <si>
    <t>6 Einschließlich Personen, die keine Angabe zum Bildungsstand gemacht haben.</t>
  </si>
  <si>
    <r>
      <t xml:space="preserve">Anzahl der auf den Haushalt bzw. die Person zutreffenden Kriterien </t>
    </r>
    <r>
      <rPr>
        <vertAlign val="superscript"/>
        <sz val="10"/>
        <color theme="1"/>
        <rFont val="Arial"/>
        <family val="2"/>
      </rPr>
      <t>3</t>
    </r>
    <r>
      <rPr>
        <sz val="10"/>
        <color theme="1"/>
        <rFont val="Arial"/>
        <family val="2"/>
      </rPr>
      <t>, 
die materielle und soziale Entbehrung bedeuten</t>
    </r>
  </si>
  <si>
    <t>3 Nach EU-Definition tragen folgende Kriterien zur materiellen und sozialen Entbehrung bei:
i) Zahlungsrückstände bei Hypotheken, Miete, Rechnungen von Versorgungsbetrieben oder Konsum-/Verbraucherkrediten; Haushalt kann sich finanziell nicht leisten… ii) … die Unterkunft angemessen warm zu halten iii) … jedes Jahr einen einwöchigen Urlaub an einem anderen Ort zu verbringen iv) … jeden zweiten Tag eine Mahlzeit mit Fleisch, Fisch oder gleichwertiger Proteinzufuhr zu essen v) … unerwartet anfallende Ausgaben aus eigenen Mitteln zu  bestreiten vi) … ein Auto zu besitzen (kein Firmen-/Dienstwagen) vii) … abgewohnte Möbel zu ersetzen; Individuum kann sich finanziell nicht leisten... viii) …abgetragene Kleidungsstücke durch neue (nicht Second-Hand-Kleidung) zu ersetzen ix) … mindestens zwei Paar passende Schuhe in gutem Zustand zu besitzen x) ... wöchentlich einen geringen Geldbetrag für sich selbst aufzuwenden xi) ... regelmäßige Freizeitaktivitäten (auch wenn diese Geld kosten) xii) ... mindestens einmal im Monat mit Freunden/Familie für ein Getränk/eine Mahlzeit zusammenzukommen xiii) ... eine Internetverbindung zu haben. Erhebliche materielle und soziale Entbehrung liegt vor, wenn mindestens sieben der 13 Kriterien erfüllt sind.</t>
  </si>
  <si>
    <r>
      <t xml:space="preserve">Anzahl der auf den Haushalt bzw. die Person zutreffenden Kriterien </t>
    </r>
    <r>
      <rPr>
        <vertAlign val="superscript"/>
        <sz val="10"/>
        <color theme="1"/>
        <rFont val="Arial"/>
        <family val="2"/>
      </rPr>
      <t>2</t>
    </r>
    <r>
      <rPr>
        <sz val="10"/>
        <color theme="1"/>
        <rFont val="Arial"/>
        <family val="2"/>
      </rPr>
      <t>, 
die materielle und soziale Entbehrung bedeuten</t>
    </r>
  </si>
  <si>
    <t>2 Nach EU-Definition tragen folgende Kriterien zur materiellen und sozialen Entbehrung bei:
i) Zahlungsrückstände bei Hypotheken, Miete, Rechnungen von Versorgungsbetrieben oder Konsum-/Verbraucherkrediten; Haushalt kann sich finanziell nicht leisten… ii) … die Unterkunft angemessen warm zu halten iii) … jedes Jahr einen einwöchigen Urlaub an einem anderen Ort zu verbringen iv) … jeden zweiten Tag eine Mahlzeit mit Fleisch, Fisch oder gleichwertiger Proteinzufuhr zu essen v) … unerwartet anfallende Ausgaben aus eigenen Mitteln zu  bestreiten vi) … ein Auto zu besitzen (kein Firmen-/Dienstwagen) vii) … abgewohnte Möbel zu ersetzen; Individuum kann sich finanziell nicht leisten... viii) …abgetragene Kleidungsstücke durch neue (nicht Second-Hand-Kleidung) zu ersetzen ix) … mindestens zwei Paar passende Schuhe in gutem Zustand zu besitzen x) ... wöchentlich einen geringen Geldbetrag für sich selbst aufzuwenden xi) ... regelmäßige Freizeitaktivitäten (auch wenn diese Geld kosten) xii) ... mindestens einmal im Monat mit Freunden/Familie für ein Getränk/eine Mahlzeit zusammenzukommen xiii) ... eine Internetverbindung zu haben. Erhebliche materielle und soziale Entbehrung liegt vor, wenn mindestens sieben der 13 Kriterien erfüllt sind.</t>
  </si>
  <si>
    <t>1 Der Stadt- und Gemeindetyp BBSR ordnet die Einheitsgemeinden und Gemeindeverbände in die Kategorien Groß-, Mittel-, Kleinstädte und Landgemeinden. Kriterien bei der Abgrenzung der Gemeindetypen sind deren Einwohner und ihre zentralörtliche Funktion. Weitere Details zur Definition und den Ausprägungen des Stadt- und Gemeindetyps können der „Beschreibung der in GV-Isys enthaltenen Regional- und Gebietseinheiten“ unter folgendem Link entnommen werden: https://www.destatis.de/DE/Themen/Laender-Regionen/Regionales/Gemeindeverzeichnis/Administrativ/beschreibung-gebietseinheiten.pdf.</t>
  </si>
  <si>
    <t>Summe_Aequivalenzgewichte</t>
  </si>
  <si>
    <t>in Haushalten mit sehr niedriger Erwerbsintensität</t>
  </si>
  <si>
    <t>Personen_mit_materieller_und_sozialer_Entbehrung_in_Prozent</t>
  </si>
  <si>
    <t>Personen_mit_materieller_und_sozialer_Entbehrung_in_Prozent_Qualitaet</t>
  </si>
  <si>
    <t>1 Der Stadt- und Gemeindetyp des BBSR ordnet die Einheitsgemeinden und Gemeindeverbände in die Kategorien Groß-, Mittel-, Kleinstädte und Landgemeinden. Kriterien bei der Abgrenzung der Gemeindetypen sind deren Einwohner und ihre zentralörtliche Funktion. Weitere Details zur Definition des Stadt- und Gemeindetyps können der „Beschreibung der in GV-Isys enthaltenen Regional- und Gebietseinheiten“ unter folgendem Link entnommen werden: https://www.destatis.de/DE/Themen/Laender-Regionen/Regionales/Gemeindeverzeichnis/Administrativ/beschreibung-gebietseinheiten.pdf.</t>
  </si>
  <si>
    <t>Seit dem Erhebungsjahr 2020 wird die EU-SILC-Erhebung nicht mehr als eigenständige Erhebung durchgeführt, sondern ist als Unterstichprobe in den auskunftspflichtigen Mikrozensus (MZ) integriert. Die Fragen zu Einkommen und Lebensbedingungen werden von maximal 12 % der Mikrozensushaushalte beantwortet. Neben den methodischen Änderungen fand damit im Jahr 2020 auch ein Wechsel von einer freiwilligen zu einer in Teilen auskunftspflichtigen Erhebung statt. Aufgrund dieser methodischen Änderungen ist ein inhaltlicher Vergleich der Ergebnisse der Erhebungsjahre ab 2020 mit den Vorjahren nicht möglich (siehe auch www.destatis.de/eu-silc2020).</t>
  </si>
  <si>
    <t>Deutschland, früheres Bundesgebiet ohne Berlin-West, neue Länder und Berlin, Bundesländer, NUTS II Regionen. 
Auf EU-Ebene die 27 Mitgliedstaaten der Europäischen Union.</t>
  </si>
  <si>
    <t>Rechtsgrundlagen sind das Mikrozensusgesetz (MZG) sowie EU-Verordnungen in der jeweils geltenden Fassung in Verbindung mit dem Bundesstatistikgesetz (BStatG). Detaillierte Informationen zu den Rechtsgrundlagen sind dem Qualitätsbericht "Gemeinschaftsstatistik über Einkommen und Lebensbedingungen, EU-SILC (Mikrozensus-Unterstichprobe zu Einkommen und Lebensbedingungen)" zu entnehmen.</t>
  </si>
  <si>
    <t>Bei EU-SILC kommen die Gebietsklassifikation NUTS (Nomenclature des unités territoriales statistiques), die geografische Codeliste SCL, die Bildungsklassifikation ISCED (International Standard Classification of Education), die Berufsklassifikation ISCO (International Standard Classification of Occupation) und die Wirtschaftszweigklassifikation NACE (Nomenclature statistique des activités économiques dans la Communauté européenne) in ihrer jeweils aktuellen Fassung zur Anwendung. Nähere Einzelheiten zu den genannten Klassifikationen enthält https://ec.europa.eu/eurostat/classifications.</t>
  </si>
  <si>
    <t xml:space="preserve">Die Befragung wird dezentral von den Statistischen Ämtern der Länder durchgeführt. Die Befragung kann mit Unterstützung von Interviewenden durchgeführt werden. Diese gehen mit Laptops ausgestattet in die Haushalte (CAPI – Computer Assisted Personal Interviewing) oder führen das Interview per Telefon durch (CATI – Computer Assisted Telephone Interview). Die Haushaltsmitglieder haben auch die Möglichkeit, selbst einen Fragebogen über ein Online-Formular (CAWI – Computer Assisted Web Interview) oder in Papierform auszufüllen (schriftliche Befragung). </t>
  </si>
  <si>
    <t>Berücksichtigt werden Alter, Geschlecht, Bildungsstand, Staatsangehörigkeit, Hauptstatus, Haushaltstyp und Haushaltsgröße sowie das Haushaltseinkommen.</t>
  </si>
  <si>
    <t>Auf Grund der frühzeitigen Lieferung erfolgt die Anpassung der EU-SILC-Stichprobe zum Zeitpunkt der Ersthochrechnung an das Halbjahres-Material. Für die Endhochrechnung wird das Jahresmaterial verwendet.</t>
  </si>
  <si>
    <t>Die Varianzschätzung berücksichtigt sowohl das Stichprobendesign als auch die Anpassung an den Hochrechnungsrahmen. Es kommt ein Linearisierungsansatz zur Anwendung. Mit zunehmender Gliederungstiefe und abhängig davon, ob es sich beim betrachteten Merkmal um ein Hochrechnungsmerkmal handelt oder nicht, nehmen die Fehlerwerte naturgemäß zu.</t>
  </si>
  <si>
    <t>Imputationsquote: Antwortausfälle bei den Einkommenswerten wurden durch die Anwendung verschiedener Imputationsverfahren kompensiert. Dabei wurden deduktive und statistische Imputationsverfahren angewendet, i. d. R. Predictive Mean Matching Verfahren. Die Prädiktoren wurden für jede Einkommensart gesondert ausgewählt, wobei auch Informationen aus vorangegangenen Erhebungen verwendet wurden. Für nicht-normalverteilte Einkommensarten wurden fehlenden Werte mit einem Hot-Deck-Verfahren ersetzt. Antwortausfälle bei den nicht-monetären Variablen wurden mithilfe von Machine Learning-Verfahren (im Speziellen Random Forest-Verfahren) imputiert.</t>
  </si>
  <si>
    <t>Räumliche Vergleiche sind aufgrund des EU-weit harmonisierten Frageprogramms auf europäischer Ebene mit den EU-SILC-Erhebungen der EU-Mitgliedstaaten möglich. Auf nationaler Ebene liegen einheitliche und damit vergleichbare Ergebnisse für das frühere Bundesgebiet ohne Berlin-West und die neuen Länder einschließlich Berlin, alle 16 Bundesländer sowie NUTS II Regionen vor.</t>
  </si>
  <si>
    <t xml:space="preserve">Die Veröffentlichung der Ergebnisse aus der Erhebung EU-SILC erfolgt in der Regel bis Ende April des auf das Erhebungsjahr folgenden Jahres durch Eurostat für die EU-Mitgliedstaaten. National erfolgt die Veröffentlichung durch das Statistische Bundesamt in der Regel zu Beginn des auf das Erhebungsjahr folgenden Jahres. </t>
  </si>
  <si>
    <t xml:space="preserve">    -    Bruttogewinne und -verluste aus selbstständiger Tätigkeit in Form von Geldleistungen (einschließlich Lizenzgebühren)</t>
  </si>
  <si>
    <r>
      <rPr>
        <b/>
        <sz val="10"/>
        <rFont val="Arial"/>
        <family val="2"/>
      </rPr>
      <t>Gini-Koeffizient oder Gini-Index</t>
    </r>
    <r>
      <rPr>
        <sz val="10"/>
        <rFont val="Arial"/>
        <family val="2"/>
      </rPr>
      <t xml:space="preserve"> ist ein Maß der relativen Konzentration bzw. Ungleichheit und kann einen Wert zwischen 0 und 1 (Gini-Koeffizient) bzw. skaliert von 0 bis 100 (Gini-Index) annehmen. Je ungleicher die Verteilung ist, desto näher liegt der Wert bei 1, im Falle der Konzentration des gesamten Einkommens auf nur eine Person resultiert ein Gini-Koeffinzent von 1. Bei Gleichverteilung hat der Gini-Koeffizient den Wert 0.</t>
    </r>
  </si>
  <si>
    <t>darunter in Haushalten mit wohnungsbezogenen Zahlungsrückständen</t>
  </si>
  <si>
    <t>Summe_Aequivalenzgewichte_Qualitaet</t>
  </si>
  <si>
    <t>Der Hochrechnungsrahmen für den Kern beinhaltet unterschiedliche Kombinationen der Merkmale Alter (bzw. Geburtsjahr), Geschlecht und Staatsangehörigkeit, die jeweils in unterschiedlicher Differenzierung berücksichtigt werden. Die Anpassung des Hochrechnungsrahmens erfolgt auf unterschiedlichen regionalen Ebenen (Bundesland, Regierungsbezirk, regionale Anpassungsschicht). Um zu schwach besetzte Anpassungsklassen zu vermeiden, werden die Hochrechnungsfaktoren durch ein Kalibrierungsverfahren (Generalized Regression Estimation) berechnet. Damit ist eine Anpassung an getrennte Randverteilungen möglich. Die so ermittelten Gewichte werden für Auswertungen zu einem Großteil von Merkmalsbereichen verwendet. Auswertungen mit Bezug zu den Unterstichproben sowie die Fragen zur Behinderung und Wohnsituation verwenden eigene Hochrechnungsgewichte. Hochrechnungsrahmen für die EU-SILC Stichprobe bildet das hochgerechnete Kernmaterial.</t>
  </si>
  <si>
    <t>Die sechs Merkmale, die sich auf Personen beziehen (z. B. Ersetzen abgetragener Kleidung), werden nur bei Personen im Alter ab 16 Jahren erfragt. Für Kinder unter 16 Jahren wird die Angabe aus den Informationen der Haushaltsmitglieder ab 16 Jahren abgeleitet. Dabei wird folgende Regel angewendet: Wenn mindestens die Hälfte der Personen über 16 Jahre im Haushalt angaben, sich etwas finanziell nicht leisten zu können (z. B. Ersetzen abgetragener Kleidung), dann wird das auch für die Kinder unter 16 Jahren des Haushalts angenommen. Außerdem wird bei Kindern unter 16 Jahren berücksichtigt, ob diese Kinder in benachteiligten Haushalten leben, das heißt in Haushalten, bei denen mindestens drei der sieben Merkmale zutreffen, die sich auf den Haushalt beziehen (z. B. Unterkunft angemessen warm halten).</t>
  </si>
  <si>
    <t/>
  </si>
  <si>
    <t>EU-SILC - Hauptwohnsitzhaushalte, Haushaltseinkommen: Deutschland, Jahre, Haushaltstyp</t>
  </si>
  <si>
    <t>EU-SILC - Personen in Hauptwohnsitzhaushalten, Nettoäquivalenzeinkommen: Deutschland, Jahre, Haushaltstyp</t>
  </si>
  <si>
    <t>EU-SILC - Personen in Hauptwohnsitzhaushalten,
Nettoäquivalenzeinkommen, Relative Armutsgefährdungslücke:
Deutschland, Jahre, Geschlecht, Altersgruppen</t>
  </si>
  <si>
    <t>12241-0006</t>
  </si>
  <si>
    <t>EU-SILC - Personen in Hauptwohnsitzhaushalten: Deutschland,
Jahre, Geschlecht, Altersgruppen, Armut oder soziale
Ausgrenzung</t>
  </si>
  <si>
    <t>12241-0007</t>
  </si>
  <si>
    <t>EU-SILC - Personen in Hauptwohnsitzhaushalten: Deutschland,
Jahre, Nationalität, Armut oder soziale Ausgrenzung</t>
  </si>
  <si>
    <t>12241-0008</t>
  </si>
  <si>
    <t>EU-SILC - Personen in Hauptwohnsitzhaushalten: Deutschland,
Jahre, Haushaltstyp, Art der Wohnung</t>
  </si>
  <si>
    <t>12241-0009</t>
  </si>
  <si>
    <t>EU-SILC - Personen in Hauptwohnsitzhaushalten: Deutschland,
Jahre, Haushaltstyp, Monatliche Wohnkostenbelastung</t>
  </si>
  <si>
    <t>12241-0010</t>
  </si>
  <si>
    <t>EU-SILC - Personen in Hauptwohnsitzhaushalten: Deutschland,
Jahre, Gemeindetyp, Art der Wohnung, Monatliche
Wohnkostenbelastung</t>
  </si>
  <si>
    <t>12241-0011</t>
  </si>
  <si>
    <t>EU-SILC - Personen ab 16 Jahren in Hauptwohnsitzhaushalten:
Deutschland, Jahre, Bildungsstatus, Armut oder soziale
Ausgrenzung</t>
  </si>
  <si>
    <t>12241-0012</t>
  </si>
  <si>
    <t>EU-SILC - Personen ab 16 Jahren in Hauptwohnsitzhaushalten:
Deutschland, Jahre, Überwiegender Erwerbsstatus, Armut oder
soziale Ausgrenzung</t>
  </si>
  <si>
    <t>12241-0013</t>
  </si>
  <si>
    <t>0013EU-SILC - Personen ab 16 Jahren in Hauptwohnsitzhaushalten,
Nettoäquivalenzeinkommen: Deutschland, Jahre,
Bildungsstatus</t>
  </si>
  <si>
    <t>12241-0014</t>
  </si>
  <si>
    <t>EU-SILC - Personen ab 16 Jahren in Hauptwohnsitzhaushalten,
Nettoäquivalenzeinkommen: Deutschland, Jahre, Überwiegender
Erwerbsstatus</t>
  </si>
  <si>
    <t>12241-0015</t>
  </si>
  <si>
    <t>EU-SILC - Personen ab 16 Jahren mit Einkommen in
Hauptwohnsitzhaushalten, Personenbruttoeinkommen:
Deutschland, Jahre, Geschlecht, Altersgruppen</t>
  </si>
  <si>
    <t xml:space="preserve">Keine Angabe, da Zahlenwert nicht sicher genug </t>
  </si>
  <si>
    <t xml:space="preserve">Aussagewert eingeschränkt, da Zahlenwert statistisch relativ unsicher </t>
  </si>
  <si>
    <t xml:space="preserve">Stichprobenbedingte Fehler beruhen darauf, dass im Rahmen der EU-SILC-Erhebung nur ein Teil der Grundgesamtheit befragt wird (siehe 3.1). Der Wert eines zufallsbedingten Stichprobenfehlers lässt sich nicht exakt ermitteln, sondern nur größenordnungsmäßig abschätzen. Als Schätzwert dient der Standardfehler, der aus den Einzeldaten der Stichprobe berechnet wird. 
Für den Anteil der von Armut oder sozialer Ausgrenzung bedrohten Bevölkerung (AROPE), für den Anteil der armutsgefährdeten Bevölkerung und für den Anteil der Bevölkerung in Haushalten mit sehr niedriger Erwerbsbeteiligung liegt auf Bundesebene jeweils ein Standardfehler von ca. 0,2 Prozentpunkten vor. Für den Anteil der von materieller und sozialer Entbehrung betroffenen Bevölkerung liegt ein Standardfehler von ca. 0,1 Prozentpunkten vor. </t>
  </si>
  <si>
    <t xml:space="preserve">Die Forschungsdatenzentren des Bundes und der Länder stellen On-Site-Files des Mikrozensus inkl. aller Unterstichproben wie EU-SILC am Arbeitsplatz für Gastwissenschaftler/-innen und für die kontrollierte Datenfernverarbeitung zur Verfügung. Zudem stellen die Forschungsdatenzentren des Bundes und der Länder faktisch anonymisierte Mikrodaten des Mikrozensus inkl. aller Unterstichproben wie EU-SILC über Remote-Access Scientific-Use-Files oder Off-Site-Files bereit. Total Faktisch anonymisierte Mikrodaten aus der reinen deutschen EU-SILC-Erhebung ohne die weiteren Mikrozensus Mikrodaten können über das Statistische Amt der Europäischen Union (Eurostat) bezogen werden. </t>
  </si>
  <si>
    <t>U. Sikorski: Europäische Panelerhebung über Einkommen und Lebensbedingungen – Generierung der nicht-monetären Zielvariablen. Erschienen in: Wirtschaft und Statistik (/2009, s. 795 ff. Hrsg.: Statistisches Bundesamt</t>
  </si>
  <si>
    <t>Die Mikrozensus-Unterstichproben (SILC, IKT, LFS) sind zueinander disjunkt – also überschneidungsfrei – und die Auswahlbezirke im Mikrozensus sind ihnen auf Grundlage von zufällig permutierter Stichprobenkennzeichen entsprechend der Unterauswahlsätze zugeordnet. Für die EU-SILC-Unterstichprobe gilt ein Auswahlsatz von 12 %.</t>
  </si>
  <si>
    <t>Artikelnummer: 2150300247005</t>
  </si>
  <si>
    <t>Informationen zur Barrierefreiheit</t>
  </si>
  <si>
    <t>Erstergebnisse 2025</t>
  </si>
  <si>
    <t>Ende der Informationen zur Barrierefreiheit.</t>
  </si>
  <si>
    <t>mit, welche Tabelle beziehungsweise Information aus welcher Publikation Sie in barrierefreier Form benötigen.</t>
  </si>
  <si>
    <t>barrierefrei@destatis.de</t>
  </si>
  <si>
    <t>oder über die E-Mail-Adresse</t>
  </si>
  <si>
    <t>https://www.destatis.de/feedback</t>
  </si>
  <si>
    <t>Teilen Sie uns bitte über unser Feedbackformular</t>
  </si>
  <si>
    <t>Bei Bedarf stellen wir kostenfrei weitere Tabellen dieses Statistischen Berichts oder Informationen daraus ebenfalls barrierefrei zur Verfügung.</t>
  </si>
  <si>
    <t>Diese Publikation enthält eine oder mehrere barrierefreie Tabellen, die durch die Tabellenbezeichnung "-b" erkennbar und am Anfang des Tabellenteils zu finden sind.</t>
  </si>
  <si>
    <t>Barrierefreie Tabellen</t>
  </si>
  <si>
    <t>Komponenten des Personeneinkommens für Personen ab 16 Jahren mit Einkommen nach Geschlecht und Alter, Deutschland, Erstergebnisse 2025</t>
  </si>
  <si>
    <t>Komponenten des Haushaltseinkommens nach Haushaltstyp, Deutschland, Erstergebnisse 2025</t>
  </si>
  <si>
    <t>Einkommensdezile und weitere Verteilungsindikatoren nach Geschlecht und Alter, Deutschland, Erstergebnisse 2025</t>
  </si>
  <si>
    <t>Einkommensdezile und weitere Verteilungsindikatoren für Personen ab 16 Jahren nach Bildungsstand (nach ISCED), Deutschland, Erstergebnisse 2025</t>
  </si>
  <si>
    <t>Einkommensdezile und weitere Verteilungsindikatoren für Personen ab 16 Jahren nach Erwerbsstatus (Selbsteinschätzung), Deutschland, Erstergebnisse 2025</t>
  </si>
  <si>
    <t>Einkommensdezile und weitere Verteilungsindikatoren nach Haushaltstyp, Deutschland, Erstergebnisse 2025</t>
  </si>
  <si>
    <t>Unterschiedliche Armutsgefährdungsschwellen für ausgewählte Haushaltstypen, Deutschland, Erstergebnisse 2025</t>
  </si>
  <si>
    <t>Armutsgefährdung nach Geschlecht und Alter, Deutschland, Erstergebnisse 2025</t>
  </si>
  <si>
    <t>Relative Armutsgefährdungslücke nach Geschlecht und Alter, Deutschland, Erstergebnisse 2025</t>
  </si>
  <si>
    <t>Armut oder soziale Ausgrenzung (AROPE) nach Geschlecht und Alter, Deutschland, Erstergebnisse 2025</t>
  </si>
  <si>
    <t>Armut oder soziale Ausgrenzung (AROPE) für Personen ab 16 Jahren nach Bildungsstand (nach ISCED), Deutschland, Erstergebnisse 2025</t>
  </si>
  <si>
    <t>Armut oder soziale Ausgrenzung (AROPE) für Personen ab 16 Jahren nach Erwerbsstatus (Selbsteinschätzung), Deutschland, Erstergebnisse 2025</t>
  </si>
  <si>
    <t>Armut oder soziale Ausgrenzung (AROPE) nach Haushaltstyp, Deutschland, Erstergebnisse 2025</t>
  </si>
  <si>
    <t>Von Armut oder sozialer Ausgrenzung (AROPE) bedrohte Bevölkerung nach Staatsangehörigkeit, Deutschland, Erstergebnisse 2025</t>
  </si>
  <si>
    <t>Materielle und soziale Entbehrung nach Anzahl der auf die Haushalte zutreffenden Kriterien (Selbsteinschätzung), Deutschland, Erstergebnisse 2025</t>
  </si>
  <si>
    <t>Materielle und soziale Entbehrung nach Anzahl der auf die Haushalte zutreffenden Kriterien (Selbsteinschätzung) nach Haushaltstyp, Deutschland, Erstergebnisse 2025</t>
  </si>
  <si>
    <t>Bevölkerung in Wohngebäuden (ohne Wohnheime) nach Art der Nutzung der Wohnung, Armutsgefährdung und Haushaltstyp, Deutschland, Erstergebnisse 2025</t>
  </si>
  <si>
    <t>Bevölkerung in Wohngebäuden (ohne Wohnheime) nach Art der Nutzung der Wohnung und Gemeindetyp, Deutschland, Erstergebnisse 2025</t>
  </si>
  <si>
    <t>Bevölkerung in Wohngebäuden (ohne Wohnheime) nach Art der Nutzung der Wohnung, Gebäudetyp, Armutsgefährdung und Haushaltstyp, Deutschland, Erstergebnisse 2025</t>
  </si>
  <si>
    <t>Bevölkerung nach Armutsgefährdung, Haushaltstyp und Wohnkostenbelastung in Gebäuden mit Wohnraum (ohne Wohnheime), Deutschland, Erstergebnisse 2025</t>
  </si>
  <si>
    <t>Bevölkerung in Wohngebäuden (ohne Wohnheime) nach Wohnkostenbelastung, Art der Nutzung der Wohnung und Gemeindetyp, Deutschland, Erstergebnisse 2025</t>
  </si>
  <si>
    <t>Bevölkerung in Gebäuden mit Wohnraum nach wohnungsbezogenen Zahlungsrückständen, Art der Nutzung der Wohnung und Haushaltstyp, Deutschland, Erstergebnisse 2025</t>
  </si>
  <si>
    <t>Für den Bereich 12241 sind in 
GENESIS-Online folgende Abrufmöglichkeiten gegeben:</t>
  </si>
  <si>
    <t>Ende des Impressums.</t>
  </si>
  <si>
    <t>Erscheinungsfolge: jährlich</t>
  </si>
  <si>
    <t>Die in den Auswahlbezirken wohnenden und in die MZ-Unterstichprobe EU-SILC gezogenen Personen werden in maximal vier aufeinanderfolgenden Jahren befragt (Rotationspanel). Das Frageprogramm der EU-SILC-Erhebung (Kernprogramm und Erhebungsteil zu Einkommen und Lebensbedingungen) umfasst mehr als 300 Fragen. Verpflichtend sind insbesondere die soziodemografischen Fragen aus dem Kernprogramm des Mikrozensus. Während vor allem die Fragen zur subjektiven Wahrnehmung der Lebenssituation (z. B. Gesundheitszustand) der freiwilligen Beantwortung unterliegen. Hinsichtlich der angegebenen Anzahl an Fragen ist zu berücksichtigen, dass dies der Gesamtumfang ist, der alle unterschiedlichen Befragungsabläufe abdeckt. Da sich viele davon auf unterschiedliche Lebenssituationen beziehen, ist der Befragungsumfang für den Befragten in erheblichen Umfang abhängig von dessen persönlicher Lebenssituation.</t>
  </si>
  <si>
    <t>Bei Stichprobenerhebungen wie EU-SILC treten zwei Arten von Fehlern auf: ein zufallsbedingter Stichprobenfehler und ein systematischer – nicht-stichprobenbedingter – Fehler. Zufallsbedingte Fehler sind Abweichungen, die darauf zurückzuführen sind, dass nur ein zufällig ausgewählter Teil der Bevölkerung (Zufallsstichprobe) und nicht die gesamte Bevölkerung (Totalerhebung) befragt wurde. Als Kennzahl für den zufallsbedingten Stichprobenfehler dient für absolute Werte der so genannte relative Standardfehler und für Anteilswerte der absolute Standardfehler.</t>
  </si>
  <si>
    <t>1 Allgemeine Angaben zur Statistik</t>
  </si>
  <si>
    <t>1.1 Grundgesamtheit</t>
  </si>
  <si>
    <t>1.2 Statistische Einheiten (Darstellungs- und Erhebungseinheiten)</t>
  </si>
  <si>
    <t>1.3 Räumliche Abdeckung</t>
  </si>
  <si>
    <t>1.4 Berichtszeitraum/-zeitpunkt</t>
  </si>
  <si>
    <t>1.5 Periodizität</t>
  </si>
  <si>
    <t>1.6 Rechtsgrundlagen und andere Vereinbarungen</t>
  </si>
  <si>
    <t>1.7 Geheimhaltung</t>
  </si>
  <si>
    <t>1.7.1 Geheimhaltungsvorschriften</t>
  </si>
  <si>
    <t>1.7.2 Geheimhaltungsverfahren</t>
  </si>
  <si>
    <t>1.8 Qualitätsmanagement</t>
  </si>
  <si>
    <t>1.8.1 Qualitätssicherung</t>
  </si>
  <si>
    <t>1.8.2 Qualitätsbewertung</t>
  </si>
  <si>
    <t>2 Inhalte und Nutzerbedarf</t>
  </si>
  <si>
    <t xml:space="preserve"> 2.1 Inhalte der Statistik</t>
  </si>
  <si>
    <t>2.1.1 Inhaltliche Schwerpunkte der Statistik</t>
  </si>
  <si>
    <t>2.2.1 Klassifikationssysteme</t>
  </si>
  <si>
    <t>2.1.3 Statistische Konzepte und Definitionen</t>
  </si>
  <si>
    <t>2.2 Nutzerbedarf</t>
  </si>
  <si>
    <t>2.3 Nutzerkonsultation</t>
  </si>
  <si>
    <t>3 Methodik</t>
  </si>
  <si>
    <t>3.1 Konzept der Datengewinnung</t>
  </si>
  <si>
    <t>3.2 Vorbereitung und Durchführung der Datengewinnung</t>
  </si>
  <si>
    <t>3.3 Datenaufbereitung (einschl. Hochrechnung)</t>
  </si>
  <si>
    <t>Jede dieser Hochrechnungen erfolgt in zwei Stufen: Mit dem Ziel, die bei Stichproben unvermeidlichen stichprobenbedingten und nicht-stichprobenbedingten Fehler auszugleichen, wird in einem ersten Schritt ein Ausgleich der bekannten Ausfälle vorgenommen (Kompensation). Dies geschieht durch Berechnung von Kompensationsfaktoren anhand von Informationen über die Haushalte, die nicht geantwortet haben. In einer zweiten Stufe werden die mit dem Kompensationsfaktor gewichteten Stichprobenverteilungen ausgewählter Hilfsvariablen an vorhandene, externe Eckwerte angepasst. Für den gesamten Mikrozensus (im Folgenden als Kern bezeichnet) werden dabei Eckwerte aus der Laufenden Bevölkerungsfortschreibung verwendet. Die Hochrechnung der Substichproben wird wiederum als zweite Phase eines zweiphasigen Prozesses durchgeführt. Die erste Phase ist die Kernhochrechnung in den genannten zwei Stufen. Diese bildet dann den Anpassungsrahmen für die Hochrechnung der Unterstichproben SILC, IKT und LFS, welche wiederum in den zwei Stufen erfolgt.</t>
  </si>
  <si>
    <t>3.4 Preis- und Saisonbereinigung; andere Analyseverfahren</t>
  </si>
  <si>
    <t>3.5 Beantwortungsaufwand</t>
  </si>
  <si>
    <t>4 Genauigkeit und Zuverlässigkeit</t>
  </si>
  <si>
    <t>4.1 Qualitative Gesamtbewertung der Genauigkeit</t>
  </si>
  <si>
    <t>4.2 Stichprobenbedingte Fehler</t>
  </si>
  <si>
    <t>4.3 Nicht-Stichprobenbedingte Fehler</t>
  </si>
  <si>
    <t>4.4 Revisionen</t>
  </si>
  <si>
    <t>4.4.1 Revisionsgrundsätze</t>
  </si>
  <si>
    <t>4.4.2 Revisionsverfahren</t>
  </si>
  <si>
    <t>4.4.3 Revisionsanalysen</t>
  </si>
  <si>
    <t>5 Aktualität und Pünktlichkeit</t>
  </si>
  <si>
    <t>5.1 Aktualität</t>
  </si>
  <si>
    <t>5.2 Pünktlichkeit</t>
  </si>
  <si>
    <t>6 Vergleichbarkeit</t>
  </si>
  <si>
    <t>6.1 Räumliche Vergleichbarkeit</t>
  </si>
  <si>
    <t>6.2 Zeitliche Vergleichbarkeit</t>
  </si>
  <si>
    <t>7 Kohärenz</t>
  </si>
  <si>
    <t>7.1 Statistikübergreifende Kohärenz</t>
  </si>
  <si>
    <t>7.2 Statistikinterne Kohärenz</t>
  </si>
  <si>
    <t>7.3 Input für andere Statistiken</t>
  </si>
  <si>
    <t>8 Verbreitung und Kommunikation</t>
  </si>
  <si>
    <t>8.1 Verbreitungswege</t>
  </si>
  <si>
    <t>8.2 Methodenpapiere/Dokumentation der Methodik</t>
  </si>
  <si>
    <t>8.3 Richtlinien der Verbreitung</t>
  </si>
  <si>
    <t>9 Sonstige fachstatistische Hinweise</t>
  </si>
  <si>
    <r>
      <t xml:space="preserve">Die </t>
    </r>
    <r>
      <rPr>
        <b/>
        <sz val="10"/>
        <rFont val="Arial"/>
        <family val="2"/>
      </rPr>
      <t>Armutsgefährdungsschwelle</t>
    </r>
    <r>
      <rPr>
        <sz val="10"/>
        <rFont val="Arial"/>
        <family val="2"/>
      </rPr>
      <t xml:space="preserve"> wird bei 60 % des Median der Äquivalenzeinkommen der Bevölkerung (in Privathaushalten) festgelegt.</t>
    </r>
  </si>
  <si>
    <r>
      <rPr>
        <b/>
        <sz val="10"/>
        <rFont val="Arial"/>
        <family val="2"/>
      </rPr>
      <t>Erwerbslosenhaushalt</t>
    </r>
    <r>
      <rPr>
        <sz val="10"/>
        <rFont val="Arial"/>
        <family val="2"/>
      </rPr>
      <t xml:space="preserve">: Ein Haushalt mit sehr geringer Erwerbsintensität (auch: Erwerbslosenhaushalt) liegt laut EU-Definition für EU-SILC dann vor, wenn die tatsächliche Erwerbsbeteiligung (in Monaten) der im Haushalt lebenden, erwerbsfähigen Haushaltsmitglieder im Alter von 18 bis 64 Jahren (ohne Studierende im Alter von 18 bis 24 Jahren und Personen im Ruhestand nach Selbsteinschätzung oder Ruhegehaltsbezug sowie Personen im Alter von 60 bis 64 Jahren, die inaktiv sind und in Haushalten mit Ruhegehalt als Haupteinkommen leben) im Vorjahr der Erhebung insgesamt weniger als 20 % der maximal möglichen (potenziellen) Erwerbsbeteiligung beträgt.
Ein Beispiel: In einem Haushalt leben zwei erwerbsfähige Haushaltsmitglieder, die beide im vorangegangenen Jahr jeweils 12 Monate gearbeitet haben (2 x 12 Erwerbsmonate). Ihre Erwerbsbeteiligung beträgt also 100 % ihrer potenziellen Erwerbsbeteiligung. Arbeitete nur eines der beiden erwerbsfähigen Haushaltsmitglieder 12 Monate im vorangegangenen Jahr und das andere Haushaltsmitglied gar nicht, würde die Erwerbsbeteiligung des Haushalts insgesamt dagegen nur noch 50 % betragen. Die tatsächliche Erwerbsbeteiligung des Haushalts ist hier also nur halb so hoch wie potenziell möglich. Arbeitete diese Person dagegen nur 4 Monate im vorangegangenen Jahr, würde die Erwerbsbeteiligung des Haushalts auf weniger als 20 % (20 % wären 4,8 Monate) sinken. Nach der oben genannten Definition würde für diesen Haushalt eine sehr geringe Erwerbsintensität vorliegen.
</t>
    </r>
  </si>
  <si>
    <r>
      <rPr>
        <b/>
        <sz val="10"/>
        <rFont val="Arial"/>
        <family val="2"/>
      </rPr>
      <t>Erwerbsstatus (überwiegender)</t>
    </r>
    <r>
      <rPr>
        <sz val="10"/>
        <rFont val="Arial"/>
        <family val="2"/>
      </rPr>
      <t xml:space="preserve">: Der ausgewiesene Erwerbsstatus bezieht sich auf das Vorjahr der Erhebung und leitet sich aus dem überwiegenden Erwerbsstatus ab. Überwiegend bedeutet, dass der Erwerbsstatus mehr als die Hälfte der Gesamtaktivität und mehr als 6 Monate ausmacht. Nichterwerbstätige, bei denen keine Form der Nichterwerbstätigkeit überwog, sind den Nichterwerbstätigen zugeordnet, jedoch nicht getrennt ausgewiesen.
</t>
    </r>
  </si>
  <si>
    <r>
      <rPr>
        <b/>
        <sz val="10"/>
        <rFont val="Arial"/>
        <family val="2"/>
      </rPr>
      <t>Haushaltstyp</t>
    </r>
    <r>
      <rPr>
        <sz val="10"/>
        <rFont val="Arial"/>
        <family val="2"/>
      </rPr>
      <t>: Die Ergebnisse werden u. a. nach Haushaltstypen ausgewiesen. Die Unterteilung erfolgt grundsätzlich in „Haushalte ohne Kind“ und „Haushalte mit mindestens einem abhängigen Kind“. Als Kinder gelten Personen unter 18 Jahren sowie Personen zwischen 18 und 24 Jahren, sofern sie ökonomisch abhängig sind (also nicht erwerbstätig sind). Die verwendete Definition besagt auch, dass ein Haushalt von zwei Erwachsenen nicht notwendigerweise ein Paarhaushalt ist. Es kann sich hierbei auch um den Haushalt eines Erwachsenen mit seinem älteren Kind (älter als 24 Jahre) handeln.</t>
    </r>
  </si>
  <si>
    <r>
      <rPr>
        <b/>
        <sz val="10"/>
        <rFont val="Arial"/>
        <family val="2"/>
      </rPr>
      <t>Materielle und soziale Entbehrung (Deprivation)</t>
    </r>
    <r>
      <rPr>
        <sz val="10"/>
        <rFont val="Arial"/>
        <family val="2"/>
      </rPr>
      <t>: Materielle und soziale Entbehrung liegt nach der EU-Definition für EU-SILC dann vor, wenn aufgrund der Selbsteinschätzung des Haushalts mindestens fünf der folgenden 13 Kriterien erfüllt sind. Wenn sieben der folgenden 13 Kriterien erfüllt sind, liegt erhebliche materielle und soziale Entbehrung vor:</t>
    </r>
  </si>
  <si>
    <r>
      <rPr>
        <b/>
        <sz val="10"/>
        <rFont val="Arial"/>
        <family val="2"/>
      </rPr>
      <t>Median, arithmetischer Mittelwert (Durchschnitt)</t>
    </r>
    <r>
      <rPr>
        <sz val="10"/>
        <rFont val="Arial"/>
        <family val="2"/>
      </rPr>
      <t>: Als arithmetischer Mittelwert (Durchschnitt) und Median werden zwei unterschiedlich berechnete Mittelwerte eines quantitativen Merkmals (z. B. Nettoäquivalenzeinkommen) bezeichnet. Während bei der Durchschnittsberechnung alle Ausprägungen des Merkmals addiert und dieser Summenwert anschließend durch die Anzahl der Ausprägungen dividiert wird, basiert die Medianberechnung auf der nach aufsteigender Größe der Ausprägungen sortierten Folge und legt den in der Mitte befindlichen Wert als Mittelwert fest. Der Median reagiert weniger empfindlich auf Ausreißer in den Daten und wird daher bei der Berechnung der Armutsgefährdung eingesetzt.</t>
    </r>
  </si>
  <si>
    <r>
      <rPr>
        <b/>
        <sz val="10"/>
        <rFont val="Arial"/>
        <family val="2"/>
      </rPr>
      <t>Median des Nettoäquivalenzeinkommens</t>
    </r>
    <r>
      <rPr>
        <sz val="10"/>
        <rFont val="Arial"/>
        <family val="2"/>
      </rPr>
      <t>: Als Durchschnittswert für das Nettoäquivalenzeinkommen der Bevölkerung, das die Basis für die Berechnung der Armutsgefährdung bildet, wird aufgrund seiner Unempfindlichkeit gegenüber Extremwerten in der Datenbasis der Median verwendet.</t>
    </r>
  </si>
  <si>
    <r>
      <rPr>
        <b/>
        <sz val="10"/>
        <rFont val="Arial"/>
        <family val="2"/>
      </rPr>
      <t>Nettoäquivalenzeinkommen (Äquivalenzgewichtung)</t>
    </r>
    <r>
      <rPr>
        <sz val="10"/>
        <rFont val="Arial"/>
        <family val="2"/>
      </rPr>
      <t>: Um den unterschiedlichen Bedarf von Privathaushalten je nach deren Zusammensetzung (Haushaltsgröße, Alter der Haushaltsmitglieder) zu berücksichtigen, wird vor der Verteilungsanalyse und der Berechnung von Armutsgefährdungsquoten die Äquivalenzgewichtung vorgenommen. Grundlage ist eine Gewichtungsskala, die festlegt, welches Bedarfsgewicht jedem einzelnen Haushaltsmitglied zuzuordnen ist. Nach europäischem Standard wird hierfür die modifizierte Skala der Organisation für wirtschaftliche Zusammenarbeit und Entwicklung (OECD) herangezogen, nach der die erste erwachsene Person im Haushalt (Person mit dem höchsten Beitrag zum Haushaltsnettoeinkommen) das Gewicht 1,0 erhält, jede weitere erwachsene Person und jede jugendliche Person im Alter von 14 Jahren oder älter das Gewicht 0,5 sowie jedes Kind unter 14 Jahren das Gewicht 0,3. Für unterschiedliche Haushaltszusammensetzungen ergeben sich so verschiedene Gesamtgewichte. Das Haushaltsnettoeinkommen, dividiert durch das Gesamtgewicht für den Haushalt, ergibt das für jede Person des Haushalts geltende Nettoäquivalenzeinkommen.</t>
    </r>
  </si>
  <si>
    <r>
      <rPr>
        <b/>
        <sz val="10"/>
        <rFont val="Arial"/>
        <family val="2"/>
      </rPr>
      <t>Sozialleistungen</t>
    </r>
    <r>
      <rPr>
        <sz val="10"/>
        <rFont val="Arial"/>
        <family val="2"/>
      </rPr>
      <t>: Sozialleistungen des Staates, z. B. Kindergeld, Wohngeld, bedarfsorientierte Grundsicherung.</t>
    </r>
  </si>
  <si>
    <r>
      <rPr>
        <b/>
        <sz val="10"/>
        <rFont val="Arial"/>
        <family val="2"/>
      </rPr>
      <t>S80/S20-Quintilsverhältnis (Ungleichheit der Einkommensverteilung)</t>
    </r>
    <r>
      <rPr>
        <sz val="10"/>
        <rFont val="Arial"/>
        <family val="2"/>
      </rPr>
      <t>: Verhältnis zwischen dem Gesamteinkommen der 20 % Einkommensstärksten der Bevölkerung (oberes Fünftel) und dem der 20 % Einkommensschwächsten (unteres Fünftel).</t>
    </r>
  </si>
  <si>
    <r>
      <t>Anzahl der Haushalte in 1</t>
    </r>
    <r>
      <rPr>
        <sz val="10"/>
        <color theme="1"/>
        <rFont val="Calibri"/>
        <family val="2"/>
      </rPr>
      <t> </t>
    </r>
    <r>
      <rPr>
        <sz val="10"/>
        <color theme="1"/>
        <rFont val="Arial"/>
        <family val="2"/>
      </rPr>
      <t>000</t>
    </r>
  </si>
  <si>
    <t>Anteil der Haushalte in Prozent</t>
  </si>
  <si>
    <t>Kinder sind hier als Personen im Alter von unter 18 Jahren sowie Personen im Alter von 18 bis einschließlich 24 Jahren, sofern sie ökonomisch abhängig sind, definiert.</t>
  </si>
  <si>
    <t>12241-b01: Haushalte nach Haushaltstyp, Deutschland, Erstergebnisse 2025</t>
  </si>
  <si>
    <r>
      <t>Anzahl der Bevölkerung in 1</t>
    </r>
    <r>
      <rPr>
        <sz val="10"/>
        <color theme="1"/>
        <rFont val="Calibri"/>
        <family val="2"/>
      </rPr>
      <t> </t>
    </r>
    <r>
      <rPr>
        <sz val="10"/>
        <color theme="1"/>
        <rFont val="Arial"/>
        <family val="2"/>
      </rPr>
      <t>000</t>
    </r>
  </si>
  <si>
    <t>von 18 bis unter 65 Jahren</t>
  </si>
  <si>
    <t>von 18 bis unter 25 Jahren</t>
  </si>
  <si>
    <t>von 25 bis unter 50 Jahren</t>
  </si>
  <si>
    <t>von 50 bis unter 65 Jahren</t>
  </si>
  <si>
    <t>65 Jahre und älter</t>
  </si>
  <si>
    <t>Männlich insgesamt</t>
  </si>
  <si>
    <t>75 Jahre und älter</t>
  </si>
  <si>
    <t>unter 18 Jahre</t>
  </si>
  <si>
    <t>Weiblich insgesamt</t>
  </si>
  <si>
    <t>Geschlecht und Alter</t>
  </si>
  <si>
    <t>Alter am 31.12. des Vorjahres.</t>
  </si>
  <si>
    <t>Bildungsstand (nach ISCED)</t>
  </si>
  <si>
    <r>
      <t>Anzahl der Bevölkerung ab 16 Jahre in 1</t>
    </r>
    <r>
      <rPr>
        <sz val="10"/>
        <color theme="1"/>
        <rFont val="Calibri"/>
        <family val="2"/>
      </rPr>
      <t> </t>
    </r>
    <r>
      <rPr>
        <sz val="10"/>
        <color theme="1"/>
        <rFont val="Arial"/>
        <family val="2"/>
      </rPr>
      <t>000</t>
    </r>
  </si>
  <si>
    <t>Anteil der Bevölkerung in Prozent</t>
  </si>
  <si>
    <t>Der Bildungsstand bestimmt sich nach der internationalen Bildungsklassifikation (ISCED) 2011.</t>
  </si>
  <si>
    <t>Anteil der Bevölkerung ab 16 Jahre in Prozent</t>
  </si>
  <si>
    <r>
      <t>12241-b02: Diese Tabelle enthält die Anzahl der Bevölkerung in 1</t>
    </r>
    <r>
      <rPr>
        <sz val="10"/>
        <color theme="1"/>
        <rFont val="Calibri"/>
        <family val="2"/>
      </rPr>
      <t> </t>
    </r>
    <r>
      <rPr>
        <sz val="10"/>
        <color theme="1"/>
        <rFont val="Arial"/>
        <family val="2"/>
      </rPr>
      <t>000 und den Anteil der Bevölkerung in Prozent in Deutschland für das Jahr 2025, gegliedert nach Geschlecht und Alter. Sie erstreckt sich über drei Spalten und 32 Zeilen.</t>
    </r>
  </si>
  <si>
    <r>
      <t>12241-b01: Diese Tabelle enthält die Anzahl der Haushalte in 1</t>
    </r>
    <r>
      <rPr>
        <sz val="10"/>
        <color theme="1"/>
        <rFont val="Calibri"/>
        <family val="2"/>
      </rPr>
      <t> </t>
    </r>
    <r>
      <rPr>
        <sz val="10"/>
        <color theme="1"/>
        <rFont val="Arial"/>
        <family val="2"/>
      </rPr>
      <t>000 und den Anteil der Haushalte in Prozent, gegliedert nach Haushaltstyp in Deutschland für das Jahr 2025. Sie erstreckt sich über drei Spalten und 17 Zeilen.</t>
    </r>
  </si>
  <si>
    <r>
      <t>12241-b03: Diese Tabelle enthält die Anzahl der Bevölkerung ab 16 Jahre in 1</t>
    </r>
    <r>
      <rPr>
        <sz val="10"/>
        <color theme="1"/>
        <rFont val="Calibri"/>
        <family val="2"/>
      </rPr>
      <t> </t>
    </r>
    <r>
      <rPr>
        <sz val="10"/>
        <color theme="1"/>
        <rFont val="Arial"/>
        <family val="2"/>
      </rPr>
      <t>000 und den Anteil der Bevölkerung ab 16 Jahre in Prozent in Deutschland für das Jahr 2025, gegliedert nach Bildungsstand (nach ISCED). Sie erstreckt sich über drei Spalten und 12 Zeilen.</t>
    </r>
  </si>
  <si>
    <t>Erwerbsstatus (Selbsteinschätzung)</t>
  </si>
  <si>
    <t>Der in der Tabelle ausgewiesene Erwerbsstatus bezieht sich auf das Vorjahr der Erhebung und leitet sich aus dem überwiegenden Erwerbsstatus ab. Überwiegend bedeutet, dass der Erwerbsstatus mehr als die Hälfte der Gesamtaktivität und mehr als 6 Monate ausmacht. Nichterwerbstätige, bei denen keine Form der Nichterwerbstätigkeit überwog, sind den Nichterwerbstätigen zugeordnet, jedoch nicht getrennt ausgewiesen.</t>
  </si>
  <si>
    <r>
      <t>12241-b04: Diese Tabelle enthält die Anzahl der Bevölkerung ab 16 Jahre in 1</t>
    </r>
    <r>
      <rPr>
        <sz val="10"/>
        <color theme="1"/>
        <rFont val="Calibri"/>
        <family val="2"/>
      </rPr>
      <t> </t>
    </r>
    <r>
      <rPr>
        <sz val="10"/>
        <color theme="1"/>
        <rFont val="Arial"/>
        <family val="2"/>
      </rPr>
      <t>000 und den Anteil der Bevölkerung ab 16 Jahre in Prozent in Deutschland für das Jahr 2025, nach Erwerbsstatus (Selbsteinschätzung). Sie erstreckt sich über drei Spalten und 16 Zeilen.</t>
    </r>
  </si>
  <si>
    <t>12241-b05: Bevölkerung nach Haushaltstyp, Deutschland, Erstergebnisse 2025</t>
  </si>
  <si>
    <t>12241-b04: Bevölkerung ab 16 Jahren nach Erwerbsstatus (Selbsteinschätzung), Deutschland, Erstergebnisse 2025</t>
  </si>
  <si>
    <t>12241-b03: Bevölkerung ab 16 Jahren nach Bildungsstand (nach ISCED), Deutschland, Erstergebnisse 2025</t>
  </si>
  <si>
    <t>12241-b02: Bevölkerung nach Geschlecht und Alter, Deutschland, Erstergebnisse 2025</t>
  </si>
  <si>
    <r>
      <t>12241-b05: Diese Tabelle enthält die Anzahl der Bevölkerung in 1</t>
    </r>
    <r>
      <rPr>
        <sz val="10"/>
        <color theme="1"/>
        <rFont val="Calibri"/>
        <family val="2"/>
      </rPr>
      <t> </t>
    </r>
    <r>
      <rPr>
        <sz val="10"/>
        <color theme="1"/>
        <rFont val="Arial"/>
        <family val="2"/>
      </rPr>
      <t>000 und den Anteil der Bevölkerung in Prozent, gegliedert nach Haushaltstyp in Deutschland für das Jahr 2025. Sie erstreckt sich über drei Spalten und 17 Zeilen.</t>
    </r>
  </si>
  <si>
    <t>12241-b06: Bevölkerung nach Staatsangehörigkeit, Deutschland, Erstergebnisse 2025</t>
  </si>
  <si>
    <r>
      <t>12241-b06: Diese Tabelle enthält die Anzahl der Bevölkerung in 1</t>
    </r>
    <r>
      <rPr>
        <sz val="10"/>
        <color theme="1"/>
        <rFont val="Calibri"/>
        <family val="2"/>
      </rPr>
      <t> </t>
    </r>
    <r>
      <rPr>
        <sz val="10"/>
        <color theme="1"/>
        <rFont val="Arial"/>
        <family val="2"/>
      </rPr>
      <t>000 und den Anteil der Bevölkerung in Prozent in Deutschland für das Jahr 2025, gegliedert nach Staatsangehörigkeit. Sie erstreckt sich über drei Spalten und 10 Zeilen.</t>
    </r>
  </si>
  <si>
    <t>csv-12241-b03</t>
  </si>
  <si>
    <t>csv-12241-b04</t>
  </si>
  <si>
    <t>csv-12241-b05</t>
  </si>
  <si>
    <t>csv-12241-b06</t>
  </si>
  <si>
    <t>csv-12241-b01</t>
  </si>
  <si>
    <t>csv-12241-b02</t>
  </si>
  <si>
    <t>Durchschnitt in Euro/Jahr
Insgesamt</t>
  </si>
  <si>
    <t>Median in Euro/Jahr
Insgesamt</t>
  </si>
  <si>
    <t>Durchschnitt in Euro/Jahr
  insgesamt</t>
  </si>
  <si>
    <t>Median in Euro/Jahr
  insgesamt</t>
  </si>
  <si>
    <r>
      <t xml:space="preserve">verfügbares Einkommen </t>
    </r>
    <r>
      <rPr>
        <vertAlign val="superscript"/>
        <sz val="10"/>
        <color theme="1"/>
        <rFont val="Arial"/>
        <family val="2"/>
      </rPr>
      <t>5</t>
    </r>
    <r>
      <rPr>
        <sz val="10"/>
        <color theme="1"/>
        <rFont val="Arial"/>
        <family val="2"/>
      </rPr>
      <t xml:space="preserve"> (Nettoeinkommen)</t>
    </r>
  </si>
  <si>
    <r>
      <t xml:space="preserve">Haushalte ohne Kind(er) </t>
    </r>
    <r>
      <rPr>
        <vertAlign val="superscript"/>
        <sz val="10"/>
        <rFont val="Arial"/>
        <family val="2"/>
      </rPr>
      <t>2</t>
    </r>
  </si>
  <si>
    <t>Summe der Äquivalenzgewichte (modifizierte OECD-Skala) 1</t>
  </si>
  <si>
    <t>Armutsgefährdungsschwelle 2 bei … des Medians</t>
  </si>
  <si>
    <t>Alleinerziehende mit einem Kind unter 14 Jahren</t>
  </si>
  <si>
    <t>Alleinerziehende mit zwei Kindern unter 14 Jahren</t>
  </si>
  <si>
    <t>Zwei Erwachsene mit einem Kind unter 14 Jahren</t>
  </si>
  <si>
    <t>Zwei Erwachsene mit zwei Kindern unter 14 Jahren</t>
  </si>
  <si>
    <t>Zwei Erwachsene mit drei Kindern unter 14 Jahren</t>
  </si>
  <si>
    <t>Insgesamt (Anteil in Prozent)</t>
  </si>
  <si>
    <t>Relative Armutsgefährdungslücke 2 bezogen auf den</t>
  </si>
  <si>
    <r>
      <t xml:space="preserve">Haushalte ohne Kind(er) </t>
    </r>
    <r>
      <rPr>
        <vertAlign val="superscript"/>
        <sz val="10"/>
        <rFont val="Arial"/>
        <family val="2"/>
      </rPr>
      <t>5</t>
    </r>
  </si>
  <si>
    <r>
      <t xml:space="preserve">Haushalte ohne Kind(er) </t>
    </r>
    <r>
      <rPr>
        <vertAlign val="superscript"/>
        <sz val="10"/>
        <rFont val="Arial"/>
        <family val="2"/>
      </rPr>
      <t>4</t>
    </r>
  </si>
  <si>
    <t>Insgesamt (Anzahl in 1 000)</t>
  </si>
  <si>
    <r>
      <t xml:space="preserve">davon in Haushalten mit einer monatlichen Wohnkostenbelastung </t>
    </r>
    <r>
      <rPr>
        <vertAlign val="superscript"/>
        <sz val="10"/>
        <color theme="1"/>
        <rFont val="Arial"/>
        <family val="2"/>
      </rPr>
      <t>2</t>
    </r>
    <r>
      <rPr>
        <sz val="10"/>
        <color theme="1"/>
        <rFont val="Arial"/>
        <family val="2"/>
      </rPr>
      <t xml:space="preserve"> 
von mehr als … bis einschließlich … % des Haushaltsnettoeinkommens</t>
    </r>
  </si>
  <si>
    <t>Personen in Eigentümerhaushalten
   insgesamt</t>
  </si>
  <si>
    <t>Personen in Mieterhaushalten
   insgesamt</t>
  </si>
  <si>
    <r>
      <t xml:space="preserve">Haushalte ohne Kind(er) </t>
    </r>
    <r>
      <rPr>
        <vertAlign val="superscript"/>
        <sz val="10"/>
        <rFont val="Arial"/>
        <family val="2"/>
      </rPr>
      <t>1</t>
    </r>
  </si>
  <si>
    <t>Sie enthalten die in der Kopfzeile benannten Metadaten (Beschreibungen, gegebenenfalls mit Umlauten, Sonderzeichen und Leerzeichen) sowie die Werte selbst.</t>
  </si>
  <si>
    <r>
      <t>Insgesamt (Anzahl in 1</t>
    </r>
    <r>
      <rPr>
        <b/>
        <sz val="10"/>
        <rFont val="Calibri"/>
        <family val="2"/>
      </rPr>
      <t> </t>
    </r>
    <r>
      <rPr>
        <b/>
        <sz val="10"/>
        <rFont val="Arial"/>
        <family val="2"/>
      </rPr>
      <t>000)</t>
    </r>
  </si>
  <si>
    <r>
      <t xml:space="preserve">Insgesamt </t>
    </r>
    <r>
      <rPr>
        <b/>
        <vertAlign val="superscript"/>
        <sz val="10"/>
        <rFont val="Arial"/>
        <family val="2"/>
      </rPr>
      <t>6</t>
    </r>
    <r>
      <rPr>
        <b/>
        <sz val="10"/>
        <rFont val="Arial"/>
        <family val="2"/>
      </rPr>
      <t xml:space="preserve"> (Anzahl in 1</t>
    </r>
    <r>
      <rPr>
        <b/>
        <sz val="10"/>
        <rFont val="Calibri"/>
        <family val="2"/>
      </rPr>
      <t> </t>
    </r>
    <r>
      <rPr>
        <b/>
        <sz val="10"/>
        <rFont val="Arial"/>
        <family val="2"/>
      </rPr>
      <t>000)</t>
    </r>
  </si>
  <si>
    <r>
      <t xml:space="preserve">Insgesamt </t>
    </r>
    <r>
      <rPr>
        <b/>
        <vertAlign val="superscript"/>
        <sz val="10"/>
        <rFont val="Arial"/>
        <family val="2"/>
      </rPr>
      <t>6</t>
    </r>
    <r>
      <rPr>
        <b/>
        <sz val="10"/>
        <rFont val="Arial"/>
        <family val="2"/>
      </rPr>
      <t xml:space="preserve"> (Anteil in Prozent)</t>
    </r>
  </si>
  <si>
    <t>zu Tabelle 12241-b01: Haushalte nach Haushaltstyp, Deutschland, Erstergebnisse 2025</t>
  </si>
  <si>
    <t>zu Tabelle 12241-b02: Bevölkerung nach Geschlecht und Alter, Deutschland, Erstergebnisse 2025</t>
  </si>
  <si>
    <t>zu Tabelle 12241-b03: Bevölkerung ab 16 Jahren nach Bildungsstand (nach ISCED), Deutschland, Erstergebnisse 2025</t>
  </si>
  <si>
    <t>zu Tabelle 12241-b04:Bevölkerung ab 16 Jahren nach Erwerbsstatus (Selbsteinschätzung), Deutschland, Erstergebnisse 2025</t>
  </si>
  <si>
    <t>zu Tabelle 12241-b05: Bevölkerung nach Haushaltstyp, Deutschland, Erstergebnisse 2025</t>
  </si>
  <si>
    <t>zu Tabelle 12241-b06: Bevölkerung nach Staatsangehörigkeit, Deutschland, Erstergebnisse 2025</t>
  </si>
  <si>
    <t>zu Tabelle 12241-b04: Bevölkerung ab 16 Jahren nach Erwerbsstatus (Selbsteinschätzung), Deutschland, Erstergebnisse 2025</t>
  </si>
  <si>
    <t>Personenbruttoeinkommen 
insgesamt</t>
  </si>
  <si>
    <r>
      <t xml:space="preserve">Arbeitslosenunterstützung </t>
    </r>
    <r>
      <rPr>
        <vertAlign val="superscript"/>
        <sz val="10"/>
        <color theme="1"/>
        <rFont val="Arial"/>
        <family val="2"/>
      </rPr>
      <t>3</t>
    </r>
  </si>
  <si>
    <t>Personen ab 16 Jahren mit Einkommen</t>
  </si>
  <si>
    <r>
      <t xml:space="preserve">Vermietung/Verpachtung und Vermögen </t>
    </r>
    <r>
      <rPr>
        <vertAlign val="superscript"/>
        <sz val="10"/>
        <color theme="1"/>
        <rFont val="Arial"/>
        <family val="2"/>
      </rPr>
      <t>4</t>
    </r>
  </si>
  <si>
    <t>Männlich von 18 bis unter 65 Jahren</t>
  </si>
  <si>
    <t>Männlich unter 18 Jahre</t>
  </si>
  <si>
    <t>Männlich von 18 bis unter 25 Jahren</t>
  </si>
  <si>
    <t>Männlich von 25 bis unter 50 Jahren</t>
  </si>
  <si>
    <t>Männlich von 50 bis unter 65 Jahren</t>
  </si>
  <si>
    <t>Männlich 65 Jahre und älter</t>
  </si>
  <si>
    <t>Männlich 75 Jahre und älter</t>
  </si>
  <si>
    <t>Weiblich unter 18 Jahre</t>
  </si>
  <si>
    <t>Weiblich von 18 bis unter 65 Jahren</t>
  </si>
  <si>
    <t>Weiblich von 18 bis unter 25 Jahren</t>
  </si>
  <si>
    <t>Weiblich von 25 bis unter 50 Jahren</t>
  </si>
  <si>
    <t>Weiblich von 50 bis unter 65 Jahren</t>
  </si>
  <si>
    <t>Weiblich 65 Jahre und älter</t>
  </si>
  <si>
    <t>Weiblich 75 Jahre und älter</t>
  </si>
  <si>
    <t>Haushalte ohne Kind(er), Alleinlebende ohne Kind(er)</t>
  </si>
  <si>
    <t>Haushalte mit Kind(ern), Alleinerziehende mit Kind(ern)</t>
  </si>
  <si>
    <t>Einkommen</t>
  </si>
  <si>
    <t>Masseinheit</t>
  </si>
  <si>
    <t>Durchschnitt</t>
  </si>
  <si>
    <t>Durchschnitt_Qualitaet</t>
  </si>
  <si>
    <t>Median</t>
  </si>
  <si>
    <t>Median_Qualitaet</t>
  </si>
  <si>
    <t>Wohnungsnutzung</t>
  </si>
  <si>
    <t>Kriterium</t>
  </si>
  <si>
    <t>Wert</t>
  </si>
  <si>
    <t>Wert_Qualitaet</t>
  </si>
  <si>
    <t>Obere Dezilgrenze des Nettoäquivalenzeinkommens im 1. Dezil</t>
  </si>
  <si>
    <t>Obere Dezilgrenze des Nettoäquivalenzeinkommens im 3. Dezil</t>
  </si>
  <si>
    <t>Obere Dezilgrenze des Nettoäquivalenzeinkommens im 4. Dezil</t>
  </si>
  <si>
    <t>Obere Dezilgrenze des Nettoäquivalenzeinkommens im 5. Dezil (Median)</t>
  </si>
  <si>
    <t>Obere Dezilgrenze des Nettoäquivalenzeinkommens im 6. Dezil</t>
  </si>
  <si>
    <t>Obere Dezilgrenze des Nettoäquivalenzeinkommens im 7. Dezil</t>
  </si>
  <si>
    <t>Obere Dezilgrenze des Nettoäquivalenzeinkommens im 8. Dezil</t>
  </si>
  <si>
    <t>Obere Dezilgrenze des Nettoäquivalenzeinkommens im 9. Dezil</t>
  </si>
  <si>
    <t>Obere Dezilgrenze des Nettoäquivalenzeinkommens im 10. Dezil</t>
  </si>
  <si>
    <t>S80/S20 Rate</t>
  </si>
  <si>
    <t>Anteil</t>
  </si>
  <si>
    <t>S90/S10 Rate</t>
  </si>
  <si>
    <t>Nettoäquivalenzeinkommen Durchschnitt</t>
  </si>
  <si>
    <t>Werte</t>
  </si>
  <si>
    <t>Werte_Qualitaet</t>
  </si>
  <si>
    <t>Obere Dezilgrenze des Nettoäquivalenzeinkommens im 2. Dezil</t>
  </si>
  <si>
    <t>.</t>
  </si>
  <si>
    <t>/</t>
  </si>
  <si>
    <t>X</t>
  </si>
  <si>
    <t>-</t>
  </si>
  <si>
    <t>()</t>
  </si>
  <si>
    <t>Darunter Armutsgefährdete Personen insgesamt</t>
  </si>
  <si>
    <t>Darunter armutsgefährdete Personen insgesamt</t>
  </si>
  <si>
    <t>Personen in Eigentümerhaushalten insgesamt</t>
  </si>
  <si>
    <t>Personen in Mieterhaushalten insgesamt</t>
  </si>
  <si>
    <t>Einkommen aus selbstständiger Tätigkeit: Unter Einkommen aus selbstständiger Tätigkeit (PY050G) ist Einkommen zu verstehen, das Einzelpersonen während des Einkommensbezugszeitraums für sich selbst oder für Familienangehörige aufgrund derzeitiger oder früherer selbstständiger Tätigkeiten empfangen. Dies sind Tätigkeiten, deren Vergütung direkt von dem mit den produzierten Waren und Dienstleistungen erzielten Gewinn (oder Gewinnpotenzial) abhängt (wobei der Eigenverbrauch als Teil des Gewinns angesehen wird). Das Einkommen aus selbstständiger Tätigkeit kann sich sowohl als Bruttogewinn als auch als -verlust niederschlagen.</t>
  </si>
  <si>
    <t xml:space="preserve">    -    Bruttoeinkommen aus nichtselbstständiger Tätigkeit in Form von Geld oder geldwerten 
         Sachleistungen aus der privaten Nutzung eines Firmenwagens</t>
  </si>
  <si>
    <t xml:space="preserve">Ergebnisse für absolute Werte, zu denen lediglich 70 Befragte beigetragen haben, weisen durchschnittlich einen relativen Standardfehler von 15 % bis 20 % auf. Ergebnisse für relative Werte (Anteile), zu denen lediglich bis zu einschließlich 320 Fälle befragt wurden, weisen durchschnittlich einen absoluten Standardfehler von mindestens 3 Prozentpunkten auf. Diese Ergebnisse werden in Veröffentlichungen durch einen Schrägstrich „/“ ersetzt. Wenn zu einem Ergebnis für absolute Werte 119 Befragte beigetragen haben, ist der relative Standardfehler durchschnittlich mit 10 % bis 15 % noch vergleichsweise hoch. Ergebnisse für absolute Werte, die auf 71 bis unter 120 Befragten beruhen, sind damit relativ unsicher. Dies gilt auch für Ergebnisse zu relativen Werten (Anteilen), zu denen 321 bis einschließlich 500 Fälle geantwortet haben und die dadurch durchschnittlich einen absoluten Standardfehler von 2,5 bis 3 Prozentpunkten haben. Zur Visualisierung dieser Unsicherheit werden die Ergebnisse in Klammern gesetzt „( )“. </t>
  </si>
  <si>
    <t>3 Arbeitslosengeld, Bürgergeld für erwerbsfähige Personen, Kurzarbeitergeld, Wintergeld, Übergangsgeld während Leistungen zur Teilhabe am Arbeitsleben, Zuschüsse zur Weiterbildung, Förderung der Existenzgründung.</t>
  </si>
  <si>
    <t xml:space="preserve">3 Öffentliche Transferzahlungen, die dem Haushalt als Ganzem zufließen. Das sind familien- und wohnungsbezogene öffentliche Transferleistungen (z. B. Kindergeld, Elterngeld, Wohngeld, Kosten der Unterkunft) sowie sonstige öffentliche Transferleistungen für den Haushalt als Ganzes (z. B. Bürgergeld für nicht erwerbsfähige Personen, Sozialgeld, Sozialhilfe, Grundsicherung im Alter und bei Erwerbsminderung). </t>
  </si>
  <si>
    <t xml:space="preserve">4 Einkünfte aus Vermietung und Verpachtung sowie Zinsen, Dividenden, Gewinnen aus Wert- oder Sparanlagen (Kapitalvermögen). </t>
  </si>
  <si>
    <t>5 Bruttoeinkommen abzüglich Steuern, Sozialbeiträgen und regelmäßig geleisteten Geldtransfers zwischen privaten Haushalten.</t>
  </si>
  <si>
    <t xml:space="preserve">1 Gewichtungsskala, um Lebensstandards unabhängig von Haushaltsgröße und Zusammensetzung vergleichbar zu machen. Danach geht die erste erwachsene Person mit dem Faktor 1,0 in die Gewichtung ein. Alle anderen Haushaltsmitglieder im Alter von mindestens 14 Jahren mit dem Faktor 0,5. Haushaltsmitglieder unter 14 Jahren erhalten das Gewicht 0,3. </t>
  </si>
  <si>
    <t>4 Hier werden alle Personen mit sieben und mehr zutreffenden Kriterien gezählt, auch Personen unter 16 Jahren bei denen nicht mindestens drei Haushaltskriterien von den sieben und mehr Kriterien erfüllt sind (Bedingung für die materielle und soziale Deprivation für Personen unter 16 Jahren).</t>
  </si>
  <si>
    <t>3 Hier werden alle Personen mit sieben und mehr zutreffenden Kriterien gezählt, auch Personen unter 16 Jahren bei denen nicht mindestens drei Haushaltskriterien von den sieben und mehr Kriterien erfüllt sind (Bedingung für die materielle und soziale Deprivation für Personen unter 16 Jahren).</t>
  </si>
  <si>
    <t>Erschienen am 3. Februar 2026</t>
  </si>
  <si>
    <t>© Statistisches Bundesamt (Destatis), 2026</t>
  </si>
  <si>
    <t xml:space="preserve">Einkommen aus nichtselbstständiger Tätigkeit: Dieses Einkommen umfasst Geld- oder geldwerte Leistungen (PY010G) sowie zusätzlich den geldwerten Vorteil aus der privaten Nutzung eines Firmenwagens (PY021G). </t>
  </si>
  <si>
    <t>Ab 2020 ist die EU-SILC-Erhebung Teil des neuen Mikrozensussystems. Der Mikrozensus ist eine Zufallsstichprobe über 1 % der Bevölkerung, die in Form einer einstufigen Klumpenauswahl gewonnen wird. Der Zensus 2022 bildet den Stichprobenrahmen für den Mikrozensus. In einer Kombination aus technischer (Gebäudegrößenklassen) und regionaler (Kreis oder Zusammenfassungen von Kreisen) Information werden die Adressen geschichtet.</t>
  </si>
  <si>
    <t>Zur Sicherung der angestrebten regionalen Repräsentation wurde die fachliche mit einer regionalen Schichtung kombiniert. Als regionale Schichten dienten 258 regionale Schichten (Kreise oder Zusammenfassungen von Kreisen), die in der Regel mindestens 200 000 Einwohner aufweisen sollten. Die Technik der Auswahl, d. h. die Sortierung, Zonenbildung und Auswahl pro Zone, gewährleistete für diese Regionen einen schichtungsähnlichen Effekt. Die regionalen Schichten wurden zu 149 so genannten Anpassungsschichten zusammengefasst, die durchschnittlich 500 000 Einwohner aufweisen. Auf der Ebene der Anpassungsschichten erfolgt die gebundene Hochrechnung (siehe 3.3).</t>
  </si>
  <si>
    <t xml:space="preserve">Im Mikrozensus werden jährlich ca. 30 % der Auswahlbezirke durch neu in die Auswahl einzubeziehende Auswahlbezirke ersetzt (Prinzip der partiellen Rotation). Dies bedeutet, dass in einem gegebenen Jahr ca. 30 % der befragten Haushalte des Vorjahres aus der Erhebung ausscheiden, während ein gleichgroßer Anteil in diesem Jahr zu befragender Haushalte erstmals in die Erhebung einbezogen wird. Das wirkt sich auf alle MZ-Unterstichproben aus, also auch auf die EU-SILC-Erhebung. Für EU-SILC wird jeder Haushalt in maximal vier aufeinanderfolgenden Jahren befragt (Rotationspanel). </t>
  </si>
  <si>
    <t>Die Ergebnisse der SILC-Unterstichprobe 2025 basieren auf dem Mikrozensus-Hochrechnungsrahmen aus dem Zensus 2022. Weitere Informationen hierzu siehe unter www.destatis.de/mikrozensus2020.</t>
  </si>
  <si>
    <t xml:space="preserve">    -    Familienleistungen (z. B. Kindergeld, Elterngeld)</t>
  </si>
  <si>
    <t xml:space="preserve">    -    Arbeitslosengeld, Bürgergeld für erwerbsfähige Personen, Leistungen der Arbeitsförderung</t>
  </si>
  <si>
    <t xml:space="preserve">    -    Wohnungsbeihilfen (z. B Wohngeld, Kosten der Unterkunft)</t>
  </si>
  <si>
    <t xml:space="preserve">    -    Bürgergeld für nicht erwerbsfähige Personen, Sozialgeld, Sozialhilfe, bedarfsorientierte
         Grundsicherung</t>
  </si>
  <si>
    <t>Methodische Informationen über EU-SILC sind über bei Eurostat abrufbar unter https://ec.europa.eu/eurostat/de/web/income-and-living-conditions/quality</t>
  </si>
  <si>
    <t>Fehler durch Antwortausfälle auf Ebene der Erhebungseinheiten (Unit-Nonresponse): Die Rate der Antwortausfälle (Unit-Nonresponse) auf Haushaltsebene liegt bei ca. 10-15 %. Detaillierte Informationen zu den Ausfallraten sind dem Qualitätsbericht „Gemeinschaftsstatistik über Einkommen und Lebensbedingungen, EU-SILC (Mikrozensus-Unterstichprobe zu Einkommen und Lebensbedingungen)“ zu entnehmen.</t>
  </si>
  <si>
    <t>Zur Bildung der Auswahlbezirke und zur fachlichen Schichtung wurden aus dem Material des Zensus 2011 und 2022 die anschriftenbezogenen Angaben über die Zahl der Wohnungen und Personen genutzt. Als Baustein für die Bildung der Auswahlbezirke wurden ganze Gebäude oder – bei größeren Gebäuden – Gebäudeteile verwendet. Die Gebäude wurden dabei nach der Zahl ihrer Wohnungen in drei Größenklassen bzw. Schichten eingeteilt:</t>
  </si>
  <si>
    <t>Auswahleinheiten sind Klumpen bzw. künstlich abgegrenzte Flächen (Auswahlbezirke), die sich aus ganzen Gebäuden oder Gebäudeteilen zusammensetzen. Die Bildung der Auswahlbezirke steht in einem engen Zusammenhang mit der Schichtung. Alle Personen bzw. Haushalte in einem Auswahlbezirk sind als Erhebungseinheiten zu erfassen. Basierend auf der Schichtung werden Adressen zu Auswahlbezirken zusammengefasst. Auswahlbezirke bestehen aus rund 9 Wohneinheiten bzw. 15 Personen.</t>
  </si>
  <si>
    <t>Der Berichtszeitraum variiert je nach der Art der erhobenen Merkmale. Berichtszeitraum für Einkommensmerkmale sowie den überwiegenden Erwerbsstatus ist das der Erhebung vorangehende Kalenderjahr. Andere Merkmale (z. B. Haushaltszusammensetzung, materielle und soziale Deprivation, Wohnbedingungen, Wohnkosten) beziehen sich auf den Stand zum Zeitpunkt der Erhebung.</t>
  </si>
  <si>
    <t>Leer</t>
  </si>
  <si>
    <t>12241-01</t>
  </si>
  <si>
    <t>12241-02</t>
  </si>
  <si>
    <t>12241-01: Komponenten des Personeneinkommens für Personen ab 16 Jahren mit Einkommen nach Geschlecht und Alter, Deutschland, Erstergebnisse 2025</t>
  </si>
  <si>
    <t>12241-02: Komponenten des Haushaltseinkommens nach Haushaltstyp, Deutschland, Erstergebnisse 2025</t>
  </si>
  <si>
    <t>12241-03</t>
  </si>
  <si>
    <t>12241-04</t>
  </si>
  <si>
    <t>12241-05</t>
  </si>
  <si>
    <t>12241-06</t>
  </si>
  <si>
    <t>12241-03: Einkommensdezile und weitere Verteilungsindikatoren nach Geschlecht und Alter, Deutschland, Erstergebnisse 2025</t>
  </si>
  <si>
    <t>12241-04: Einkommensdezile und weitere Verteilungsindikatoren für Personen ab 16 Jahren nach Bildungsstand (nach ISCED), Deutschland, Erstergebnisse 2025</t>
  </si>
  <si>
    <t>12241-05: Einkommensdezile und weitere Verteilungsindikatoren für Personen ab 16 Jahren nach Erwerbsstatus (Selbsteinschätzung), Deutschland, Erstergebnisse 2025</t>
  </si>
  <si>
    <t>12241-06: Einkommensdezile und weitere Verteilungsindikatoren nach Haushaltstyp, Deutschland, Erstergebnisse 2025</t>
  </si>
  <si>
    <t>12241-07: Unterschiedliche Armutsgefährdungsschwellen für ausgewählte Haushaltstypen, Deutschland, Erstergebnisse 2025</t>
  </si>
  <si>
    <t>12241-08: Armutsgefährdung nach Geschlecht und Alter, Deutschland, Erstergebnisse 2025</t>
  </si>
  <si>
    <t>12241-09: Relative Armutsgefährdungslücke nach Geschlecht und Alter, Deutschland, Erstergebnisse 2025</t>
  </si>
  <si>
    <t>12241-10: Armut oder soziale Ausgrenzung (AROPE) nach Geschlecht und Alter, Deutschland, Erstergebnisse 2025</t>
  </si>
  <si>
    <t>12241-11: Armut oder soziale Ausgrenzung (AROPE) für Personen ab 16 Jahren nach Bildungsstand (nach ISCED), Deutschland, Erstergebnisse 2025</t>
  </si>
  <si>
    <t>12241-12: Armut oder soziale Ausgrenzung (AROPE) für Personen ab 16 Jahren nach Erwerbsstatus (Selbsteinschätzung), Deutschland, Erstergebnisse 2025</t>
  </si>
  <si>
    <t>12241-13: Armut oder soziale Ausgrenzung (AROPE) nach Haushaltstyp, Deutschland, Erstergebnisse 2025</t>
  </si>
  <si>
    <t>12241-14: Von Armut oder sozialer Ausgrenzung (AROPE) bedrohte Bevölkerung nach Staatsangehörigkeit, Deutschland, Erstergebnisse 2025</t>
  </si>
  <si>
    <t>12241-15: Materielle und soziale Entbehrung nach Anzahl der auf die Haushalte zutreffenden Kriterien (Selbsteinschätzung), Deutschland, Erstergebnisse 2025</t>
  </si>
  <si>
    <t>12241-16: Materielle und soziale Entbehrung nach Anzahl der auf die Haushalte zutreffenden Kriterien (Selbsteinschätzung) nach Haushaltstyp, Deutschland, Erstergebnisse 2025</t>
  </si>
  <si>
    <t>12241-17: Bevölkerung in Wohngebäuden (ohne Wohnheime) nach Art der Nutzung der Wohnung, Armutsgefährdung und Haushaltstyp, Deutschland, Erstergebnisse 2025</t>
  </si>
  <si>
    <t>12241-18: Bevölkerung in Wohngebäuden (ohne Wohnheime) nach Art der Nutzung der Wohnung und Gemeindetyp, Deutschland, Erstergebnisse 2025</t>
  </si>
  <si>
    <t>12241-19: Bevölkerung in Wohngebäuden (ohne Wohnheime) nach Art der Nutzung der Wohnung, Gebäudetyp, Armutsgefährdung und Haushaltstyp, Deutschland, Erstergebnisse 2025</t>
  </si>
  <si>
    <t>12241-20: Bevölkerung nach Armutsgefährdung, Haushaltstyp und Wohnkostenbelastung in Gebäuden mit Wohnraum (ohne Wohnheime), Deutschland, Erstergebnisse 2025</t>
  </si>
  <si>
    <t>12241-21: Bevölkerung in Wohngebäuden (ohne Wohnheime) nach Wohnkostenbelastung, Art der Nutzung der Wohnung und Gemeindetyp, Deutschland, Erstergebnisse 2025</t>
  </si>
  <si>
    <t>12241-22: Bevölkerung in Gebäuden mit Wohnraum nach wohnungsbezogenen Zahlungsrückständen, Art der Nutzung der Wohnung und Haushaltstyp, Deutschland, Erstergebnisse 2025</t>
  </si>
  <si>
    <t>csv-12241-01</t>
  </si>
  <si>
    <t>csv-12241-02</t>
  </si>
  <si>
    <t>csv-12241-03</t>
  </si>
  <si>
    <t>csv-12241-04</t>
  </si>
  <si>
    <t>csv-12241-05</t>
  </si>
  <si>
    <t>csv-12241-06</t>
  </si>
  <si>
    <t>Armutsgefaehrdung_Median_in_Euro_pro_Monat_Qualitaet</t>
  </si>
  <si>
    <t>zu Tabelle 12241-01: Komponenten des Personeneinkommens für Personen ab 16 Jahren mit Einkommen nach Geschlecht und Alter, Deutschland, Erstergebnisse 2025</t>
  </si>
  <si>
    <t>zu Tabelle 12241-03: Einkommensdezile und weitere Verteilungsindikatoren nach Geschlecht und Alter, Deutschland, Erstergebnisse 2025</t>
  </si>
  <si>
    <t>zu Tabelle 12241-02: Komponenten des Haushaltseinkommens nach Haushaltstyp, Deutschland, Erstergebnisse 2025</t>
  </si>
  <si>
    <t>zu Tabelle 12241-04: Einkommensdezile und weitere Verteilungsindikatoren für Personen ab 16 Jahren nach Bildungsstand (nach ISCED), Deutschland, Erstergebnisse 2025</t>
  </si>
  <si>
    <t>zu Tabelle 12241-05: Einkommensdezile und weitere Verteilungsindikatoren für Personen ab 16 Jahren nach Erwerbsstatus (Selbsteinschätzung), Deutschland, Erstergebnisse 2025</t>
  </si>
  <si>
    <t>zu Tabelle 12241-06: Einkommensdezile und weitere Verteilungsindikatoren nach Haushaltstyp, Deutschland, Erstergebnisse 2025</t>
  </si>
  <si>
    <t>zu Tabelle 12241-07: Unterschiedliche Armutsgefährdungsschwellen für ausgewählte Haushaltstypen, Deutschland, Erstergebnisse 2025</t>
  </si>
  <si>
    <t>zu Tabelle 12241-08: Armutsgefährdung nach Geschlecht und Alter, Deutschland, Erstergebnisse 2025</t>
  </si>
  <si>
    <t>zu Tabelle 12241-09: Relative Armutsgefährdungslücke nach Geschlecht und Alter, Deutschland, Erstergebnisse 2025</t>
  </si>
  <si>
    <t>zu Tabelle 12241-10: Armut oder soziale Ausgrenzung (AROPE) nach Geschlecht und Alter, Deutschland, Erstergebnisse 2025</t>
  </si>
  <si>
    <t>zu Tabelle 12241-11: Armut oder soziale Ausgrenzung (AROPE) für Personen ab 16 Jahren nach Bildungsstand (nach ISCED), Deutschland, Erstergebnisse 2025</t>
  </si>
  <si>
    <t>zu Tabelle 12241-12: Armut oder soziale Ausgrenzung (AROPE) für Personen ab 16 Jahren nach Erwerbsstatus (Selbsteinschätzung), Deutschland, Erstergebnisse 2025</t>
  </si>
  <si>
    <t>zu Tabelle 12241-13: Armut oder soziale Ausgrenzung (AROPE) nach Haushaltstyp, Deutschland, Erstergebnisse 2025</t>
  </si>
  <si>
    <t>zu Tabelle 12241-14: Von Armut oder sozialer Ausgrenzung (AROPE) bedrohte Bevölkerung nach Staatsangehörigkeit, Deutschland, Erstergebnisse 2025</t>
  </si>
  <si>
    <t>zu Tabelle 12241-15: Materielle und soziale Entbehrung nach Anzahl der auf die Haushalte zutreffenden Kriterien (Selbsteinschätzung), Deutschland, Erstergebnisse 2025</t>
  </si>
  <si>
    <t>zu Tabelle 12241-16: Materielle und soziale Entbehrung nach Anzahl der auf die Haushalte zutreffenden Kriterien (Selbsteinschätzung) nach Haushaltstyp, Deutschland, Erstergebnisse 2025</t>
  </si>
  <si>
    <t>zu Tabelle 12241-17: Bevölkerung in Wohngebäuden (ohne Wohnheime) nach Art der Nutzung der Wohnung, Armutsgefährdung und Haushaltstyp, Deutschland, Erstergebnisse 2025</t>
  </si>
  <si>
    <t>zu Tabelle 12241-18: Bevölkerung in Wohngebäuden (ohne Wohnheime) nach Art der Nutzung der Wohnung und Gemeindetyp, Deutschland, Erstergebnisse 2025</t>
  </si>
  <si>
    <t>zu Tabelle 12241-19: Bevölkerung in Wohngebäuden (ohne Wohnheime) nach Art der Nutzung der Wohnung, Gebäudetyp, Armutsgefährdung und Haushaltstyp, Deutschland, Erstergebnisse 2025</t>
  </si>
  <si>
    <t>zu Tabelle 12241-20: Bevölkerung nach Armutsgefährdung, Haushaltstyp und Wohnkostenbelastung in Gebäuden mit Wohnraum (ohne Wohnheime), Deutschland, Erstergebnisse 2025</t>
  </si>
  <si>
    <t>zu Tabelle 12241-21: Bevölkerung in Wohngebäuden (ohne Wohnheime) nach Wohnkostenbelastung, Art der Nutzung der Wohnung und Gemeindetyp, Deutschland, Erstergebnisse 2025</t>
  </si>
  <si>
    <t>zu Tabelle 12241-22: Bevölkerung in Gebäuden mit Wohnraum nach wohnungsbezogenen Zahlungsrückständen, Art der Nutzung der Wohnung und Haushaltstyp, Deutschland, Erstergebnisse 2025</t>
  </si>
  <si>
    <t>4 Altersrente, Altersruhegehalt, Rente der Zusatzversorgungskasse des öffentlichen Dienstes, Werks-/Betriebsrente, Renten berufsständischer Versorgungswerke oder landwirtschaftlicher Alterskassen, Hinterbliebenenrente, Auslandsrente, Kriegsopferrente; bei Personen ab 65 Jahren auch Pflegegeld, Erwerbsminderungsrente, Berufsunfähigkeitsrente, Unfallrente, Blindengeld.</t>
  </si>
  <si>
    <t>Armutsgefaehrdung_Median_in_Euro_pro_Monat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</si>
</sst>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0.0\);;@"/>
    <numFmt numFmtId="165" formatCode="#\ ###\ ##0"/>
    <numFmt numFmtId="166" formatCode="0.0"/>
    <numFmt numFmtId="167" formatCode="#\ ##0"/>
    <numFmt numFmtId="168" formatCode="##0"/>
    <numFmt numFmtId="169" formatCode="\(##0\)"/>
    <numFmt numFmtId="170" formatCode="\(0.0\)"/>
    <numFmt numFmtId="171" formatCode="0;\(0\);;@"/>
  </numFmts>
  <fonts count="44" x14ac:knownFonts="1">
    <font>
      <sz val="11"/>
      <color theme="1"/>
      <name val="Calibri"/>
      <family val="2"/>
      <scheme val="minor"/>
    </font>
    <font>
      <sz val="10"/>
      <color theme="1"/>
      <name val="Arial"/>
      <family val="2"/>
    </font>
    <font>
      <sz val="10"/>
      <color theme="1"/>
      <name val="Arial"/>
      <family val="2"/>
    </font>
    <font>
      <b/>
      <sz val="23"/>
      <color theme="1"/>
      <name val="Arial"/>
      <family val="2"/>
    </font>
    <font>
      <sz val="12"/>
      <color rgb="FF006298"/>
      <name val="Arial"/>
      <family val="2"/>
    </font>
    <font>
      <sz val="23"/>
      <color theme="1"/>
      <name val="Arial"/>
      <family val="2"/>
    </font>
    <font>
      <sz val="44"/>
      <color rgb="FF006298"/>
      <name val="Arial"/>
      <family val="2"/>
    </font>
    <font>
      <sz val="16"/>
      <color rgb="FF1E1E1E"/>
      <name val="Arial"/>
      <family val="2"/>
    </font>
    <font>
      <sz val="12"/>
      <color rgb="FF1E1E1E"/>
      <name val="Arial"/>
      <family val="2"/>
    </font>
    <font>
      <b/>
      <sz val="10"/>
      <color theme="1"/>
      <name val="Arial"/>
      <family val="2"/>
    </font>
    <font>
      <sz val="10"/>
      <color theme="1"/>
      <name val="Arial"/>
      <family val="2"/>
    </font>
    <font>
      <u/>
      <sz val="10"/>
      <color rgb="FF006298"/>
      <name val="Arial"/>
      <family val="2"/>
    </font>
    <font>
      <b/>
      <sz val="11"/>
      <color theme="0"/>
      <name val="Arial"/>
      <family val="2"/>
    </font>
    <font>
      <b/>
      <sz val="10"/>
      <color theme="0"/>
      <name val="Arial"/>
      <family val="2"/>
    </font>
    <font>
      <sz val="10"/>
      <color theme="0"/>
      <name val="Arial"/>
      <family val="2"/>
    </font>
    <font>
      <sz val="10"/>
      <color rgb="FF2C74B5"/>
      <name val="Arial"/>
      <family val="2"/>
    </font>
    <font>
      <b/>
      <sz val="11"/>
      <color rgb="FF1E1E1E"/>
      <name val="Arial"/>
      <family val="2"/>
    </font>
    <font>
      <u/>
      <sz val="10"/>
      <color rgb="FF2D73B4"/>
      <name val="Arial"/>
      <family val="2"/>
    </font>
    <font>
      <b/>
      <sz val="11"/>
      <color theme="1"/>
      <name val="Arial"/>
      <family val="2"/>
    </font>
    <font>
      <sz val="9"/>
      <color theme="1"/>
      <name val="Arial"/>
      <family val="2"/>
    </font>
    <font>
      <sz val="10"/>
      <color rgb="FF1E1E1E"/>
      <name val="Arial"/>
      <family val="2"/>
    </font>
    <font>
      <b/>
      <sz val="18"/>
      <color rgb="FF006298"/>
      <name val="Arial"/>
      <family val="2"/>
    </font>
    <font>
      <sz val="20"/>
      <color rgb="FF1E1E1E"/>
      <name val="Arial"/>
      <family val="2"/>
    </font>
    <font>
      <sz val="11"/>
      <color rgb="FF1E1E1E"/>
      <name val="Arial"/>
      <family val="2"/>
    </font>
    <font>
      <b/>
      <sz val="10"/>
      <name val="Arial"/>
      <family val="2"/>
    </font>
    <font>
      <sz val="10"/>
      <name val="Arial"/>
      <family val="2"/>
    </font>
    <font>
      <vertAlign val="superscript"/>
      <sz val="10"/>
      <name val="Arial"/>
      <family val="2"/>
    </font>
    <font>
      <sz val="10"/>
      <color theme="1"/>
      <name val="Calibri"/>
      <family val="2"/>
    </font>
    <font>
      <vertAlign val="superscript"/>
      <sz val="10"/>
      <color theme="1"/>
      <name val="Arial"/>
      <family val="2"/>
    </font>
    <font>
      <b/>
      <sz val="24"/>
      <color theme="1"/>
      <name val="Arial"/>
      <family val="2"/>
    </font>
    <font>
      <sz val="24"/>
      <color theme="1"/>
      <name val="Arial"/>
      <family val="2"/>
    </font>
    <font>
      <sz val="12"/>
      <name val="Arial"/>
      <family val="2"/>
    </font>
    <font>
      <i/>
      <sz val="10"/>
      <name val="Arial"/>
      <family val="2"/>
    </font>
    <font>
      <b/>
      <sz val="10"/>
      <color rgb="FF1E1E1E"/>
      <name val="Arial"/>
      <family val="2"/>
    </font>
    <font>
      <b/>
      <sz val="10"/>
      <name val="Calibri"/>
      <family val="2"/>
    </font>
    <font>
      <b/>
      <vertAlign val="superscript"/>
      <sz val="10"/>
      <name val="Arial"/>
      <family val="2"/>
    </font>
    <font>
      <sz val="10"/>
      <color rgb="FF000000"/>
      <name val="Arial"/>
      <family val="2"/>
    </font>
    <font>
      <sz val="11"/>
      <color rgb="FFFF0000"/>
      <name val="Calibri"/>
      <family val="2"/>
      <scheme val="minor"/>
    </font>
    <font>
      <sz val="11"/>
      <name val="Calibri"/>
      <family val="2"/>
      <scheme val="minor"/>
    </font>
    <font>
      <strike/>
      <sz val="11"/>
      <name val="Calibri"/>
      <family val="2"/>
      <scheme val="minor"/>
    </font>
    <font>
      <sz val="10"/>
      <color rgb="FF000000"/>
      <name val="Arial"/>
      <family val="2"/>
    </font>
    <font>
      <i/>
      <sz val="10"/>
      <color rgb="FF000000"/>
      <name val="Arial"/>
      <family val="2"/>
    </font>
    <font>
      <sz val="9"/>
      <color theme="1"/>
      <name val="Calibri"/>
      <family val="2"/>
      <scheme val="minor"/>
    </font>
    <font>
      <sz val="9"/>
      <color theme="1"/>
      <name val="Calibri"/>
      <family val="2"/>
    </font>
  </fonts>
  <fills count="5">
    <fill>
      <patternFill patternType="none"/>
    </fill>
    <fill>
      <patternFill patternType="gray125"/>
    </fill>
    <fill>
      <patternFill patternType="solid">
        <fgColor rgb="FFF9FAFB"/>
        <bgColor indexed="64"/>
      </patternFill>
    </fill>
    <fill>
      <patternFill patternType="solid">
        <fgColor rgb="FF006298"/>
        <bgColor indexed="64"/>
      </patternFill>
    </fill>
    <fill>
      <patternFill patternType="solid">
        <fgColor theme="0"/>
        <bgColor indexed="64"/>
      </patternFill>
    </fill>
  </fills>
  <borders count="11">
    <border>
      <left/>
      <right/>
      <top/>
      <bottom/>
      <diagonal/>
    </border>
    <border>
      <left style="thin">
        <color theme="0"/>
      </left>
      <right style="thin">
        <color theme="0"/>
      </right>
      <top style="thin">
        <color theme="0"/>
      </top>
      <bottom style="thin">
        <color theme="0"/>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theme="1"/>
      </left>
      <right style="thin">
        <color theme="1"/>
      </right>
      <top style="thin">
        <color theme="1"/>
      </top>
      <bottom style="thin">
        <color theme="1"/>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theme="1"/>
      </left>
      <right style="thin">
        <color theme="1"/>
      </right>
      <top/>
      <bottom style="thin">
        <color theme="1"/>
      </bottom>
      <diagonal/>
    </border>
    <border>
      <left/>
      <right/>
      <top style="thin">
        <color indexed="64"/>
      </top>
      <bottom/>
      <diagonal/>
    </border>
    <border>
      <left/>
      <right style="thin">
        <color indexed="64"/>
      </right>
      <top/>
      <bottom/>
      <diagonal/>
    </border>
    <border>
      <left style="thin">
        <color indexed="64"/>
      </left>
      <right/>
      <top/>
      <bottom/>
      <diagonal/>
    </border>
  </borders>
  <cellStyleXfs count="20">
    <xf numFmtId="0" fontId="0" fillId="0" borderId="0"/>
    <xf numFmtId="0" fontId="18" fillId="0" borderId="0">
      <alignment vertical="center"/>
    </xf>
    <xf numFmtId="0" fontId="29" fillId="2" borderId="0">
      <alignment horizontal="left" wrapText="1" indent="5"/>
    </xf>
    <xf numFmtId="0" fontId="30" fillId="2" borderId="0">
      <alignment horizontal="left" vertical="center" wrapText="1" indent="5"/>
    </xf>
    <xf numFmtId="49" fontId="4" fillId="2" borderId="0">
      <alignment horizontal="left" vertical="center" wrapText="1" indent="5"/>
    </xf>
    <xf numFmtId="14" fontId="31" fillId="2" borderId="0">
      <alignment horizontal="left" vertical="top" indent="5"/>
    </xf>
    <xf numFmtId="0" fontId="11" fillId="0" borderId="0">
      <alignment vertical="top"/>
    </xf>
    <xf numFmtId="0" fontId="25" fillId="0" borderId="0">
      <alignment vertical="top" wrapText="1"/>
    </xf>
    <xf numFmtId="0" fontId="10" fillId="0" borderId="0">
      <alignment vertical="top"/>
    </xf>
    <xf numFmtId="0" fontId="12" fillId="3" borderId="0">
      <alignment horizontal="center" vertical="center" wrapText="1"/>
    </xf>
    <xf numFmtId="0" fontId="13" fillId="3" borderId="0">
      <alignment horizontal="left" vertical="center" wrapText="1"/>
    </xf>
    <xf numFmtId="0" fontId="10" fillId="2" borderId="4">
      <alignment horizontal="center" vertical="center" wrapText="1"/>
    </xf>
    <xf numFmtId="0" fontId="25" fillId="4" borderId="2">
      <alignment horizontal="left" vertical="top" wrapText="1"/>
    </xf>
    <xf numFmtId="49" fontId="25" fillId="0" borderId="9">
      <alignment vertical="top" wrapText="1"/>
    </xf>
    <xf numFmtId="165" fontId="25" fillId="0" borderId="0"/>
    <xf numFmtId="0" fontId="10" fillId="0" borderId="0">
      <alignment vertical="top"/>
    </xf>
    <xf numFmtId="49" fontId="25" fillId="0" borderId="6">
      <alignment vertical="top" wrapText="1"/>
    </xf>
    <xf numFmtId="164" fontId="32" fillId="0" borderId="0"/>
    <xf numFmtId="0" fontId="10" fillId="2" borderId="4">
      <alignment horizontal="center" vertical="center" wrapText="1"/>
    </xf>
    <xf numFmtId="0" fontId="2" fillId="0" borderId="0">
      <alignment vertical="top"/>
    </xf>
  </cellStyleXfs>
  <cellXfs count="152">
    <xf numFmtId="0" fontId="0" fillId="0" borderId="0" xfId="0"/>
    <xf numFmtId="49" fontId="15" fillId="0" borderId="0" xfId="0" applyNumberFormat="1" applyFont="1" applyAlignment="1">
      <alignment horizontal="left" vertical="center"/>
    </xf>
    <xf numFmtId="0" fontId="19" fillId="0" borderId="0" xfId="0" applyFont="1" applyAlignment="1">
      <alignment vertical="top"/>
    </xf>
    <xf numFmtId="0" fontId="16" fillId="0" borderId="0" xfId="0" applyFont="1" applyAlignment="1">
      <alignment vertical="center"/>
    </xf>
    <xf numFmtId="0" fontId="14" fillId="0" borderId="0" xfId="0" applyFont="1" applyAlignment="1">
      <alignment vertical="top" wrapText="1"/>
    </xf>
    <xf numFmtId="0" fontId="19" fillId="0" borderId="8" xfId="0" applyFont="1" applyBorder="1" applyAlignment="1">
      <alignment vertical="top"/>
    </xf>
    <xf numFmtId="0" fontId="20" fillId="0" borderId="0" xfId="0" applyFont="1" applyAlignment="1">
      <alignment horizontal="left" vertical="top" indent="1"/>
    </xf>
    <xf numFmtId="0" fontId="10" fillId="0" borderId="0" xfId="0" applyFont="1" applyAlignment="1">
      <alignment horizontal="left" vertical="top" wrapText="1" indent="2"/>
    </xf>
    <xf numFmtId="0" fontId="10" fillId="0" borderId="0" xfId="0" applyFont="1" applyAlignment="1">
      <alignment horizontal="left" vertical="top" wrapText="1" indent="3"/>
    </xf>
    <xf numFmtId="49" fontId="17" fillId="0" borderId="0" xfId="0" applyNumberFormat="1" applyFont="1" applyAlignment="1">
      <alignment horizontal="left" vertical="top"/>
    </xf>
    <xf numFmtId="0" fontId="20" fillId="0" borderId="0" xfId="0" applyFont="1" applyAlignment="1">
      <alignment horizontal="left" vertical="center" indent="1"/>
    </xf>
    <xf numFmtId="0" fontId="18" fillId="0" borderId="0" xfId="0" applyFont="1" applyAlignment="1">
      <alignment vertical="center"/>
    </xf>
    <xf numFmtId="0" fontId="10" fillId="0" borderId="0" xfId="0" applyFont="1"/>
    <xf numFmtId="0" fontId="0" fillId="0" borderId="0" xfId="0" applyFill="1"/>
    <xf numFmtId="0" fontId="6" fillId="0" borderId="1" xfId="1" applyFont="1" applyBorder="1" applyAlignment="1">
      <alignment horizontal="left" vertical="center" wrapText="1" indent="5"/>
    </xf>
    <xf numFmtId="49" fontId="7" fillId="2" borderId="0" xfId="1" applyNumberFormat="1" applyFont="1" applyFill="1" applyBorder="1" applyAlignment="1">
      <alignment horizontal="left" wrapText="1" indent="5"/>
    </xf>
    <xf numFmtId="49" fontId="31" fillId="2" borderId="0" xfId="1" applyNumberFormat="1" applyFont="1" applyFill="1" applyBorder="1" applyAlignment="1">
      <alignment horizontal="left" wrapText="1" indent="5"/>
    </xf>
    <xf numFmtId="49" fontId="8" fillId="2" borderId="0" xfId="1" applyNumberFormat="1" applyFont="1" applyFill="1" applyBorder="1" applyAlignment="1">
      <alignment horizontal="left" wrapText="1" indent="5"/>
    </xf>
    <xf numFmtId="49" fontId="8" fillId="2" borderId="0" xfId="1" applyNumberFormat="1" applyFont="1" applyFill="1" applyBorder="1" applyAlignment="1">
      <alignment horizontal="left" vertical="top" wrapText="1" indent="5"/>
    </xf>
    <xf numFmtId="14" fontId="31" fillId="2" borderId="0" xfId="5" applyAlignment="1">
      <alignment horizontal="left" vertical="top" indent="5"/>
    </xf>
    <xf numFmtId="0" fontId="11" fillId="0" borderId="0" xfId="6">
      <alignment vertical="top"/>
    </xf>
    <xf numFmtId="0" fontId="25" fillId="0" borderId="0" xfId="7">
      <alignment vertical="top" wrapText="1"/>
    </xf>
    <xf numFmtId="0" fontId="3" fillId="2" borderId="0" xfId="2" applyFont="1" applyFill="1" applyAlignment="1">
      <alignment horizontal="left" wrapText="1" indent="5"/>
    </xf>
    <xf numFmtId="0" fontId="5" fillId="2" borderId="0" xfId="3" applyFont="1" applyFill="1" applyAlignment="1">
      <alignment horizontal="left" vertical="center" indent="5"/>
    </xf>
    <xf numFmtId="0" fontId="10" fillId="0" borderId="0" xfId="8" applyFill="1">
      <alignment vertical="top"/>
    </xf>
    <xf numFmtId="0" fontId="10" fillId="0" borderId="0" xfId="8" applyFont="1">
      <alignment vertical="top"/>
    </xf>
    <xf numFmtId="0" fontId="10" fillId="0" borderId="0" xfId="8">
      <alignment vertical="top"/>
    </xf>
    <xf numFmtId="0" fontId="12" fillId="3" borderId="0" xfId="9" applyAlignment="1">
      <alignment horizontal="centerContinuous" vertical="center" wrapText="1"/>
    </xf>
    <xf numFmtId="0" fontId="12" fillId="0" borderId="0" xfId="9" applyFill="1" applyAlignment="1">
      <alignment horizontal="centerContinuous" vertical="center" wrapText="1"/>
    </xf>
    <xf numFmtId="0" fontId="13" fillId="3" borderId="0" xfId="10" applyAlignment="1">
      <alignment horizontal="centerContinuous" vertical="center" wrapText="1"/>
    </xf>
    <xf numFmtId="0" fontId="25" fillId="0" borderId="0" xfId="7" applyAlignment="1">
      <alignment vertical="top"/>
    </xf>
    <xf numFmtId="0" fontId="25" fillId="0" borderId="0" xfId="7" applyNumberFormat="1" applyFont="1" applyFill="1" applyAlignment="1">
      <alignment horizontal="right" vertical="top"/>
    </xf>
    <xf numFmtId="0" fontId="25" fillId="0" borderId="0" xfId="7" applyNumberFormat="1" applyFont="1" applyFill="1" applyAlignment="1">
      <alignment vertical="top"/>
    </xf>
    <xf numFmtId="0" fontId="18" fillId="0" borderId="0" xfId="1">
      <alignment vertical="center"/>
    </xf>
    <xf numFmtId="0" fontId="11" fillId="0" borderId="0" xfId="6" applyAlignment="1">
      <alignment vertical="top"/>
    </xf>
    <xf numFmtId="49" fontId="15" fillId="4" borderId="0" xfId="7" applyNumberFormat="1" applyFont="1" applyFill="1" applyAlignment="1">
      <alignment horizontal="left" vertical="center"/>
    </xf>
    <xf numFmtId="0" fontId="12" fillId="3" borderId="0" xfId="9" applyAlignment="1">
      <alignment horizontal="centerContinuous" vertical="center"/>
    </xf>
    <xf numFmtId="0" fontId="10" fillId="2" borderId="4" xfId="11">
      <alignment horizontal="center" vertical="center" wrapText="1"/>
    </xf>
    <xf numFmtId="0" fontId="25" fillId="4" borderId="3" xfId="6" applyFont="1" applyFill="1" applyBorder="1" applyAlignment="1">
      <alignment horizontal="left" vertical="top"/>
    </xf>
    <xf numFmtId="0" fontId="25" fillId="4" borderId="5" xfId="6" applyFont="1" applyFill="1" applyBorder="1" applyAlignment="1">
      <alignment horizontal="left" vertical="top" wrapText="1"/>
    </xf>
    <xf numFmtId="0" fontId="25" fillId="4" borderId="2" xfId="12">
      <alignment horizontal="left" vertical="top" wrapText="1"/>
    </xf>
    <xf numFmtId="0" fontId="12" fillId="3" borderId="0" xfId="9">
      <alignment horizontal="center" vertical="center" wrapText="1"/>
    </xf>
    <xf numFmtId="0" fontId="16" fillId="0" borderId="0" xfId="7" applyFont="1" applyAlignment="1">
      <alignment horizontal="left"/>
    </xf>
    <xf numFmtId="0" fontId="25" fillId="0" borderId="0" xfId="7" applyAlignment="1">
      <alignment wrapText="1"/>
    </xf>
    <xf numFmtId="0" fontId="25" fillId="0" borderId="0" xfId="7" applyFont="1" applyAlignment="1">
      <alignment horizontal="left" vertical="top"/>
    </xf>
    <xf numFmtId="0" fontId="25" fillId="0" borderId="0" xfId="7" applyFont="1" applyAlignment="1">
      <alignment horizontal="left"/>
    </xf>
    <xf numFmtId="0" fontId="10" fillId="0" borderId="0" xfId="7" applyFont="1" applyAlignment="1">
      <alignment horizontal="left" vertical="top"/>
    </xf>
    <xf numFmtId="0" fontId="24" fillId="0" borderId="0" xfId="7" applyFont="1">
      <alignment vertical="top" wrapText="1"/>
    </xf>
    <xf numFmtId="49" fontId="15" fillId="0" borderId="0" xfId="7" applyNumberFormat="1" applyFont="1" applyAlignment="1">
      <alignment horizontal="left" vertical="center"/>
    </xf>
    <xf numFmtId="0" fontId="16" fillId="0" borderId="0" xfId="7" applyFont="1" applyAlignment="1">
      <alignment vertical="center"/>
    </xf>
    <xf numFmtId="0" fontId="10" fillId="2" borderId="7" xfId="11" applyFont="1" applyBorder="1" applyAlignment="1">
      <alignment vertical="center" wrapText="1"/>
    </xf>
    <xf numFmtId="49" fontId="25" fillId="0" borderId="9" xfId="13" applyAlignment="1">
      <alignment horizontal="left" wrapText="1"/>
    </xf>
    <xf numFmtId="49" fontId="25" fillId="0" borderId="9" xfId="13" applyAlignment="1">
      <alignment horizontal="left" vertical="top" wrapText="1"/>
    </xf>
    <xf numFmtId="165" fontId="25" fillId="0" borderId="0" xfId="14"/>
    <xf numFmtId="0" fontId="10" fillId="0" borderId="0" xfId="7" applyFont="1">
      <alignment vertical="top" wrapText="1"/>
    </xf>
    <xf numFmtId="49" fontId="25" fillId="0" borderId="9" xfId="13" applyFill="1" applyAlignment="1">
      <alignment horizontal="left" vertical="top" wrapText="1"/>
    </xf>
    <xf numFmtId="165" fontId="25" fillId="0" borderId="0" xfId="14" applyFill="1"/>
    <xf numFmtId="165" fontId="25" fillId="0" borderId="10" xfId="14" applyFill="1" applyBorder="1"/>
    <xf numFmtId="49" fontId="25" fillId="0" borderId="6" xfId="16">
      <alignment vertical="top" wrapText="1"/>
    </xf>
    <xf numFmtId="166" fontId="32" fillId="0" borderId="0" xfId="7" applyNumberFormat="1" applyFont="1" applyFill="1" applyAlignment="1">
      <alignment horizontal="right"/>
    </xf>
    <xf numFmtId="0" fontId="11" fillId="0" borderId="0" xfId="6" applyFill="1">
      <alignment vertical="top"/>
    </xf>
    <xf numFmtId="49" fontId="25" fillId="0" borderId="9" xfId="13">
      <alignment vertical="top" wrapText="1"/>
    </xf>
    <xf numFmtId="49" fontId="25" fillId="0" borderId="9" xfId="13" applyAlignment="1">
      <alignment wrapText="1"/>
    </xf>
    <xf numFmtId="164" fontId="32" fillId="0" borderId="0" xfId="17"/>
    <xf numFmtId="164" fontId="32" fillId="0" borderId="0" xfId="17" applyAlignment="1">
      <alignment vertical="top"/>
    </xf>
    <xf numFmtId="165" fontId="25" fillId="0" borderId="0" xfId="14" applyAlignment="1">
      <alignment vertical="top"/>
    </xf>
    <xf numFmtId="49" fontId="25" fillId="0" borderId="9" xfId="13" applyAlignment="1">
      <alignment horizontal="left" vertical="top" wrapText="1" indent="1"/>
    </xf>
    <xf numFmtId="49" fontId="25" fillId="0" borderId="9" xfId="13" applyAlignment="1">
      <alignment horizontal="left" vertical="top" wrapText="1" indent="2"/>
    </xf>
    <xf numFmtId="49" fontId="25" fillId="0" borderId="9" xfId="13" applyAlignment="1">
      <alignment horizontal="left" vertical="top" wrapText="1" indent="3"/>
    </xf>
    <xf numFmtId="0" fontId="10" fillId="2" borderId="4" xfId="11">
      <alignment horizontal="center" vertical="center" wrapText="1"/>
    </xf>
    <xf numFmtId="49" fontId="25" fillId="0" borderId="9" xfId="13" applyFont="1" applyAlignment="1">
      <alignment wrapText="1"/>
    </xf>
    <xf numFmtId="49" fontId="25" fillId="0" borderId="6" xfId="16" applyAlignment="1">
      <alignment horizontal="left" vertical="top" wrapText="1" indent="2"/>
    </xf>
    <xf numFmtId="49" fontId="25" fillId="0" borderId="6" xfId="16" applyAlignment="1">
      <alignment horizontal="left" vertical="top" wrapText="1" indent="1"/>
    </xf>
    <xf numFmtId="49" fontId="25" fillId="0" borderId="9" xfId="13" applyAlignment="1">
      <alignment horizontal="left" wrapText="1" indent="1"/>
    </xf>
    <xf numFmtId="0" fontId="0" fillId="0" borderId="0" xfId="0" applyAlignment="1"/>
    <xf numFmtId="49" fontId="25" fillId="0" borderId="9" xfId="13" applyAlignment="1">
      <alignment horizontal="left" wrapText="1" indent="2"/>
    </xf>
    <xf numFmtId="49" fontId="25" fillId="0" borderId="9" xfId="13" applyAlignment="1">
      <alignment horizontal="left" wrapText="1" indent="3"/>
    </xf>
    <xf numFmtId="49" fontId="25" fillId="0" borderId="6" xfId="16" applyAlignment="1">
      <alignment horizontal="left" vertical="top" wrapText="1" indent="3"/>
    </xf>
    <xf numFmtId="0" fontId="11" fillId="0" borderId="0" xfId="6" applyAlignment="1">
      <alignment horizontal="left"/>
    </xf>
    <xf numFmtId="0" fontId="9" fillId="0" borderId="0" xfId="18" applyFont="1" applyFill="1" applyBorder="1" applyAlignment="1">
      <alignment wrapText="1"/>
    </xf>
    <xf numFmtId="0" fontId="10" fillId="0" borderId="0" xfId="18" quotePrefix="1" applyFont="1" applyFill="1" applyBorder="1" applyAlignment="1">
      <alignment vertical="top"/>
    </xf>
    <xf numFmtId="0" fontId="10" fillId="0" borderId="0" xfId="18" applyFont="1" applyFill="1" applyBorder="1" applyAlignment="1">
      <alignment vertical="top"/>
    </xf>
    <xf numFmtId="0" fontId="9" fillId="0" borderId="0" xfId="18" applyFont="1" applyFill="1" applyBorder="1" applyAlignment="1"/>
    <xf numFmtId="0" fontId="25" fillId="0" borderId="0" xfId="18" applyFont="1" applyFill="1" applyBorder="1" applyAlignment="1"/>
    <xf numFmtId="0" fontId="25" fillId="0" borderId="0" xfId="7" applyFill="1">
      <alignment vertical="top" wrapText="1"/>
    </xf>
    <xf numFmtId="49" fontId="24" fillId="0" borderId="9" xfId="13" applyFont="1" applyAlignment="1">
      <alignment wrapText="1"/>
    </xf>
    <xf numFmtId="0" fontId="33" fillId="0" borderId="0" xfId="0" applyFont="1" applyAlignment="1">
      <alignment horizontal="left" wrapText="1"/>
    </xf>
    <xf numFmtId="49" fontId="24" fillId="0" borderId="9" xfId="13" applyFont="1" applyFill="1" applyAlignment="1">
      <alignment wrapText="1"/>
    </xf>
    <xf numFmtId="164" fontId="32" fillId="0" borderId="0" xfId="17" applyFill="1"/>
    <xf numFmtId="0" fontId="10" fillId="2" borderId="4" xfId="11">
      <alignment horizontal="center" vertical="center" wrapText="1"/>
    </xf>
    <xf numFmtId="0" fontId="10" fillId="0" borderId="0" xfId="8" applyAlignment="1">
      <alignment vertical="top" wrapText="1"/>
    </xf>
    <xf numFmtId="0" fontId="10" fillId="0" borderId="0" xfId="8" applyAlignment="1"/>
    <xf numFmtId="167" fontId="36" fillId="0" borderId="0" xfId="14" applyNumberFormat="1" applyFont="1" applyAlignment="1">
      <alignment horizontal="right"/>
    </xf>
    <xf numFmtId="168" fontId="36" fillId="0" borderId="0" xfId="14" applyNumberFormat="1" applyFont="1" applyAlignment="1">
      <alignment horizontal="right"/>
    </xf>
    <xf numFmtId="166" fontId="36" fillId="0" borderId="0" xfId="17" applyNumberFormat="1" applyFont="1" applyAlignment="1">
      <alignment horizontal="right"/>
    </xf>
    <xf numFmtId="0" fontId="36" fillId="0" borderId="0" xfId="14" applyNumberFormat="1" applyFont="1" applyAlignment="1">
      <alignment horizontal="right"/>
    </xf>
    <xf numFmtId="169" fontId="36" fillId="0" borderId="0" xfId="14" applyNumberFormat="1" applyFont="1" applyAlignment="1">
      <alignment horizontal="right"/>
    </xf>
    <xf numFmtId="0" fontId="36" fillId="0" borderId="0" xfId="17" applyNumberFormat="1" applyFont="1" applyAlignment="1">
      <alignment horizontal="right"/>
    </xf>
    <xf numFmtId="169" fontId="36" fillId="0" borderId="0" xfId="17" applyNumberFormat="1" applyFont="1" applyAlignment="1">
      <alignment horizontal="right"/>
    </xf>
    <xf numFmtId="167" fontId="36" fillId="0" borderId="0" xfId="0" applyNumberFormat="1" applyFont="1" applyAlignment="1">
      <alignment horizontal="right"/>
    </xf>
    <xf numFmtId="167" fontId="36" fillId="0" borderId="0" xfId="17" applyNumberFormat="1" applyFont="1" applyAlignment="1">
      <alignment horizontal="right"/>
    </xf>
    <xf numFmtId="168" fontId="36" fillId="0" borderId="0" xfId="17" applyNumberFormat="1" applyFont="1" applyAlignment="1">
      <alignment horizontal="right"/>
    </xf>
    <xf numFmtId="168" fontId="36" fillId="0" borderId="0" xfId="0" applyNumberFormat="1" applyFont="1" applyAlignment="1">
      <alignment horizontal="right"/>
    </xf>
    <xf numFmtId="168" fontId="36" fillId="0" borderId="0" xfId="0" applyNumberFormat="1" applyFont="1" applyAlignment="1" applyProtection="1">
      <alignment horizontal="right"/>
      <protection locked="0"/>
    </xf>
    <xf numFmtId="169" fontId="36" fillId="0" borderId="0" xfId="0" applyNumberFormat="1" applyFont="1" applyAlignment="1">
      <alignment horizontal="right"/>
    </xf>
    <xf numFmtId="168" fontId="36" fillId="0" borderId="0" xfId="14" applyNumberFormat="1" applyFont="1" applyAlignment="1">
      <alignment horizontal="right" vertical="center"/>
    </xf>
    <xf numFmtId="168" fontId="36" fillId="0" borderId="0" xfId="14" applyNumberFormat="1" applyFont="1" applyAlignment="1">
      <alignment horizontal="right" vertical="top"/>
    </xf>
    <xf numFmtId="166" fontId="36" fillId="0" borderId="0" xfId="17" applyNumberFormat="1" applyFont="1" applyAlignment="1">
      <alignment horizontal="right" vertical="top"/>
    </xf>
    <xf numFmtId="167" fontId="36" fillId="0" borderId="0" xfId="14" applyNumberFormat="1" applyFont="1" applyAlignment="1">
      <alignment horizontal="right" vertical="top"/>
    </xf>
    <xf numFmtId="167" fontId="36" fillId="0" borderId="0" xfId="14" applyNumberFormat="1" applyFont="1" applyAlignment="1">
      <alignment horizontal="right" vertical="center"/>
    </xf>
    <xf numFmtId="0" fontId="36" fillId="0" borderId="0" xfId="14" applyNumberFormat="1" applyFont="1" applyAlignment="1">
      <alignment horizontal="right" vertical="top"/>
    </xf>
    <xf numFmtId="0" fontId="36" fillId="0" borderId="0" xfId="14" applyNumberFormat="1" applyFont="1" applyAlignment="1">
      <alignment horizontal="right" vertical="center"/>
    </xf>
    <xf numFmtId="169" fontId="36" fillId="0" borderId="0" xfId="14" applyNumberFormat="1" applyFont="1" applyAlignment="1">
      <alignment horizontal="right" vertical="top"/>
    </xf>
    <xf numFmtId="0" fontId="36" fillId="0" borderId="0" xfId="17" applyNumberFormat="1" applyFont="1" applyAlignment="1">
      <alignment horizontal="right" vertical="center"/>
    </xf>
    <xf numFmtId="168" fontId="36" fillId="0" borderId="0" xfId="17" applyNumberFormat="1" applyFont="1" applyAlignment="1">
      <alignment horizontal="right" vertical="center"/>
    </xf>
    <xf numFmtId="0" fontId="0" fillId="0" borderId="0" xfId="0" applyAlignment="1">
      <alignment vertical="top" wrapText="1"/>
    </xf>
    <xf numFmtId="0" fontId="25" fillId="0" borderId="0" xfId="7" applyFont="1">
      <alignment vertical="top" wrapText="1"/>
    </xf>
    <xf numFmtId="0" fontId="38" fillId="0" borderId="0" xfId="0" applyFont="1"/>
    <xf numFmtId="0" fontId="39" fillId="0" borderId="0" xfId="0" applyFont="1"/>
    <xf numFmtId="0" fontId="25" fillId="0" borderId="0" xfId="7" applyFont="1" applyFill="1">
      <alignment vertical="top" wrapText="1"/>
    </xf>
    <xf numFmtId="0" fontId="37" fillId="0" borderId="0" xfId="0" applyFont="1" applyFill="1" applyAlignment="1">
      <alignment vertical="top" wrapText="1"/>
    </xf>
    <xf numFmtId="168" fontId="41" fillId="0" borderId="0" xfId="17" applyNumberFormat="1" applyFont="1" applyAlignment="1">
      <alignment horizontal="right" indent="1"/>
    </xf>
    <xf numFmtId="166" fontId="41" fillId="0" borderId="0" xfId="17" applyNumberFormat="1" applyFont="1" applyAlignment="1">
      <alignment horizontal="right"/>
    </xf>
    <xf numFmtId="166" fontId="41" fillId="0" borderId="0" xfId="17" applyNumberFormat="1" applyFont="1" applyAlignment="1">
      <alignment horizontal="right" vertical="center"/>
    </xf>
    <xf numFmtId="171" fontId="32" fillId="0" borderId="0" xfId="17" applyNumberFormat="1" applyAlignment="1">
      <alignment horizontal="right" indent="1"/>
    </xf>
    <xf numFmtId="166" fontId="41" fillId="0" borderId="0" xfId="17" applyNumberFormat="1" applyFont="1" applyAlignment="1">
      <alignment horizontal="right" vertical="top"/>
    </xf>
    <xf numFmtId="168" fontId="41" fillId="0" borderId="0" xfId="17" applyNumberFormat="1" applyFont="1" applyAlignment="1">
      <alignment horizontal="right"/>
    </xf>
    <xf numFmtId="168" fontId="41" fillId="0" borderId="0" xfId="17" applyNumberFormat="1" applyFont="1" applyAlignment="1">
      <alignment horizontal="right" vertical="top"/>
    </xf>
    <xf numFmtId="168" fontId="41" fillId="0" borderId="0" xfId="17" applyNumberFormat="1" applyFont="1" applyAlignment="1">
      <alignment horizontal="right" vertical="center"/>
    </xf>
    <xf numFmtId="169" fontId="41" fillId="0" borderId="0" xfId="17" applyNumberFormat="1" applyFont="1" applyAlignment="1">
      <alignment horizontal="right"/>
    </xf>
    <xf numFmtId="170" fontId="41" fillId="0" borderId="0" xfId="17" applyNumberFormat="1" applyFont="1" applyAlignment="1">
      <alignment horizontal="right"/>
    </xf>
    <xf numFmtId="169" fontId="41" fillId="0" borderId="0" xfId="17" applyNumberFormat="1" applyFont="1" applyAlignment="1">
      <alignment horizontal="right" vertical="center"/>
    </xf>
    <xf numFmtId="170" fontId="41" fillId="0" borderId="0" xfId="17" applyNumberFormat="1" applyFont="1" applyAlignment="1">
      <alignment horizontal="right" vertical="center"/>
    </xf>
    <xf numFmtId="0" fontId="41" fillId="0" borderId="0" xfId="17" applyNumberFormat="1" applyFont="1" applyAlignment="1">
      <alignment horizontal="right"/>
    </xf>
    <xf numFmtId="0" fontId="40" fillId="0" borderId="0" xfId="17" applyNumberFormat="1" applyFont="1" applyAlignment="1">
      <alignment horizontal="right"/>
    </xf>
    <xf numFmtId="0" fontId="40" fillId="0" borderId="0" xfId="17" applyNumberFormat="1" applyFont="1" applyAlignment="1">
      <alignment horizontal="right" vertical="top"/>
    </xf>
    <xf numFmtId="0" fontId="19" fillId="0" borderId="0" xfId="15" applyFont="1">
      <alignment vertical="top"/>
    </xf>
    <xf numFmtId="0" fontId="42" fillId="0" borderId="0" xfId="0" applyFont="1"/>
    <xf numFmtId="0" fontId="43" fillId="0" borderId="0" xfId="0" applyFont="1" applyAlignment="1">
      <alignment vertical="top"/>
    </xf>
    <xf numFmtId="0" fontId="19" fillId="0" borderId="0" xfId="15" applyFont="1" applyAlignment="1">
      <alignment vertical="top"/>
    </xf>
    <xf numFmtId="0" fontId="19" fillId="0" borderId="0" xfId="15" applyFont="1" applyAlignment="1">
      <alignment vertical="top" wrapText="1"/>
    </xf>
    <xf numFmtId="0" fontId="2" fillId="0" borderId="0" xfId="19">
      <alignment vertical="top"/>
    </xf>
    <xf numFmtId="0" fontId="2" fillId="0" borderId="0" xfId="19" applyAlignment="1">
      <alignment vertical="top" wrapText="1"/>
    </xf>
    <xf numFmtId="0" fontId="2" fillId="0" borderId="0" xfId="19" applyAlignment="1">
      <alignment vertical="top"/>
    </xf>
    <xf numFmtId="49" fontId="4" fillId="2" borderId="0" xfId="4" applyFill="1">
      <alignment horizontal="left" vertical="center" wrapText="1" indent="5"/>
    </xf>
    <xf numFmtId="0" fontId="16" fillId="0" borderId="0" xfId="7" applyFont="1" applyAlignment="1">
      <alignment horizontal="left" vertical="top"/>
    </xf>
    <xf numFmtId="0" fontId="2" fillId="0" borderId="0" xfId="8" applyFont="1">
      <alignment vertical="top"/>
    </xf>
    <xf numFmtId="0" fontId="19" fillId="0" borderId="0" xfId="15" applyFont="1" applyAlignment="1">
      <alignment vertical="top" wrapText="1"/>
    </xf>
    <xf numFmtId="0" fontId="42" fillId="0" borderId="0" xfId="0" applyFont="1" applyAlignment="1">
      <alignment vertical="top" wrapText="1"/>
    </xf>
    <xf numFmtId="0" fontId="10" fillId="2" borderId="4" xfId="11">
      <alignment horizontal="center" vertical="center" wrapText="1"/>
    </xf>
    <xf numFmtId="0" fontId="0" fillId="0" borderId="0" xfId="0" applyAlignment="1">
      <alignment vertical="top" wrapText="1"/>
    </xf>
    <xf numFmtId="0" fontId="42" fillId="0" borderId="0" xfId="0" applyFont="1" applyAlignment="1">
      <alignment wrapText="1"/>
    </xf>
  </cellXfs>
  <cellStyles count="20">
    <cellStyle name="_SB_CSV-Tabellen" xfId="8" xr:uid="{9FFD4BC2-9AFF-457D-8189-4B3CD11C9118}"/>
    <cellStyle name="_SB_Fußnote barrierefreie-Tabellen" xfId="19" xr:uid="{4EE8DA29-6002-4A6E-847A-A3C58C9375B9}"/>
    <cellStyle name="_SB_Fußnote Layout-Tabellen" xfId="15" xr:uid="{5FF12781-D68A-4F99-BF3C-372961C7B1CA}"/>
    <cellStyle name="_SB_GENESIS-Online-Abruftabellen" xfId="12" xr:uid="{3385119B-B878-4DD9-8A6D-421C1710D620}"/>
    <cellStyle name="_SB_Kopfzeilen Layout-Tabellen" xfId="11" xr:uid="{D81D94FF-50FC-4C1A-BEEB-097A7F0A1BF7}"/>
    <cellStyle name="_SB_Kopfzeilen Layout-Tabellen 2" xfId="18" xr:uid="{0E58ADAD-8D80-4880-B6DD-18B19AFA385F}"/>
    <cellStyle name="_SB_Standard Text" xfId="7" xr:uid="{556FCCAC-C78C-4877-B2D1-A675A5D3FAF8}"/>
    <cellStyle name="_SB_Standard-Vorspalte" xfId="13" xr:uid="{C9969B5D-9D5B-41CE-B354-0D0CBD222615}"/>
    <cellStyle name="_SB_Standard-Vorspalte letzte Zeile" xfId="16" xr:uid="{35D359B4-CF03-43DD-A4B8-8D02AF338810}"/>
    <cellStyle name="_SB_Standard-Zahlenfelder Layout-Tabellen" xfId="14" xr:uid="{544D2C89-8D25-46BA-ABBC-365ADD969076}"/>
    <cellStyle name="_SB_Standard-Zahlenfelder Layout-Tabellen 2" xfId="17" xr:uid="{9B822856-4074-4241-A388-1AC3F8517DC2}"/>
    <cellStyle name="_SB_Titel Berichtszeitraum" xfId="3" xr:uid="{F0526DD9-322B-4D29-81BA-E4D5C9C84BCF}"/>
    <cellStyle name="_SB_Titel des Statistischen Berichts" xfId="2" xr:uid="{8F528E90-9985-436B-B599-2D5C4C86DF57}"/>
    <cellStyle name="_SB_Titel Erscheinungsdatum" xfId="5" xr:uid="{06A69F34-DD94-4AE2-A12D-D70BED9DD3A8}"/>
    <cellStyle name="_SB_Titel Hinweis" xfId="4" xr:uid="{961EAEB1-E3E3-4F49-B47B-79BD282B9CBC}"/>
    <cellStyle name="_SB_Überschrift Layout-Tabellen" xfId="1" xr:uid="{30745803-5A8F-4BC1-B857-82F576A28239}"/>
    <cellStyle name="_SB_Überschriften allgemeine Bestandteile" xfId="9" xr:uid="{527B2CD2-D340-41AD-8EB9-B07C6FAE6390}"/>
    <cellStyle name="_SB_Verweis" xfId="6" xr:uid="{2A3B9BF3-E429-4129-AE5F-E558B6FA5E5B}"/>
    <cellStyle name="_SB_Zwischenüberschriften allgemeine Bestandteile" xfId="10" xr:uid="{308CACC6-5AF6-4361-AB18-9218D542FC1F}"/>
    <cellStyle name="Standard" xfId="0" builtinId="0"/>
  </cellStyles>
  <dxfs count="30">
    <dxf>
      <font>
        <b val="0"/>
        <i/>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alignment horizontal="left" vertical="top" textRotation="0" wrapText="1" indent="0" justifyLastLine="0" shrinkToFit="0" readingOrder="0"/>
    </dxf>
    <dxf>
      <border outline="0">
        <top style="thin">
          <color rgb="FF000000"/>
        </top>
      </border>
    </dxf>
    <dxf>
      <border outline="0">
        <bottom style="thin">
          <color rgb="FF000000"/>
        </bottom>
      </border>
    </dxf>
    <dxf>
      <font>
        <i/>
        <family val="2"/>
      </font>
    </dxf>
    <dxf>
      <border outline="0">
        <left style="thin">
          <color indexed="64"/>
        </left>
        <righ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b val="0"/>
        <i val="0"/>
        <strike val="0"/>
        <condense val="0"/>
        <extend val="0"/>
        <outline val="0"/>
        <shadow val="0"/>
        <u val="none"/>
        <vertAlign val="baseline"/>
        <sz val="10"/>
        <color theme="1"/>
        <name val="Arial"/>
        <family val="2"/>
        <scheme val="none"/>
      </font>
      <alignment horizontal="general" vertical="center" textRotation="0" wrapText="1" indent="0" justifyLastLine="0" shrinkToFit="0" readingOrder="0"/>
      <border diagonalUp="0" diagonalDown="0" outline="0">
        <left style="thin">
          <color theme="1"/>
        </left>
        <right style="thin">
          <color theme="1"/>
        </right>
        <top/>
        <bottom/>
      </border>
    </dxf>
    <dxf>
      <font>
        <i/>
        <family val="2"/>
      </font>
    </dxf>
    <dxf>
      <alignment horizontal="left" vertical="top" textRotation="0" wrapText="1" indent="0" justifyLastLine="0" shrinkToFit="0" readingOrder="0"/>
    </dxf>
    <dxf>
      <border outline="0">
        <top style="thin">
          <color rgb="FF000000"/>
        </top>
      </border>
    </dxf>
    <dxf>
      <border outline="0">
        <bottom style="thin">
          <color rgb="FF000000"/>
        </bottom>
      </border>
    </dxf>
    <dxf>
      <font>
        <b val="0"/>
        <i/>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alignment horizontal="left" vertical="top" textRotation="0" wrapText="1" indent="0" justifyLastLine="0" shrinkToFit="0" readingOrder="0"/>
    </dxf>
    <dxf>
      <border outline="0">
        <top style="thin">
          <color rgb="FF000000"/>
        </top>
      </border>
    </dxf>
    <dxf>
      <border outline="0">
        <bottom style="thin">
          <color rgb="FF000000"/>
        </bottom>
      </border>
    </dxf>
    <dxf>
      <border outline="0">
        <left style="thin">
          <color indexed="64"/>
        </left>
      </border>
    </dxf>
    <dxf>
      <alignment horizontal="left" vertical="top" textRotation="0" wrapText="1" indent="0" justifyLastLine="0" shrinkToFit="0" readingOrder="0"/>
    </dxf>
    <dxf>
      <border outline="0">
        <top style="thin">
          <color theme="1"/>
        </top>
      </border>
    </dxf>
    <dxf>
      <border outline="0">
        <bottom style="thin">
          <color theme="1"/>
        </bottom>
      </border>
    </dxf>
    <dxf>
      <border outline="0">
        <left style="thin">
          <color indexed="64"/>
        </left>
        <right/>
      </border>
    </dxf>
    <dxf>
      <alignment horizontal="left" vertical="top" textRotation="0" wrapText="1" indent="0" justifyLastLine="0" shrinkToFit="0" readingOrder="0"/>
    </dxf>
    <dxf>
      <border outline="0">
        <top style="thin">
          <color theme="1"/>
        </top>
      </border>
    </dxf>
    <dxf>
      <border outline="0">
        <bottom style="thin">
          <color theme="1"/>
        </bottom>
      </border>
    </dxf>
    <dxf>
      <font>
        <b val="0"/>
        <i val="0"/>
        <strike val="0"/>
        <condense val="0"/>
        <extend val="0"/>
        <outline val="0"/>
        <shadow val="0"/>
        <u val="none"/>
        <vertAlign val="baseline"/>
        <sz val="10"/>
        <color theme="1"/>
        <name val="Arial"/>
        <family val="2"/>
        <scheme val="none"/>
      </font>
      <alignment horizontal="general" vertical="center" textRotation="0" wrapText="1" indent="0" justifyLastLine="0" shrinkToFit="0" readingOrder="0"/>
      <border diagonalUp="0" diagonalDown="0" outline="0">
        <left style="thin">
          <color theme="1"/>
        </left>
        <right style="thin">
          <color theme="1"/>
        </right>
        <top/>
        <bottom/>
      </border>
    </dxf>
    <dxf>
      <font>
        <b val="0"/>
        <i val="0"/>
        <strike val="0"/>
      </font>
      <border>
        <right style="thin">
          <color auto="1"/>
        </right>
      </border>
    </dxf>
    <dxf>
      <font>
        <b/>
        <i val="0"/>
        <strike val="0"/>
      </font>
      <fill>
        <patternFill>
          <bgColor rgb="FFF9FAFE"/>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29"/>
      <tableStyleElement type="headerRow" dxfId="28"/>
      <tableStyleElement type="firstColumn" dxfId="27"/>
    </tableStyle>
  </tableStyles>
  <colors>
    <mruColors>
      <color rgb="FFF9FAFB"/>
      <color rgb="FF00629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CAEC0A7A-CAEB-403A-BCEF-D1FE4C06F01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3" name="Grafik 2">
          <a:extLst>
            <a:ext uri="{FF2B5EF4-FFF2-40B4-BE49-F238E27FC236}">
              <a16:creationId xmlns:a16="http://schemas.microsoft.com/office/drawing/2014/main" id="{F5D07A32-252C-4EAC-B020-DE0464C0A311}"/>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6610"/>
          <a:ext cx="3673878" cy="28143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14</xdr:row>
      <xdr:rowOff>28575</xdr:rowOff>
    </xdr:to>
    <xdr:grpSp>
      <xdr:nvGrpSpPr>
        <xdr:cNvPr id="2" name="Gruppieren 1">
          <a:extLst>
            <a:ext uri="{FF2B5EF4-FFF2-40B4-BE49-F238E27FC236}">
              <a16:creationId xmlns:a16="http://schemas.microsoft.com/office/drawing/2014/main" id="{DED8095E-EA94-4645-82F6-623F9EBFF77D}"/>
            </a:ext>
            <a:ext uri="{C183D7F6-B498-43B3-948B-1728B52AA6E4}">
              <adec:decorative xmlns:adec="http://schemas.microsoft.com/office/drawing/2017/decorative" val="1"/>
            </a:ext>
          </a:extLst>
        </xdr:cNvPr>
        <xdr:cNvGrpSpPr/>
      </xdr:nvGrpSpPr>
      <xdr:grpSpPr>
        <a:xfrm>
          <a:off x="6290158" y="1444625"/>
          <a:ext cx="7729136" cy="3708400"/>
          <a:chOff x="6290158" y="1343026"/>
          <a:chExt cx="7729136" cy="3717928"/>
        </a:xfrm>
      </xdr:grpSpPr>
      <xdr:pic>
        <xdr:nvPicPr>
          <xdr:cNvPr id="3" name="Grafik 2" descr="Screenshot der GENESIS-Online-Suchmaske">
            <a:extLst>
              <a:ext uri="{FF2B5EF4-FFF2-40B4-BE49-F238E27FC236}">
                <a16:creationId xmlns:a16="http://schemas.microsoft.com/office/drawing/2014/main" id="{CF9A4AFD-14E3-4B01-BC92-4F1FE348AABA}"/>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4" name="Gruppieren 3">
            <a:extLst>
              <a:ext uri="{FF2B5EF4-FFF2-40B4-BE49-F238E27FC236}">
                <a16:creationId xmlns:a16="http://schemas.microsoft.com/office/drawing/2014/main" id="{33B427FF-DFAF-464F-9D00-5E303611763C}"/>
              </a:ext>
            </a:extLst>
          </xdr:cNvPr>
          <xdr:cNvGrpSpPr/>
        </xdr:nvGrpSpPr>
        <xdr:grpSpPr>
          <a:xfrm>
            <a:off x="9525001" y="3499035"/>
            <a:ext cx="1952624" cy="1561919"/>
            <a:chOff x="9525001" y="3499035"/>
            <a:chExt cx="1952624" cy="1561919"/>
          </a:xfrm>
        </xdr:grpSpPr>
        <xdr:sp macro="" textlink="">
          <xdr:nvSpPr>
            <xdr:cNvPr id="5" name="Pfeil nach oben 7">
              <a:extLst>
                <a:ext uri="{FF2B5EF4-FFF2-40B4-BE49-F238E27FC236}">
                  <a16:creationId xmlns:a16="http://schemas.microsoft.com/office/drawing/2014/main" id="{141B7C9B-F254-4017-8EF8-5F47F05FB061}"/>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6" name="Textfeld 5">
              <a:extLst>
                <a:ext uri="{FF2B5EF4-FFF2-40B4-BE49-F238E27FC236}">
                  <a16:creationId xmlns:a16="http://schemas.microsoft.com/office/drawing/2014/main" id="{32A178B3-AD61-45D7-AD9C-6292D128DDC2}"/>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12241-0001)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0826B44-F505-49F4-B746-FF85A0D8E726}" name="_12241_b01_Haushalte_nach_Haushaltstyp_Deutschland_Erstergebnisse_2025" displayName="_12241_b01_Haushalte_nach_Haushaltstyp_Deutschland_Erstergebnisse_2025" ref="A4:C13" totalsRowShown="0" headerRowDxfId="26" headerRowBorderDxfId="25" tableBorderDxfId="24" headerRowCellStyle="_SB_Kopfzeilen Layout-Tabellen" dataCellStyle="_SB_Standard-Zahlenfelder Layout-Tabellen">
  <autoFilter ref="A4:C13" xr:uid="{F6FC771D-7F8C-47CC-9D1F-394A9FAB0255}">
    <filterColumn colId="0" hiddenButton="1"/>
    <filterColumn colId="1" hiddenButton="1"/>
    <filterColumn colId="2" hiddenButton="1"/>
  </autoFilter>
  <tableColumns count="3">
    <tableColumn id="1" xr3:uid="{3D0B0C22-884B-45CA-BEDB-3D84DF580AB6}" name="Haushaltstyp" dataDxfId="23" dataCellStyle="_SB_CSV-Tabellen"/>
    <tableColumn id="2" xr3:uid="{A1E0B212-1876-4D69-A659-FF2EDA2AEF7F}" name="Anzahl der Haushalte in 1 000" dataDxfId="22" dataCellStyle="_SB_Standard-Zahlenfelder Layout-Tabellen"/>
    <tableColumn id="3" xr3:uid="{754D56E0-A2A5-4F72-990E-9812E4661975}" name="Anteil der Haushalte in Prozent" dataCellStyle="_SB_Standard-Zahlenfelder Layout-Tabellen 2"/>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1B566CB-476B-45AD-896D-D1E5DEA3F537}" name="_12241_b02_Bevölkerung_nach_Geschlecht_und_Alter_Deutschland_Erstergebnisse_2025" displayName="_12241_b02_Bevölkerung_nach_Geschlecht_und_Alter_Deutschland_Erstergebnisse_2025" ref="A4:C28" totalsRowShown="0" headerRowBorderDxfId="21" tableBorderDxfId="20" dataCellStyle="_SB_Standard-Zahlenfelder Layout-Tabellen">
  <autoFilter ref="A4:C28" xr:uid="{F6FC771D-7F8C-47CC-9D1F-394A9FAB0255}">
    <filterColumn colId="0" hiddenButton="1"/>
    <filterColumn colId="1" hiddenButton="1"/>
    <filterColumn colId="2" hiddenButton="1"/>
  </autoFilter>
  <tableColumns count="3">
    <tableColumn id="1" xr3:uid="{81C207AD-92CA-4CF8-A1BF-0C94BA512421}" name="Geschlecht und Alter" dataDxfId="19" dataCellStyle="_SB_Standard-Vorspalte"/>
    <tableColumn id="2" xr3:uid="{E6FAD22D-3AA5-44E1-8164-A6A63C068C9F}" name="Anzahl der Bevölkerung in 1 000" dataDxfId="18" dataCellStyle="_SB_Standard-Zahlenfelder Layout-Tabellen"/>
    <tableColumn id="3" xr3:uid="{78EA82EC-3E21-4930-90E7-87BF156D1FDB}" name="Anteil der Bevölkerung in Prozent" dataCellStyle="_SB_Standard-Zahlenfelder Layout-Tabellen 2"/>
  </tableColumns>
  <tableStyleInfo name="SB barrierefreie Tabelle" showFirstColumn="1"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23A790E-7CE3-40ED-9313-35FFA95BA57B}" name="_12241_b03_Bevölkerung_ab_16_Jahre_nach_Bildungsstand_nach_ISCED_Deutschland_Erstergebnisse_2025" displayName="_12241_b03_Bevölkerung_ab_16_Jahre_nach_Bildungsstand_nach_ISCED_Deutschland_Erstergebnisse_2025" ref="A4:C8" totalsRowShown="0" headerRowBorderDxfId="17" tableBorderDxfId="16" dataCellStyle="_SB_Standard-Zahlenfelder Layout-Tabellen">
  <autoFilter ref="A4:C8" xr:uid="{F6FC771D-7F8C-47CC-9D1F-394A9FAB0255}">
    <filterColumn colId="0" hiddenButton="1"/>
    <filterColumn colId="1" hiddenButton="1"/>
    <filterColumn colId="2" hiddenButton="1"/>
  </autoFilter>
  <tableColumns count="3">
    <tableColumn id="1" xr3:uid="{F85F7353-9393-409D-9A5C-392EC8D718F2}" name="Bildungsstand (nach ISCED)" dataDxfId="15" dataCellStyle="_SB_Standard-Vorspalte"/>
    <tableColumn id="2" xr3:uid="{26DAFD76-589E-48E4-943A-4C41389BFA13}" name="Anzahl der Bevölkerung ab 16 Jahre in 1 000" dataCellStyle="_SB_Standard-Zahlenfelder Layout-Tabellen"/>
    <tableColumn id="3" xr3:uid="{D4390AE4-FFFE-423D-8B14-1DD2ECED05B9}" name="Anteil der Bevölkerung ab 16 Jahre in Prozent" dataDxfId="14" dataCellStyle="_SB_Standard-Zahlenfelder Layout-Tabellen 2"/>
  </tableColumns>
  <tableStyleInfo name="SB barrierefreie Tabelle" showFirstColumn="1"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A3B0C24D-D6FF-4E95-A522-CBD1FEE1333E}" name="_12241_b04_Bevölkerung_ab_16_Jahren_nach_Erwerbsstatus_Selbsteinschätzung_Deutschland_Erstergebnisse_2025" displayName="_12241_b04_Bevölkerung_ab_16_Jahren_nach_Erwerbsstatus_Selbsteinschätzung_Deutschland_Erstergebnisse_2025" ref="A4:C12" totalsRowShown="0" headerRowBorderDxfId="13" tableBorderDxfId="12" dataCellStyle="_SB_Standard-Zahlenfelder Layout-Tabellen">
  <autoFilter ref="A4:C12" xr:uid="{F6FC771D-7F8C-47CC-9D1F-394A9FAB0255}">
    <filterColumn colId="0" hiddenButton="1"/>
    <filterColumn colId="1" hiddenButton="1"/>
    <filterColumn colId="2" hiddenButton="1"/>
  </autoFilter>
  <tableColumns count="3">
    <tableColumn id="1" xr3:uid="{5525F2F7-0E66-42E3-B092-D31A433E4FC4}" name="Erwerbsstatus (Selbsteinschätzung)" dataDxfId="11" dataCellStyle="_SB_CSV-Tabellen"/>
    <tableColumn id="2" xr3:uid="{FAA47ADA-3584-4502-8F65-0F015E49BCFC}" name="Anzahl der Bevölkerung ab 16 Jahre in 1 000" dataCellStyle="_SB_Standard-Zahlenfelder Layout-Tabellen"/>
    <tableColumn id="3" xr3:uid="{F924660A-020B-479F-A552-24E62AB2E254}" name="Anteil der Bevölkerung ab 16 Jahre in Prozent" dataDxfId="10" dataCellStyle="_SB_Standard-Zahlenfelder Layout-Tabellen 2"/>
  </tableColumns>
  <tableStyleInfo name="SB barrierefreie Tabelle" showFirstColumn="1"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0620CE9-4F39-4C57-932F-6EAEE11AD81A}" name="_12241_b05_Bevölkerung_nach_Haushaltstyp_Deutschland_Erstergebnisse_2025" displayName="_12241_b05_Bevölkerung_nach_Haushaltstyp_Deutschland_Erstergebnisse_2025" ref="A4:C13" totalsRowShown="0" headerRowDxfId="9" headerRowBorderDxfId="8" tableBorderDxfId="7" headerRowCellStyle="_SB_Kopfzeilen Layout-Tabellen" dataCellStyle="_SB_Standard-Zahlenfelder Layout-Tabellen">
  <autoFilter ref="A4:C13" xr:uid="{F6FC771D-7F8C-47CC-9D1F-394A9FAB0255}">
    <filterColumn colId="0" hiddenButton="1"/>
    <filterColumn colId="1" hiddenButton="1"/>
    <filterColumn colId="2" hiddenButton="1"/>
  </autoFilter>
  <tableColumns count="3">
    <tableColumn id="1" xr3:uid="{90D67585-92B1-412B-A70A-E963C6140FA9}" name="Haushaltstyp" dataDxfId="6" dataCellStyle="_SB_CSV-Tabellen"/>
    <tableColumn id="2" xr3:uid="{F8A15FDF-E4E6-4286-BFB7-8A1D4BF3CD73}" name="Anzahl der Bevölkerung in 1 000" dataDxfId="5" dataCellStyle="_SB_Standard-Zahlenfelder Layout-Tabellen"/>
    <tableColumn id="3" xr3:uid="{42335287-F320-45AB-93BF-339D8EAF135E}" name="Anteil der Bevölkerung in Prozent" dataDxfId="4" dataCellStyle="_SB_Standard-Zahlenfelder Layout-Tabellen 2"/>
  </tableColumns>
  <tableStyleInfo name="SB barrierefreie Tabelle" showFirstColumn="1"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2BD2993-9078-4FAD-97A0-DD5E04FEC7A1}" name="_12241_b06_Bevölkerung_nach_Staatsangehörigkeit_Deutschland_Erstergebnisse_2025" displayName="_12241_b06_Bevölkerung_nach_Staatsangehörigkeit_Deutschland_Erstergebnisse_2025" ref="A4:C7" totalsRowShown="0" headerRowBorderDxfId="3" tableBorderDxfId="2" dataCellStyle="_SB_Standard-Zahlenfelder Layout-Tabellen">
  <autoFilter ref="A4:C7" xr:uid="{F6FC771D-7F8C-47CC-9D1F-394A9FAB0255}">
    <filterColumn colId="0" hiddenButton="1"/>
    <filterColumn colId="1" hiddenButton="1"/>
    <filterColumn colId="2" hiddenButton="1"/>
  </autoFilter>
  <tableColumns count="3">
    <tableColumn id="1" xr3:uid="{B1017419-8DEA-4B62-8C2A-A81F8F456E5C}" name="Staatsangehörigkeit" dataDxfId="1" dataCellStyle="_SB_Standard-Vorspalte"/>
    <tableColumn id="2" xr3:uid="{FF259BAE-BEFC-4E21-8525-03A4479A504D}" name="Anzahl der Bevölkerung in 1 000" dataCellStyle="_SB_Standard-Zahlenfelder Layout-Tabellen"/>
    <tableColumn id="3" xr3:uid="{EFFA5CF0-0333-43AC-AE7E-6332CBD56B02}" name="Anteil der Bevölkerung in Prozent" dataDxfId="0" dataCellStyle="_SB_Standard-Zahlenfelder Layout-Tabellen 2"/>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table" Target="../tables/table4.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5.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6.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table" Target="../tables/table2.xml"/></Relationships>
</file>

<file path=xl/worksheets/_rels/sheet9.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3"/>
  <sheetViews>
    <sheetView showGridLines="0" tabSelected="1" zoomScaleNormal="100" workbookViewId="0"/>
  </sheetViews>
  <sheetFormatPr baseColWidth="10" defaultColWidth="11.453125" defaultRowHeight="14.5" x14ac:dyDescent="0.35"/>
  <cols>
    <col min="1" max="1" width="160.81640625" customWidth="1"/>
    <col min="20" max="20" width="24.81640625" customWidth="1"/>
    <col min="21" max="21" width="23.1796875" customWidth="1"/>
  </cols>
  <sheetData>
    <row r="1" spans="1:1" ht="90" customHeight="1" x14ac:dyDescent="0.35">
      <c r="A1" s="14" t="s">
        <v>0</v>
      </c>
    </row>
    <row r="2" spans="1:1" ht="68.25" customHeight="1" x14ac:dyDescent="0.6">
      <c r="A2" s="22" t="s">
        <v>55</v>
      </c>
    </row>
    <row r="3" spans="1:1" ht="30" customHeight="1" x14ac:dyDescent="0.35">
      <c r="A3" s="23" t="s">
        <v>628</v>
      </c>
    </row>
    <row r="4" spans="1:1" ht="42" customHeight="1" x14ac:dyDescent="0.4">
      <c r="A4" s="15" t="s">
        <v>36</v>
      </c>
    </row>
    <row r="5" spans="1:1" ht="24.65" customHeight="1" x14ac:dyDescent="0.4">
      <c r="A5" s="15" t="s">
        <v>54</v>
      </c>
    </row>
    <row r="6" spans="1:1" ht="42.65" customHeight="1" x14ac:dyDescent="0.35">
      <c r="A6" s="16" t="s">
        <v>37</v>
      </c>
    </row>
    <row r="7" spans="1:1" ht="24.65" customHeight="1" x14ac:dyDescent="0.5">
      <c r="A7" s="17" t="s">
        <v>38</v>
      </c>
    </row>
    <row r="8" spans="1:1" ht="18.649999999999999" customHeight="1" x14ac:dyDescent="0.35">
      <c r="A8" s="18" t="s">
        <v>39</v>
      </c>
    </row>
    <row r="9" spans="1:1" ht="116.25" customHeight="1" x14ac:dyDescent="0.35">
      <c r="A9" s="144" t="s">
        <v>879</v>
      </c>
    </row>
    <row r="10" spans="1:1" ht="42" customHeight="1" x14ac:dyDescent="0.35">
      <c r="A10" s="19" t="s">
        <v>863</v>
      </c>
    </row>
    <row r="11" spans="1:1" x14ac:dyDescent="0.35">
      <c r="A11" s="20" t="s">
        <v>627</v>
      </c>
    </row>
    <row r="12" spans="1:1" x14ac:dyDescent="0.35">
      <c r="A12" s="20" t="s">
        <v>5</v>
      </c>
    </row>
    <row r="13" spans="1:1" x14ac:dyDescent="0.35">
      <c r="A13" s="21" t="s">
        <v>53</v>
      </c>
    </row>
  </sheetData>
  <hyperlinks>
    <hyperlink ref="A11" location="Informationen_Barrierefreiheit!A1" display="Informationen zur Barrierefreiheit" xr:uid="{1AB5E497-305D-418C-B1C1-A525F8C03118}"/>
    <hyperlink ref="A12" location="Inhaltsübersicht!A1" display="Inhaltsübersicht" xr:uid="{18A4EAF9-83C5-4103-BC0C-95C623F32972}"/>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6"/>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3" width="42.81640625" customWidth="1"/>
  </cols>
  <sheetData>
    <row r="1" spans="1:3" x14ac:dyDescent="0.35">
      <c r="A1" s="25" t="s">
        <v>751</v>
      </c>
    </row>
    <row r="2" spans="1:3" ht="20.25" customHeight="1" x14ac:dyDescent="0.35">
      <c r="A2" s="20" t="s">
        <v>1</v>
      </c>
      <c r="B2" s="48"/>
      <c r="C2" s="48"/>
    </row>
    <row r="3" spans="1:3" ht="40.5" customHeight="1" x14ac:dyDescent="0.35">
      <c r="A3" s="33" t="s">
        <v>753</v>
      </c>
      <c r="B3" s="49"/>
      <c r="C3" s="49"/>
    </row>
    <row r="4" spans="1:3" ht="35" customHeight="1" x14ac:dyDescent="0.35">
      <c r="A4" s="50" t="s">
        <v>749</v>
      </c>
      <c r="B4" s="50" t="s">
        <v>742</v>
      </c>
      <c r="C4" s="50" t="s">
        <v>745</v>
      </c>
    </row>
    <row r="5" spans="1:3" ht="37.5" customHeight="1" x14ac:dyDescent="0.35">
      <c r="A5" s="91" t="s">
        <v>268</v>
      </c>
      <c r="B5" s="92">
        <v>69915</v>
      </c>
      <c r="C5" s="121">
        <v>100</v>
      </c>
    </row>
    <row r="6" spans="1:3" x14ac:dyDescent="0.35">
      <c r="A6" s="26" t="s">
        <v>297</v>
      </c>
      <c r="B6" s="92">
        <v>38897</v>
      </c>
      <c r="C6" s="122">
        <v>55.6</v>
      </c>
    </row>
    <row r="7" spans="1:3" x14ac:dyDescent="0.35">
      <c r="A7" s="26" t="s">
        <v>476</v>
      </c>
      <c r="B7" s="92">
        <v>30329</v>
      </c>
      <c r="C7" s="122">
        <v>43.4</v>
      </c>
    </row>
    <row r="8" spans="1:3" x14ac:dyDescent="0.35">
      <c r="A8" s="26" t="s">
        <v>477</v>
      </c>
      <c r="B8" s="92">
        <v>8569</v>
      </c>
      <c r="C8" s="122">
        <v>12.3</v>
      </c>
    </row>
    <row r="9" spans="1:3" x14ac:dyDescent="0.35">
      <c r="A9" s="26" t="s">
        <v>300</v>
      </c>
      <c r="B9" s="92">
        <v>30531</v>
      </c>
      <c r="C9" s="122">
        <v>43.7</v>
      </c>
    </row>
    <row r="10" spans="1:3" x14ac:dyDescent="0.35">
      <c r="A10" s="26" t="s">
        <v>478</v>
      </c>
      <c r="B10" s="92">
        <v>2257</v>
      </c>
      <c r="C10" s="122">
        <v>3.2</v>
      </c>
    </row>
    <row r="11" spans="1:3" x14ac:dyDescent="0.35">
      <c r="A11" s="26" t="s">
        <v>479</v>
      </c>
      <c r="B11" s="92">
        <v>16712</v>
      </c>
      <c r="C11" s="122">
        <v>23.9</v>
      </c>
    </row>
    <row r="12" spans="1:3" ht="37.5" customHeight="1" x14ac:dyDescent="0.35">
      <c r="A12" s="26" t="s">
        <v>480</v>
      </c>
      <c r="B12" s="108">
        <v>11494</v>
      </c>
      <c r="C12" s="125">
        <v>16.399999999999999</v>
      </c>
    </row>
    <row r="13" spans="1:3" x14ac:dyDescent="0.35">
      <c r="A13" s="141" t="s">
        <v>276</v>
      </c>
      <c r="B13" s="141"/>
      <c r="C13" s="141"/>
    </row>
    <row r="14" spans="1:3" x14ac:dyDescent="0.35">
      <c r="A14" s="141" t="s">
        <v>277</v>
      </c>
      <c r="B14" s="141"/>
      <c r="C14" s="141"/>
    </row>
    <row r="15" spans="1:3" x14ac:dyDescent="0.35">
      <c r="A15" s="143" t="s">
        <v>750</v>
      </c>
      <c r="B15" s="142"/>
      <c r="C15" s="142"/>
    </row>
    <row r="16" spans="1:3" x14ac:dyDescent="0.35">
      <c r="A16" s="21" t="s">
        <v>49</v>
      </c>
    </row>
  </sheetData>
  <dataValidations count="1">
    <dataValidation allowBlank="1" showInputMessage="1" showErrorMessage="1" promptTitle="Tabellenüberschrift" sqref="A3" xr:uid="{4B64CBF4-688C-4AE8-A7C0-32CBEA854164}"/>
  </dataValidations>
  <hyperlinks>
    <hyperlink ref="A2" location="Inhaltsübersicht!A1" display="zur Inhaltsübersicht" xr:uid="{3DA0EFE4-0974-4DEA-A782-F94E912646E5}"/>
  </hyperlinks>
  <pageMargins left="0.7" right="0.7" top="0.78740157499999996" bottom="0.78740157499999996" header="0.3" footer="0.3"/>
  <pageSetup paperSize="9" orientation="portrait" horizontalDpi="300"/>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7"/>
  <sheetViews>
    <sheetView workbookViewId="0">
      <pane xSplit="1" ySplit="4" topLeftCell="B5" activePane="bottomRight" state="frozen"/>
      <selection pane="topRight"/>
      <selection pane="bottomLeft"/>
      <selection pane="bottomRight" activeCell="A13" sqref="A13"/>
    </sheetView>
  </sheetViews>
  <sheetFormatPr baseColWidth="10" defaultColWidth="11.453125" defaultRowHeight="14.5" x14ac:dyDescent="0.35"/>
  <cols>
    <col min="1" max="3" width="42.81640625" customWidth="1"/>
  </cols>
  <sheetData>
    <row r="1" spans="1:3" x14ac:dyDescent="0.35">
      <c r="A1" s="25" t="s">
        <v>756</v>
      </c>
    </row>
    <row r="2" spans="1:3" ht="20.25" customHeight="1" x14ac:dyDescent="0.35">
      <c r="A2" s="20" t="s">
        <v>1</v>
      </c>
      <c r="B2" s="48"/>
      <c r="C2" s="48"/>
    </row>
    <row r="3" spans="1:3" ht="40.5" customHeight="1" x14ac:dyDescent="0.35">
      <c r="A3" s="33" t="s">
        <v>752</v>
      </c>
      <c r="B3" s="49"/>
      <c r="C3" s="49"/>
    </row>
    <row r="4" spans="1:3" ht="35" customHeight="1" x14ac:dyDescent="0.35">
      <c r="A4" s="50" t="s">
        <v>265</v>
      </c>
      <c r="B4" s="50" t="s">
        <v>729</v>
      </c>
      <c r="C4" s="50" t="s">
        <v>743</v>
      </c>
    </row>
    <row r="5" spans="1:3" ht="33.65" customHeight="1" x14ac:dyDescent="0.35">
      <c r="A5" s="91" t="s">
        <v>268</v>
      </c>
      <c r="B5" s="92">
        <v>83005</v>
      </c>
      <c r="C5" s="121">
        <v>100</v>
      </c>
    </row>
    <row r="6" spans="1:3" x14ac:dyDescent="0.35">
      <c r="A6" s="26" t="s">
        <v>456</v>
      </c>
      <c r="B6" s="92">
        <v>47214</v>
      </c>
      <c r="C6" s="122">
        <v>56.9</v>
      </c>
    </row>
    <row r="7" spans="1:3" ht="25" x14ac:dyDescent="0.35">
      <c r="A7" s="90" t="s">
        <v>816</v>
      </c>
      <c r="B7" s="92">
        <v>16850</v>
      </c>
      <c r="C7" s="122">
        <v>20.3</v>
      </c>
    </row>
    <row r="8" spans="1:3" ht="25" x14ac:dyDescent="0.35">
      <c r="A8" s="90" t="s">
        <v>458</v>
      </c>
      <c r="B8" s="92">
        <v>24866</v>
      </c>
      <c r="C8" s="122">
        <v>30</v>
      </c>
    </row>
    <row r="9" spans="1:3" ht="25" x14ac:dyDescent="0.35">
      <c r="A9" s="90" t="s">
        <v>459</v>
      </c>
      <c r="B9" s="92">
        <v>5499</v>
      </c>
      <c r="C9" s="122">
        <v>6.6</v>
      </c>
    </row>
    <row r="10" spans="1:3" x14ac:dyDescent="0.35">
      <c r="A10" s="26" t="s">
        <v>272</v>
      </c>
      <c r="B10" s="92">
        <v>35790</v>
      </c>
      <c r="C10" s="122">
        <v>43.1</v>
      </c>
    </row>
    <row r="11" spans="1:3" ht="25" x14ac:dyDescent="0.35">
      <c r="A11" s="90" t="s">
        <v>817</v>
      </c>
      <c r="B11" s="92">
        <v>4393</v>
      </c>
      <c r="C11" s="122">
        <v>5.3</v>
      </c>
    </row>
    <row r="12" spans="1:3" ht="25" x14ac:dyDescent="0.35">
      <c r="A12" s="90" t="s">
        <v>461</v>
      </c>
      <c r="B12" s="92">
        <v>27292</v>
      </c>
      <c r="C12" s="122">
        <v>32.9</v>
      </c>
    </row>
    <row r="13" spans="1:3" ht="40.25" customHeight="1" x14ac:dyDescent="0.35">
      <c r="A13" s="90" t="s">
        <v>462</v>
      </c>
      <c r="B13" s="109">
        <v>4106</v>
      </c>
      <c r="C13" s="123">
        <v>4.9000000000000004</v>
      </c>
    </row>
    <row r="14" spans="1:3" x14ac:dyDescent="0.35">
      <c r="A14" s="141" t="s">
        <v>560</v>
      </c>
      <c r="B14" s="57"/>
      <c r="C14" s="56"/>
    </row>
    <row r="15" spans="1:3" x14ac:dyDescent="0.35">
      <c r="A15" s="141" t="s">
        <v>277</v>
      </c>
      <c r="B15" s="57"/>
      <c r="C15" s="56"/>
    </row>
    <row r="16" spans="1:3" x14ac:dyDescent="0.35">
      <c r="A16" s="141" t="s">
        <v>727</v>
      </c>
      <c r="B16" s="57"/>
      <c r="C16" s="56"/>
    </row>
    <row r="17" spans="1:1" x14ac:dyDescent="0.35">
      <c r="A17" s="54" t="s">
        <v>49</v>
      </c>
    </row>
  </sheetData>
  <dataValidations count="1">
    <dataValidation allowBlank="1" showInputMessage="1" showErrorMessage="1" promptTitle="Tabellenüberschrift" sqref="A3" xr:uid="{1F6CDE49-A157-4E93-B19F-0DE2A0DEAA9C}"/>
  </dataValidations>
  <hyperlinks>
    <hyperlink ref="A2" location="Inhaltsübersicht!A1" display="zur Inhaltsübersicht" xr:uid="{27632940-38A9-4265-9DC8-990C48B6A24B}"/>
  </hyperlinks>
  <pageMargins left="0.7" right="0.7" top="0.78740157499999996" bottom="0.78740157499999996" header="0.3" footer="0.3"/>
  <pageSetup paperSize="9" orientation="portrait" horizontalDpi="300"/>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
  <sheetViews>
    <sheetView workbookViewId="0">
      <pane xSplit="1" ySplit="4" topLeftCell="B5" activePane="bottomRight" state="frozen"/>
      <selection pane="topRight"/>
      <selection pane="bottomLeft"/>
      <selection pane="bottomRight" activeCell="B5" sqref="B5"/>
    </sheetView>
  </sheetViews>
  <sheetFormatPr baseColWidth="10" defaultColWidth="11.453125" defaultRowHeight="14.5" x14ac:dyDescent="0.35"/>
  <cols>
    <col min="1" max="3" width="42.81640625" customWidth="1"/>
  </cols>
  <sheetData>
    <row r="1" spans="1:3" x14ac:dyDescent="0.35">
      <c r="A1" s="25" t="s">
        <v>758</v>
      </c>
    </row>
    <row r="2" spans="1:3" ht="20.25" customHeight="1" x14ac:dyDescent="0.35">
      <c r="A2" s="20" t="s">
        <v>1</v>
      </c>
      <c r="B2" s="48"/>
      <c r="C2" s="48"/>
    </row>
    <row r="3" spans="1:3" ht="40.5" customHeight="1" x14ac:dyDescent="0.35">
      <c r="A3" s="33" t="s">
        <v>757</v>
      </c>
      <c r="B3" s="49"/>
      <c r="C3" s="49"/>
    </row>
    <row r="4" spans="1:3" ht="35" customHeight="1" x14ac:dyDescent="0.35">
      <c r="A4" s="50" t="s">
        <v>303</v>
      </c>
      <c r="B4" s="50" t="s">
        <v>729</v>
      </c>
      <c r="C4" s="50" t="s">
        <v>743</v>
      </c>
    </row>
    <row r="5" spans="1:3" ht="37.5" customHeight="1" x14ac:dyDescent="0.35">
      <c r="A5" s="51" t="s">
        <v>268</v>
      </c>
      <c r="B5" s="92">
        <v>83005</v>
      </c>
      <c r="C5" s="121">
        <v>100</v>
      </c>
    </row>
    <row r="6" spans="1:3" x14ac:dyDescent="0.35">
      <c r="A6" s="52" t="s">
        <v>304</v>
      </c>
      <c r="B6" s="92">
        <v>70662</v>
      </c>
      <c r="C6" s="122">
        <v>85.1</v>
      </c>
    </row>
    <row r="7" spans="1:3" ht="37.5" customHeight="1" x14ac:dyDescent="0.35">
      <c r="A7" s="90" t="s">
        <v>305</v>
      </c>
      <c r="B7" s="108">
        <v>12343</v>
      </c>
      <c r="C7" s="125">
        <v>14.9</v>
      </c>
    </row>
    <row r="8" spans="1:3" x14ac:dyDescent="0.35">
      <c r="A8" s="141" t="s">
        <v>276</v>
      </c>
      <c r="B8" s="57"/>
      <c r="C8" s="59"/>
    </row>
    <row r="9" spans="1:3" x14ac:dyDescent="0.35">
      <c r="A9" s="141" t="s">
        <v>277</v>
      </c>
      <c r="B9" s="57"/>
      <c r="C9" s="59"/>
    </row>
    <row r="10" spans="1:3" x14ac:dyDescent="0.35">
      <c r="A10" s="21" t="s">
        <v>49</v>
      </c>
    </row>
  </sheetData>
  <dataValidations count="1">
    <dataValidation allowBlank="1" showInputMessage="1" showErrorMessage="1" promptTitle="Tabellenüberschrift" sqref="A3" xr:uid="{05723062-EB18-4772-85A9-DC2867DF3552}"/>
  </dataValidations>
  <hyperlinks>
    <hyperlink ref="A2" location="Inhaltsübersicht!A1" display="zur Inhaltsübersicht" xr:uid="{0FD3742A-179D-4F0B-8581-DB89ADC1764B}"/>
  </hyperlinks>
  <pageMargins left="0.7" right="0.7" top="0.78740157499999996" bottom="0.78740157499999996" header="0.3" footer="0.3"/>
  <pageSetup paperSize="9" orientation="portrait" horizontalDpi="300"/>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60"/>
  <sheetViews>
    <sheetView workbookViewId="0">
      <pane xSplit="1" ySplit="5" topLeftCell="B6" activePane="bottomRight" state="frozen"/>
      <selection pane="topRight"/>
      <selection pane="bottomLeft"/>
      <selection pane="bottomRight" activeCell="B6" sqref="B6"/>
    </sheetView>
  </sheetViews>
  <sheetFormatPr baseColWidth="10" defaultRowHeight="14.5" x14ac:dyDescent="0.35"/>
  <cols>
    <col min="1" max="1" width="36.453125" customWidth="1"/>
    <col min="2" max="6" width="23.81640625" customWidth="1"/>
  </cols>
  <sheetData>
    <row r="1" spans="1:6" ht="20.25" customHeight="1" x14ac:dyDescent="0.35">
      <c r="A1" s="20" t="s">
        <v>1</v>
      </c>
      <c r="B1" s="9"/>
      <c r="C1" s="9"/>
      <c r="D1" s="1"/>
      <c r="E1" s="1"/>
      <c r="F1" s="1"/>
    </row>
    <row r="2" spans="1:6" ht="40.5" customHeight="1" x14ac:dyDescent="0.35">
      <c r="A2" s="33" t="s">
        <v>882</v>
      </c>
      <c r="B2" s="3"/>
      <c r="C2" s="3"/>
      <c r="D2" s="3"/>
      <c r="E2" s="3"/>
      <c r="F2" s="3"/>
    </row>
    <row r="3" spans="1:6" ht="15" customHeight="1" x14ac:dyDescent="0.35">
      <c r="A3" s="149" t="s">
        <v>280</v>
      </c>
      <c r="B3" s="149" t="s">
        <v>800</v>
      </c>
      <c r="C3" s="149" t="s">
        <v>798</v>
      </c>
      <c r="D3" s="149" t="s">
        <v>561</v>
      </c>
      <c r="E3" s="149"/>
      <c r="F3" s="149"/>
    </row>
    <row r="4" spans="1:6" ht="30" customHeight="1" x14ac:dyDescent="0.35">
      <c r="A4" s="149"/>
      <c r="B4" s="149"/>
      <c r="C4" s="149"/>
      <c r="D4" s="37" t="s">
        <v>307</v>
      </c>
      <c r="E4" s="37" t="s">
        <v>799</v>
      </c>
      <c r="F4" s="37" t="s">
        <v>308</v>
      </c>
    </row>
    <row r="5" spans="1:6" ht="15" customHeight="1" x14ac:dyDescent="0.35">
      <c r="A5" s="149"/>
      <c r="B5" s="37" t="s">
        <v>312</v>
      </c>
      <c r="C5" s="149" t="s">
        <v>306</v>
      </c>
      <c r="D5" s="149"/>
      <c r="E5" s="149"/>
      <c r="F5" s="149"/>
    </row>
    <row r="6" spans="1:6" ht="37.5" customHeight="1" x14ac:dyDescent="0.35">
      <c r="A6" s="85" t="s">
        <v>767</v>
      </c>
      <c r="B6" s="92">
        <v>64100</v>
      </c>
      <c r="C6" s="92">
        <v>40772</v>
      </c>
      <c r="D6" s="92">
        <v>32654</v>
      </c>
      <c r="E6" s="93">
        <v>526</v>
      </c>
      <c r="F6" s="92">
        <v>6897</v>
      </c>
    </row>
    <row r="7" spans="1:6" x14ac:dyDescent="0.35">
      <c r="A7" s="67" t="s">
        <v>282</v>
      </c>
      <c r="B7" s="93">
        <v>505</v>
      </c>
      <c r="C7" s="92">
        <v>5754</v>
      </c>
      <c r="D7" s="92">
        <v>4412</v>
      </c>
      <c r="E7" s="93">
        <v>984</v>
      </c>
      <c r="F7" s="93">
        <v>153</v>
      </c>
    </row>
    <row r="8" spans="1:6" x14ac:dyDescent="0.35">
      <c r="A8" s="67" t="s">
        <v>283</v>
      </c>
      <c r="B8" s="92">
        <v>46358</v>
      </c>
      <c r="C8" s="92">
        <v>45934</v>
      </c>
      <c r="D8" s="92">
        <v>43790</v>
      </c>
      <c r="E8" s="93">
        <v>699</v>
      </c>
      <c r="F8" s="93">
        <v>584</v>
      </c>
    </row>
    <row r="9" spans="1:6" x14ac:dyDescent="0.35">
      <c r="A9" s="68" t="s">
        <v>284</v>
      </c>
      <c r="B9" s="92">
        <v>4582</v>
      </c>
      <c r="C9" s="92">
        <v>19768</v>
      </c>
      <c r="D9" s="92">
        <v>18479</v>
      </c>
      <c r="E9" s="93">
        <v>591</v>
      </c>
      <c r="F9" s="93">
        <v>84</v>
      </c>
    </row>
    <row r="10" spans="1:6" x14ac:dyDescent="0.35">
      <c r="A10" s="68" t="s">
        <v>285</v>
      </c>
      <c r="B10" s="92">
        <v>24518</v>
      </c>
      <c r="C10" s="92">
        <v>48267</v>
      </c>
      <c r="D10" s="92">
        <v>47086</v>
      </c>
      <c r="E10" s="93">
        <v>695</v>
      </c>
      <c r="F10" s="93">
        <v>30</v>
      </c>
    </row>
    <row r="11" spans="1:6" x14ac:dyDescent="0.35">
      <c r="A11" s="68" t="s">
        <v>286</v>
      </c>
      <c r="B11" s="92">
        <v>17258</v>
      </c>
      <c r="C11" s="92">
        <v>49568</v>
      </c>
      <c r="D11" s="92">
        <v>45828</v>
      </c>
      <c r="E11" s="93">
        <v>732</v>
      </c>
      <c r="F11" s="92">
        <v>1504</v>
      </c>
    </row>
    <row r="12" spans="1:6" x14ac:dyDescent="0.35">
      <c r="A12" s="67" t="s">
        <v>287</v>
      </c>
      <c r="B12" s="92">
        <v>17237</v>
      </c>
      <c r="C12" s="92">
        <v>27913</v>
      </c>
      <c r="D12" s="92">
        <v>3531</v>
      </c>
      <c r="E12" s="93">
        <v>47</v>
      </c>
      <c r="F12" s="92">
        <v>24072</v>
      </c>
    </row>
    <row r="13" spans="1:6" ht="26.5" customHeight="1" x14ac:dyDescent="0.35">
      <c r="A13" s="67" t="s">
        <v>288</v>
      </c>
      <c r="B13" s="108">
        <v>8092</v>
      </c>
      <c r="C13" s="108">
        <v>26788</v>
      </c>
      <c r="D13" s="106">
        <v>611</v>
      </c>
      <c r="E13" s="106">
        <v>6</v>
      </c>
      <c r="F13" s="108">
        <v>25945</v>
      </c>
    </row>
    <row r="14" spans="1:6" ht="14.5" customHeight="1" x14ac:dyDescent="0.35">
      <c r="A14" s="66" t="s">
        <v>735</v>
      </c>
      <c r="B14" s="92">
        <v>32134</v>
      </c>
      <c r="C14" s="92">
        <v>49428</v>
      </c>
      <c r="D14" s="92">
        <v>41139</v>
      </c>
      <c r="E14" s="93">
        <v>644</v>
      </c>
      <c r="F14" s="92">
        <v>6985</v>
      </c>
    </row>
    <row r="15" spans="1:6" x14ac:dyDescent="0.35">
      <c r="A15" s="67" t="s">
        <v>282</v>
      </c>
      <c r="B15" s="93">
        <v>283</v>
      </c>
      <c r="C15" s="92">
        <v>6113</v>
      </c>
      <c r="D15" s="92">
        <v>4726</v>
      </c>
      <c r="E15" s="92">
        <v>1069</v>
      </c>
      <c r="F15" s="93">
        <v>96</v>
      </c>
    </row>
    <row r="16" spans="1:6" x14ac:dyDescent="0.35">
      <c r="A16" s="67" t="s">
        <v>283</v>
      </c>
      <c r="B16" s="92">
        <v>24138</v>
      </c>
      <c r="C16" s="92">
        <v>55059</v>
      </c>
      <c r="D16" s="92">
        <v>52917</v>
      </c>
      <c r="E16" s="93">
        <v>824</v>
      </c>
      <c r="F16" s="93">
        <v>550</v>
      </c>
    </row>
    <row r="17" spans="1:6" ht="14.5" customHeight="1" x14ac:dyDescent="0.35">
      <c r="A17" s="68" t="s">
        <v>284</v>
      </c>
      <c r="B17" s="92">
        <v>2396</v>
      </c>
      <c r="C17" s="92">
        <v>22382</v>
      </c>
      <c r="D17" s="92">
        <v>21246</v>
      </c>
      <c r="E17" s="93">
        <v>559</v>
      </c>
      <c r="F17" s="93">
        <v>81</v>
      </c>
    </row>
    <row r="18" spans="1:6" x14ac:dyDescent="0.35">
      <c r="A18" s="68" t="s">
        <v>285</v>
      </c>
      <c r="B18" s="92">
        <v>12875</v>
      </c>
      <c r="C18" s="92">
        <v>56556</v>
      </c>
      <c r="D18" s="92">
        <v>55342</v>
      </c>
      <c r="E18" s="93">
        <v>786</v>
      </c>
      <c r="F18" s="93">
        <v>25</v>
      </c>
    </row>
    <row r="19" spans="1:6" x14ac:dyDescent="0.35">
      <c r="A19" s="68" t="s">
        <v>286</v>
      </c>
      <c r="B19" s="92">
        <v>8867</v>
      </c>
      <c r="C19" s="92">
        <v>61713</v>
      </c>
      <c r="D19" s="92">
        <v>57953</v>
      </c>
      <c r="E19" s="93">
        <v>952</v>
      </c>
      <c r="F19" s="92">
        <v>1438</v>
      </c>
    </row>
    <row r="20" spans="1:6" x14ac:dyDescent="0.35">
      <c r="A20" s="67" t="s">
        <v>287</v>
      </c>
      <c r="B20" s="92">
        <v>7713</v>
      </c>
      <c r="C20" s="92">
        <v>33397</v>
      </c>
      <c r="D20" s="92">
        <v>5616</v>
      </c>
      <c r="E20" s="93">
        <v>63</v>
      </c>
      <c r="F20" s="92">
        <v>27380</v>
      </c>
    </row>
    <row r="21" spans="1:6" ht="26.5" customHeight="1" x14ac:dyDescent="0.35">
      <c r="A21" s="67" t="s">
        <v>288</v>
      </c>
      <c r="B21" s="108">
        <v>3370</v>
      </c>
      <c r="C21" s="108">
        <v>31179</v>
      </c>
      <c r="D21" s="108">
        <v>1167</v>
      </c>
      <c r="E21" s="106">
        <v>4</v>
      </c>
      <c r="F21" s="108">
        <v>29693</v>
      </c>
    </row>
    <row r="22" spans="1:6" ht="14.5" customHeight="1" x14ac:dyDescent="0.35">
      <c r="A22" s="66" t="s">
        <v>738</v>
      </c>
      <c r="B22" s="92">
        <v>31966</v>
      </c>
      <c r="C22" s="92">
        <v>32070</v>
      </c>
      <c r="D22" s="92">
        <v>24124</v>
      </c>
      <c r="E22" s="93">
        <v>407</v>
      </c>
      <c r="F22" s="92">
        <v>6808</v>
      </c>
    </row>
    <row r="23" spans="1:6" x14ac:dyDescent="0.35">
      <c r="A23" s="67" t="s">
        <v>282</v>
      </c>
      <c r="B23" s="93">
        <v>221</v>
      </c>
      <c r="C23" s="92">
        <v>5295</v>
      </c>
      <c r="D23" s="92">
        <v>4010</v>
      </c>
      <c r="E23" s="93">
        <v>876</v>
      </c>
      <c r="F23" s="93">
        <v>227</v>
      </c>
    </row>
    <row r="24" spans="1:6" x14ac:dyDescent="0.35">
      <c r="A24" s="67" t="s">
        <v>283</v>
      </c>
      <c r="B24" s="92">
        <v>22221</v>
      </c>
      <c r="C24" s="92">
        <v>36022</v>
      </c>
      <c r="D24" s="92">
        <v>33875</v>
      </c>
      <c r="E24" s="93">
        <v>562</v>
      </c>
      <c r="F24" s="93">
        <v>622</v>
      </c>
    </row>
    <row r="25" spans="1:6" x14ac:dyDescent="0.35">
      <c r="A25" s="68" t="s">
        <v>284</v>
      </c>
      <c r="B25" s="92">
        <v>2187</v>
      </c>
      <c r="C25" s="92">
        <v>16905</v>
      </c>
      <c r="D25" s="92">
        <v>15447</v>
      </c>
      <c r="E25" s="93">
        <v>627</v>
      </c>
      <c r="F25" s="93">
        <v>88</v>
      </c>
    </row>
    <row r="26" spans="1:6" x14ac:dyDescent="0.35">
      <c r="A26" s="68" t="s">
        <v>285</v>
      </c>
      <c r="B26" s="92">
        <v>11643</v>
      </c>
      <c r="C26" s="92">
        <v>39100</v>
      </c>
      <c r="D26" s="92">
        <v>37957</v>
      </c>
      <c r="E26" s="93">
        <v>596</v>
      </c>
      <c r="F26" s="93">
        <v>36</v>
      </c>
    </row>
    <row r="27" spans="1:6" x14ac:dyDescent="0.35">
      <c r="A27" s="68" t="s">
        <v>286</v>
      </c>
      <c r="B27" s="92">
        <v>8390</v>
      </c>
      <c r="C27" s="92">
        <v>36733</v>
      </c>
      <c r="D27" s="92">
        <v>33014</v>
      </c>
      <c r="E27" s="93">
        <v>499</v>
      </c>
      <c r="F27" s="92">
        <v>1573</v>
      </c>
    </row>
    <row r="28" spans="1:6" x14ac:dyDescent="0.35">
      <c r="A28" s="67" t="s">
        <v>287</v>
      </c>
      <c r="B28" s="92">
        <v>9524</v>
      </c>
      <c r="C28" s="92">
        <v>23471</v>
      </c>
      <c r="D28" s="92">
        <v>1841</v>
      </c>
      <c r="E28" s="93">
        <v>33</v>
      </c>
      <c r="F28" s="92">
        <v>21394</v>
      </c>
    </row>
    <row r="29" spans="1:6" ht="14.5" customHeight="1" x14ac:dyDescent="0.35">
      <c r="A29" s="67" t="s">
        <v>288</v>
      </c>
      <c r="B29" s="92">
        <v>4722</v>
      </c>
      <c r="C29" s="92">
        <v>23654</v>
      </c>
      <c r="D29" s="93">
        <v>214</v>
      </c>
      <c r="E29" s="93">
        <v>7</v>
      </c>
      <c r="F29" s="92">
        <v>23271</v>
      </c>
    </row>
    <row r="30" spans="1:6" ht="37.5" customHeight="1" x14ac:dyDescent="0.35">
      <c r="A30" s="86" t="s">
        <v>768</v>
      </c>
      <c r="B30" s="92">
        <v>64100</v>
      </c>
      <c r="C30" s="92">
        <v>31180</v>
      </c>
      <c r="D30" s="92">
        <v>21600</v>
      </c>
      <c r="E30" s="93">
        <v>0</v>
      </c>
      <c r="F30" s="93">
        <v>0</v>
      </c>
    </row>
    <row r="31" spans="1:6" x14ac:dyDescent="0.35">
      <c r="A31" s="7" t="s">
        <v>282</v>
      </c>
      <c r="B31" s="93">
        <v>505</v>
      </c>
      <c r="C31" s="92">
        <v>4000</v>
      </c>
      <c r="D31" s="92">
        <v>2280</v>
      </c>
      <c r="E31" s="93">
        <v>0</v>
      </c>
      <c r="F31" s="93">
        <v>0</v>
      </c>
    </row>
    <row r="32" spans="1:6" x14ac:dyDescent="0.35">
      <c r="A32" s="7" t="s">
        <v>283</v>
      </c>
      <c r="B32" s="92">
        <v>46358</v>
      </c>
      <c r="C32" s="92">
        <v>36909</v>
      </c>
      <c r="D32" s="92">
        <v>36088</v>
      </c>
      <c r="E32" s="93">
        <v>0</v>
      </c>
      <c r="F32" s="93">
        <v>0</v>
      </c>
    </row>
    <row r="33" spans="1:6" x14ac:dyDescent="0.35">
      <c r="A33" s="8" t="s">
        <v>284</v>
      </c>
      <c r="B33" s="92">
        <v>4582</v>
      </c>
      <c r="C33" s="92">
        <v>13371</v>
      </c>
      <c r="D33" s="92">
        <v>12369</v>
      </c>
      <c r="E33" s="93">
        <v>0</v>
      </c>
      <c r="F33" s="93">
        <v>0</v>
      </c>
    </row>
    <row r="34" spans="1:6" x14ac:dyDescent="0.35">
      <c r="A34" s="8" t="s">
        <v>285</v>
      </c>
      <c r="B34" s="92">
        <v>24518</v>
      </c>
      <c r="C34" s="92">
        <v>40697</v>
      </c>
      <c r="D34" s="92">
        <v>40255</v>
      </c>
      <c r="E34" s="93">
        <v>0</v>
      </c>
      <c r="F34" s="93">
        <v>0</v>
      </c>
    </row>
    <row r="35" spans="1:6" x14ac:dyDescent="0.35">
      <c r="A35" s="8" t="s">
        <v>286</v>
      </c>
      <c r="B35" s="92">
        <v>17258</v>
      </c>
      <c r="C35" s="92">
        <v>37913</v>
      </c>
      <c r="D35" s="92">
        <v>36136</v>
      </c>
      <c r="E35" s="93">
        <v>0</v>
      </c>
      <c r="F35" s="93">
        <v>0</v>
      </c>
    </row>
    <row r="36" spans="1:6" x14ac:dyDescent="0.35">
      <c r="A36" s="7" t="s">
        <v>287</v>
      </c>
      <c r="B36" s="92">
        <v>17237</v>
      </c>
      <c r="C36" s="92">
        <v>22490</v>
      </c>
      <c r="D36" s="93">
        <v>0</v>
      </c>
      <c r="E36" s="93">
        <v>0</v>
      </c>
      <c r="F36" s="92">
        <v>20696</v>
      </c>
    </row>
    <row r="37" spans="1:6" ht="26.5" customHeight="1" x14ac:dyDescent="0.35">
      <c r="A37" s="7" t="s">
        <v>288</v>
      </c>
      <c r="B37" s="108">
        <v>8092</v>
      </c>
      <c r="C37" s="108">
        <v>23146</v>
      </c>
      <c r="D37" s="106">
        <v>0</v>
      </c>
      <c r="E37" s="106">
        <v>0</v>
      </c>
      <c r="F37" s="108">
        <v>22691</v>
      </c>
    </row>
    <row r="38" spans="1:6" ht="14.5" customHeight="1" x14ac:dyDescent="0.35">
      <c r="A38" s="6" t="s">
        <v>735</v>
      </c>
      <c r="B38" s="92">
        <v>32134</v>
      </c>
      <c r="C38" s="92">
        <v>38358</v>
      </c>
      <c r="D38" s="92">
        <v>32914</v>
      </c>
      <c r="E38" s="93">
        <v>0</v>
      </c>
      <c r="F38" s="93">
        <v>0</v>
      </c>
    </row>
    <row r="39" spans="1:6" x14ac:dyDescent="0.35">
      <c r="A39" s="67" t="s">
        <v>282</v>
      </c>
      <c r="B39" s="93">
        <v>283</v>
      </c>
      <c r="C39" s="92">
        <v>4152</v>
      </c>
      <c r="D39" s="92">
        <v>3000</v>
      </c>
      <c r="E39" s="93">
        <v>0</v>
      </c>
      <c r="F39" s="93">
        <v>0</v>
      </c>
    </row>
    <row r="40" spans="1:6" x14ac:dyDescent="0.35">
      <c r="A40" s="68" t="s">
        <v>283</v>
      </c>
      <c r="B40" s="92">
        <v>24138</v>
      </c>
      <c r="C40" s="92">
        <v>44487</v>
      </c>
      <c r="D40" s="92">
        <v>43549</v>
      </c>
      <c r="E40" s="93">
        <v>0</v>
      </c>
      <c r="F40" s="93">
        <v>0</v>
      </c>
    </row>
    <row r="41" spans="1:6" ht="14.5" customHeight="1" x14ac:dyDescent="0.35">
      <c r="A41" s="68" t="s">
        <v>284</v>
      </c>
      <c r="B41" s="92">
        <v>2396</v>
      </c>
      <c r="C41" s="92">
        <v>14250</v>
      </c>
      <c r="D41" s="92">
        <v>13550</v>
      </c>
      <c r="E41" s="93">
        <v>0</v>
      </c>
      <c r="F41" s="93">
        <v>0</v>
      </c>
    </row>
    <row r="42" spans="1:6" x14ac:dyDescent="0.35">
      <c r="A42" s="68" t="s">
        <v>285</v>
      </c>
      <c r="B42" s="92">
        <v>12875</v>
      </c>
      <c r="C42" s="92">
        <v>47611</v>
      </c>
      <c r="D42" s="92">
        <v>47034</v>
      </c>
      <c r="E42" s="93">
        <v>0</v>
      </c>
      <c r="F42" s="93">
        <v>0</v>
      </c>
    </row>
    <row r="43" spans="1:6" x14ac:dyDescent="0.35">
      <c r="A43" s="68" t="s">
        <v>286</v>
      </c>
      <c r="B43" s="92">
        <v>8867</v>
      </c>
      <c r="C43" s="92">
        <v>46799</v>
      </c>
      <c r="D43" s="92">
        <v>45734</v>
      </c>
      <c r="E43" s="93">
        <v>0</v>
      </c>
      <c r="F43" s="93">
        <v>0</v>
      </c>
    </row>
    <row r="44" spans="1:6" x14ac:dyDescent="0.35">
      <c r="A44" s="67" t="s">
        <v>287</v>
      </c>
      <c r="B44" s="92">
        <v>7713</v>
      </c>
      <c r="C44" s="92">
        <v>26407</v>
      </c>
      <c r="D44" s="93">
        <v>0</v>
      </c>
      <c r="E44" s="93">
        <v>0</v>
      </c>
      <c r="F44" s="92">
        <v>24092</v>
      </c>
    </row>
    <row r="45" spans="1:6" ht="26.5" customHeight="1" x14ac:dyDescent="0.35">
      <c r="A45" s="67" t="s">
        <v>288</v>
      </c>
      <c r="B45" s="108">
        <v>3370</v>
      </c>
      <c r="C45" s="108">
        <v>26611</v>
      </c>
      <c r="D45" s="106">
        <v>0</v>
      </c>
      <c r="E45" s="106">
        <v>0</v>
      </c>
      <c r="F45" s="108">
        <v>25908</v>
      </c>
    </row>
    <row r="46" spans="1:6" ht="14.5" customHeight="1" x14ac:dyDescent="0.35">
      <c r="A46" s="10" t="s">
        <v>738</v>
      </c>
      <c r="B46" s="92">
        <v>31966</v>
      </c>
      <c r="C46" s="92">
        <v>24805</v>
      </c>
      <c r="D46" s="92">
        <v>14250</v>
      </c>
      <c r="E46" s="93">
        <v>0</v>
      </c>
      <c r="F46" s="93">
        <v>0</v>
      </c>
    </row>
    <row r="47" spans="1:6" x14ac:dyDescent="0.35">
      <c r="A47" s="67" t="s">
        <v>282</v>
      </c>
      <c r="B47" s="93">
        <v>221</v>
      </c>
      <c r="C47" s="92">
        <v>3621</v>
      </c>
      <c r="D47" s="92">
        <v>1600</v>
      </c>
      <c r="E47" s="93">
        <v>0</v>
      </c>
      <c r="F47" s="93">
        <v>0</v>
      </c>
    </row>
    <row r="48" spans="1:6" x14ac:dyDescent="0.35">
      <c r="A48" s="68" t="s">
        <v>283</v>
      </c>
      <c r="B48" s="92">
        <v>22221</v>
      </c>
      <c r="C48" s="92">
        <v>29661</v>
      </c>
      <c r="D48" s="92">
        <v>28361</v>
      </c>
      <c r="E48" s="93">
        <v>0</v>
      </c>
      <c r="F48" s="93">
        <v>0</v>
      </c>
    </row>
    <row r="49" spans="1:6" x14ac:dyDescent="0.35">
      <c r="A49" s="68" t="s">
        <v>284</v>
      </c>
      <c r="B49" s="92">
        <v>2187</v>
      </c>
      <c r="C49" s="92">
        <v>12288</v>
      </c>
      <c r="D49" s="92">
        <v>10989</v>
      </c>
      <c r="E49" s="93">
        <v>0</v>
      </c>
      <c r="F49" s="93">
        <v>0</v>
      </c>
    </row>
    <row r="50" spans="1:6" x14ac:dyDescent="0.35">
      <c r="A50" s="68" t="s">
        <v>285</v>
      </c>
      <c r="B50" s="92">
        <v>11643</v>
      </c>
      <c r="C50" s="92">
        <v>33147</v>
      </c>
      <c r="D50" s="92">
        <v>32829</v>
      </c>
      <c r="E50" s="93">
        <v>0</v>
      </c>
      <c r="F50" s="93">
        <v>0</v>
      </c>
    </row>
    <row r="51" spans="1:6" x14ac:dyDescent="0.35">
      <c r="A51" s="68" t="s">
        <v>286</v>
      </c>
      <c r="B51" s="92">
        <v>8390</v>
      </c>
      <c r="C51" s="92">
        <v>29489</v>
      </c>
      <c r="D51" s="92">
        <v>27084</v>
      </c>
      <c r="E51" s="93">
        <v>0</v>
      </c>
      <c r="F51" s="93">
        <v>0</v>
      </c>
    </row>
    <row r="52" spans="1:6" x14ac:dyDescent="0.35">
      <c r="A52" s="67" t="s">
        <v>287</v>
      </c>
      <c r="B52" s="92">
        <v>9524</v>
      </c>
      <c r="C52" s="92">
        <v>19381</v>
      </c>
      <c r="D52" s="93">
        <v>0</v>
      </c>
      <c r="E52" s="93">
        <v>0</v>
      </c>
      <c r="F52" s="92">
        <v>18086</v>
      </c>
    </row>
    <row r="53" spans="1:6" ht="33.65" customHeight="1" x14ac:dyDescent="0.35">
      <c r="A53" s="71" t="s">
        <v>288</v>
      </c>
      <c r="B53" s="108">
        <v>4722</v>
      </c>
      <c r="C53" s="108">
        <v>20231</v>
      </c>
      <c r="D53" s="106">
        <v>0</v>
      </c>
      <c r="E53" s="106">
        <v>0</v>
      </c>
      <c r="F53" s="108">
        <v>20212</v>
      </c>
    </row>
    <row r="54" spans="1:6" s="137" customFormat="1" ht="12" x14ac:dyDescent="0.3">
      <c r="A54" s="136" t="s">
        <v>276</v>
      </c>
      <c r="B54" s="2"/>
      <c r="C54" s="2"/>
      <c r="D54" s="2"/>
      <c r="E54" s="2"/>
      <c r="F54" s="2"/>
    </row>
    <row r="55" spans="1:6" s="137" customFormat="1" ht="12" x14ac:dyDescent="0.3">
      <c r="A55" s="136" t="s">
        <v>277</v>
      </c>
      <c r="B55" s="2"/>
      <c r="C55" s="2"/>
      <c r="D55" s="2"/>
      <c r="E55" s="2"/>
      <c r="F55" s="2"/>
    </row>
    <row r="56" spans="1:6" s="137" customFormat="1" ht="12" x14ac:dyDescent="0.3">
      <c r="A56" s="136" t="s">
        <v>291</v>
      </c>
      <c r="B56" s="2"/>
      <c r="C56" s="2"/>
      <c r="D56" s="2"/>
      <c r="E56" s="2"/>
      <c r="F56" s="2"/>
    </row>
    <row r="57" spans="1:6" s="137" customFormat="1" ht="12" x14ac:dyDescent="0.3">
      <c r="A57" s="136" t="s">
        <v>309</v>
      </c>
      <c r="B57" s="2"/>
      <c r="C57" s="2"/>
      <c r="D57" s="2"/>
      <c r="E57" s="2"/>
      <c r="F57" s="2"/>
    </row>
    <row r="58" spans="1:6" s="137" customFormat="1" ht="23.5" customHeight="1" x14ac:dyDescent="0.3">
      <c r="A58" s="147" t="s">
        <v>856</v>
      </c>
      <c r="B58" s="150"/>
      <c r="C58" s="150"/>
      <c r="D58" s="150"/>
      <c r="E58" s="150"/>
      <c r="F58" s="150"/>
    </row>
    <row r="59" spans="1:6" s="137" customFormat="1" ht="25.25" customHeight="1" x14ac:dyDescent="0.3">
      <c r="A59" s="147" t="s">
        <v>937</v>
      </c>
      <c r="B59" s="148"/>
      <c r="C59" s="148"/>
      <c r="D59" s="148"/>
      <c r="E59" s="148"/>
      <c r="F59" s="148"/>
    </row>
    <row r="60" spans="1:6" x14ac:dyDescent="0.35">
      <c r="A60" s="21" t="s">
        <v>49</v>
      </c>
      <c r="B60" s="4"/>
      <c r="C60" s="4"/>
    </row>
  </sheetData>
  <mergeCells count="7">
    <mergeCell ref="A59:F59"/>
    <mergeCell ref="A3:A5"/>
    <mergeCell ref="D3:F3"/>
    <mergeCell ref="B3:B4"/>
    <mergeCell ref="C3:C4"/>
    <mergeCell ref="C5:F5"/>
    <mergeCell ref="A58:F58"/>
  </mergeCells>
  <hyperlinks>
    <hyperlink ref="A1" location="Inhaltsübersicht!A1" display="zur Inhaltsübersicht" xr:uid="{00000000-0004-0000-0B00-000000000000}"/>
  </hyperlinks>
  <pageMargins left="0.7" right="0.7" top="0.78740157499999996" bottom="0.78740157499999996" header="0.3" footer="0.3"/>
  <pageSetup paperSize="9" orientation="portrait" horizont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3"/>
  <sheetViews>
    <sheetView workbookViewId="0">
      <pane xSplit="1" ySplit="6" topLeftCell="B7" activePane="bottomRight" state="frozen"/>
      <selection pane="topRight"/>
      <selection pane="bottomLeft"/>
      <selection pane="bottomRight" activeCell="B7" sqref="B7"/>
    </sheetView>
  </sheetViews>
  <sheetFormatPr baseColWidth="10" defaultRowHeight="14.5" x14ac:dyDescent="0.35"/>
  <cols>
    <col min="1" max="1" width="36.453125" customWidth="1"/>
    <col min="2" max="6" width="23.81640625" customWidth="1"/>
  </cols>
  <sheetData>
    <row r="1" spans="1:6" ht="20.25" customHeight="1" x14ac:dyDescent="0.35">
      <c r="A1" s="20" t="s">
        <v>1</v>
      </c>
      <c r="B1" s="9"/>
      <c r="C1" s="9"/>
      <c r="D1" s="1"/>
      <c r="E1" s="1"/>
      <c r="F1" s="1"/>
    </row>
    <row r="2" spans="1:6" ht="40.5" customHeight="1" x14ac:dyDescent="0.35">
      <c r="A2" s="33" t="s">
        <v>883</v>
      </c>
      <c r="B2" s="3"/>
      <c r="C2" s="3"/>
      <c r="D2" s="3"/>
      <c r="E2" s="3"/>
      <c r="F2" s="3"/>
    </row>
    <row r="3" spans="1:6" ht="15" customHeight="1" x14ac:dyDescent="0.35">
      <c r="A3" s="149" t="s">
        <v>310</v>
      </c>
      <c r="B3" s="149" t="s">
        <v>266</v>
      </c>
      <c r="C3" s="149" t="s">
        <v>311</v>
      </c>
      <c r="D3" s="149"/>
      <c r="E3" s="149"/>
      <c r="F3" s="149"/>
    </row>
    <row r="4" spans="1:6" ht="15" customHeight="1" x14ac:dyDescent="0.35">
      <c r="A4" s="149"/>
      <c r="B4" s="149"/>
      <c r="C4" s="149" t="s">
        <v>314</v>
      </c>
      <c r="D4" s="149" t="s">
        <v>313</v>
      </c>
      <c r="E4" s="149"/>
      <c r="F4" s="149" t="s">
        <v>769</v>
      </c>
    </row>
    <row r="5" spans="1:6" ht="45" customHeight="1" x14ac:dyDescent="0.35">
      <c r="A5" s="149"/>
      <c r="B5" s="149"/>
      <c r="C5" s="149"/>
      <c r="D5" s="37" t="s">
        <v>315</v>
      </c>
      <c r="E5" s="37" t="s">
        <v>801</v>
      </c>
      <c r="F5" s="149"/>
    </row>
    <row r="6" spans="1:6" ht="15" customHeight="1" x14ac:dyDescent="0.35">
      <c r="A6" s="149"/>
      <c r="B6" s="37" t="s">
        <v>312</v>
      </c>
      <c r="C6" s="149" t="s">
        <v>306</v>
      </c>
      <c r="D6" s="149"/>
      <c r="E6" s="149"/>
      <c r="F6" s="149"/>
    </row>
    <row r="7" spans="1:6" ht="37.5" customHeight="1" x14ac:dyDescent="0.35">
      <c r="A7" s="85" t="s">
        <v>765</v>
      </c>
      <c r="B7" s="92">
        <v>40832</v>
      </c>
      <c r="C7" s="92">
        <v>68905</v>
      </c>
      <c r="D7" s="92">
        <v>2527</v>
      </c>
      <c r="E7" s="92">
        <v>2062</v>
      </c>
      <c r="F7" s="92">
        <v>48040</v>
      </c>
    </row>
    <row r="8" spans="1:6" ht="14.5" customHeight="1" x14ac:dyDescent="0.35">
      <c r="A8" s="66" t="s">
        <v>316</v>
      </c>
      <c r="B8" s="92">
        <v>30975</v>
      </c>
      <c r="C8" s="92">
        <v>58274</v>
      </c>
      <c r="D8" s="93">
        <v>780</v>
      </c>
      <c r="E8" s="92">
        <v>1983</v>
      </c>
      <c r="F8" s="92">
        <v>41109</v>
      </c>
    </row>
    <row r="9" spans="1:6" ht="14.5" customHeight="1" x14ac:dyDescent="0.35">
      <c r="A9" s="67" t="s">
        <v>269</v>
      </c>
      <c r="B9" s="92">
        <v>16850</v>
      </c>
      <c r="C9" s="92">
        <v>37374</v>
      </c>
      <c r="D9" s="93">
        <v>963</v>
      </c>
      <c r="E9" s="92">
        <v>1220</v>
      </c>
      <c r="F9" s="92">
        <v>26658</v>
      </c>
    </row>
    <row r="10" spans="1:6" ht="14.5" customHeight="1" x14ac:dyDescent="0.35">
      <c r="A10" s="67" t="s">
        <v>270</v>
      </c>
      <c r="B10" s="92">
        <v>12433</v>
      </c>
      <c r="C10" s="92">
        <v>78887</v>
      </c>
      <c r="D10" s="93">
        <v>418</v>
      </c>
      <c r="E10" s="92">
        <v>2850</v>
      </c>
      <c r="F10" s="92">
        <v>55369</v>
      </c>
    </row>
    <row r="11" spans="1:6" ht="26.5" customHeight="1" x14ac:dyDescent="0.35">
      <c r="A11" s="67" t="s">
        <v>271</v>
      </c>
      <c r="B11" s="92">
        <v>1692</v>
      </c>
      <c r="C11" s="92">
        <v>114953</v>
      </c>
      <c r="D11" s="92">
        <v>1613</v>
      </c>
      <c r="E11" s="92">
        <v>3203</v>
      </c>
      <c r="F11" s="92">
        <v>80237</v>
      </c>
    </row>
    <row r="12" spans="1:6" ht="14.5" customHeight="1" x14ac:dyDescent="0.35">
      <c r="A12" s="66" t="s">
        <v>272</v>
      </c>
      <c r="B12" s="92">
        <v>9857</v>
      </c>
      <c r="C12" s="92">
        <v>102312</v>
      </c>
      <c r="D12" s="92">
        <v>8018</v>
      </c>
      <c r="E12" s="92">
        <v>2313</v>
      </c>
      <c r="F12" s="92">
        <v>69819</v>
      </c>
    </row>
    <row r="13" spans="1:6" ht="14.5" customHeight="1" x14ac:dyDescent="0.35">
      <c r="A13" s="67" t="s">
        <v>273</v>
      </c>
      <c r="B13" s="92">
        <v>1770</v>
      </c>
      <c r="C13" s="92">
        <v>49419</v>
      </c>
      <c r="D13" s="92">
        <v>8909</v>
      </c>
      <c r="E13" s="93">
        <v>791</v>
      </c>
      <c r="F13" s="92">
        <v>37680</v>
      </c>
    </row>
    <row r="14" spans="1:6" ht="14.5" customHeight="1" x14ac:dyDescent="0.35">
      <c r="A14" s="67" t="s">
        <v>274</v>
      </c>
      <c r="B14" s="92">
        <v>7214</v>
      </c>
      <c r="C14" s="92">
        <v>112340</v>
      </c>
      <c r="D14" s="92">
        <v>7905</v>
      </c>
      <c r="E14" s="92">
        <v>2710</v>
      </c>
      <c r="F14" s="92">
        <v>75391</v>
      </c>
    </row>
    <row r="15" spans="1:6" ht="26.5" customHeight="1" x14ac:dyDescent="0.35">
      <c r="A15" s="67" t="s">
        <v>275</v>
      </c>
      <c r="B15" s="93">
        <v>873</v>
      </c>
      <c r="C15" s="92">
        <v>126705</v>
      </c>
      <c r="D15" s="92">
        <v>7139</v>
      </c>
      <c r="E15" s="92">
        <v>2119</v>
      </c>
      <c r="F15" s="92">
        <v>88946</v>
      </c>
    </row>
    <row r="16" spans="1:6" ht="37.5" customHeight="1" x14ac:dyDescent="0.35">
      <c r="A16" s="85" t="s">
        <v>766</v>
      </c>
      <c r="B16" s="92">
        <v>40832</v>
      </c>
      <c r="C16" s="92">
        <v>50219</v>
      </c>
      <c r="D16" s="93">
        <v>0</v>
      </c>
      <c r="E16" s="93">
        <v>0</v>
      </c>
      <c r="F16" s="92">
        <v>38289</v>
      </c>
    </row>
    <row r="17" spans="1:6" ht="14.5" customHeight="1" x14ac:dyDescent="0.35">
      <c r="A17" s="66" t="s">
        <v>316</v>
      </c>
      <c r="B17" s="92">
        <v>30975</v>
      </c>
      <c r="C17" s="92">
        <v>42442</v>
      </c>
      <c r="D17" s="93">
        <v>0</v>
      </c>
      <c r="E17" s="93">
        <v>0</v>
      </c>
      <c r="F17" s="92">
        <v>32582</v>
      </c>
    </row>
    <row r="18" spans="1:6" ht="14.5" customHeight="1" x14ac:dyDescent="0.35">
      <c r="A18" s="67" t="s">
        <v>269</v>
      </c>
      <c r="B18" s="92">
        <v>16850</v>
      </c>
      <c r="C18" s="92">
        <v>29517</v>
      </c>
      <c r="D18" s="93">
        <v>0</v>
      </c>
      <c r="E18" s="93">
        <v>0</v>
      </c>
      <c r="F18" s="92">
        <v>23143</v>
      </c>
    </row>
    <row r="19" spans="1:6" ht="14.5" customHeight="1" x14ac:dyDescent="0.35">
      <c r="A19" s="67" t="s">
        <v>270</v>
      </c>
      <c r="B19" s="92">
        <v>12433</v>
      </c>
      <c r="C19" s="92">
        <v>61545</v>
      </c>
      <c r="D19" s="93">
        <v>0</v>
      </c>
      <c r="E19" s="93">
        <v>0</v>
      </c>
      <c r="F19" s="92">
        <v>47288</v>
      </c>
    </row>
    <row r="20" spans="1:6" ht="26.5" customHeight="1" x14ac:dyDescent="0.35">
      <c r="A20" s="67" t="s">
        <v>271</v>
      </c>
      <c r="B20" s="92">
        <v>1692</v>
      </c>
      <c r="C20" s="92">
        <v>101413</v>
      </c>
      <c r="D20" s="93">
        <v>0</v>
      </c>
      <c r="E20" s="93">
        <v>0</v>
      </c>
      <c r="F20" s="92">
        <v>73533</v>
      </c>
    </row>
    <row r="21" spans="1:6" ht="14.5" customHeight="1" x14ac:dyDescent="0.35">
      <c r="A21" s="66" t="s">
        <v>272</v>
      </c>
      <c r="B21" s="92">
        <v>9857</v>
      </c>
      <c r="C21" s="92">
        <v>84154</v>
      </c>
      <c r="D21" s="92">
        <v>6040</v>
      </c>
      <c r="E21" s="93">
        <v>0</v>
      </c>
      <c r="F21" s="92">
        <v>60890</v>
      </c>
    </row>
    <row r="22" spans="1:6" ht="14.5" customHeight="1" x14ac:dyDescent="0.35">
      <c r="A22" s="67" t="s">
        <v>273</v>
      </c>
      <c r="B22" s="92">
        <v>1770</v>
      </c>
      <c r="C22" s="92">
        <v>41495</v>
      </c>
      <c r="D22" s="92">
        <v>6040</v>
      </c>
      <c r="E22" s="93">
        <v>0</v>
      </c>
      <c r="F22" s="92">
        <v>34400</v>
      </c>
    </row>
    <row r="23" spans="1:6" ht="14.5" customHeight="1" x14ac:dyDescent="0.35">
      <c r="A23" s="67" t="s">
        <v>274</v>
      </c>
      <c r="B23" s="92">
        <v>7214</v>
      </c>
      <c r="C23" s="92">
        <v>92393</v>
      </c>
      <c r="D23" s="92">
        <v>6040</v>
      </c>
      <c r="E23" s="93">
        <v>0</v>
      </c>
      <c r="F23" s="92">
        <v>65704</v>
      </c>
    </row>
    <row r="24" spans="1:6" ht="33.65" customHeight="1" x14ac:dyDescent="0.35">
      <c r="A24" s="71" t="s">
        <v>275</v>
      </c>
      <c r="B24" s="105">
        <v>873</v>
      </c>
      <c r="C24" s="109">
        <v>106453</v>
      </c>
      <c r="D24" s="109">
        <v>6040</v>
      </c>
      <c r="E24" s="105">
        <v>0</v>
      </c>
      <c r="F24" s="109">
        <v>79370</v>
      </c>
    </row>
    <row r="25" spans="1:6" s="137" customFormat="1" ht="12" x14ac:dyDescent="0.3">
      <c r="A25" s="136" t="s">
        <v>560</v>
      </c>
      <c r="B25" s="2"/>
      <c r="C25" s="2"/>
      <c r="D25" s="2"/>
      <c r="E25" s="2"/>
      <c r="F25" s="2"/>
    </row>
    <row r="26" spans="1:6" s="137" customFormat="1" ht="12" x14ac:dyDescent="0.3">
      <c r="A26" s="136" t="s">
        <v>277</v>
      </c>
      <c r="B26" s="2"/>
      <c r="C26" s="2"/>
      <c r="D26" s="2"/>
      <c r="E26" s="2"/>
      <c r="F26" s="2"/>
    </row>
    <row r="27" spans="1:6" s="137" customFormat="1" ht="12" x14ac:dyDescent="0.3">
      <c r="A27" s="136" t="s">
        <v>317</v>
      </c>
      <c r="B27" s="2"/>
      <c r="C27" s="2"/>
      <c r="D27" s="2"/>
      <c r="E27" s="2"/>
      <c r="F27" s="138"/>
    </row>
    <row r="28" spans="1:6" s="137" customFormat="1" ht="12" x14ac:dyDescent="0.3">
      <c r="A28" s="136" t="s">
        <v>318</v>
      </c>
      <c r="B28" s="2"/>
      <c r="C28" s="2"/>
      <c r="D28" s="2"/>
      <c r="E28" s="2"/>
      <c r="F28" s="138"/>
    </row>
    <row r="29" spans="1:6" s="137" customFormat="1" ht="23.5" customHeight="1" x14ac:dyDescent="0.3">
      <c r="A29" s="147" t="s">
        <v>857</v>
      </c>
      <c r="B29" s="148"/>
      <c r="C29" s="148"/>
      <c r="D29" s="148"/>
      <c r="E29" s="148"/>
      <c r="F29" s="148"/>
    </row>
    <row r="30" spans="1:6" s="137" customFormat="1" ht="12" x14ac:dyDescent="0.3">
      <c r="A30" s="136" t="s">
        <v>858</v>
      </c>
      <c r="B30" s="2"/>
      <c r="C30" s="2"/>
      <c r="D30" s="2"/>
      <c r="E30" s="2"/>
      <c r="F30" s="138"/>
    </row>
    <row r="31" spans="1:6" s="137" customFormat="1" ht="12" x14ac:dyDescent="0.3">
      <c r="A31" s="136" t="s">
        <v>859</v>
      </c>
      <c r="B31" s="2"/>
      <c r="C31" s="2"/>
      <c r="D31" s="2"/>
      <c r="E31" s="2"/>
      <c r="F31" s="138"/>
    </row>
    <row r="32" spans="1:6" s="137" customFormat="1" ht="12" x14ac:dyDescent="0.3">
      <c r="A32" s="136" t="s">
        <v>319</v>
      </c>
      <c r="B32" s="2"/>
      <c r="C32" s="2"/>
      <c r="D32" s="2"/>
      <c r="E32" s="2"/>
      <c r="F32" s="138"/>
    </row>
    <row r="33" spans="1:3" x14ac:dyDescent="0.35">
      <c r="A33" s="21" t="s">
        <v>49</v>
      </c>
      <c r="B33" s="4"/>
      <c r="C33" s="4"/>
    </row>
  </sheetData>
  <mergeCells count="8">
    <mergeCell ref="A29:F29"/>
    <mergeCell ref="A3:A6"/>
    <mergeCell ref="F4:F5"/>
    <mergeCell ref="D4:E4"/>
    <mergeCell ref="C4:C5"/>
    <mergeCell ref="C6:F6"/>
    <mergeCell ref="B3:B5"/>
    <mergeCell ref="C3:F3"/>
  </mergeCells>
  <hyperlinks>
    <hyperlink ref="A1" location="Inhaltsübersicht!A1" display="zur Inhaltsübersicht" xr:uid="{00000000-0004-0000-0C00-000000000000}"/>
  </hyperlinks>
  <pageMargins left="0.7" right="0.7" top="0.78740157499999996" bottom="0.78740157499999996" header="0.3" footer="0.3"/>
  <pageSetup paperSize="9" orientation="portrait" horizontalDpi="30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P34"/>
  <sheetViews>
    <sheetView zoomScaleNormal="100" workbookViewId="0">
      <pane xSplit="1" ySplit="5" topLeftCell="B6" activePane="bottomRight" state="frozen"/>
      <selection pane="topRight"/>
      <selection pane="bottomLeft"/>
      <selection pane="bottomRight" activeCell="B6" sqref="B6"/>
    </sheetView>
  </sheetViews>
  <sheetFormatPr baseColWidth="10" defaultRowHeight="14.5" x14ac:dyDescent="0.35"/>
  <cols>
    <col min="1" max="1" width="36.453125" customWidth="1"/>
    <col min="2" max="15" width="9.81640625" customWidth="1"/>
    <col min="16" max="16" width="14.1796875" customWidth="1"/>
  </cols>
  <sheetData>
    <row r="1" spans="1:16" ht="20.25" customHeight="1" x14ac:dyDescent="0.35">
      <c r="A1" s="20" t="s">
        <v>1</v>
      </c>
      <c r="B1" s="9"/>
      <c r="C1" s="1"/>
      <c r="D1" s="1"/>
      <c r="E1" s="1"/>
    </row>
    <row r="2" spans="1:16" ht="40.5" customHeight="1" x14ac:dyDescent="0.35">
      <c r="A2" s="33" t="s">
        <v>888</v>
      </c>
      <c r="B2" s="3"/>
      <c r="C2" s="3"/>
      <c r="D2" s="3"/>
      <c r="E2" s="3"/>
    </row>
    <row r="3" spans="1:16" ht="15" customHeight="1" x14ac:dyDescent="0.35">
      <c r="A3" s="149" t="s">
        <v>280</v>
      </c>
      <c r="B3" s="149" t="s">
        <v>330</v>
      </c>
      <c r="C3" s="149" t="s">
        <v>336</v>
      </c>
      <c r="D3" s="149"/>
      <c r="E3" s="149"/>
      <c r="F3" s="149"/>
      <c r="G3" s="149"/>
      <c r="H3" s="149"/>
      <c r="I3" s="149"/>
      <c r="J3" s="149"/>
      <c r="K3" s="149"/>
      <c r="L3" s="149"/>
      <c r="M3" s="149" t="s">
        <v>331</v>
      </c>
      <c r="N3" s="149" t="s">
        <v>332</v>
      </c>
      <c r="O3" s="149" t="s">
        <v>333</v>
      </c>
      <c r="P3" s="149" t="s">
        <v>334</v>
      </c>
    </row>
    <row r="4" spans="1:16" ht="35" customHeight="1" x14ac:dyDescent="0.35">
      <c r="A4" s="149"/>
      <c r="B4" s="149"/>
      <c r="C4" s="37" t="s">
        <v>320</v>
      </c>
      <c r="D4" s="37" t="s">
        <v>321</v>
      </c>
      <c r="E4" s="37" t="s">
        <v>322</v>
      </c>
      <c r="F4" s="37" t="s">
        <v>323</v>
      </c>
      <c r="G4" s="37" t="s">
        <v>324</v>
      </c>
      <c r="H4" s="37" t="s">
        <v>325</v>
      </c>
      <c r="I4" s="37" t="s">
        <v>326</v>
      </c>
      <c r="J4" s="37" t="s">
        <v>327</v>
      </c>
      <c r="K4" s="37" t="s">
        <v>328</v>
      </c>
      <c r="L4" s="37" t="s">
        <v>329</v>
      </c>
      <c r="M4" s="149"/>
      <c r="N4" s="149"/>
      <c r="O4" s="149"/>
      <c r="P4" s="149"/>
    </row>
    <row r="5" spans="1:16" ht="15" customHeight="1" x14ac:dyDescent="0.35">
      <c r="A5" s="149"/>
      <c r="B5" s="37" t="s">
        <v>312</v>
      </c>
      <c r="C5" s="149" t="s">
        <v>306</v>
      </c>
      <c r="D5" s="149"/>
      <c r="E5" s="149"/>
      <c r="F5" s="149"/>
      <c r="G5" s="149"/>
      <c r="H5" s="149"/>
      <c r="I5" s="149"/>
      <c r="J5" s="149"/>
      <c r="K5" s="149"/>
      <c r="L5" s="149"/>
      <c r="M5" s="149"/>
      <c r="N5" s="149" t="s">
        <v>335</v>
      </c>
      <c r="O5" s="149" t="s">
        <v>335</v>
      </c>
      <c r="P5" s="149" t="s">
        <v>335</v>
      </c>
    </row>
    <row r="6" spans="1:16" ht="33.75" customHeight="1" x14ac:dyDescent="0.35">
      <c r="A6" s="62" t="s">
        <v>268</v>
      </c>
      <c r="B6" s="92">
        <v>83005</v>
      </c>
      <c r="C6" s="92">
        <v>14590</v>
      </c>
      <c r="D6" s="92">
        <v>18832</v>
      </c>
      <c r="E6" s="92">
        <v>22283</v>
      </c>
      <c r="F6" s="92">
        <v>25528</v>
      </c>
      <c r="G6" s="92">
        <v>28913</v>
      </c>
      <c r="H6" s="92">
        <v>32711</v>
      </c>
      <c r="I6" s="92">
        <v>37384</v>
      </c>
      <c r="J6" s="92">
        <v>43583</v>
      </c>
      <c r="K6" s="92">
        <v>55011</v>
      </c>
      <c r="L6" s="95" t="s">
        <v>844</v>
      </c>
      <c r="M6" s="122">
        <v>4.7</v>
      </c>
      <c r="N6" s="122">
        <v>7.5</v>
      </c>
      <c r="O6" s="122">
        <v>30.2</v>
      </c>
      <c r="P6" s="92">
        <v>33385</v>
      </c>
    </row>
    <row r="7" spans="1:16" ht="14.5" customHeight="1" x14ac:dyDescent="0.35">
      <c r="A7" s="66" t="s">
        <v>282</v>
      </c>
      <c r="B7" s="92">
        <v>14726</v>
      </c>
      <c r="C7" s="92">
        <v>15010</v>
      </c>
      <c r="D7" s="92">
        <v>18775</v>
      </c>
      <c r="E7" s="92">
        <v>21985</v>
      </c>
      <c r="F7" s="92">
        <v>24884</v>
      </c>
      <c r="G7" s="92">
        <v>27971</v>
      </c>
      <c r="H7" s="92">
        <v>31385</v>
      </c>
      <c r="I7" s="92">
        <v>35888</v>
      </c>
      <c r="J7" s="92">
        <v>41996</v>
      </c>
      <c r="K7" s="92">
        <v>52501</v>
      </c>
      <c r="L7" s="95" t="s">
        <v>844</v>
      </c>
      <c r="M7" s="122">
        <v>4.4000000000000004</v>
      </c>
      <c r="N7" s="122">
        <v>7</v>
      </c>
      <c r="O7" s="122">
        <v>29.3</v>
      </c>
      <c r="P7" s="92">
        <v>32302</v>
      </c>
    </row>
    <row r="8" spans="1:16" ht="14.5" customHeight="1" x14ac:dyDescent="0.35">
      <c r="A8" s="66" t="s">
        <v>283</v>
      </c>
      <c r="B8" s="92">
        <v>50790</v>
      </c>
      <c r="C8" s="92">
        <v>14640</v>
      </c>
      <c r="D8" s="92">
        <v>19696</v>
      </c>
      <c r="E8" s="92">
        <v>23642</v>
      </c>
      <c r="F8" s="92">
        <v>27261</v>
      </c>
      <c r="G8" s="92">
        <v>30953</v>
      </c>
      <c r="H8" s="92">
        <v>34975</v>
      </c>
      <c r="I8" s="92">
        <v>39947</v>
      </c>
      <c r="J8" s="92">
        <v>46219</v>
      </c>
      <c r="K8" s="92">
        <v>57871</v>
      </c>
      <c r="L8" s="95" t="s">
        <v>844</v>
      </c>
      <c r="M8" s="122">
        <v>4.9000000000000004</v>
      </c>
      <c r="N8" s="122">
        <v>8.1</v>
      </c>
      <c r="O8" s="122">
        <v>30.5</v>
      </c>
      <c r="P8" s="92">
        <v>35273</v>
      </c>
    </row>
    <row r="9" spans="1:16" ht="14.5" customHeight="1" x14ac:dyDescent="0.35">
      <c r="A9" s="67" t="s">
        <v>284</v>
      </c>
      <c r="B9" s="92">
        <v>6015</v>
      </c>
      <c r="C9" s="92">
        <v>10933</v>
      </c>
      <c r="D9" s="92">
        <v>15223</v>
      </c>
      <c r="E9" s="92">
        <v>19374</v>
      </c>
      <c r="F9" s="92">
        <v>22983</v>
      </c>
      <c r="G9" s="92">
        <v>26394</v>
      </c>
      <c r="H9" s="92">
        <v>29883</v>
      </c>
      <c r="I9" s="92">
        <v>34123</v>
      </c>
      <c r="J9" s="92">
        <v>39870</v>
      </c>
      <c r="K9" s="92">
        <v>47391</v>
      </c>
      <c r="L9" s="95" t="s">
        <v>844</v>
      </c>
      <c r="M9" s="122">
        <v>5.9</v>
      </c>
      <c r="N9" s="122">
        <v>11.5</v>
      </c>
      <c r="O9" s="122">
        <v>32.4</v>
      </c>
      <c r="P9" s="92">
        <v>29319</v>
      </c>
    </row>
    <row r="10" spans="1:16" ht="14.5" customHeight="1" x14ac:dyDescent="0.35">
      <c r="A10" s="67" t="s">
        <v>285</v>
      </c>
      <c r="B10" s="92">
        <v>26428</v>
      </c>
      <c r="C10" s="92">
        <v>15300</v>
      </c>
      <c r="D10" s="92">
        <v>20137</v>
      </c>
      <c r="E10" s="92">
        <v>24000</v>
      </c>
      <c r="F10" s="92">
        <v>27533</v>
      </c>
      <c r="G10" s="92">
        <v>31094</v>
      </c>
      <c r="H10" s="92">
        <v>35038</v>
      </c>
      <c r="I10" s="92">
        <v>39994</v>
      </c>
      <c r="J10" s="92">
        <v>46303</v>
      </c>
      <c r="K10" s="92">
        <v>57584</v>
      </c>
      <c r="L10" s="95" t="s">
        <v>844</v>
      </c>
      <c r="M10" s="122">
        <v>4.5999999999999996</v>
      </c>
      <c r="N10" s="122">
        <v>7.4</v>
      </c>
      <c r="O10" s="122">
        <v>29.2</v>
      </c>
      <c r="P10" s="92">
        <v>35149</v>
      </c>
    </row>
    <row r="11" spans="1:16" ht="14.5" customHeight="1" x14ac:dyDescent="0.35">
      <c r="A11" s="67" t="s">
        <v>286</v>
      </c>
      <c r="B11" s="92">
        <v>18346</v>
      </c>
      <c r="C11" s="92">
        <v>15240</v>
      </c>
      <c r="D11" s="92">
        <v>20448</v>
      </c>
      <c r="E11" s="92">
        <v>24596</v>
      </c>
      <c r="F11" s="92">
        <v>28456</v>
      </c>
      <c r="G11" s="92">
        <v>32295</v>
      </c>
      <c r="H11" s="92">
        <v>36418</v>
      </c>
      <c r="I11" s="92">
        <v>41600</v>
      </c>
      <c r="J11" s="92">
        <v>48286</v>
      </c>
      <c r="K11" s="92">
        <v>61510</v>
      </c>
      <c r="L11" s="95" t="s">
        <v>844</v>
      </c>
      <c r="M11" s="122">
        <v>5</v>
      </c>
      <c r="N11" s="122">
        <v>8</v>
      </c>
      <c r="O11" s="122">
        <v>31.1</v>
      </c>
      <c r="P11" s="92">
        <v>37403</v>
      </c>
    </row>
    <row r="12" spans="1:16" ht="14.5" customHeight="1" x14ac:dyDescent="0.35">
      <c r="A12" s="66" t="s">
        <v>287</v>
      </c>
      <c r="B12" s="92">
        <v>17489</v>
      </c>
      <c r="C12" s="92">
        <v>14273</v>
      </c>
      <c r="D12" s="92">
        <v>17407</v>
      </c>
      <c r="E12" s="92">
        <v>19991</v>
      </c>
      <c r="F12" s="92">
        <v>22400</v>
      </c>
      <c r="G12" s="92">
        <v>24847</v>
      </c>
      <c r="H12" s="92">
        <v>27812</v>
      </c>
      <c r="I12" s="92">
        <v>31435</v>
      </c>
      <c r="J12" s="92">
        <v>36675</v>
      </c>
      <c r="K12" s="92">
        <v>45833</v>
      </c>
      <c r="L12" s="95" t="s">
        <v>844</v>
      </c>
      <c r="M12" s="122">
        <v>4</v>
      </c>
      <c r="N12" s="122">
        <v>6.1</v>
      </c>
      <c r="O12" s="122">
        <v>27.9</v>
      </c>
      <c r="P12" s="92">
        <v>28815</v>
      </c>
    </row>
    <row r="13" spans="1:16" ht="26.5" customHeight="1" x14ac:dyDescent="0.35">
      <c r="A13" s="66" t="s">
        <v>288</v>
      </c>
      <c r="B13" s="108">
        <v>8175</v>
      </c>
      <c r="C13" s="108">
        <v>14400</v>
      </c>
      <c r="D13" s="108">
        <v>17516</v>
      </c>
      <c r="E13" s="108">
        <v>19968</v>
      </c>
      <c r="F13" s="108">
        <v>22267</v>
      </c>
      <c r="G13" s="108">
        <v>24600</v>
      </c>
      <c r="H13" s="108">
        <v>27339</v>
      </c>
      <c r="I13" s="108">
        <v>30744</v>
      </c>
      <c r="J13" s="108">
        <v>35557</v>
      </c>
      <c r="K13" s="108">
        <v>43591</v>
      </c>
      <c r="L13" s="110" t="s">
        <v>844</v>
      </c>
      <c r="M13" s="125">
        <v>3.6</v>
      </c>
      <c r="N13" s="125">
        <v>5.5</v>
      </c>
      <c r="O13" s="125">
        <v>25.5</v>
      </c>
      <c r="P13" s="108">
        <v>27636</v>
      </c>
    </row>
    <row r="14" spans="1:16" ht="14.5" customHeight="1" x14ac:dyDescent="0.35">
      <c r="A14" s="66" t="s">
        <v>735</v>
      </c>
      <c r="B14" s="92">
        <v>41008</v>
      </c>
      <c r="C14" s="92">
        <v>14676</v>
      </c>
      <c r="D14" s="92">
        <v>19200</v>
      </c>
      <c r="E14" s="92">
        <v>22637</v>
      </c>
      <c r="F14" s="92">
        <v>25988</v>
      </c>
      <c r="G14" s="92">
        <v>29425</v>
      </c>
      <c r="H14" s="92">
        <v>33322</v>
      </c>
      <c r="I14" s="92">
        <v>38080</v>
      </c>
      <c r="J14" s="92">
        <v>44336</v>
      </c>
      <c r="K14" s="92">
        <v>55851</v>
      </c>
      <c r="L14" s="95" t="s">
        <v>844</v>
      </c>
      <c r="M14" s="122">
        <v>4.7</v>
      </c>
      <c r="N14" s="122">
        <v>7.6</v>
      </c>
      <c r="O14" s="122">
        <v>30.2</v>
      </c>
      <c r="P14" s="92">
        <v>33930</v>
      </c>
    </row>
    <row r="15" spans="1:16" x14ac:dyDescent="0.35">
      <c r="A15" s="67" t="s">
        <v>282</v>
      </c>
      <c r="B15" s="92">
        <v>7704</v>
      </c>
      <c r="C15" s="92">
        <v>14907</v>
      </c>
      <c r="D15" s="92">
        <v>18733</v>
      </c>
      <c r="E15" s="92">
        <v>21908</v>
      </c>
      <c r="F15" s="92">
        <v>24622</v>
      </c>
      <c r="G15" s="92">
        <v>27626</v>
      </c>
      <c r="H15" s="92">
        <v>31023</v>
      </c>
      <c r="I15" s="92">
        <v>35521</v>
      </c>
      <c r="J15" s="92">
        <v>41562</v>
      </c>
      <c r="K15" s="92">
        <v>51970</v>
      </c>
      <c r="L15" s="95" t="s">
        <v>844</v>
      </c>
      <c r="M15" s="122">
        <v>4.4000000000000004</v>
      </c>
      <c r="N15" s="122">
        <v>7.1</v>
      </c>
      <c r="O15" s="122">
        <v>29.3</v>
      </c>
      <c r="P15" s="92">
        <v>32040</v>
      </c>
    </row>
    <row r="16" spans="1:16" x14ac:dyDescent="0.35">
      <c r="A16" s="67" t="s">
        <v>283</v>
      </c>
      <c r="B16" s="92">
        <v>25532</v>
      </c>
      <c r="C16" s="92">
        <v>14620</v>
      </c>
      <c r="D16" s="92">
        <v>19935</v>
      </c>
      <c r="E16" s="92">
        <v>23984</v>
      </c>
      <c r="F16" s="92">
        <v>27600</v>
      </c>
      <c r="G16" s="92">
        <v>31337</v>
      </c>
      <c r="H16" s="92">
        <v>35428</v>
      </c>
      <c r="I16" s="92">
        <v>40313</v>
      </c>
      <c r="J16" s="92">
        <v>46860</v>
      </c>
      <c r="K16" s="92">
        <v>58625</v>
      </c>
      <c r="L16" s="95" t="s">
        <v>844</v>
      </c>
      <c r="M16" s="122">
        <v>4.9000000000000004</v>
      </c>
      <c r="N16" s="122">
        <v>8.1</v>
      </c>
      <c r="O16" s="122">
        <v>30.5</v>
      </c>
      <c r="P16" s="92">
        <v>35676</v>
      </c>
    </row>
    <row r="17" spans="1:16" ht="14.5" customHeight="1" x14ac:dyDescent="0.35">
      <c r="A17" s="68" t="s">
        <v>284</v>
      </c>
      <c r="B17" s="92">
        <v>3099</v>
      </c>
      <c r="C17" s="92">
        <v>11539</v>
      </c>
      <c r="D17" s="92">
        <v>15879</v>
      </c>
      <c r="E17" s="92">
        <v>20000</v>
      </c>
      <c r="F17" s="92">
        <v>23451</v>
      </c>
      <c r="G17" s="92">
        <v>27044</v>
      </c>
      <c r="H17" s="92">
        <v>30743</v>
      </c>
      <c r="I17" s="92">
        <v>34796</v>
      </c>
      <c r="J17" s="92">
        <v>40678</v>
      </c>
      <c r="K17" s="92">
        <v>48550</v>
      </c>
      <c r="L17" s="95" t="s">
        <v>844</v>
      </c>
      <c r="M17" s="122">
        <v>5.8</v>
      </c>
      <c r="N17" s="122">
        <v>11</v>
      </c>
      <c r="O17" s="122">
        <v>32.200000000000003</v>
      </c>
      <c r="P17" s="92">
        <v>30242</v>
      </c>
    </row>
    <row r="18" spans="1:16" x14ac:dyDescent="0.35">
      <c r="A18" s="68" t="s">
        <v>285</v>
      </c>
      <c r="B18" s="92">
        <v>13300</v>
      </c>
      <c r="C18" s="92">
        <v>15110</v>
      </c>
      <c r="D18" s="92">
        <v>20251</v>
      </c>
      <c r="E18" s="92">
        <v>24019</v>
      </c>
      <c r="F18" s="92">
        <v>27640</v>
      </c>
      <c r="G18" s="92">
        <v>31224</v>
      </c>
      <c r="H18" s="92">
        <v>35333</v>
      </c>
      <c r="I18" s="92">
        <v>40047</v>
      </c>
      <c r="J18" s="92">
        <v>46560</v>
      </c>
      <c r="K18" s="92">
        <v>57753</v>
      </c>
      <c r="L18" s="95" t="s">
        <v>844</v>
      </c>
      <c r="M18" s="122">
        <v>4.5999999999999996</v>
      </c>
      <c r="N18" s="122">
        <v>7.4</v>
      </c>
      <c r="O18" s="122">
        <v>29.1</v>
      </c>
      <c r="P18" s="92">
        <v>35208</v>
      </c>
    </row>
    <row r="19" spans="1:16" x14ac:dyDescent="0.35">
      <c r="A19" s="68" t="s">
        <v>286</v>
      </c>
      <c r="B19" s="92">
        <v>9132</v>
      </c>
      <c r="C19" s="92">
        <v>15228</v>
      </c>
      <c r="D19" s="92">
        <v>20974</v>
      </c>
      <c r="E19" s="92">
        <v>25084</v>
      </c>
      <c r="F19" s="92">
        <v>29124</v>
      </c>
      <c r="G19" s="92">
        <v>32979</v>
      </c>
      <c r="H19" s="92">
        <v>37174</v>
      </c>
      <c r="I19" s="92">
        <v>42501</v>
      </c>
      <c r="J19" s="92">
        <v>49483</v>
      </c>
      <c r="K19" s="92">
        <v>62963</v>
      </c>
      <c r="L19" s="95" t="s">
        <v>844</v>
      </c>
      <c r="M19" s="122">
        <v>5</v>
      </c>
      <c r="N19" s="122">
        <v>8.1999999999999993</v>
      </c>
      <c r="O19" s="122">
        <v>31.3</v>
      </c>
      <c r="P19" s="92">
        <v>38200</v>
      </c>
    </row>
    <row r="20" spans="1:16" x14ac:dyDescent="0.35">
      <c r="A20" s="67" t="s">
        <v>287</v>
      </c>
      <c r="B20" s="92">
        <v>7771</v>
      </c>
      <c r="C20" s="92">
        <v>14664</v>
      </c>
      <c r="D20" s="92">
        <v>18000</v>
      </c>
      <c r="E20" s="92">
        <v>20637</v>
      </c>
      <c r="F20" s="92">
        <v>23060</v>
      </c>
      <c r="G20" s="92">
        <v>25764</v>
      </c>
      <c r="H20" s="92">
        <v>28774</v>
      </c>
      <c r="I20" s="92">
        <v>32663</v>
      </c>
      <c r="J20" s="92">
        <v>38141</v>
      </c>
      <c r="K20" s="92">
        <v>48077</v>
      </c>
      <c r="L20" s="95" t="s">
        <v>844</v>
      </c>
      <c r="M20" s="122">
        <v>4.2</v>
      </c>
      <c r="N20" s="122">
        <v>6.3</v>
      </c>
      <c r="O20" s="122">
        <v>28.3</v>
      </c>
      <c r="P20" s="92">
        <v>30068</v>
      </c>
    </row>
    <row r="21" spans="1:16" ht="26.5" customHeight="1" x14ac:dyDescent="0.35">
      <c r="A21" s="67" t="s">
        <v>288</v>
      </c>
      <c r="B21" s="108">
        <v>3387</v>
      </c>
      <c r="C21" s="108">
        <v>15326</v>
      </c>
      <c r="D21" s="108">
        <v>18280</v>
      </c>
      <c r="E21" s="108">
        <v>20800</v>
      </c>
      <c r="F21" s="108">
        <v>22908</v>
      </c>
      <c r="G21" s="108">
        <v>25373</v>
      </c>
      <c r="H21" s="108">
        <v>28141</v>
      </c>
      <c r="I21" s="108">
        <v>31885</v>
      </c>
      <c r="J21" s="108">
        <v>37007</v>
      </c>
      <c r="K21" s="108">
        <v>46136</v>
      </c>
      <c r="L21" s="110" t="s">
        <v>844</v>
      </c>
      <c r="M21" s="125">
        <v>3.6</v>
      </c>
      <c r="N21" s="125">
        <v>5.3</v>
      </c>
      <c r="O21" s="125">
        <v>25.6</v>
      </c>
      <c r="P21" s="108">
        <v>28851</v>
      </c>
    </row>
    <row r="22" spans="1:16" ht="14.5" customHeight="1" x14ac:dyDescent="0.35">
      <c r="A22" s="66" t="s">
        <v>738</v>
      </c>
      <c r="B22" s="92">
        <v>41997</v>
      </c>
      <c r="C22" s="92">
        <v>14448</v>
      </c>
      <c r="D22" s="92">
        <v>18508</v>
      </c>
      <c r="E22" s="92">
        <v>21924</v>
      </c>
      <c r="F22" s="92">
        <v>25084</v>
      </c>
      <c r="G22" s="92">
        <v>28463</v>
      </c>
      <c r="H22" s="92">
        <v>32176</v>
      </c>
      <c r="I22" s="92">
        <v>36800</v>
      </c>
      <c r="J22" s="92">
        <v>42900</v>
      </c>
      <c r="K22" s="92">
        <v>53942</v>
      </c>
      <c r="L22" s="95" t="s">
        <v>844</v>
      </c>
      <c r="M22" s="122">
        <v>4.7</v>
      </c>
      <c r="N22" s="122">
        <v>7.5</v>
      </c>
      <c r="O22" s="122">
        <v>30.1</v>
      </c>
      <c r="P22" s="92">
        <v>32853</v>
      </c>
    </row>
    <row r="23" spans="1:16" x14ac:dyDescent="0.35">
      <c r="A23" s="67" t="s">
        <v>282</v>
      </c>
      <c r="B23" s="92">
        <v>7021</v>
      </c>
      <c r="C23" s="92">
        <v>15049</v>
      </c>
      <c r="D23" s="92">
        <v>18838</v>
      </c>
      <c r="E23" s="92">
        <v>22069</v>
      </c>
      <c r="F23" s="92">
        <v>25173</v>
      </c>
      <c r="G23" s="92">
        <v>28400</v>
      </c>
      <c r="H23" s="92">
        <v>31764</v>
      </c>
      <c r="I23" s="92">
        <v>36326</v>
      </c>
      <c r="J23" s="92">
        <v>42496</v>
      </c>
      <c r="K23" s="92">
        <v>53193</v>
      </c>
      <c r="L23" s="95" t="s">
        <v>844</v>
      </c>
      <c r="M23" s="122">
        <v>4.4000000000000004</v>
      </c>
      <c r="N23" s="122">
        <v>7</v>
      </c>
      <c r="O23" s="122">
        <v>29.2</v>
      </c>
      <c r="P23" s="92">
        <v>32588</v>
      </c>
    </row>
    <row r="24" spans="1:16" x14ac:dyDescent="0.35">
      <c r="A24" s="67" t="s">
        <v>283</v>
      </c>
      <c r="B24" s="92">
        <v>25257</v>
      </c>
      <c r="C24" s="92">
        <v>14656</v>
      </c>
      <c r="D24" s="92">
        <v>19523</v>
      </c>
      <c r="E24" s="92">
        <v>23333</v>
      </c>
      <c r="F24" s="92">
        <v>26930</v>
      </c>
      <c r="G24" s="92">
        <v>30530</v>
      </c>
      <c r="H24" s="92">
        <v>34534</v>
      </c>
      <c r="I24" s="92">
        <v>39419</v>
      </c>
      <c r="J24" s="92">
        <v>45581</v>
      </c>
      <c r="K24" s="92">
        <v>57098</v>
      </c>
      <c r="L24" s="95" t="s">
        <v>844</v>
      </c>
      <c r="M24" s="122">
        <v>4.9000000000000004</v>
      </c>
      <c r="N24" s="122">
        <v>8.1</v>
      </c>
      <c r="O24" s="122">
        <v>30.4</v>
      </c>
      <c r="P24" s="92">
        <v>34866</v>
      </c>
    </row>
    <row r="25" spans="1:16" x14ac:dyDescent="0.35">
      <c r="A25" s="68" t="s">
        <v>284</v>
      </c>
      <c r="B25" s="92">
        <v>2916</v>
      </c>
      <c r="C25" s="92">
        <v>10430</v>
      </c>
      <c r="D25" s="92">
        <v>14692</v>
      </c>
      <c r="E25" s="92">
        <v>18680</v>
      </c>
      <c r="F25" s="92">
        <v>22400</v>
      </c>
      <c r="G25" s="92">
        <v>25480</v>
      </c>
      <c r="H25" s="92">
        <v>28986</v>
      </c>
      <c r="I25" s="92">
        <v>33259</v>
      </c>
      <c r="J25" s="92">
        <v>38714</v>
      </c>
      <c r="K25" s="92">
        <v>45982</v>
      </c>
      <c r="L25" s="95" t="s">
        <v>844</v>
      </c>
      <c r="M25" s="122">
        <v>6</v>
      </c>
      <c r="N25" s="122">
        <v>12</v>
      </c>
      <c r="O25" s="122">
        <v>32.4</v>
      </c>
      <c r="P25" s="92">
        <v>28340</v>
      </c>
    </row>
    <row r="26" spans="1:16" x14ac:dyDescent="0.35">
      <c r="A26" s="68" t="s">
        <v>285</v>
      </c>
      <c r="B26" s="92">
        <v>13128</v>
      </c>
      <c r="C26" s="92">
        <v>15464</v>
      </c>
      <c r="D26" s="92">
        <v>20027</v>
      </c>
      <c r="E26" s="92">
        <v>23879</v>
      </c>
      <c r="F26" s="92">
        <v>27333</v>
      </c>
      <c r="G26" s="92">
        <v>30933</v>
      </c>
      <c r="H26" s="92">
        <v>34839</v>
      </c>
      <c r="I26" s="92">
        <v>39811</v>
      </c>
      <c r="J26" s="92">
        <v>46070</v>
      </c>
      <c r="K26" s="92">
        <v>57294</v>
      </c>
      <c r="L26" s="95" t="s">
        <v>844</v>
      </c>
      <c r="M26" s="122">
        <v>4.5999999999999996</v>
      </c>
      <c r="N26" s="122">
        <v>7.4</v>
      </c>
      <c r="O26" s="122">
        <v>29.4</v>
      </c>
      <c r="P26" s="92">
        <v>35089</v>
      </c>
    </row>
    <row r="27" spans="1:16" x14ac:dyDescent="0.35">
      <c r="A27" s="68" t="s">
        <v>286</v>
      </c>
      <c r="B27" s="92">
        <v>9214</v>
      </c>
      <c r="C27" s="92">
        <v>15240</v>
      </c>
      <c r="D27" s="92">
        <v>20145</v>
      </c>
      <c r="E27" s="92">
        <v>24039</v>
      </c>
      <c r="F27" s="92">
        <v>27946</v>
      </c>
      <c r="G27" s="92">
        <v>31667</v>
      </c>
      <c r="H27" s="92">
        <v>35833</v>
      </c>
      <c r="I27" s="92">
        <v>40714</v>
      </c>
      <c r="J27" s="92">
        <v>47360</v>
      </c>
      <c r="K27" s="92">
        <v>60108</v>
      </c>
      <c r="L27" s="95" t="s">
        <v>844</v>
      </c>
      <c r="M27" s="122">
        <v>4.9000000000000004</v>
      </c>
      <c r="N27" s="122">
        <v>7.7</v>
      </c>
      <c r="O27" s="122">
        <v>30.8</v>
      </c>
      <c r="P27" s="92">
        <v>36613</v>
      </c>
    </row>
    <row r="28" spans="1:16" x14ac:dyDescent="0.35">
      <c r="A28" s="67" t="s">
        <v>287</v>
      </c>
      <c r="B28" s="92">
        <v>9718</v>
      </c>
      <c r="C28" s="92">
        <v>13956</v>
      </c>
      <c r="D28" s="92">
        <v>16800</v>
      </c>
      <c r="E28" s="92">
        <v>19477</v>
      </c>
      <c r="F28" s="92">
        <v>21815</v>
      </c>
      <c r="G28" s="92">
        <v>24101</v>
      </c>
      <c r="H28" s="92">
        <v>27000</v>
      </c>
      <c r="I28" s="92">
        <v>30480</v>
      </c>
      <c r="J28" s="92">
        <v>35455</v>
      </c>
      <c r="K28" s="92">
        <v>43769</v>
      </c>
      <c r="L28" s="95" t="s">
        <v>844</v>
      </c>
      <c r="M28" s="122">
        <v>4</v>
      </c>
      <c r="N28" s="122">
        <v>5.9</v>
      </c>
      <c r="O28" s="122">
        <v>27.4</v>
      </c>
      <c r="P28" s="92">
        <v>27813</v>
      </c>
    </row>
    <row r="29" spans="1:16" ht="37.5" customHeight="1" x14ac:dyDescent="0.35">
      <c r="A29" s="71" t="s">
        <v>288</v>
      </c>
      <c r="B29" s="108">
        <v>4788</v>
      </c>
      <c r="C29" s="108">
        <v>13943</v>
      </c>
      <c r="D29" s="108">
        <v>16800</v>
      </c>
      <c r="E29" s="108">
        <v>19312</v>
      </c>
      <c r="F29" s="108">
        <v>21668</v>
      </c>
      <c r="G29" s="108">
        <v>24000</v>
      </c>
      <c r="H29" s="108">
        <v>26568</v>
      </c>
      <c r="I29" s="108">
        <v>30000</v>
      </c>
      <c r="J29" s="108">
        <v>34564</v>
      </c>
      <c r="K29" s="108">
        <v>42000</v>
      </c>
      <c r="L29" s="110" t="s">
        <v>844</v>
      </c>
      <c r="M29" s="125">
        <v>3.7</v>
      </c>
      <c r="N29" s="125">
        <v>5.2</v>
      </c>
      <c r="O29" s="125">
        <v>25.3</v>
      </c>
      <c r="P29" s="108">
        <v>26776</v>
      </c>
    </row>
    <row r="30" spans="1:16" s="137" customFormat="1" ht="12" x14ac:dyDescent="0.3">
      <c r="A30" s="136" t="s">
        <v>276</v>
      </c>
      <c r="B30" s="2"/>
      <c r="C30" s="2"/>
      <c r="D30" s="2"/>
      <c r="E30" s="2"/>
    </row>
    <row r="31" spans="1:16" s="137" customFormat="1" ht="12" x14ac:dyDescent="0.3">
      <c r="A31" s="136" t="s">
        <v>277</v>
      </c>
      <c r="B31" s="2"/>
      <c r="C31" s="2"/>
      <c r="D31" s="2"/>
      <c r="E31" s="2"/>
    </row>
    <row r="32" spans="1:16" s="137" customFormat="1" ht="12" x14ac:dyDescent="0.3">
      <c r="A32" s="136" t="s">
        <v>291</v>
      </c>
      <c r="B32" s="2"/>
      <c r="C32" s="2"/>
      <c r="D32" s="2"/>
      <c r="E32" s="2"/>
    </row>
    <row r="33" spans="1:5" s="137" customFormat="1" ht="12" x14ac:dyDescent="0.3">
      <c r="A33" s="136" t="s">
        <v>337</v>
      </c>
      <c r="B33" s="2"/>
      <c r="C33" s="2"/>
      <c r="D33" s="2"/>
      <c r="E33" s="2"/>
    </row>
    <row r="34" spans="1:5" x14ac:dyDescent="0.35">
      <c r="A34" s="21" t="s">
        <v>49</v>
      </c>
      <c r="B34" s="4"/>
    </row>
  </sheetData>
  <mergeCells count="8">
    <mergeCell ref="M3:M5"/>
    <mergeCell ref="N3:N5"/>
    <mergeCell ref="O3:O5"/>
    <mergeCell ref="P3:P5"/>
    <mergeCell ref="A3:A5"/>
    <mergeCell ref="B3:B4"/>
    <mergeCell ref="C3:L3"/>
    <mergeCell ref="C5:L5"/>
  </mergeCells>
  <hyperlinks>
    <hyperlink ref="A1" location="Inhaltsübersicht!A1" display="zur Inhaltsübersicht" xr:uid="{00000000-0004-0000-0D00-000000000000}"/>
  </hyperlinks>
  <pageMargins left="0.7" right="0.7" top="0.78740157499999996" bottom="0.78740157499999996" header="0.3" footer="0.3"/>
  <pageSetup paperSize="9" orientation="portrait" horizontalDpi="30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P15"/>
  <sheetViews>
    <sheetView workbookViewId="0">
      <pane xSplit="1" ySplit="5" topLeftCell="B6" activePane="bottomRight" state="frozen"/>
      <selection pane="topRight"/>
      <selection pane="bottomLeft"/>
      <selection pane="bottomRight" activeCell="B6" sqref="B6"/>
    </sheetView>
  </sheetViews>
  <sheetFormatPr baseColWidth="10" defaultRowHeight="14.5" x14ac:dyDescent="0.35"/>
  <cols>
    <col min="1" max="1" width="36.453125" customWidth="1"/>
    <col min="2" max="15" width="9.81640625" customWidth="1"/>
    <col min="16" max="16" width="14.1796875" customWidth="1"/>
  </cols>
  <sheetData>
    <row r="1" spans="1:16" ht="20.25" customHeight="1" x14ac:dyDescent="0.35">
      <c r="A1" s="20" t="s">
        <v>1</v>
      </c>
      <c r="B1" s="9"/>
      <c r="C1" s="1"/>
      <c r="D1" s="1"/>
      <c r="E1" s="1"/>
    </row>
    <row r="2" spans="1:16" ht="40.5" customHeight="1" x14ac:dyDescent="0.35">
      <c r="A2" s="33" t="s">
        <v>889</v>
      </c>
      <c r="B2" s="3"/>
      <c r="C2" s="3"/>
      <c r="D2" s="3"/>
      <c r="E2" s="3"/>
    </row>
    <row r="3" spans="1:16" ht="15" customHeight="1" x14ac:dyDescent="0.35">
      <c r="A3" s="149" t="s">
        <v>341</v>
      </c>
      <c r="B3" s="149" t="s">
        <v>340</v>
      </c>
      <c r="C3" s="149" t="s">
        <v>336</v>
      </c>
      <c r="D3" s="149"/>
      <c r="E3" s="149"/>
      <c r="F3" s="149"/>
      <c r="G3" s="149"/>
      <c r="H3" s="149"/>
      <c r="I3" s="149"/>
      <c r="J3" s="149"/>
      <c r="K3" s="149"/>
      <c r="L3" s="149"/>
      <c r="M3" s="149" t="s">
        <v>331</v>
      </c>
      <c r="N3" s="149" t="s">
        <v>332</v>
      </c>
      <c r="O3" s="149" t="s">
        <v>333</v>
      </c>
      <c r="P3" s="149" t="s">
        <v>334</v>
      </c>
    </row>
    <row r="4" spans="1:16" ht="35" customHeight="1" x14ac:dyDescent="0.35">
      <c r="A4" s="149"/>
      <c r="B4" s="149"/>
      <c r="C4" s="37" t="s">
        <v>320</v>
      </c>
      <c r="D4" s="37" t="s">
        <v>321</v>
      </c>
      <c r="E4" s="37" t="s">
        <v>322</v>
      </c>
      <c r="F4" s="37" t="s">
        <v>323</v>
      </c>
      <c r="G4" s="37" t="s">
        <v>324</v>
      </c>
      <c r="H4" s="37" t="s">
        <v>325</v>
      </c>
      <c r="I4" s="37" t="s">
        <v>326</v>
      </c>
      <c r="J4" s="37" t="s">
        <v>327</v>
      </c>
      <c r="K4" s="37" t="s">
        <v>328</v>
      </c>
      <c r="L4" s="37" t="s">
        <v>329</v>
      </c>
      <c r="M4" s="149"/>
      <c r="N4" s="149"/>
      <c r="O4" s="149"/>
      <c r="P4" s="149"/>
    </row>
    <row r="5" spans="1:16" ht="15" customHeight="1" x14ac:dyDescent="0.35">
      <c r="A5" s="149"/>
      <c r="B5" s="37" t="s">
        <v>312</v>
      </c>
      <c r="C5" s="149" t="s">
        <v>306</v>
      </c>
      <c r="D5" s="149"/>
      <c r="E5" s="149"/>
      <c r="F5" s="149"/>
      <c r="G5" s="149"/>
      <c r="H5" s="149"/>
      <c r="I5" s="149"/>
      <c r="J5" s="149"/>
      <c r="K5" s="149"/>
      <c r="L5" s="149"/>
      <c r="M5" s="149"/>
      <c r="N5" s="149" t="s">
        <v>335</v>
      </c>
      <c r="O5" s="149" t="s">
        <v>335</v>
      </c>
      <c r="P5" s="149" t="s">
        <v>335</v>
      </c>
    </row>
    <row r="6" spans="1:16" ht="33.75" customHeight="1" x14ac:dyDescent="0.35">
      <c r="A6" s="62" t="s">
        <v>338</v>
      </c>
      <c r="B6" s="92">
        <v>69915</v>
      </c>
      <c r="C6" s="92">
        <v>14471</v>
      </c>
      <c r="D6" s="92">
        <v>18816</v>
      </c>
      <c r="E6" s="92">
        <v>22333</v>
      </c>
      <c r="F6" s="92">
        <v>25619</v>
      </c>
      <c r="G6" s="92">
        <v>29111</v>
      </c>
      <c r="H6" s="92">
        <v>32980</v>
      </c>
      <c r="I6" s="92">
        <v>37654</v>
      </c>
      <c r="J6" s="92">
        <v>43845</v>
      </c>
      <c r="K6" s="92">
        <v>55273</v>
      </c>
      <c r="L6" s="95" t="s">
        <v>844</v>
      </c>
      <c r="M6" s="122">
        <v>4.7</v>
      </c>
      <c r="N6" s="122">
        <v>7.6</v>
      </c>
      <c r="O6" s="122">
        <v>30.3</v>
      </c>
      <c r="P6" s="92">
        <v>33549</v>
      </c>
    </row>
    <row r="7" spans="1:16" ht="14.5" customHeight="1" x14ac:dyDescent="0.35">
      <c r="A7" s="73" t="s">
        <v>292</v>
      </c>
      <c r="B7" s="92">
        <v>14335</v>
      </c>
      <c r="C7" s="92">
        <v>12252</v>
      </c>
      <c r="D7" s="92">
        <v>15000</v>
      </c>
      <c r="E7" s="92">
        <v>17599</v>
      </c>
      <c r="F7" s="92">
        <v>20010</v>
      </c>
      <c r="G7" s="92">
        <v>22495</v>
      </c>
      <c r="H7" s="92">
        <v>25156</v>
      </c>
      <c r="I7" s="92">
        <v>28563</v>
      </c>
      <c r="J7" s="92">
        <v>33110</v>
      </c>
      <c r="K7" s="92">
        <v>40540</v>
      </c>
      <c r="L7" s="95" t="s">
        <v>844</v>
      </c>
      <c r="M7" s="122">
        <v>4.2</v>
      </c>
      <c r="N7" s="122">
        <v>6.5</v>
      </c>
      <c r="O7" s="122">
        <v>28.1</v>
      </c>
      <c r="P7" s="92">
        <v>25435</v>
      </c>
    </row>
    <row r="8" spans="1:16" ht="14.5" customHeight="1" x14ac:dyDescent="0.35">
      <c r="A8" s="73" t="s">
        <v>293</v>
      </c>
      <c r="B8" s="92">
        <v>34521</v>
      </c>
      <c r="C8" s="92">
        <v>14952</v>
      </c>
      <c r="D8" s="92">
        <v>19200</v>
      </c>
      <c r="E8" s="92">
        <v>22320</v>
      </c>
      <c r="F8" s="92">
        <v>25200</v>
      </c>
      <c r="G8" s="92">
        <v>28161</v>
      </c>
      <c r="H8" s="92">
        <v>31435</v>
      </c>
      <c r="I8" s="92">
        <v>35234</v>
      </c>
      <c r="J8" s="92">
        <v>40333</v>
      </c>
      <c r="K8" s="92">
        <v>48992</v>
      </c>
      <c r="L8" s="95" t="s">
        <v>844</v>
      </c>
      <c r="M8" s="122">
        <v>4.5</v>
      </c>
      <c r="N8" s="122">
        <v>7.6</v>
      </c>
      <c r="O8" s="122">
        <v>28</v>
      </c>
      <c r="P8" s="92">
        <v>31189</v>
      </c>
    </row>
    <row r="9" spans="1:16" ht="33.65" customHeight="1" x14ac:dyDescent="0.35">
      <c r="A9" s="72" t="s">
        <v>294</v>
      </c>
      <c r="B9" s="108">
        <v>21043</v>
      </c>
      <c r="C9" s="108">
        <v>18000</v>
      </c>
      <c r="D9" s="108">
        <v>24000</v>
      </c>
      <c r="E9" s="108">
        <v>28860</v>
      </c>
      <c r="F9" s="108">
        <v>33214</v>
      </c>
      <c r="G9" s="108">
        <v>37600</v>
      </c>
      <c r="H9" s="108">
        <v>42235</v>
      </c>
      <c r="I9" s="108">
        <v>48003</v>
      </c>
      <c r="J9" s="108">
        <v>55944</v>
      </c>
      <c r="K9" s="108">
        <v>70000</v>
      </c>
      <c r="L9" s="110" t="s">
        <v>844</v>
      </c>
      <c r="M9" s="125">
        <v>4.9000000000000004</v>
      </c>
      <c r="N9" s="125">
        <v>8.4</v>
      </c>
      <c r="O9" s="125">
        <v>30.5</v>
      </c>
      <c r="P9" s="108">
        <v>42954</v>
      </c>
    </row>
    <row r="10" spans="1:16" s="137" customFormat="1" ht="12" x14ac:dyDescent="0.3">
      <c r="A10" s="136" t="s">
        <v>276</v>
      </c>
      <c r="B10" s="2"/>
      <c r="C10" s="2"/>
      <c r="D10" s="2"/>
      <c r="E10" s="2"/>
    </row>
    <row r="11" spans="1:16" s="137" customFormat="1" ht="12" x14ac:dyDescent="0.3">
      <c r="A11" s="136" t="s">
        <v>277</v>
      </c>
      <c r="B11" s="2"/>
      <c r="C11" s="2"/>
      <c r="D11" s="2"/>
      <c r="E11" s="2"/>
    </row>
    <row r="12" spans="1:16" s="137" customFormat="1" ht="12" x14ac:dyDescent="0.3">
      <c r="A12" s="136" t="s">
        <v>295</v>
      </c>
      <c r="B12" s="2"/>
      <c r="C12" s="2"/>
      <c r="D12" s="2"/>
      <c r="E12" s="2"/>
    </row>
    <row r="13" spans="1:16" s="137" customFormat="1" ht="12" x14ac:dyDescent="0.3">
      <c r="A13" s="136" t="s">
        <v>337</v>
      </c>
      <c r="B13" s="2"/>
      <c r="C13" s="2"/>
      <c r="D13" s="2"/>
      <c r="E13" s="2"/>
    </row>
    <row r="14" spans="1:16" s="137" customFormat="1" ht="12" x14ac:dyDescent="0.3">
      <c r="A14" s="136" t="s">
        <v>567</v>
      </c>
      <c r="B14" s="2"/>
      <c r="C14" s="2"/>
      <c r="D14" s="2"/>
      <c r="E14" s="2"/>
    </row>
    <row r="15" spans="1:16" x14ac:dyDescent="0.35">
      <c r="A15" s="21" t="s">
        <v>49</v>
      </c>
      <c r="B15" s="4"/>
    </row>
  </sheetData>
  <mergeCells count="8">
    <mergeCell ref="P3:P5"/>
    <mergeCell ref="C5:L5"/>
    <mergeCell ref="A3:A5"/>
    <mergeCell ref="B3:B4"/>
    <mergeCell ref="C3:L3"/>
    <mergeCell ref="M3:M5"/>
    <mergeCell ref="N3:N5"/>
    <mergeCell ref="O3:O5"/>
  </mergeCells>
  <hyperlinks>
    <hyperlink ref="A1" location="Inhaltsübersicht!A1" display="zur Inhaltsübersicht" xr:uid="{00000000-0004-0000-0E00-000000000000}"/>
  </hyperlinks>
  <pageMargins left="0.7" right="0.7" top="0.78740157499999996" bottom="0.78740157499999996" header="0.3" footer="0.3"/>
  <pageSetup paperSize="9" orientation="portrait" horizontalDpi="30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P18"/>
  <sheetViews>
    <sheetView workbookViewId="0">
      <pane xSplit="1" ySplit="5" topLeftCell="B6" activePane="bottomRight" state="frozen"/>
      <selection pane="topRight"/>
      <selection pane="bottomLeft"/>
      <selection pane="bottomRight" activeCell="B6" sqref="B6"/>
    </sheetView>
  </sheetViews>
  <sheetFormatPr baseColWidth="10" defaultRowHeight="14.5" x14ac:dyDescent="0.35"/>
  <cols>
    <col min="1" max="1" width="36.453125" customWidth="1"/>
    <col min="2" max="15" width="9.81640625" customWidth="1"/>
    <col min="16" max="16" width="14.1796875" customWidth="1"/>
  </cols>
  <sheetData>
    <row r="1" spans="1:16" ht="20.25" customHeight="1" x14ac:dyDescent="0.35">
      <c r="A1" s="20" t="s">
        <v>1</v>
      </c>
      <c r="B1" s="9"/>
      <c r="C1" s="1"/>
      <c r="D1" s="1"/>
      <c r="E1" s="1"/>
    </row>
    <row r="2" spans="1:16" ht="40.5" customHeight="1" x14ac:dyDescent="0.35">
      <c r="A2" s="33" t="s">
        <v>890</v>
      </c>
      <c r="B2" s="3"/>
      <c r="C2" s="3"/>
      <c r="D2" s="3"/>
      <c r="E2" s="3"/>
    </row>
    <row r="3" spans="1:16" ht="15" customHeight="1" x14ac:dyDescent="0.35">
      <c r="A3" s="149" t="s">
        <v>339</v>
      </c>
      <c r="B3" s="149" t="s">
        <v>340</v>
      </c>
      <c r="C3" s="149" t="s">
        <v>336</v>
      </c>
      <c r="D3" s="149"/>
      <c r="E3" s="149"/>
      <c r="F3" s="149"/>
      <c r="G3" s="149"/>
      <c r="H3" s="149"/>
      <c r="I3" s="149"/>
      <c r="J3" s="149"/>
      <c r="K3" s="149"/>
      <c r="L3" s="149"/>
      <c r="M3" s="149" t="s">
        <v>331</v>
      </c>
      <c r="N3" s="149" t="s">
        <v>332</v>
      </c>
      <c r="O3" s="149" t="s">
        <v>333</v>
      </c>
      <c r="P3" s="149" t="s">
        <v>334</v>
      </c>
    </row>
    <row r="4" spans="1:16" ht="35" customHeight="1" x14ac:dyDescent="0.35">
      <c r="A4" s="149"/>
      <c r="B4" s="149"/>
      <c r="C4" s="37" t="s">
        <v>320</v>
      </c>
      <c r="D4" s="37" t="s">
        <v>321</v>
      </c>
      <c r="E4" s="37" t="s">
        <v>322</v>
      </c>
      <c r="F4" s="37" t="s">
        <v>323</v>
      </c>
      <c r="G4" s="37" t="s">
        <v>324</v>
      </c>
      <c r="H4" s="37" t="s">
        <v>325</v>
      </c>
      <c r="I4" s="37" t="s">
        <v>326</v>
      </c>
      <c r="J4" s="37" t="s">
        <v>327</v>
      </c>
      <c r="K4" s="37" t="s">
        <v>328</v>
      </c>
      <c r="L4" s="37" t="s">
        <v>329</v>
      </c>
      <c r="M4" s="149"/>
      <c r="N4" s="149"/>
      <c r="O4" s="149"/>
      <c r="P4" s="149"/>
    </row>
    <row r="5" spans="1:16" ht="15" customHeight="1" x14ac:dyDescent="0.35">
      <c r="A5" s="149"/>
      <c r="B5" s="37" t="s">
        <v>312</v>
      </c>
      <c r="C5" s="149" t="s">
        <v>306</v>
      </c>
      <c r="D5" s="149"/>
      <c r="E5" s="149"/>
      <c r="F5" s="149"/>
      <c r="G5" s="149"/>
      <c r="H5" s="149"/>
      <c r="I5" s="149"/>
      <c r="J5" s="149"/>
      <c r="K5" s="149"/>
      <c r="L5" s="149"/>
      <c r="M5" s="149"/>
      <c r="N5" s="149" t="s">
        <v>335</v>
      </c>
      <c r="O5" s="149" t="s">
        <v>335</v>
      </c>
      <c r="P5" s="149" t="s">
        <v>335</v>
      </c>
    </row>
    <row r="6" spans="1:16" ht="37.5" customHeight="1" x14ac:dyDescent="0.35">
      <c r="A6" s="62" t="s">
        <v>296</v>
      </c>
      <c r="B6" s="92">
        <v>69915</v>
      </c>
      <c r="C6" s="92">
        <v>14471</v>
      </c>
      <c r="D6" s="92">
        <v>18816</v>
      </c>
      <c r="E6" s="92">
        <v>22333</v>
      </c>
      <c r="F6" s="92">
        <v>25619</v>
      </c>
      <c r="G6" s="92">
        <v>29111</v>
      </c>
      <c r="H6" s="92">
        <v>32980</v>
      </c>
      <c r="I6" s="92">
        <v>37654</v>
      </c>
      <c r="J6" s="92">
        <v>43845</v>
      </c>
      <c r="K6" s="92">
        <v>55273</v>
      </c>
      <c r="L6" s="95" t="s">
        <v>844</v>
      </c>
      <c r="M6" s="122">
        <v>4.7</v>
      </c>
      <c r="N6" s="122">
        <v>7.6</v>
      </c>
      <c r="O6" s="122">
        <v>30.3</v>
      </c>
      <c r="P6" s="92">
        <v>33549</v>
      </c>
    </row>
    <row r="7" spans="1:16" ht="14.5" customHeight="1" x14ac:dyDescent="0.35">
      <c r="A7" s="66" t="s">
        <v>297</v>
      </c>
      <c r="B7" s="92">
        <v>38897</v>
      </c>
      <c r="C7" s="92">
        <v>19289</v>
      </c>
      <c r="D7" s="92">
        <v>23674</v>
      </c>
      <c r="E7" s="92">
        <v>27142</v>
      </c>
      <c r="F7" s="92">
        <v>30500</v>
      </c>
      <c r="G7" s="92">
        <v>34063</v>
      </c>
      <c r="H7" s="92">
        <v>38028</v>
      </c>
      <c r="I7" s="92">
        <v>42779</v>
      </c>
      <c r="J7" s="92">
        <v>49334</v>
      </c>
      <c r="K7" s="92">
        <v>61677</v>
      </c>
      <c r="L7" s="95" t="s">
        <v>844</v>
      </c>
      <c r="M7" s="122">
        <v>4</v>
      </c>
      <c r="N7" s="122">
        <v>6.1</v>
      </c>
      <c r="O7" s="122">
        <v>27.7</v>
      </c>
      <c r="P7" s="92">
        <v>39090</v>
      </c>
    </row>
    <row r="8" spans="1:16" ht="14.5" customHeight="1" x14ac:dyDescent="0.35">
      <c r="A8" s="67" t="s">
        <v>298</v>
      </c>
      <c r="B8" s="92">
        <v>30329</v>
      </c>
      <c r="C8" s="92">
        <v>19990</v>
      </c>
      <c r="D8" s="92">
        <v>24104</v>
      </c>
      <c r="E8" s="92">
        <v>27789</v>
      </c>
      <c r="F8" s="92">
        <v>31200</v>
      </c>
      <c r="G8" s="92">
        <v>34834</v>
      </c>
      <c r="H8" s="92">
        <v>38858</v>
      </c>
      <c r="I8" s="92">
        <v>43647</v>
      </c>
      <c r="J8" s="92">
        <v>50400</v>
      </c>
      <c r="K8" s="92">
        <v>62779</v>
      </c>
      <c r="L8" s="95" t="s">
        <v>844</v>
      </c>
      <c r="M8" s="122">
        <v>4</v>
      </c>
      <c r="N8" s="122">
        <v>6</v>
      </c>
      <c r="O8" s="122">
        <v>27.6</v>
      </c>
      <c r="P8" s="92">
        <v>39989</v>
      </c>
    </row>
    <row r="9" spans="1:16" ht="14.5" customHeight="1" x14ac:dyDescent="0.35">
      <c r="A9" s="67" t="s">
        <v>299</v>
      </c>
      <c r="B9" s="92">
        <v>8569</v>
      </c>
      <c r="C9" s="92">
        <v>17443</v>
      </c>
      <c r="D9" s="92">
        <v>21630</v>
      </c>
      <c r="E9" s="92">
        <v>25136</v>
      </c>
      <c r="F9" s="92">
        <v>28333</v>
      </c>
      <c r="G9" s="92">
        <v>31553</v>
      </c>
      <c r="H9" s="92">
        <v>35093</v>
      </c>
      <c r="I9" s="92">
        <v>39693</v>
      </c>
      <c r="J9" s="92">
        <v>45624</v>
      </c>
      <c r="K9" s="92">
        <v>56800</v>
      </c>
      <c r="L9" s="95" t="s">
        <v>844</v>
      </c>
      <c r="M9" s="122">
        <v>4</v>
      </c>
      <c r="N9" s="122">
        <v>6.1</v>
      </c>
      <c r="O9" s="122">
        <v>27.5</v>
      </c>
      <c r="P9" s="92">
        <v>35905</v>
      </c>
    </row>
    <row r="10" spans="1:16" ht="14.5" customHeight="1" x14ac:dyDescent="0.35">
      <c r="A10" s="66" t="s">
        <v>300</v>
      </c>
      <c r="B10" s="92">
        <v>30531</v>
      </c>
      <c r="C10" s="92">
        <v>12000</v>
      </c>
      <c r="D10" s="92">
        <v>15010</v>
      </c>
      <c r="E10" s="92">
        <v>17827</v>
      </c>
      <c r="F10" s="92">
        <v>20400</v>
      </c>
      <c r="G10" s="92">
        <v>23101</v>
      </c>
      <c r="H10" s="92">
        <v>26163</v>
      </c>
      <c r="I10" s="92">
        <v>29811</v>
      </c>
      <c r="J10" s="92">
        <v>34935</v>
      </c>
      <c r="K10" s="92">
        <v>43295</v>
      </c>
      <c r="L10" s="95" t="s">
        <v>844</v>
      </c>
      <c r="M10" s="122">
        <v>4.5999999999999996</v>
      </c>
      <c r="N10" s="122">
        <v>7.7</v>
      </c>
      <c r="O10" s="122">
        <v>29.7</v>
      </c>
      <c r="P10" s="92">
        <v>26432</v>
      </c>
    </row>
    <row r="11" spans="1:16" ht="14.5" customHeight="1" x14ac:dyDescent="0.35">
      <c r="A11" s="67" t="s">
        <v>301</v>
      </c>
      <c r="B11" s="92">
        <v>2257</v>
      </c>
      <c r="C11" s="92">
        <v>10356</v>
      </c>
      <c r="D11" s="92">
        <v>11736</v>
      </c>
      <c r="E11" s="92">
        <v>12648</v>
      </c>
      <c r="F11" s="92">
        <v>13576</v>
      </c>
      <c r="G11" s="92">
        <v>14676</v>
      </c>
      <c r="H11" s="92">
        <v>16279</v>
      </c>
      <c r="I11" s="92">
        <v>18613</v>
      </c>
      <c r="J11" s="92">
        <v>22200</v>
      </c>
      <c r="K11" s="92">
        <v>28088</v>
      </c>
      <c r="L11" s="95" t="s">
        <v>844</v>
      </c>
      <c r="M11" s="122">
        <v>3.5</v>
      </c>
      <c r="N11" s="122">
        <v>5.4</v>
      </c>
      <c r="O11" s="122">
        <v>25.6</v>
      </c>
      <c r="P11" s="92">
        <v>17494</v>
      </c>
    </row>
    <row r="12" spans="1:16" ht="14.5" customHeight="1" x14ac:dyDescent="0.35">
      <c r="A12" s="67" t="s">
        <v>342</v>
      </c>
      <c r="B12" s="92">
        <v>16712</v>
      </c>
      <c r="C12" s="92">
        <v>14400</v>
      </c>
      <c r="D12" s="92">
        <v>17600</v>
      </c>
      <c r="E12" s="92">
        <v>20009</v>
      </c>
      <c r="F12" s="92">
        <v>22400</v>
      </c>
      <c r="G12" s="92">
        <v>24800</v>
      </c>
      <c r="H12" s="92">
        <v>27618</v>
      </c>
      <c r="I12" s="92">
        <v>31172</v>
      </c>
      <c r="J12" s="92">
        <v>36028</v>
      </c>
      <c r="K12" s="92">
        <v>44081</v>
      </c>
      <c r="L12" s="95" t="s">
        <v>844</v>
      </c>
      <c r="M12" s="122">
        <v>3.7</v>
      </c>
      <c r="N12" s="122">
        <v>5.6</v>
      </c>
      <c r="O12" s="122">
        <v>26</v>
      </c>
      <c r="P12" s="92">
        <v>28081</v>
      </c>
    </row>
    <row r="13" spans="1:16" ht="37.5" customHeight="1" x14ac:dyDescent="0.35">
      <c r="A13" s="71" t="s">
        <v>302</v>
      </c>
      <c r="B13" s="108">
        <v>11494</v>
      </c>
      <c r="C13" s="108">
        <v>10034</v>
      </c>
      <c r="D13" s="108">
        <v>13440</v>
      </c>
      <c r="E13" s="108">
        <v>16145</v>
      </c>
      <c r="F13" s="108">
        <v>18994</v>
      </c>
      <c r="G13" s="108">
        <v>21875</v>
      </c>
      <c r="H13" s="108">
        <v>25309</v>
      </c>
      <c r="I13" s="108">
        <v>29428</v>
      </c>
      <c r="J13" s="108">
        <v>34989</v>
      </c>
      <c r="K13" s="108">
        <v>44272</v>
      </c>
      <c r="L13" s="110" t="s">
        <v>844</v>
      </c>
      <c r="M13" s="125">
        <v>6</v>
      </c>
      <c r="N13" s="125">
        <v>11.8</v>
      </c>
      <c r="O13" s="125">
        <v>33.700000000000003</v>
      </c>
      <c r="P13" s="108">
        <v>25797</v>
      </c>
    </row>
    <row r="14" spans="1:16" s="137" customFormat="1" ht="12" x14ac:dyDescent="0.3">
      <c r="A14" s="136" t="s">
        <v>276</v>
      </c>
    </row>
    <row r="15" spans="1:16" s="137" customFormat="1" ht="12" x14ac:dyDescent="0.3">
      <c r="A15" s="136" t="s">
        <v>277</v>
      </c>
    </row>
    <row r="16" spans="1:16" s="137" customFormat="1" ht="24.65" customHeight="1" x14ac:dyDescent="0.3">
      <c r="A16" s="147" t="s">
        <v>562</v>
      </c>
      <c r="B16" s="148"/>
      <c r="C16" s="148"/>
      <c r="D16" s="148"/>
      <c r="E16" s="148"/>
      <c r="F16" s="148"/>
      <c r="G16" s="148"/>
      <c r="H16" s="148"/>
      <c r="I16" s="148"/>
      <c r="J16" s="148"/>
      <c r="K16" s="148"/>
      <c r="L16" s="148"/>
      <c r="M16" s="148"/>
      <c r="N16" s="148"/>
      <c r="O16" s="148"/>
      <c r="P16" s="148"/>
    </row>
    <row r="17" spans="1:1" s="137" customFormat="1" ht="12" x14ac:dyDescent="0.3">
      <c r="A17" s="136" t="s">
        <v>337</v>
      </c>
    </row>
    <row r="18" spans="1:1" x14ac:dyDescent="0.35">
      <c r="A18" s="21" t="s">
        <v>49</v>
      </c>
    </row>
  </sheetData>
  <mergeCells count="9">
    <mergeCell ref="A16:P16"/>
    <mergeCell ref="P3:P5"/>
    <mergeCell ref="C5:L5"/>
    <mergeCell ref="A3:A5"/>
    <mergeCell ref="B3:B4"/>
    <mergeCell ref="C3:L3"/>
    <mergeCell ref="M3:M5"/>
    <mergeCell ref="N3:N5"/>
    <mergeCell ref="O3:O5"/>
  </mergeCells>
  <hyperlinks>
    <hyperlink ref="A1" location="Inhaltsübersicht!A1" display="zur Inhaltsübersicht" xr:uid="{00000000-0004-0000-0F00-000000000000}"/>
  </hyperlinks>
  <pageMargins left="0.7" right="0.7" top="0.78740157499999996" bottom="0.78740157499999996" header="0.3" footer="0.3"/>
  <pageSetup paperSize="9" orientation="portrait" horizontalDpi="30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P19"/>
  <sheetViews>
    <sheetView workbookViewId="0">
      <pane xSplit="1" ySplit="5" topLeftCell="B6" activePane="bottomRight" state="frozen"/>
      <selection pane="topRight"/>
      <selection pane="bottomLeft"/>
      <selection pane="bottomRight" activeCell="B6" sqref="B6"/>
    </sheetView>
  </sheetViews>
  <sheetFormatPr baseColWidth="10" defaultRowHeight="14.5" x14ac:dyDescent="0.35"/>
  <cols>
    <col min="1" max="1" width="36.453125" customWidth="1"/>
    <col min="2" max="15" width="9.81640625" customWidth="1"/>
    <col min="16" max="16" width="14.1796875" customWidth="1"/>
  </cols>
  <sheetData>
    <row r="1" spans="1:16" ht="20.25" customHeight="1" x14ac:dyDescent="0.35">
      <c r="A1" s="20" t="s">
        <v>1</v>
      </c>
      <c r="B1" s="9"/>
      <c r="C1" s="1"/>
      <c r="D1" s="1"/>
      <c r="E1" s="1"/>
    </row>
    <row r="2" spans="1:16" ht="40.5" customHeight="1" x14ac:dyDescent="0.35">
      <c r="A2" s="33" t="s">
        <v>891</v>
      </c>
      <c r="B2" s="3"/>
      <c r="C2" s="3"/>
      <c r="D2" s="3"/>
      <c r="E2" s="3"/>
    </row>
    <row r="3" spans="1:16" ht="15" customHeight="1" x14ac:dyDescent="0.35">
      <c r="A3" s="149" t="s">
        <v>343</v>
      </c>
      <c r="B3" s="149" t="s">
        <v>330</v>
      </c>
      <c r="C3" s="149" t="s">
        <v>344</v>
      </c>
      <c r="D3" s="149"/>
      <c r="E3" s="149"/>
      <c r="F3" s="149"/>
      <c r="G3" s="149"/>
      <c r="H3" s="149"/>
      <c r="I3" s="149"/>
      <c r="J3" s="149"/>
      <c r="K3" s="149"/>
      <c r="L3" s="149"/>
      <c r="M3" s="149" t="s">
        <v>331</v>
      </c>
      <c r="N3" s="149" t="s">
        <v>332</v>
      </c>
      <c r="O3" s="149" t="s">
        <v>333</v>
      </c>
      <c r="P3" s="149" t="s">
        <v>334</v>
      </c>
    </row>
    <row r="4" spans="1:16" ht="35" customHeight="1" x14ac:dyDescent="0.35">
      <c r="A4" s="149"/>
      <c r="B4" s="149"/>
      <c r="C4" s="37" t="s">
        <v>320</v>
      </c>
      <c r="D4" s="37" t="s">
        <v>321</v>
      </c>
      <c r="E4" s="37" t="s">
        <v>322</v>
      </c>
      <c r="F4" s="37" t="s">
        <v>323</v>
      </c>
      <c r="G4" s="37" t="s">
        <v>324</v>
      </c>
      <c r="H4" s="37" t="s">
        <v>325</v>
      </c>
      <c r="I4" s="37" t="s">
        <v>326</v>
      </c>
      <c r="J4" s="37" t="s">
        <v>327</v>
      </c>
      <c r="K4" s="37" t="s">
        <v>328</v>
      </c>
      <c r="L4" s="37" t="s">
        <v>329</v>
      </c>
      <c r="M4" s="149"/>
      <c r="N4" s="149"/>
      <c r="O4" s="149"/>
      <c r="P4" s="149"/>
    </row>
    <row r="5" spans="1:16" ht="15" customHeight="1" x14ac:dyDescent="0.35">
      <c r="A5" s="149"/>
      <c r="B5" s="37" t="s">
        <v>312</v>
      </c>
      <c r="C5" s="149" t="s">
        <v>306</v>
      </c>
      <c r="D5" s="149"/>
      <c r="E5" s="149"/>
      <c r="F5" s="149"/>
      <c r="G5" s="149"/>
      <c r="H5" s="149"/>
      <c r="I5" s="149"/>
      <c r="J5" s="149"/>
      <c r="K5" s="149"/>
      <c r="L5" s="149"/>
      <c r="M5" s="149"/>
      <c r="N5" s="149" t="s">
        <v>335</v>
      </c>
      <c r="O5" s="149" t="s">
        <v>335</v>
      </c>
      <c r="P5" s="149" t="s">
        <v>335</v>
      </c>
    </row>
    <row r="6" spans="1:16" ht="33.75" customHeight="1" x14ac:dyDescent="0.35">
      <c r="A6" s="62" t="s">
        <v>268</v>
      </c>
      <c r="B6" s="92">
        <v>83005</v>
      </c>
      <c r="C6" s="92">
        <v>14590</v>
      </c>
      <c r="D6" s="92">
        <v>18832</v>
      </c>
      <c r="E6" s="92">
        <v>22283</v>
      </c>
      <c r="F6" s="92">
        <v>25528</v>
      </c>
      <c r="G6" s="92">
        <v>28913</v>
      </c>
      <c r="H6" s="92">
        <v>32711</v>
      </c>
      <c r="I6" s="92">
        <v>37384</v>
      </c>
      <c r="J6" s="92">
        <v>43583</v>
      </c>
      <c r="K6" s="92">
        <v>55011</v>
      </c>
      <c r="L6" s="95" t="s">
        <v>844</v>
      </c>
      <c r="M6" s="122">
        <v>4.7</v>
      </c>
      <c r="N6" s="122">
        <v>7.5</v>
      </c>
      <c r="O6" s="122">
        <v>30.2</v>
      </c>
      <c r="P6" s="92">
        <v>33385</v>
      </c>
    </row>
    <row r="7" spans="1:16" ht="14.5" customHeight="1" x14ac:dyDescent="0.35">
      <c r="A7" s="73" t="s">
        <v>770</v>
      </c>
      <c r="B7" s="92">
        <v>47214</v>
      </c>
      <c r="C7" s="92">
        <v>13934</v>
      </c>
      <c r="D7" s="92">
        <v>18117</v>
      </c>
      <c r="E7" s="92">
        <v>21768</v>
      </c>
      <c r="F7" s="92">
        <v>25138</v>
      </c>
      <c r="G7" s="92">
        <v>28800</v>
      </c>
      <c r="H7" s="92">
        <v>32822</v>
      </c>
      <c r="I7" s="92">
        <v>37590</v>
      </c>
      <c r="J7" s="92">
        <v>44015</v>
      </c>
      <c r="K7" s="92">
        <v>55539</v>
      </c>
      <c r="L7" s="95" t="s">
        <v>844</v>
      </c>
      <c r="M7" s="122">
        <v>5</v>
      </c>
      <c r="N7" s="122">
        <v>8</v>
      </c>
      <c r="O7" s="122">
        <v>31.1</v>
      </c>
      <c r="P7" s="92">
        <v>33351</v>
      </c>
    </row>
    <row r="8" spans="1:16" s="74" customFormat="1" ht="14.5" customHeight="1" x14ac:dyDescent="0.35">
      <c r="A8" s="75" t="s">
        <v>269</v>
      </c>
      <c r="B8" s="92">
        <v>16850</v>
      </c>
      <c r="C8" s="92">
        <v>11676</v>
      </c>
      <c r="D8" s="92">
        <v>14304</v>
      </c>
      <c r="E8" s="92">
        <v>17000</v>
      </c>
      <c r="F8" s="92">
        <v>20000</v>
      </c>
      <c r="G8" s="92">
        <v>23143</v>
      </c>
      <c r="H8" s="92">
        <v>26400</v>
      </c>
      <c r="I8" s="92">
        <v>30245</v>
      </c>
      <c r="J8" s="92">
        <v>35806</v>
      </c>
      <c r="K8" s="92">
        <v>44999</v>
      </c>
      <c r="L8" s="95" t="s">
        <v>844</v>
      </c>
      <c r="M8" s="122">
        <v>5.0999999999999996</v>
      </c>
      <c r="N8" s="122">
        <v>8.5</v>
      </c>
      <c r="O8" s="122">
        <v>31.5</v>
      </c>
      <c r="P8" s="92">
        <v>26658</v>
      </c>
    </row>
    <row r="9" spans="1:16" s="74" customFormat="1" ht="14.5" customHeight="1" x14ac:dyDescent="0.35">
      <c r="A9" s="75" t="s">
        <v>270</v>
      </c>
      <c r="B9" s="92">
        <v>24866</v>
      </c>
      <c r="C9" s="92">
        <v>16609</v>
      </c>
      <c r="D9" s="92">
        <v>20668</v>
      </c>
      <c r="E9" s="92">
        <v>24007</v>
      </c>
      <c r="F9" s="92">
        <v>27755</v>
      </c>
      <c r="G9" s="92">
        <v>31525</v>
      </c>
      <c r="H9" s="92">
        <v>35738</v>
      </c>
      <c r="I9" s="92">
        <v>40797</v>
      </c>
      <c r="J9" s="92">
        <v>48077</v>
      </c>
      <c r="K9" s="92">
        <v>60915</v>
      </c>
      <c r="L9" s="95" t="s">
        <v>844</v>
      </c>
      <c r="M9" s="122">
        <v>4.5999999999999996</v>
      </c>
      <c r="N9" s="122">
        <v>7.2</v>
      </c>
      <c r="O9" s="122">
        <v>30.4</v>
      </c>
      <c r="P9" s="92">
        <v>36913</v>
      </c>
    </row>
    <row r="10" spans="1:16" s="74" customFormat="1" ht="26" x14ac:dyDescent="0.35">
      <c r="A10" s="75" t="s">
        <v>271</v>
      </c>
      <c r="B10" s="92">
        <v>5499</v>
      </c>
      <c r="C10" s="92">
        <v>19992</v>
      </c>
      <c r="D10" s="92">
        <v>24638</v>
      </c>
      <c r="E10" s="92">
        <v>28044</v>
      </c>
      <c r="F10" s="92">
        <v>31409</v>
      </c>
      <c r="G10" s="92">
        <v>34650</v>
      </c>
      <c r="H10" s="92">
        <v>38316</v>
      </c>
      <c r="I10" s="92">
        <v>42150</v>
      </c>
      <c r="J10" s="92">
        <v>46863</v>
      </c>
      <c r="K10" s="92">
        <v>56501</v>
      </c>
      <c r="L10" s="95" t="s">
        <v>844</v>
      </c>
      <c r="M10" s="122">
        <v>3.4</v>
      </c>
      <c r="N10" s="122">
        <v>5</v>
      </c>
      <c r="O10" s="122">
        <v>23.9</v>
      </c>
      <c r="P10" s="92">
        <v>37750</v>
      </c>
    </row>
    <row r="11" spans="1:16" ht="14.5" customHeight="1" x14ac:dyDescent="0.35">
      <c r="A11" s="73" t="s">
        <v>272</v>
      </c>
      <c r="B11" s="92">
        <v>35790</v>
      </c>
      <c r="C11" s="92">
        <v>15556</v>
      </c>
      <c r="D11" s="92">
        <v>19646</v>
      </c>
      <c r="E11" s="92">
        <v>22791</v>
      </c>
      <c r="F11" s="92">
        <v>25944</v>
      </c>
      <c r="G11" s="92">
        <v>29058</v>
      </c>
      <c r="H11" s="92">
        <v>32585</v>
      </c>
      <c r="I11" s="92">
        <v>37182</v>
      </c>
      <c r="J11" s="92">
        <v>43130</v>
      </c>
      <c r="K11" s="92">
        <v>53987</v>
      </c>
      <c r="L11" s="95" t="s">
        <v>844</v>
      </c>
      <c r="M11" s="122">
        <v>4.3</v>
      </c>
      <c r="N11" s="122">
        <v>6.9</v>
      </c>
      <c r="O11" s="122">
        <v>28.9</v>
      </c>
      <c r="P11" s="92">
        <v>33430</v>
      </c>
    </row>
    <row r="12" spans="1:16" ht="14.5" customHeight="1" x14ac:dyDescent="0.35">
      <c r="A12" s="67" t="s">
        <v>273</v>
      </c>
      <c r="B12" s="92">
        <v>4393</v>
      </c>
      <c r="C12" s="92">
        <v>12452</v>
      </c>
      <c r="D12" s="92">
        <v>15600</v>
      </c>
      <c r="E12" s="92">
        <v>17720</v>
      </c>
      <c r="F12" s="92">
        <v>19800</v>
      </c>
      <c r="G12" s="92">
        <v>21816</v>
      </c>
      <c r="H12" s="92">
        <v>23985</v>
      </c>
      <c r="I12" s="92">
        <v>26913</v>
      </c>
      <c r="J12" s="92">
        <v>30664</v>
      </c>
      <c r="K12" s="92">
        <v>36691</v>
      </c>
      <c r="L12" s="95" t="s">
        <v>844</v>
      </c>
      <c r="M12" s="122">
        <v>3.7</v>
      </c>
      <c r="N12" s="122">
        <v>6</v>
      </c>
      <c r="O12" s="122">
        <v>25.2</v>
      </c>
      <c r="P12" s="92">
        <v>23908</v>
      </c>
    </row>
    <row r="13" spans="1:16" ht="14.5" customHeight="1" x14ac:dyDescent="0.35">
      <c r="A13" s="67" t="s">
        <v>274</v>
      </c>
      <c r="B13" s="92">
        <v>27292</v>
      </c>
      <c r="C13" s="92">
        <v>16138</v>
      </c>
      <c r="D13" s="92">
        <v>20464</v>
      </c>
      <c r="E13" s="92">
        <v>23930</v>
      </c>
      <c r="F13" s="92">
        <v>27167</v>
      </c>
      <c r="G13" s="92">
        <v>30487</v>
      </c>
      <c r="H13" s="92">
        <v>34220</v>
      </c>
      <c r="I13" s="92">
        <v>39147</v>
      </c>
      <c r="J13" s="92">
        <v>45338</v>
      </c>
      <c r="K13" s="92">
        <v>56888</v>
      </c>
      <c r="L13" s="95" t="s">
        <v>844</v>
      </c>
      <c r="M13" s="122">
        <v>4.4000000000000004</v>
      </c>
      <c r="N13" s="122">
        <v>6.9</v>
      </c>
      <c r="O13" s="122">
        <v>29</v>
      </c>
      <c r="P13" s="92">
        <v>35090</v>
      </c>
    </row>
    <row r="14" spans="1:16" ht="33.65" customHeight="1" x14ac:dyDescent="0.35">
      <c r="A14" s="71" t="s">
        <v>275</v>
      </c>
      <c r="B14" s="109">
        <v>4106</v>
      </c>
      <c r="C14" s="109">
        <v>17340</v>
      </c>
      <c r="D14" s="109">
        <v>21613</v>
      </c>
      <c r="E14" s="109">
        <v>23546</v>
      </c>
      <c r="F14" s="109">
        <v>26374</v>
      </c>
      <c r="G14" s="109">
        <v>28882</v>
      </c>
      <c r="H14" s="109">
        <v>32080</v>
      </c>
      <c r="I14" s="109">
        <v>35994</v>
      </c>
      <c r="J14" s="109">
        <v>40344</v>
      </c>
      <c r="K14" s="109">
        <v>47857</v>
      </c>
      <c r="L14" s="111" t="s">
        <v>844</v>
      </c>
      <c r="M14" s="123">
        <v>3.5</v>
      </c>
      <c r="N14" s="123">
        <v>5.4</v>
      </c>
      <c r="O14" s="123">
        <v>25.1</v>
      </c>
      <c r="P14" s="109">
        <v>32583</v>
      </c>
    </row>
    <row r="15" spans="1:16" s="137" customFormat="1" ht="12" x14ac:dyDescent="0.3">
      <c r="A15" s="136" t="s">
        <v>276</v>
      </c>
    </row>
    <row r="16" spans="1:16" s="137" customFormat="1" ht="12" x14ac:dyDescent="0.3">
      <c r="A16" s="136" t="s">
        <v>277</v>
      </c>
    </row>
    <row r="17" spans="1:1" s="137" customFormat="1" ht="12" x14ac:dyDescent="0.3">
      <c r="A17" s="136" t="s">
        <v>345</v>
      </c>
    </row>
    <row r="18" spans="1:1" s="137" customFormat="1" ht="12" x14ac:dyDescent="0.3">
      <c r="A18" s="136" t="s">
        <v>346</v>
      </c>
    </row>
    <row r="19" spans="1:1" x14ac:dyDescent="0.35">
      <c r="A19" s="21" t="s">
        <v>49</v>
      </c>
    </row>
  </sheetData>
  <mergeCells count="8">
    <mergeCell ref="P3:P5"/>
    <mergeCell ref="C5:L5"/>
    <mergeCell ref="A3:A5"/>
    <mergeCell ref="B3:B4"/>
    <mergeCell ref="C3:L3"/>
    <mergeCell ref="M3:M5"/>
    <mergeCell ref="N3:N5"/>
    <mergeCell ref="O3:O5"/>
  </mergeCells>
  <hyperlinks>
    <hyperlink ref="A1" location="Inhaltsübersicht!A1" display="zur Inhaltsübersicht" xr:uid="{00000000-0004-0000-1000-000000000000}"/>
  </hyperlinks>
  <pageMargins left="0.7" right="0.7" top="0.78740157499999996" bottom="0.78740157499999996" header="0.3" footer="0.3"/>
  <pageSetup paperSize="9" orientation="portrait" horizontalDpi="30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20"/>
  <sheetViews>
    <sheetView workbookViewId="0">
      <pane xSplit="1" ySplit="5" topLeftCell="B6" activePane="bottomRight" state="frozen"/>
      <selection pane="topRight"/>
      <selection pane="bottomLeft"/>
      <selection pane="bottomRight" activeCell="B6" sqref="B6"/>
    </sheetView>
  </sheetViews>
  <sheetFormatPr baseColWidth="10" defaultRowHeight="14.5" x14ac:dyDescent="0.35"/>
  <cols>
    <col min="1" max="1" width="36.453125" customWidth="1"/>
    <col min="2" max="6" width="20.81640625" customWidth="1"/>
  </cols>
  <sheetData>
    <row r="1" spans="1:6" ht="20.25" customHeight="1" x14ac:dyDescent="0.35">
      <c r="A1" s="20" t="s">
        <v>1</v>
      </c>
      <c r="B1" s="9"/>
      <c r="C1" s="1"/>
      <c r="D1" s="1"/>
      <c r="E1" s="1"/>
    </row>
    <row r="2" spans="1:6" ht="40.5" customHeight="1" x14ac:dyDescent="0.35">
      <c r="A2" s="33" t="s">
        <v>892</v>
      </c>
      <c r="B2" s="3"/>
      <c r="C2" s="3"/>
      <c r="D2" s="3"/>
      <c r="E2" s="3"/>
    </row>
    <row r="3" spans="1:6" x14ac:dyDescent="0.35">
      <c r="A3" s="149" t="s">
        <v>347</v>
      </c>
      <c r="B3" s="149" t="s">
        <v>771</v>
      </c>
      <c r="C3" s="149" t="s">
        <v>772</v>
      </c>
      <c r="D3" s="149"/>
      <c r="E3" s="149"/>
      <c r="F3" s="149"/>
    </row>
    <row r="4" spans="1:6" ht="45" customHeight="1" x14ac:dyDescent="0.35">
      <c r="A4" s="149"/>
      <c r="B4" s="149"/>
      <c r="C4" s="37" t="s">
        <v>349</v>
      </c>
      <c r="D4" s="37" t="s">
        <v>352</v>
      </c>
      <c r="E4" s="37" t="s">
        <v>350</v>
      </c>
      <c r="F4" s="37" t="s">
        <v>351</v>
      </c>
    </row>
    <row r="5" spans="1:6" x14ac:dyDescent="0.35">
      <c r="A5" s="149"/>
      <c r="B5" s="149"/>
      <c r="C5" s="149" t="s">
        <v>348</v>
      </c>
      <c r="D5" s="149"/>
      <c r="E5" s="149"/>
      <c r="F5" s="149"/>
    </row>
    <row r="6" spans="1:6" ht="33.75" customHeight="1" x14ac:dyDescent="0.35">
      <c r="A6" s="62" t="s">
        <v>269</v>
      </c>
      <c r="B6" s="94">
        <v>1</v>
      </c>
      <c r="C6" s="92">
        <v>1687</v>
      </c>
      <c r="D6" s="92">
        <v>1446</v>
      </c>
      <c r="E6" s="92">
        <v>1205</v>
      </c>
      <c r="F6" s="93">
        <v>964</v>
      </c>
    </row>
    <row r="7" spans="1:6" ht="27" customHeight="1" x14ac:dyDescent="0.35">
      <c r="A7" s="61" t="s">
        <v>773</v>
      </c>
      <c r="B7" s="94">
        <v>1.3</v>
      </c>
      <c r="C7" s="92">
        <v>2193</v>
      </c>
      <c r="D7" s="92">
        <v>1879</v>
      </c>
      <c r="E7" s="92">
        <v>1566</v>
      </c>
      <c r="F7" s="92">
        <v>1253</v>
      </c>
    </row>
    <row r="8" spans="1:6" ht="27" customHeight="1" x14ac:dyDescent="0.35">
      <c r="A8" s="61" t="s">
        <v>774</v>
      </c>
      <c r="B8" s="94">
        <v>1.6</v>
      </c>
      <c r="C8" s="92">
        <v>2699</v>
      </c>
      <c r="D8" s="92">
        <v>2313</v>
      </c>
      <c r="E8" s="92">
        <v>1928</v>
      </c>
      <c r="F8" s="92">
        <v>1542</v>
      </c>
    </row>
    <row r="9" spans="1:6" x14ac:dyDescent="0.35">
      <c r="A9" s="61" t="s">
        <v>353</v>
      </c>
      <c r="B9" s="94">
        <v>1.5</v>
      </c>
      <c r="C9" s="92">
        <v>2530</v>
      </c>
      <c r="D9" s="92">
        <v>2168</v>
      </c>
      <c r="E9" s="92">
        <v>1807</v>
      </c>
      <c r="F9" s="92">
        <v>1446</v>
      </c>
    </row>
    <row r="10" spans="1:6" ht="27" customHeight="1" x14ac:dyDescent="0.35">
      <c r="A10" s="61" t="s">
        <v>775</v>
      </c>
      <c r="B10" s="94">
        <v>1.8</v>
      </c>
      <c r="C10" s="92">
        <v>3036</v>
      </c>
      <c r="D10" s="92">
        <v>2602</v>
      </c>
      <c r="E10" s="92">
        <v>2168</v>
      </c>
      <c r="F10" s="92">
        <v>1735</v>
      </c>
    </row>
    <row r="11" spans="1:6" x14ac:dyDescent="0.35">
      <c r="A11" s="61" t="s">
        <v>354</v>
      </c>
      <c r="B11" s="94">
        <v>2</v>
      </c>
      <c r="C11" s="92">
        <v>3373</v>
      </c>
      <c r="D11" s="92">
        <v>2891</v>
      </c>
      <c r="E11" s="92">
        <v>2409</v>
      </c>
      <c r="F11" s="92">
        <v>1928</v>
      </c>
    </row>
    <row r="12" spans="1:6" ht="27" customHeight="1" x14ac:dyDescent="0.35">
      <c r="A12" s="61" t="s">
        <v>776</v>
      </c>
      <c r="B12" s="94">
        <v>2.1</v>
      </c>
      <c r="C12" s="92">
        <v>3542</v>
      </c>
      <c r="D12" s="92">
        <v>3036</v>
      </c>
      <c r="E12" s="92">
        <v>2530</v>
      </c>
      <c r="F12" s="92">
        <v>2024</v>
      </c>
    </row>
    <row r="13" spans="1:6" ht="27" customHeight="1" x14ac:dyDescent="0.35">
      <c r="A13" s="61" t="s">
        <v>777</v>
      </c>
      <c r="B13" s="94">
        <v>2.4</v>
      </c>
      <c r="C13" s="92">
        <v>4048</v>
      </c>
      <c r="D13" s="92">
        <v>3470</v>
      </c>
      <c r="E13" s="92">
        <v>2891</v>
      </c>
      <c r="F13" s="92">
        <v>2313</v>
      </c>
    </row>
    <row r="14" spans="1:6" ht="33.65" customHeight="1" x14ac:dyDescent="0.35">
      <c r="A14" s="58" t="s">
        <v>355</v>
      </c>
      <c r="B14" s="107">
        <v>2.5</v>
      </c>
      <c r="C14" s="108">
        <v>4216</v>
      </c>
      <c r="D14" s="108">
        <v>3614</v>
      </c>
      <c r="E14" s="108">
        <v>3012</v>
      </c>
      <c r="F14" s="108">
        <v>2409</v>
      </c>
    </row>
    <row r="15" spans="1:6" s="137" customFormat="1" ht="12" x14ac:dyDescent="0.3">
      <c r="A15" s="136" t="s">
        <v>276</v>
      </c>
      <c r="B15" s="2"/>
      <c r="C15" s="2"/>
      <c r="D15" s="2"/>
      <c r="E15" s="2"/>
    </row>
    <row r="16" spans="1:6" s="137" customFormat="1" ht="12" x14ac:dyDescent="0.3">
      <c r="A16" s="136" t="s">
        <v>277</v>
      </c>
      <c r="B16" s="2"/>
      <c r="C16" s="2"/>
      <c r="D16" s="2"/>
      <c r="E16" s="2"/>
    </row>
    <row r="17" spans="1:6" s="137" customFormat="1" ht="27" customHeight="1" x14ac:dyDescent="0.3">
      <c r="A17" s="147" t="s">
        <v>860</v>
      </c>
      <c r="B17" s="148"/>
      <c r="C17" s="148"/>
      <c r="D17" s="148"/>
      <c r="E17" s="148"/>
      <c r="F17" s="148"/>
    </row>
    <row r="18" spans="1:6" s="137" customFormat="1" ht="12" x14ac:dyDescent="0.3">
      <c r="A18" s="136" t="s">
        <v>309</v>
      </c>
      <c r="B18" s="2"/>
      <c r="C18" s="2"/>
      <c r="D18" s="2"/>
      <c r="E18" s="2"/>
    </row>
    <row r="19" spans="1:6" s="137" customFormat="1" ht="12" x14ac:dyDescent="0.3">
      <c r="A19" s="136" t="s">
        <v>356</v>
      </c>
      <c r="B19" s="2"/>
      <c r="C19" s="2"/>
      <c r="D19" s="2"/>
      <c r="E19" s="2"/>
    </row>
    <row r="20" spans="1:6" x14ac:dyDescent="0.35">
      <c r="A20" s="21" t="s">
        <v>49</v>
      </c>
      <c r="B20" s="4"/>
    </row>
  </sheetData>
  <mergeCells count="5">
    <mergeCell ref="A3:A5"/>
    <mergeCell ref="C3:F3"/>
    <mergeCell ref="B3:B5"/>
    <mergeCell ref="C5:F5"/>
    <mergeCell ref="A17:F17"/>
  </mergeCells>
  <hyperlinks>
    <hyperlink ref="A1" location="Inhaltsübersicht!A1" display="zur Inhaltsübersicht" xr:uid="{00000000-0004-0000-1100-000000000000}"/>
  </hyperlinks>
  <pageMargins left="0.7" right="0.7" top="0.78740157499999996" bottom="0.78740157499999996" header="0.3" footer="0.3"/>
  <pageSetup paperSize="9" orientation="portrait" horizont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2"/>
  <sheetViews>
    <sheetView showGridLines="0" zoomScaleNormal="100" workbookViewId="0">
      <pane ySplit="2" topLeftCell="A3" activePane="bottomLeft" state="frozen"/>
      <selection pane="bottomLeft"/>
    </sheetView>
  </sheetViews>
  <sheetFormatPr baseColWidth="10" defaultColWidth="11.453125" defaultRowHeight="14.5" x14ac:dyDescent="0.35"/>
  <cols>
    <col min="1" max="1" width="160.81640625" customWidth="1"/>
  </cols>
  <sheetData>
    <row r="1" spans="1:1" ht="20.25" customHeight="1" x14ac:dyDescent="0.35">
      <c r="A1" s="27" t="s">
        <v>627</v>
      </c>
    </row>
    <row r="2" spans="1:1" ht="20.25" customHeight="1" x14ac:dyDescent="0.35">
      <c r="A2" s="20" t="s">
        <v>1</v>
      </c>
    </row>
    <row r="3" spans="1:1" x14ac:dyDescent="0.35">
      <c r="A3" s="25" t="s">
        <v>636</v>
      </c>
    </row>
    <row r="4" spans="1:1" x14ac:dyDescent="0.35">
      <c r="A4" s="26" t="s">
        <v>635</v>
      </c>
    </row>
    <row r="5" spans="1:1" x14ac:dyDescent="0.35">
      <c r="A5" s="26" t="s">
        <v>634</v>
      </c>
    </row>
    <row r="6" spans="1:1" x14ac:dyDescent="0.35">
      <c r="A6" s="26" t="s">
        <v>633</v>
      </c>
    </row>
    <row r="7" spans="1:1" x14ac:dyDescent="0.35">
      <c r="A7" s="25" t="s">
        <v>632</v>
      </c>
    </row>
    <row r="8" spans="1:1" x14ac:dyDescent="0.35">
      <c r="A8" s="26" t="s">
        <v>631</v>
      </c>
    </row>
    <row r="9" spans="1:1" x14ac:dyDescent="0.35">
      <c r="A9" s="26" t="s">
        <v>630</v>
      </c>
    </row>
    <row r="10" spans="1:1" x14ac:dyDescent="0.35">
      <c r="A10" s="25" t="s">
        <v>52</v>
      </c>
    </row>
    <row r="11" spans="1:1" x14ac:dyDescent="0.35">
      <c r="A11" s="25" t="s">
        <v>629</v>
      </c>
    </row>
    <row r="12" spans="1:1" x14ac:dyDescent="0.35">
      <c r="A12" s="24"/>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G60"/>
  <sheetViews>
    <sheetView workbookViewId="0">
      <pane xSplit="1" ySplit="5" topLeftCell="B6" activePane="bottomRight" state="frozen"/>
      <selection pane="topRight"/>
      <selection pane="bottomLeft"/>
      <selection pane="bottomRight" activeCell="B6" sqref="B6"/>
    </sheetView>
  </sheetViews>
  <sheetFormatPr baseColWidth="10" defaultRowHeight="14.5" x14ac:dyDescent="0.35"/>
  <cols>
    <col min="1" max="1" width="36.453125" customWidth="1"/>
    <col min="2" max="7" width="16.81640625" customWidth="1"/>
  </cols>
  <sheetData>
    <row r="1" spans="1:7" ht="20.25" customHeight="1" x14ac:dyDescent="0.35">
      <c r="A1" s="20" t="s">
        <v>1</v>
      </c>
      <c r="B1" s="9"/>
      <c r="C1" s="1"/>
      <c r="D1" s="1"/>
      <c r="E1" s="1"/>
      <c r="F1" s="1"/>
    </row>
    <row r="2" spans="1:7" ht="40.5" customHeight="1" x14ac:dyDescent="0.35">
      <c r="A2" s="33" t="s">
        <v>893</v>
      </c>
      <c r="B2" s="3"/>
      <c r="C2" s="3"/>
      <c r="D2" s="3"/>
      <c r="E2" s="3"/>
      <c r="F2" s="3"/>
    </row>
    <row r="3" spans="1:7" x14ac:dyDescent="0.35">
      <c r="A3" s="149" t="s">
        <v>280</v>
      </c>
      <c r="B3" s="149" t="s">
        <v>330</v>
      </c>
      <c r="C3" s="149" t="s">
        <v>357</v>
      </c>
      <c r="D3" s="149"/>
      <c r="E3" s="149"/>
      <c r="F3" s="149"/>
      <c r="G3" s="149"/>
    </row>
    <row r="4" spans="1:7" ht="30" customHeight="1" x14ac:dyDescent="0.35">
      <c r="A4" s="149"/>
      <c r="B4" s="149"/>
      <c r="C4" s="149" t="s">
        <v>358</v>
      </c>
      <c r="D4" s="149"/>
      <c r="E4" s="37" t="s">
        <v>359</v>
      </c>
      <c r="F4" s="37" t="s">
        <v>360</v>
      </c>
      <c r="G4" s="37" t="s">
        <v>362</v>
      </c>
    </row>
    <row r="5" spans="1:7" ht="27" customHeight="1" x14ac:dyDescent="0.35">
      <c r="A5" s="149"/>
      <c r="B5" s="149"/>
      <c r="C5" s="37" t="s">
        <v>556</v>
      </c>
      <c r="D5" s="149" t="s">
        <v>557</v>
      </c>
      <c r="E5" s="149"/>
      <c r="F5" s="149"/>
      <c r="G5" s="149"/>
    </row>
    <row r="6" spans="1:7" ht="37.75" customHeight="1" x14ac:dyDescent="0.35">
      <c r="A6" s="87" t="s">
        <v>788</v>
      </c>
      <c r="B6" s="92">
        <v>83005</v>
      </c>
      <c r="C6" s="92">
        <v>20354</v>
      </c>
      <c r="D6" s="92">
        <v>13341</v>
      </c>
      <c r="E6" s="92">
        <v>3852</v>
      </c>
      <c r="F6" s="92">
        <v>8121</v>
      </c>
      <c r="G6" s="92">
        <v>19881</v>
      </c>
    </row>
    <row r="7" spans="1:7" ht="13.25" customHeight="1" x14ac:dyDescent="0.35">
      <c r="A7" s="66" t="s">
        <v>282</v>
      </c>
      <c r="B7" s="92">
        <v>14726</v>
      </c>
      <c r="C7" s="92">
        <v>4757</v>
      </c>
      <c r="D7" s="92">
        <v>2327</v>
      </c>
      <c r="E7" s="93">
        <v>653</v>
      </c>
      <c r="F7" s="92">
        <v>1288</v>
      </c>
      <c r="G7" s="92">
        <v>3587</v>
      </c>
    </row>
    <row r="8" spans="1:7" ht="13.25" customHeight="1" x14ac:dyDescent="0.35">
      <c r="A8" s="66" t="s">
        <v>283</v>
      </c>
      <c r="B8" s="92">
        <v>50790</v>
      </c>
      <c r="C8" s="92">
        <v>11774</v>
      </c>
      <c r="D8" s="92">
        <v>7561</v>
      </c>
      <c r="E8" s="92">
        <v>2433</v>
      </c>
      <c r="F8" s="92">
        <v>4915</v>
      </c>
      <c r="G8" s="92">
        <v>10846</v>
      </c>
    </row>
    <row r="9" spans="1:7" ht="13.25" customHeight="1" x14ac:dyDescent="0.35">
      <c r="A9" s="67" t="s">
        <v>284</v>
      </c>
      <c r="B9" s="92">
        <v>6015</v>
      </c>
      <c r="C9" s="92">
        <v>2043</v>
      </c>
      <c r="D9" s="92">
        <v>1482</v>
      </c>
      <c r="E9" s="93">
        <v>677</v>
      </c>
      <c r="F9" s="92">
        <v>1093</v>
      </c>
      <c r="G9" s="92">
        <v>1949</v>
      </c>
    </row>
    <row r="10" spans="1:7" ht="13.25" customHeight="1" x14ac:dyDescent="0.35">
      <c r="A10" s="67" t="s">
        <v>285</v>
      </c>
      <c r="B10" s="92">
        <v>26428</v>
      </c>
      <c r="C10" s="92">
        <v>5950</v>
      </c>
      <c r="D10" s="92">
        <v>3589</v>
      </c>
      <c r="E10" s="92">
        <v>1099</v>
      </c>
      <c r="F10" s="92">
        <v>2231</v>
      </c>
      <c r="G10" s="92">
        <v>5332</v>
      </c>
    </row>
    <row r="11" spans="1:7" ht="13.25" customHeight="1" x14ac:dyDescent="0.35">
      <c r="A11" s="67" t="s">
        <v>286</v>
      </c>
      <c r="B11" s="92">
        <v>18346</v>
      </c>
      <c r="C11" s="92">
        <v>3782</v>
      </c>
      <c r="D11" s="92">
        <v>2489</v>
      </c>
      <c r="E11" s="93">
        <v>658</v>
      </c>
      <c r="F11" s="92">
        <v>1592</v>
      </c>
      <c r="G11" s="92">
        <v>3564</v>
      </c>
    </row>
    <row r="12" spans="1:7" ht="13.25" customHeight="1" x14ac:dyDescent="0.35">
      <c r="A12" s="66" t="s">
        <v>287</v>
      </c>
      <c r="B12" s="92">
        <v>17489</v>
      </c>
      <c r="C12" s="92">
        <v>3823</v>
      </c>
      <c r="D12" s="92">
        <v>3453</v>
      </c>
      <c r="E12" s="93">
        <v>766</v>
      </c>
      <c r="F12" s="92">
        <v>1918</v>
      </c>
      <c r="G12" s="92">
        <v>5449</v>
      </c>
    </row>
    <row r="13" spans="1:7" ht="26.5" customHeight="1" x14ac:dyDescent="0.35">
      <c r="A13" s="66" t="s">
        <v>288</v>
      </c>
      <c r="B13" s="108">
        <v>8175</v>
      </c>
      <c r="C13" s="108">
        <v>1700</v>
      </c>
      <c r="D13" s="108">
        <v>1581</v>
      </c>
      <c r="E13" s="106">
        <v>349</v>
      </c>
      <c r="F13" s="106">
        <v>860</v>
      </c>
      <c r="G13" s="108">
        <v>2542</v>
      </c>
    </row>
    <row r="14" spans="1:7" ht="13.25" customHeight="1" x14ac:dyDescent="0.35">
      <c r="A14" s="66" t="s">
        <v>735</v>
      </c>
      <c r="B14" s="92">
        <v>41008</v>
      </c>
      <c r="C14" s="92">
        <v>9721</v>
      </c>
      <c r="D14" s="92">
        <v>6349</v>
      </c>
      <c r="E14" s="92">
        <v>1843</v>
      </c>
      <c r="F14" s="92">
        <v>3914</v>
      </c>
      <c r="G14" s="92">
        <v>9422</v>
      </c>
    </row>
    <row r="15" spans="1:7" ht="13.25" customHeight="1" x14ac:dyDescent="0.35">
      <c r="A15" s="67" t="s">
        <v>282</v>
      </c>
      <c r="B15" s="92">
        <v>7704</v>
      </c>
      <c r="C15" s="92">
        <v>2538</v>
      </c>
      <c r="D15" s="92">
        <v>1240</v>
      </c>
      <c r="E15" s="93">
        <v>338</v>
      </c>
      <c r="F15" s="93">
        <v>684</v>
      </c>
      <c r="G15" s="92">
        <v>1908</v>
      </c>
    </row>
    <row r="16" spans="1:7" ht="13.25" customHeight="1" x14ac:dyDescent="0.35">
      <c r="A16" s="67" t="s">
        <v>283</v>
      </c>
      <c r="B16" s="92">
        <v>25532</v>
      </c>
      <c r="C16" s="92">
        <v>5660</v>
      </c>
      <c r="D16" s="92">
        <v>3750</v>
      </c>
      <c r="E16" s="92">
        <v>1199</v>
      </c>
      <c r="F16" s="92">
        <v>2481</v>
      </c>
      <c r="G16" s="92">
        <v>5311</v>
      </c>
    </row>
    <row r="17" spans="1:7" ht="13.25" customHeight="1" x14ac:dyDescent="0.35">
      <c r="A17" s="68" t="s">
        <v>284</v>
      </c>
      <c r="B17" s="92">
        <v>3099</v>
      </c>
      <c r="C17" s="92">
        <v>1003</v>
      </c>
      <c r="D17" s="93">
        <v>720</v>
      </c>
      <c r="E17" s="93">
        <v>313</v>
      </c>
      <c r="F17" s="93">
        <v>528</v>
      </c>
      <c r="G17" s="93">
        <v>952</v>
      </c>
    </row>
    <row r="18" spans="1:7" ht="13.25" customHeight="1" x14ac:dyDescent="0.35">
      <c r="A18" s="68" t="s">
        <v>285</v>
      </c>
      <c r="B18" s="92">
        <v>13300</v>
      </c>
      <c r="C18" s="92">
        <v>2836</v>
      </c>
      <c r="D18" s="92">
        <v>1816</v>
      </c>
      <c r="E18" s="93">
        <v>553</v>
      </c>
      <c r="F18" s="92">
        <v>1156</v>
      </c>
      <c r="G18" s="92">
        <v>2657</v>
      </c>
    </row>
    <row r="19" spans="1:7" ht="13.25" customHeight="1" x14ac:dyDescent="0.35">
      <c r="A19" s="68" t="s">
        <v>286</v>
      </c>
      <c r="B19" s="92">
        <v>9132</v>
      </c>
      <c r="C19" s="92">
        <v>1820</v>
      </c>
      <c r="D19" s="92">
        <v>1213</v>
      </c>
      <c r="E19" s="93">
        <v>333</v>
      </c>
      <c r="F19" s="93">
        <v>796</v>
      </c>
      <c r="G19" s="92">
        <v>1701</v>
      </c>
    </row>
    <row r="20" spans="1:7" ht="13.25" customHeight="1" x14ac:dyDescent="0.35">
      <c r="A20" s="67" t="s">
        <v>287</v>
      </c>
      <c r="B20" s="92">
        <v>7771</v>
      </c>
      <c r="C20" s="92">
        <v>1523</v>
      </c>
      <c r="D20" s="92">
        <v>1360</v>
      </c>
      <c r="E20" s="93">
        <v>305</v>
      </c>
      <c r="F20" s="93">
        <v>749</v>
      </c>
      <c r="G20" s="92">
        <v>2203</v>
      </c>
    </row>
    <row r="21" spans="1:7" ht="26.5" customHeight="1" x14ac:dyDescent="0.35">
      <c r="A21" s="67" t="s">
        <v>288</v>
      </c>
      <c r="B21" s="108">
        <v>3387</v>
      </c>
      <c r="C21" s="106">
        <v>592</v>
      </c>
      <c r="D21" s="106">
        <v>550</v>
      </c>
      <c r="E21" s="106">
        <v>123</v>
      </c>
      <c r="F21" s="106">
        <v>283</v>
      </c>
      <c r="G21" s="106">
        <v>933</v>
      </c>
    </row>
    <row r="22" spans="1:7" ht="13.25" customHeight="1" x14ac:dyDescent="0.35">
      <c r="A22" s="66" t="s">
        <v>738</v>
      </c>
      <c r="B22" s="92">
        <v>41997</v>
      </c>
      <c r="C22" s="92">
        <v>10633</v>
      </c>
      <c r="D22" s="92">
        <v>6992</v>
      </c>
      <c r="E22" s="92">
        <v>2010</v>
      </c>
      <c r="F22" s="92">
        <v>4207</v>
      </c>
      <c r="G22" s="92">
        <v>10459</v>
      </c>
    </row>
    <row r="23" spans="1:7" ht="13.25" customHeight="1" x14ac:dyDescent="0.35">
      <c r="A23" s="67" t="s">
        <v>282</v>
      </c>
      <c r="B23" s="92">
        <v>7021</v>
      </c>
      <c r="C23" s="92">
        <v>2219</v>
      </c>
      <c r="D23" s="92">
        <v>1087</v>
      </c>
      <c r="E23" s="93">
        <v>315</v>
      </c>
      <c r="F23" s="93">
        <v>604</v>
      </c>
      <c r="G23" s="92">
        <v>1679</v>
      </c>
    </row>
    <row r="24" spans="1:7" ht="13.25" customHeight="1" x14ac:dyDescent="0.35">
      <c r="A24" s="67" t="s">
        <v>283</v>
      </c>
      <c r="B24" s="92">
        <v>25257</v>
      </c>
      <c r="C24" s="92">
        <v>6114</v>
      </c>
      <c r="D24" s="92">
        <v>3811</v>
      </c>
      <c r="E24" s="92">
        <v>1234</v>
      </c>
      <c r="F24" s="92">
        <v>2435</v>
      </c>
      <c r="G24" s="92">
        <v>5535</v>
      </c>
    </row>
    <row r="25" spans="1:7" ht="13.25" customHeight="1" x14ac:dyDescent="0.35">
      <c r="A25" s="68" t="s">
        <v>284</v>
      </c>
      <c r="B25" s="92">
        <v>2916</v>
      </c>
      <c r="C25" s="92">
        <v>1039</v>
      </c>
      <c r="D25" s="93">
        <v>763</v>
      </c>
      <c r="E25" s="93">
        <v>364</v>
      </c>
      <c r="F25" s="93">
        <v>564</v>
      </c>
      <c r="G25" s="93">
        <v>997</v>
      </c>
    </row>
    <row r="26" spans="1:7" ht="13.25" customHeight="1" x14ac:dyDescent="0.35">
      <c r="A26" s="68" t="s">
        <v>285</v>
      </c>
      <c r="B26" s="92">
        <v>13128</v>
      </c>
      <c r="C26" s="92">
        <v>3113</v>
      </c>
      <c r="D26" s="92">
        <v>1772</v>
      </c>
      <c r="E26" s="93">
        <v>546</v>
      </c>
      <c r="F26" s="92">
        <v>1075</v>
      </c>
      <c r="G26" s="92">
        <v>2674</v>
      </c>
    </row>
    <row r="27" spans="1:7" ht="13.25" customHeight="1" x14ac:dyDescent="0.35">
      <c r="A27" s="68" t="s">
        <v>286</v>
      </c>
      <c r="B27" s="92">
        <v>9214</v>
      </c>
      <c r="C27" s="92">
        <v>1961</v>
      </c>
      <c r="D27" s="92">
        <v>1276</v>
      </c>
      <c r="E27" s="93">
        <v>324</v>
      </c>
      <c r="F27" s="93">
        <v>796</v>
      </c>
      <c r="G27" s="92">
        <v>1863</v>
      </c>
    </row>
    <row r="28" spans="1:7" ht="13.25" customHeight="1" x14ac:dyDescent="0.35">
      <c r="A28" s="67" t="s">
        <v>287</v>
      </c>
      <c r="B28" s="92">
        <v>9718</v>
      </c>
      <c r="C28" s="92">
        <v>2300</v>
      </c>
      <c r="D28" s="92">
        <v>2094</v>
      </c>
      <c r="E28" s="93">
        <v>461</v>
      </c>
      <c r="F28" s="92">
        <v>1169</v>
      </c>
      <c r="G28" s="92">
        <v>3245</v>
      </c>
    </row>
    <row r="29" spans="1:7" ht="14.5" customHeight="1" x14ac:dyDescent="0.35">
      <c r="A29" s="67" t="s">
        <v>288</v>
      </c>
      <c r="B29" s="92">
        <v>4788</v>
      </c>
      <c r="C29" s="92">
        <v>1108</v>
      </c>
      <c r="D29" s="92">
        <v>1031</v>
      </c>
      <c r="E29" s="93">
        <v>226</v>
      </c>
      <c r="F29" s="93">
        <v>576</v>
      </c>
      <c r="G29" s="92">
        <v>1609</v>
      </c>
    </row>
    <row r="30" spans="1:7" ht="37.75" customHeight="1" x14ac:dyDescent="0.35">
      <c r="A30" s="87" t="s">
        <v>778</v>
      </c>
      <c r="B30" s="126">
        <v>100</v>
      </c>
      <c r="C30" s="122">
        <v>24.5</v>
      </c>
      <c r="D30" s="122">
        <v>16.100000000000001</v>
      </c>
      <c r="E30" s="122">
        <v>4.5999999999999996</v>
      </c>
      <c r="F30" s="122">
        <v>9.8000000000000007</v>
      </c>
      <c r="G30" s="122">
        <v>24</v>
      </c>
    </row>
    <row r="31" spans="1:7" ht="13.25" customHeight="1" x14ac:dyDescent="0.35">
      <c r="A31" s="66" t="s">
        <v>282</v>
      </c>
      <c r="B31" s="126">
        <v>100</v>
      </c>
      <c r="C31" s="122">
        <v>32.299999999999997</v>
      </c>
      <c r="D31" s="122">
        <v>15.8</v>
      </c>
      <c r="E31" s="122">
        <v>4.4000000000000004</v>
      </c>
      <c r="F31" s="122">
        <v>8.6999999999999993</v>
      </c>
      <c r="G31" s="122">
        <v>24.4</v>
      </c>
    </row>
    <row r="32" spans="1:7" ht="13.25" customHeight="1" x14ac:dyDescent="0.35">
      <c r="A32" s="66" t="s">
        <v>283</v>
      </c>
      <c r="B32" s="126">
        <v>100</v>
      </c>
      <c r="C32" s="122">
        <v>23.2</v>
      </c>
      <c r="D32" s="122">
        <v>14.9</v>
      </c>
      <c r="E32" s="122">
        <v>4.8</v>
      </c>
      <c r="F32" s="122">
        <v>9.6999999999999993</v>
      </c>
      <c r="G32" s="122">
        <v>21.4</v>
      </c>
    </row>
    <row r="33" spans="1:7" ht="13.25" customHeight="1" x14ac:dyDescent="0.35">
      <c r="A33" s="67" t="s">
        <v>284</v>
      </c>
      <c r="B33" s="126">
        <v>100</v>
      </c>
      <c r="C33" s="122">
        <v>34</v>
      </c>
      <c r="D33" s="122">
        <v>24.6</v>
      </c>
      <c r="E33" s="122">
        <v>11.2</v>
      </c>
      <c r="F33" s="122">
        <v>18.2</v>
      </c>
      <c r="G33" s="122">
        <v>32.4</v>
      </c>
    </row>
    <row r="34" spans="1:7" ht="13.25" customHeight="1" x14ac:dyDescent="0.35">
      <c r="A34" s="67" t="s">
        <v>285</v>
      </c>
      <c r="B34" s="126">
        <v>100</v>
      </c>
      <c r="C34" s="122">
        <v>22.5</v>
      </c>
      <c r="D34" s="122">
        <v>13.6</v>
      </c>
      <c r="E34" s="122">
        <v>4.2</v>
      </c>
      <c r="F34" s="122">
        <v>8.4</v>
      </c>
      <c r="G34" s="122">
        <v>20.2</v>
      </c>
    </row>
    <row r="35" spans="1:7" ht="13.25" customHeight="1" x14ac:dyDescent="0.35">
      <c r="A35" s="67" t="s">
        <v>286</v>
      </c>
      <c r="B35" s="126">
        <v>100</v>
      </c>
      <c r="C35" s="122">
        <v>20.6</v>
      </c>
      <c r="D35" s="122">
        <v>13.6</v>
      </c>
      <c r="E35" s="122">
        <v>3.6</v>
      </c>
      <c r="F35" s="122">
        <v>8.6999999999999993</v>
      </c>
      <c r="G35" s="122">
        <v>19.399999999999999</v>
      </c>
    </row>
    <row r="36" spans="1:7" ht="13.25" customHeight="1" x14ac:dyDescent="0.35">
      <c r="A36" s="66" t="s">
        <v>287</v>
      </c>
      <c r="B36" s="126">
        <v>100</v>
      </c>
      <c r="C36" s="122">
        <v>21.9</v>
      </c>
      <c r="D36" s="122">
        <v>19.7</v>
      </c>
      <c r="E36" s="122">
        <v>4.4000000000000004</v>
      </c>
      <c r="F36" s="122">
        <v>11</v>
      </c>
      <c r="G36" s="122">
        <v>31.2</v>
      </c>
    </row>
    <row r="37" spans="1:7" ht="26.5" customHeight="1" x14ac:dyDescent="0.35">
      <c r="A37" s="66" t="s">
        <v>288</v>
      </c>
      <c r="B37" s="127">
        <v>100</v>
      </c>
      <c r="C37" s="125">
        <v>20.8</v>
      </c>
      <c r="D37" s="125">
        <v>19.3</v>
      </c>
      <c r="E37" s="125">
        <v>4.3</v>
      </c>
      <c r="F37" s="125">
        <v>10.5</v>
      </c>
      <c r="G37" s="125">
        <v>31.1</v>
      </c>
    </row>
    <row r="38" spans="1:7" ht="13.25" customHeight="1" x14ac:dyDescent="0.35">
      <c r="A38" s="66" t="s">
        <v>735</v>
      </c>
      <c r="B38" s="126">
        <v>100</v>
      </c>
      <c r="C38" s="122">
        <v>23.7</v>
      </c>
      <c r="D38" s="122">
        <v>15.5</v>
      </c>
      <c r="E38" s="122">
        <v>4.5</v>
      </c>
      <c r="F38" s="122">
        <v>9.5</v>
      </c>
      <c r="G38" s="122">
        <v>23</v>
      </c>
    </row>
    <row r="39" spans="1:7" ht="13.25" customHeight="1" x14ac:dyDescent="0.35">
      <c r="A39" s="67" t="s">
        <v>282</v>
      </c>
      <c r="B39" s="126">
        <v>100</v>
      </c>
      <c r="C39" s="122">
        <v>32.9</v>
      </c>
      <c r="D39" s="122">
        <v>16.100000000000001</v>
      </c>
      <c r="E39" s="122">
        <v>4.4000000000000004</v>
      </c>
      <c r="F39" s="122">
        <v>8.9</v>
      </c>
      <c r="G39" s="122">
        <v>24.8</v>
      </c>
    </row>
    <row r="40" spans="1:7" ht="13.25" customHeight="1" x14ac:dyDescent="0.35">
      <c r="A40" s="67" t="s">
        <v>283</v>
      </c>
      <c r="B40" s="126">
        <v>100</v>
      </c>
      <c r="C40" s="122">
        <v>22.2</v>
      </c>
      <c r="D40" s="122">
        <v>14.7</v>
      </c>
      <c r="E40" s="122">
        <v>4.7</v>
      </c>
      <c r="F40" s="122">
        <v>9.6999999999999993</v>
      </c>
      <c r="G40" s="122">
        <v>20.8</v>
      </c>
    </row>
    <row r="41" spans="1:7" ht="13.25" customHeight="1" x14ac:dyDescent="0.35">
      <c r="A41" s="68" t="s">
        <v>284</v>
      </c>
      <c r="B41" s="126">
        <v>100</v>
      </c>
      <c r="C41" s="122">
        <v>32.4</v>
      </c>
      <c r="D41" s="122">
        <v>23.2</v>
      </c>
      <c r="E41" s="122">
        <v>10.1</v>
      </c>
      <c r="F41" s="122">
        <v>17</v>
      </c>
      <c r="G41" s="122">
        <v>30.7</v>
      </c>
    </row>
    <row r="42" spans="1:7" ht="13.25" customHeight="1" x14ac:dyDescent="0.35">
      <c r="A42" s="68" t="s">
        <v>285</v>
      </c>
      <c r="B42" s="126">
        <v>100</v>
      </c>
      <c r="C42" s="122">
        <v>21.3</v>
      </c>
      <c r="D42" s="122">
        <v>13.7</v>
      </c>
      <c r="E42" s="122">
        <v>4.2</v>
      </c>
      <c r="F42" s="122">
        <v>8.6999999999999993</v>
      </c>
      <c r="G42" s="122">
        <v>20</v>
      </c>
    </row>
    <row r="43" spans="1:7" ht="13.25" customHeight="1" x14ac:dyDescent="0.35">
      <c r="A43" s="68" t="s">
        <v>286</v>
      </c>
      <c r="B43" s="126">
        <v>100</v>
      </c>
      <c r="C43" s="122">
        <v>19.899999999999999</v>
      </c>
      <c r="D43" s="122">
        <v>13.3</v>
      </c>
      <c r="E43" s="122">
        <v>3.6</v>
      </c>
      <c r="F43" s="122">
        <v>8.6999999999999993</v>
      </c>
      <c r="G43" s="122">
        <v>18.600000000000001</v>
      </c>
    </row>
    <row r="44" spans="1:7" ht="13.25" customHeight="1" x14ac:dyDescent="0.35">
      <c r="A44" s="67" t="s">
        <v>287</v>
      </c>
      <c r="B44" s="126">
        <v>100</v>
      </c>
      <c r="C44" s="122">
        <v>19.600000000000001</v>
      </c>
      <c r="D44" s="122">
        <v>17.5</v>
      </c>
      <c r="E44" s="122">
        <v>3.9</v>
      </c>
      <c r="F44" s="122">
        <v>9.6</v>
      </c>
      <c r="G44" s="122">
        <v>28.4</v>
      </c>
    </row>
    <row r="45" spans="1:7" ht="26.5" customHeight="1" x14ac:dyDescent="0.35">
      <c r="A45" s="67" t="s">
        <v>288</v>
      </c>
      <c r="B45" s="127">
        <v>100</v>
      </c>
      <c r="C45" s="125">
        <v>17.5</v>
      </c>
      <c r="D45" s="125">
        <v>16.2</v>
      </c>
      <c r="E45" s="125">
        <v>3.6</v>
      </c>
      <c r="F45" s="125">
        <v>8.4</v>
      </c>
      <c r="G45" s="125">
        <v>27.5</v>
      </c>
    </row>
    <row r="46" spans="1:7" ht="13.25" customHeight="1" x14ac:dyDescent="0.35">
      <c r="A46" s="66" t="s">
        <v>738</v>
      </c>
      <c r="B46" s="126">
        <v>100</v>
      </c>
      <c r="C46" s="122">
        <v>25.3</v>
      </c>
      <c r="D46" s="122">
        <v>16.600000000000001</v>
      </c>
      <c r="E46" s="122">
        <v>4.8</v>
      </c>
      <c r="F46" s="122">
        <v>10</v>
      </c>
      <c r="G46" s="122">
        <v>24.9</v>
      </c>
    </row>
    <row r="47" spans="1:7" ht="13.25" customHeight="1" x14ac:dyDescent="0.35">
      <c r="A47" s="67" t="s">
        <v>282</v>
      </c>
      <c r="B47" s="126">
        <v>100</v>
      </c>
      <c r="C47" s="122">
        <v>31.6</v>
      </c>
      <c r="D47" s="122">
        <v>15.5</v>
      </c>
      <c r="E47" s="122">
        <v>4.5</v>
      </c>
      <c r="F47" s="122">
        <v>8.6</v>
      </c>
      <c r="G47" s="122">
        <v>23.9</v>
      </c>
    </row>
    <row r="48" spans="1:7" ht="13.25" customHeight="1" x14ac:dyDescent="0.35">
      <c r="A48" s="67" t="s">
        <v>283</v>
      </c>
      <c r="B48" s="126">
        <v>100</v>
      </c>
      <c r="C48" s="122">
        <v>24.2</v>
      </c>
      <c r="D48" s="122">
        <v>15.1</v>
      </c>
      <c r="E48" s="122">
        <v>4.9000000000000004</v>
      </c>
      <c r="F48" s="122">
        <v>9.6</v>
      </c>
      <c r="G48" s="122">
        <v>21.9</v>
      </c>
    </row>
    <row r="49" spans="1:7" ht="13.25" customHeight="1" x14ac:dyDescent="0.35">
      <c r="A49" s="68" t="s">
        <v>284</v>
      </c>
      <c r="B49" s="126">
        <v>100</v>
      </c>
      <c r="C49" s="122">
        <v>35.6</v>
      </c>
      <c r="D49" s="122">
        <v>26.1</v>
      </c>
      <c r="E49" s="122">
        <v>12.5</v>
      </c>
      <c r="F49" s="122">
        <v>19.3</v>
      </c>
      <c r="G49" s="122">
        <v>34.200000000000003</v>
      </c>
    </row>
    <row r="50" spans="1:7" ht="13.25" customHeight="1" x14ac:dyDescent="0.35">
      <c r="A50" s="68" t="s">
        <v>285</v>
      </c>
      <c r="B50" s="126">
        <v>100</v>
      </c>
      <c r="C50" s="122">
        <v>23.7</v>
      </c>
      <c r="D50" s="122">
        <v>13.5</v>
      </c>
      <c r="E50" s="122">
        <v>4.2</v>
      </c>
      <c r="F50" s="122">
        <v>8.1999999999999993</v>
      </c>
      <c r="G50" s="122">
        <v>20.399999999999999</v>
      </c>
    </row>
    <row r="51" spans="1:7" ht="13.25" customHeight="1" x14ac:dyDescent="0.35">
      <c r="A51" s="68" t="s">
        <v>286</v>
      </c>
      <c r="B51" s="126">
        <v>100</v>
      </c>
      <c r="C51" s="122">
        <v>21.3</v>
      </c>
      <c r="D51" s="122">
        <v>13.9</v>
      </c>
      <c r="E51" s="122">
        <v>3.5</v>
      </c>
      <c r="F51" s="122">
        <v>8.6</v>
      </c>
      <c r="G51" s="122">
        <v>20.2</v>
      </c>
    </row>
    <row r="52" spans="1:7" ht="13.25" customHeight="1" x14ac:dyDescent="0.35">
      <c r="A52" s="67" t="s">
        <v>287</v>
      </c>
      <c r="B52" s="126">
        <v>100</v>
      </c>
      <c r="C52" s="122">
        <v>23.7</v>
      </c>
      <c r="D52" s="122">
        <v>21.5</v>
      </c>
      <c r="E52" s="122">
        <v>4.7</v>
      </c>
      <c r="F52" s="122">
        <v>12</v>
      </c>
      <c r="G52" s="122">
        <v>33.4</v>
      </c>
    </row>
    <row r="53" spans="1:7" ht="37.5" customHeight="1" x14ac:dyDescent="0.35">
      <c r="A53" s="71" t="s">
        <v>288</v>
      </c>
      <c r="B53" s="127">
        <v>100</v>
      </c>
      <c r="C53" s="125">
        <v>23.1</v>
      </c>
      <c r="D53" s="125">
        <v>21.5</v>
      </c>
      <c r="E53" s="125">
        <v>4.7</v>
      </c>
      <c r="F53" s="125">
        <v>12</v>
      </c>
      <c r="G53" s="125">
        <v>33.6</v>
      </c>
    </row>
    <row r="54" spans="1:7" s="137" customFormat="1" ht="12" x14ac:dyDescent="0.3">
      <c r="A54" s="136" t="s">
        <v>276</v>
      </c>
    </row>
    <row r="55" spans="1:7" s="137" customFormat="1" ht="12" x14ac:dyDescent="0.3">
      <c r="A55" s="136" t="s">
        <v>277</v>
      </c>
    </row>
    <row r="56" spans="1:7" s="137" customFormat="1" ht="12" x14ac:dyDescent="0.3">
      <c r="A56" s="136" t="s">
        <v>291</v>
      </c>
    </row>
    <row r="57" spans="1:7" s="137" customFormat="1" ht="12" x14ac:dyDescent="0.3">
      <c r="A57" s="136" t="s">
        <v>363</v>
      </c>
    </row>
    <row r="58" spans="1:7" s="137" customFormat="1" ht="36" customHeight="1" x14ac:dyDescent="0.3">
      <c r="A58" s="147" t="s">
        <v>364</v>
      </c>
      <c r="B58" s="148"/>
      <c r="C58" s="148"/>
      <c r="D58" s="148"/>
      <c r="E58" s="148"/>
      <c r="F58" s="148"/>
      <c r="G58" s="148"/>
    </row>
    <row r="59" spans="1:7" s="137" customFormat="1" ht="12" x14ac:dyDescent="0.3">
      <c r="A59" s="136" t="s">
        <v>365</v>
      </c>
    </row>
    <row r="60" spans="1:7" x14ac:dyDescent="0.35">
      <c r="A60" s="21" t="s">
        <v>49</v>
      </c>
    </row>
  </sheetData>
  <mergeCells count="6">
    <mergeCell ref="A58:G58"/>
    <mergeCell ref="A3:A5"/>
    <mergeCell ref="B3:B5"/>
    <mergeCell ref="C3:G3"/>
    <mergeCell ref="C4:D4"/>
    <mergeCell ref="D5:G5"/>
  </mergeCells>
  <hyperlinks>
    <hyperlink ref="A1" location="Inhaltsübersicht!A1" display="zur Inhaltsübersicht" xr:uid="{00000000-0004-0000-1200-000000000000}"/>
  </hyperlinks>
  <pageMargins left="0.7" right="0.7" top="0.78740157499999996" bottom="0.78740157499999996" header="0.3" footer="0.3"/>
  <pageSetup paperSize="9" orientation="portrait" horizontalDpi="30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G35"/>
  <sheetViews>
    <sheetView workbookViewId="0">
      <pane xSplit="1" ySplit="5" topLeftCell="B6" activePane="bottomRight" state="frozen"/>
      <selection pane="topRight"/>
      <selection pane="bottomLeft"/>
      <selection pane="bottomRight" activeCell="B6" sqref="B6"/>
    </sheetView>
  </sheetViews>
  <sheetFormatPr baseColWidth="10" defaultRowHeight="14.5" x14ac:dyDescent="0.35"/>
  <cols>
    <col min="1" max="1" width="36.453125" customWidth="1"/>
    <col min="2" max="6" width="20.81640625" customWidth="1"/>
  </cols>
  <sheetData>
    <row r="1" spans="1:7" ht="20.25" customHeight="1" x14ac:dyDescent="0.35">
      <c r="A1" s="20" t="s">
        <v>1</v>
      </c>
      <c r="B1" s="9"/>
      <c r="C1" s="1"/>
      <c r="D1" s="1"/>
      <c r="E1" s="1"/>
    </row>
    <row r="2" spans="1:7" ht="40.5" customHeight="1" x14ac:dyDescent="0.35">
      <c r="A2" s="33" t="s">
        <v>894</v>
      </c>
      <c r="B2" s="3"/>
      <c r="C2" s="3"/>
      <c r="D2" s="3"/>
      <c r="E2" s="3"/>
    </row>
    <row r="3" spans="1:7" x14ac:dyDescent="0.35">
      <c r="A3" s="149" t="s">
        <v>280</v>
      </c>
      <c r="B3" s="149" t="s">
        <v>330</v>
      </c>
      <c r="C3" s="149" t="s">
        <v>779</v>
      </c>
      <c r="D3" s="149"/>
      <c r="E3" s="149"/>
      <c r="F3" s="149"/>
    </row>
    <row r="4" spans="1:7" ht="45" customHeight="1" x14ac:dyDescent="0.35">
      <c r="A4" s="149"/>
      <c r="B4" s="149"/>
      <c r="C4" s="37" t="s">
        <v>366</v>
      </c>
      <c r="D4" s="37" t="s">
        <v>367</v>
      </c>
      <c r="E4" s="37" t="s">
        <v>368</v>
      </c>
      <c r="F4" s="37" t="s">
        <v>361</v>
      </c>
    </row>
    <row r="5" spans="1:7" ht="14.5" customHeight="1" x14ac:dyDescent="0.35">
      <c r="A5" s="149"/>
      <c r="B5" s="37" t="s">
        <v>312</v>
      </c>
      <c r="C5" s="149" t="s">
        <v>267</v>
      </c>
      <c r="D5" s="149"/>
      <c r="E5" s="149"/>
      <c r="F5" s="149"/>
    </row>
    <row r="6" spans="1:7" ht="37.75" customHeight="1" x14ac:dyDescent="0.35">
      <c r="A6" s="62" t="s">
        <v>268</v>
      </c>
      <c r="B6" s="92">
        <v>83005</v>
      </c>
      <c r="C6" s="122">
        <v>21.7</v>
      </c>
      <c r="D6" s="122">
        <v>23.7</v>
      </c>
      <c r="E6" s="122">
        <v>18.8</v>
      </c>
      <c r="F6" s="122">
        <v>23.3</v>
      </c>
      <c r="G6" s="63"/>
    </row>
    <row r="7" spans="1:7" ht="13.25" customHeight="1" x14ac:dyDescent="0.35">
      <c r="A7" s="66" t="s">
        <v>282</v>
      </c>
      <c r="B7" s="92">
        <v>14726</v>
      </c>
      <c r="C7" s="122">
        <v>18.899999999999999</v>
      </c>
      <c r="D7" s="122">
        <v>25.1</v>
      </c>
      <c r="E7" s="122">
        <v>20.5</v>
      </c>
      <c r="F7" s="122">
        <v>21.4</v>
      </c>
      <c r="G7" s="63"/>
    </row>
    <row r="8" spans="1:7" ht="13.25" customHeight="1" x14ac:dyDescent="0.35">
      <c r="A8" s="66" t="s">
        <v>283</v>
      </c>
      <c r="B8" s="92">
        <v>50790</v>
      </c>
      <c r="C8" s="122">
        <v>24</v>
      </c>
      <c r="D8" s="122">
        <v>24.6</v>
      </c>
      <c r="E8" s="122">
        <v>19.8</v>
      </c>
      <c r="F8" s="122">
        <v>25.9</v>
      </c>
      <c r="G8" s="63"/>
    </row>
    <row r="9" spans="1:7" ht="13.25" customHeight="1" x14ac:dyDescent="0.35">
      <c r="A9" s="67" t="s">
        <v>284</v>
      </c>
      <c r="B9" s="92">
        <v>6015</v>
      </c>
      <c r="C9" s="122">
        <v>30.8</v>
      </c>
      <c r="D9" s="122">
        <v>30.8</v>
      </c>
      <c r="E9" s="122">
        <v>27.8</v>
      </c>
      <c r="F9" s="122">
        <v>31.9</v>
      </c>
      <c r="G9" s="63"/>
    </row>
    <row r="10" spans="1:7" ht="13.25" customHeight="1" x14ac:dyDescent="0.35">
      <c r="A10" s="67" t="s">
        <v>285</v>
      </c>
      <c r="B10" s="92">
        <v>26428</v>
      </c>
      <c r="C10" s="122">
        <v>23.1</v>
      </c>
      <c r="D10" s="122">
        <v>25.3</v>
      </c>
      <c r="E10" s="122">
        <v>19.600000000000001</v>
      </c>
      <c r="F10" s="122">
        <v>24.1</v>
      </c>
      <c r="G10" s="63"/>
    </row>
    <row r="11" spans="1:7" ht="13.25" customHeight="1" x14ac:dyDescent="0.35">
      <c r="A11" s="67" t="s">
        <v>286</v>
      </c>
      <c r="B11" s="92">
        <v>18346</v>
      </c>
      <c r="C11" s="122">
        <v>22.8</v>
      </c>
      <c r="D11" s="122">
        <v>18.3</v>
      </c>
      <c r="E11" s="122">
        <v>17</v>
      </c>
      <c r="F11" s="122">
        <v>25.4</v>
      </c>
      <c r="G11" s="63"/>
    </row>
    <row r="12" spans="1:7" ht="13.25" customHeight="1" x14ac:dyDescent="0.35">
      <c r="A12" s="66" t="s">
        <v>287</v>
      </c>
      <c r="B12" s="92">
        <v>17489</v>
      </c>
      <c r="C12" s="122">
        <v>18</v>
      </c>
      <c r="D12" s="122">
        <v>18.600000000000001</v>
      </c>
      <c r="E12" s="122">
        <v>16.100000000000001</v>
      </c>
      <c r="F12" s="122">
        <v>20.9</v>
      </c>
      <c r="G12" s="63"/>
    </row>
    <row r="13" spans="1:7" ht="26.5" customHeight="1" x14ac:dyDescent="0.35">
      <c r="A13" s="66" t="s">
        <v>288</v>
      </c>
      <c r="B13" s="108">
        <v>8175</v>
      </c>
      <c r="C13" s="125">
        <v>17.2</v>
      </c>
      <c r="D13" s="125">
        <v>19.399999999999999</v>
      </c>
      <c r="E13" s="125">
        <v>17</v>
      </c>
      <c r="F13" s="125">
        <v>20.2</v>
      </c>
      <c r="G13" s="64"/>
    </row>
    <row r="14" spans="1:7" ht="13.25" customHeight="1" x14ac:dyDescent="0.35">
      <c r="A14" s="66" t="s">
        <v>735</v>
      </c>
      <c r="B14" s="92">
        <v>41008</v>
      </c>
      <c r="C14" s="122">
        <v>22.2</v>
      </c>
      <c r="D14" s="122">
        <v>23</v>
      </c>
      <c r="E14" s="122">
        <v>18.600000000000001</v>
      </c>
      <c r="F14" s="122">
        <v>23.8</v>
      </c>
      <c r="G14" s="63"/>
    </row>
    <row r="15" spans="1:7" ht="13.25" customHeight="1" x14ac:dyDescent="0.35">
      <c r="A15" s="67" t="s">
        <v>282</v>
      </c>
      <c r="B15" s="92">
        <v>7704</v>
      </c>
      <c r="C15" s="122">
        <v>18.8</v>
      </c>
      <c r="D15" s="122">
        <v>28.3</v>
      </c>
      <c r="E15" s="122">
        <v>19.8</v>
      </c>
      <c r="F15" s="122">
        <v>21.6</v>
      </c>
      <c r="G15" s="63"/>
    </row>
    <row r="16" spans="1:7" ht="13.25" customHeight="1" x14ac:dyDescent="0.35">
      <c r="A16" s="67" t="s">
        <v>283</v>
      </c>
      <c r="B16" s="92">
        <v>25532</v>
      </c>
      <c r="C16" s="122">
        <v>24.9</v>
      </c>
      <c r="D16" s="122">
        <v>23</v>
      </c>
      <c r="E16" s="122">
        <v>19.3</v>
      </c>
      <c r="F16" s="122">
        <v>26.7</v>
      </c>
      <c r="G16" s="63"/>
    </row>
    <row r="17" spans="1:7" ht="13.25" customHeight="1" x14ac:dyDescent="0.35">
      <c r="A17" s="68" t="s">
        <v>284</v>
      </c>
      <c r="B17" s="92">
        <v>3099</v>
      </c>
      <c r="C17" s="122">
        <v>29.7</v>
      </c>
      <c r="D17" s="122">
        <v>29</v>
      </c>
      <c r="E17" s="122">
        <v>26.1</v>
      </c>
      <c r="F17" s="122">
        <v>31.6</v>
      </c>
      <c r="G17" s="63"/>
    </row>
    <row r="18" spans="1:7" ht="13.25" customHeight="1" x14ac:dyDescent="0.35">
      <c r="A18" s="68" t="s">
        <v>285</v>
      </c>
      <c r="B18" s="92">
        <v>13300</v>
      </c>
      <c r="C18" s="122">
        <v>23.8</v>
      </c>
      <c r="D18" s="122">
        <v>25.1</v>
      </c>
      <c r="E18" s="122">
        <v>19</v>
      </c>
      <c r="F18" s="122">
        <v>25.4</v>
      </c>
      <c r="G18" s="63"/>
    </row>
    <row r="19" spans="1:7" ht="13.25" customHeight="1" x14ac:dyDescent="0.35">
      <c r="A19" s="68" t="s">
        <v>286</v>
      </c>
      <c r="B19" s="92">
        <v>9132</v>
      </c>
      <c r="C19" s="122">
        <v>23.9</v>
      </c>
      <c r="D19" s="122">
        <v>14.7</v>
      </c>
      <c r="E19" s="122">
        <v>17</v>
      </c>
      <c r="F19" s="122">
        <v>26.1</v>
      </c>
      <c r="G19" s="63"/>
    </row>
    <row r="20" spans="1:7" ht="13.25" customHeight="1" x14ac:dyDescent="0.35">
      <c r="A20" s="67" t="s">
        <v>287</v>
      </c>
      <c r="B20" s="92">
        <v>7771</v>
      </c>
      <c r="C20" s="122">
        <v>18.100000000000001</v>
      </c>
      <c r="D20" s="122">
        <v>18.3</v>
      </c>
      <c r="E20" s="122">
        <v>16.100000000000001</v>
      </c>
      <c r="F20" s="122">
        <v>19.899999999999999</v>
      </c>
      <c r="G20" s="63"/>
    </row>
    <row r="21" spans="1:7" ht="26.5" customHeight="1" x14ac:dyDescent="0.35">
      <c r="A21" s="67" t="s">
        <v>288</v>
      </c>
      <c r="B21" s="108">
        <v>3387</v>
      </c>
      <c r="C21" s="125">
        <v>17</v>
      </c>
      <c r="D21" s="125">
        <v>19.899999999999999</v>
      </c>
      <c r="E21" s="125">
        <v>16.8</v>
      </c>
      <c r="F21" s="125">
        <v>18.7</v>
      </c>
      <c r="G21" s="64"/>
    </row>
    <row r="22" spans="1:7" ht="13.25" customHeight="1" x14ac:dyDescent="0.35">
      <c r="A22" s="66" t="s">
        <v>738</v>
      </c>
      <c r="B22" s="92">
        <v>41997</v>
      </c>
      <c r="C22" s="122">
        <v>21</v>
      </c>
      <c r="D22" s="122">
        <v>24</v>
      </c>
      <c r="E22" s="122">
        <v>19</v>
      </c>
      <c r="F22" s="122">
        <v>23</v>
      </c>
      <c r="G22" s="63"/>
    </row>
    <row r="23" spans="1:7" ht="13.25" customHeight="1" x14ac:dyDescent="0.35">
      <c r="A23" s="67" t="s">
        <v>282</v>
      </c>
      <c r="B23" s="92">
        <v>7021</v>
      </c>
      <c r="C23" s="122">
        <v>19</v>
      </c>
      <c r="D23" s="122">
        <v>24.2</v>
      </c>
      <c r="E23" s="122">
        <v>20.9</v>
      </c>
      <c r="F23" s="122">
        <v>21.3</v>
      </c>
      <c r="G23" s="63"/>
    </row>
    <row r="24" spans="1:7" ht="13.25" customHeight="1" x14ac:dyDescent="0.35">
      <c r="A24" s="67" t="s">
        <v>283</v>
      </c>
      <c r="B24" s="92">
        <v>25257</v>
      </c>
      <c r="C24" s="122">
        <v>23.6</v>
      </c>
      <c r="D24" s="122">
        <v>26.5</v>
      </c>
      <c r="E24" s="122">
        <v>20.399999999999999</v>
      </c>
      <c r="F24" s="122">
        <v>25.1</v>
      </c>
      <c r="G24" s="63"/>
    </row>
    <row r="25" spans="1:7" ht="13.25" customHeight="1" x14ac:dyDescent="0.35">
      <c r="A25" s="68" t="s">
        <v>284</v>
      </c>
      <c r="B25" s="92">
        <v>2916</v>
      </c>
      <c r="C25" s="122">
        <v>32.5</v>
      </c>
      <c r="D25" s="122">
        <v>32.6</v>
      </c>
      <c r="E25" s="122">
        <v>29.7</v>
      </c>
      <c r="F25" s="122">
        <v>33.200000000000003</v>
      </c>
      <c r="G25" s="63"/>
    </row>
    <row r="26" spans="1:7" ht="13.25" customHeight="1" x14ac:dyDescent="0.35">
      <c r="A26" s="68" t="s">
        <v>285</v>
      </c>
      <c r="B26" s="92">
        <v>13128</v>
      </c>
      <c r="C26" s="122">
        <v>22.3</v>
      </c>
      <c r="D26" s="122">
        <v>25.6</v>
      </c>
      <c r="E26" s="122">
        <v>20.5</v>
      </c>
      <c r="F26" s="122">
        <v>23</v>
      </c>
      <c r="G26" s="63"/>
    </row>
    <row r="27" spans="1:7" ht="13.25" customHeight="1" x14ac:dyDescent="0.35">
      <c r="A27" s="68" t="s">
        <v>286</v>
      </c>
      <c r="B27" s="92">
        <v>9214</v>
      </c>
      <c r="C27" s="122">
        <v>21.7</v>
      </c>
      <c r="D27" s="122">
        <v>22.1</v>
      </c>
      <c r="E27" s="122">
        <v>17</v>
      </c>
      <c r="F27" s="122">
        <v>24.2</v>
      </c>
      <c r="G27" s="63"/>
    </row>
    <row r="28" spans="1:7" ht="13.25" customHeight="1" x14ac:dyDescent="0.35">
      <c r="A28" s="67" t="s">
        <v>287</v>
      </c>
      <c r="B28" s="92">
        <v>9718</v>
      </c>
      <c r="C28" s="122">
        <v>18</v>
      </c>
      <c r="D28" s="122">
        <v>19.100000000000001</v>
      </c>
      <c r="E28" s="122">
        <v>16.100000000000001</v>
      </c>
      <c r="F28" s="122">
        <v>21.3</v>
      </c>
      <c r="G28" s="63"/>
    </row>
    <row r="29" spans="1:7" ht="37.5" customHeight="1" x14ac:dyDescent="0.35">
      <c r="A29" s="71" t="s">
        <v>288</v>
      </c>
      <c r="B29" s="108">
        <v>4788</v>
      </c>
      <c r="C29" s="125">
        <v>17.600000000000001</v>
      </c>
      <c r="D29" s="125">
        <v>19.3</v>
      </c>
      <c r="E29" s="125">
        <v>17</v>
      </c>
      <c r="F29" s="125">
        <v>21.1</v>
      </c>
      <c r="G29" s="64"/>
    </row>
    <row r="30" spans="1:7" s="137" customFormat="1" ht="12" x14ac:dyDescent="0.3">
      <c r="A30" s="136" t="s">
        <v>276</v>
      </c>
    </row>
    <row r="31" spans="1:7" s="137" customFormat="1" ht="12" x14ac:dyDescent="0.3">
      <c r="A31" s="136" t="s">
        <v>277</v>
      </c>
    </row>
    <row r="32" spans="1:7" s="137" customFormat="1" ht="12" x14ac:dyDescent="0.3">
      <c r="A32" s="136" t="s">
        <v>291</v>
      </c>
    </row>
    <row r="33" spans="1:6" s="137" customFormat="1" ht="26.4" customHeight="1" x14ac:dyDescent="0.3">
      <c r="A33" s="147" t="s">
        <v>369</v>
      </c>
      <c r="B33" s="148"/>
      <c r="C33" s="148"/>
      <c r="D33" s="148"/>
      <c r="E33" s="148"/>
      <c r="F33" s="148"/>
    </row>
    <row r="34" spans="1:6" s="137" customFormat="1" ht="12" x14ac:dyDescent="0.3">
      <c r="A34" s="136" t="s">
        <v>356</v>
      </c>
    </row>
    <row r="35" spans="1:6" x14ac:dyDescent="0.35">
      <c r="A35" s="21" t="s">
        <v>49</v>
      </c>
    </row>
  </sheetData>
  <mergeCells count="5">
    <mergeCell ref="A3:A5"/>
    <mergeCell ref="C3:F3"/>
    <mergeCell ref="B3:B4"/>
    <mergeCell ref="C5:F5"/>
    <mergeCell ref="A33:F33"/>
  </mergeCells>
  <hyperlinks>
    <hyperlink ref="A1" location="Inhaltsübersicht!A1" display="zur Inhaltsübersicht" xr:uid="{00000000-0004-0000-1300-000000000000}"/>
  </hyperlinks>
  <pageMargins left="0.7" right="0.7" top="0.78740157499999996" bottom="0.78740157499999996" header="0.3" footer="0.3"/>
  <pageSetup paperSize="9" orientation="portrait" horizontalDpi="30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G61"/>
  <sheetViews>
    <sheetView workbookViewId="0">
      <pane xSplit="1" ySplit="5" topLeftCell="B6" activePane="bottomRight" state="frozen"/>
      <selection pane="topRight"/>
      <selection pane="bottomLeft"/>
      <selection pane="bottomRight" activeCell="B6" sqref="B6"/>
    </sheetView>
  </sheetViews>
  <sheetFormatPr baseColWidth="10" defaultRowHeight="14.5" x14ac:dyDescent="0.35"/>
  <cols>
    <col min="1" max="1" width="36.453125" customWidth="1"/>
    <col min="2" max="6" width="20.81640625" customWidth="1"/>
  </cols>
  <sheetData>
    <row r="1" spans="1:7" ht="20.25" customHeight="1" x14ac:dyDescent="0.35">
      <c r="A1" s="20" t="s">
        <v>1</v>
      </c>
      <c r="B1" s="9"/>
      <c r="C1" s="1"/>
      <c r="D1" s="1"/>
      <c r="E1" s="1"/>
    </row>
    <row r="2" spans="1:7" ht="40.5" customHeight="1" x14ac:dyDescent="0.35">
      <c r="A2" s="33" t="s">
        <v>895</v>
      </c>
      <c r="B2" s="3"/>
      <c r="C2" s="3"/>
      <c r="D2" s="3"/>
      <c r="E2" s="3"/>
    </row>
    <row r="3" spans="1:7" x14ac:dyDescent="0.35">
      <c r="A3" s="149" t="s">
        <v>280</v>
      </c>
      <c r="B3" s="149" t="s">
        <v>330</v>
      </c>
      <c r="C3" s="149" t="s">
        <v>123</v>
      </c>
      <c r="D3" s="149"/>
      <c r="E3" s="149"/>
      <c r="F3" s="149"/>
    </row>
    <row r="4" spans="1:7" ht="14.5" customHeight="1" x14ac:dyDescent="0.35">
      <c r="A4" s="149"/>
      <c r="B4" s="149"/>
      <c r="C4" s="149" t="s">
        <v>371</v>
      </c>
      <c r="D4" s="149" t="s">
        <v>370</v>
      </c>
      <c r="E4" s="149"/>
      <c r="F4" s="149"/>
    </row>
    <row r="5" spans="1:7" ht="45" customHeight="1" x14ac:dyDescent="0.35">
      <c r="A5" s="149"/>
      <c r="B5" s="149"/>
      <c r="C5" s="149"/>
      <c r="D5" s="37" t="s">
        <v>372</v>
      </c>
      <c r="E5" s="37" t="s">
        <v>373</v>
      </c>
      <c r="F5" s="37" t="s">
        <v>374</v>
      </c>
    </row>
    <row r="6" spans="1:7" ht="37.75" customHeight="1" x14ac:dyDescent="0.35">
      <c r="A6" s="85" t="s">
        <v>788</v>
      </c>
      <c r="B6" s="92">
        <v>83005</v>
      </c>
      <c r="C6" s="92">
        <v>17587</v>
      </c>
      <c r="D6" s="92">
        <v>13341</v>
      </c>
      <c r="E6" s="92">
        <v>4596</v>
      </c>
      <c r="F6" s="92">
        <v>6424</v>
      </c>
      <c r="G6" s="53"/>
    </row>
    <row r="7" spans="1:7" ht="13.25" customHeight="1" x14ac:dyDescent="0.35">
      <c r="A7" s="66" t="s">
        <v>282</v>
      </c>
      <c r="B7" s="92">
        <v>14726</v>
      </c>
      <c r="C7" s="92">
        <v>3440</v>
      </c>
      <c r="D7" s="92">
        <v>2327</v>
      </c>
      <c r="E7" s="92">
        <v>1030</v>
      </c>
      <c r="F7" s="92">
        <v>1636</v>
      </c>
      <c r="G7" s="53"/>
    </row>
    <row r="8" spans="1:7" ht="13.25" customHeight="1" x14ac:dyDescent="0.35">
      <c r="A8" s="66" t="s">
        <v>283</v>
      </c>
      <c r="B8" s="92">
        <v>50790</v>
      </c>
      <c r="C8" s="92">
        <v>10440</v>
      </c>
      <c r="D8" s="92">
        <v>7561</v>
      </c>
      <c r="E8" s="92">
        <v>2928</v>
      </c>
      <c r="F8" s="92">
        <v>4788</v>
      </c>
      <c r="G8" s="53"/>
    </row>
    <row r="9" spans="1:7" ht="13.25" customHeight="1" x14ac:dyDescent="0.35">
      <c r="A9" s="67" t="s">
        <v>284</v>
      </c>
      <c r="B9" s="92">
        <v>6015</v>
      </c>
      <c r="C9" s="92">
        <v>1774</v>
      </c>
      <c r="D9" s="92">
        <v>1482</v>
      </c>
      <c r="E9" s="93">
        <v>310</v>
      </c>
      <c r="F9" s="93">
        <v>512</v>
      </c>
      <c r="G9" s="53"/>
    </row>
    <row r="10" spans="1:7" ht="13.25" customHeight="1" x14ac:dyDescent="0.35">
      <c r="A10" s="67" t="s">
        <v>285</v>
      </c>
      <c r="B10" s="92">
        <v>26428</v>
      </c>
      <c r="C10" s="92">
        <v>5203</v>
      </c>
      <c r="D10" s="92">
        <v>3589</v>
      </c>
      <c r="E10" s="92">
        <v>1623</v>
      </c>
      <c r="F10" s="92">
        <v>2536</v>
      </c>
      <c r="G10" s="53"/>
    </row>
    <row r="11" spans="1:7" ht="13.25" customHeight="1" x14ac:dyDescent="0.35">
      <c r="A11" s="67" t="s">
        <v>286</v>
      </c>
      <c r="B11" s="92">
        <v>18346</v>
      </c>
      <c r="C11" s="92">
        <v>3464</v>
      </c>
      <c r="D11" s="92">
        <v>2489</v>
      </c>
      <c r="E11" s="93">
        <v>995</v>
      </c>
      <c r="F11" s="92">
        <v>1741</v>
      </c>
      <c r="G11" s="53"/>
    </row>
    <row r="12" spans="1:7" ht="13.25" customHeight="1" x14ac:dyDescent="0.35">
      <c r="A12" s="66" t="s">
        <v>287</v>
      </c>
      <c r="B12" s="92">
        <v>17489</v>
      </c>
      <c r="C12" s="92">
        <v>3706</v>
      </c>
      <c r="D12" s="92">
        <v>3453</v>
      </c>
      <c r="E12" s="93">
        <v>638</v>
      </c>
      <c r="F12" s="95" t="s">
        <v>846</v>
      </c>
      <c r="G12" s="53"/>
    </row>
    <row r="13" spans="1:7" ht="26.5" customHeight="1" x14ac:dyDescent="0.35">
      <c r="A13" s="66" t="s">
        <v>288</v>
      </c>
      <c r="B13" s="108">
        <v>8175</v>
      </c>
      <c r="C13" s="108">
        <v>1668</v>
      </c>
      <c r="D13" s="108">
        <v>1581</v>
      </c>
      <c r="E13" s="106">
        <v>193</v>
      </c>
      <c r="F13" s="110" t="s">
        <v>846</v>
      </c>
      <c r="G13" s="65"/>
    </row>
    <row r="14" spans="1:7" ht="13.25" customHeight="1" x14ac:dyDescent="0.35">
      <c r="A14" s="66" t="s">
        <v>735</v>
      </c>
      <c r="B14" s="92">
        <v>41008</v>
      </c>
      <c r="C14" s="92">
        <v>8381</v>
      </c>
      <c r="D14" s="92">
        <v>6349</v>
      </c>
      <c r="E14" s="92">
        <v>2279</v>
      </c>
      <c r="F14" s="92">
        <v>3181</v>
      </c>
      <c r="G14" s="53"/>
    </row>
    <row r="15" spans="1:7" ht="13.25" customHeight="1" x14ac:dyDescent="0.35">
      <c r="A15" s="67" t="s">
        <v>282</v>
      </c>
      <c r="B15" s="92">
        <v>7704</v>
      </c>
      <c r="C15" s="92">
        <v>1831</v>
      </c>
      <c r="D15" s="92">
        <v>1240</v>
      </c>
      <c r="E15" s="93">
        <v>542</v>
      </c>
      <c r="F15" s="93">
        <v>851</v>
      </c>
      <c r="G15" s="53"/>
    </row>
    <row r="16" spans="1:7" ht="13.25" customHeight="1" x14ac:dyDescent="0.35">
      <c r="A16" s="67" t="s">
        <v>283</v>
      </c>
      <c r="B16" s="92">
        <v>25532</v>
      </c>
      <c r="C16" s="92">
        <v>5082</v>
      </c>
      <c r="D16" s="92">
        <v>3750</v>
      </c>
      <c r="E16" s="92">
        <v>1455</v>
      </c>
      <c r="F16" s="92">
        <v>2330</v>
      </c>
      <c r="G16" s="53"/>
    </row>
    <row r="17" spans="1:7" ht="13.25" customHeight="1" x14ac:dyDescent="0.35">
      <c r="A17" s="68" t="s">
        <v>284</v>
      </c>
      <c r="B17" s="92">
        <v>3099</v>
      </c>
      <c r="C17" s="93">
        <v>841</v>
      </c>
      <c r="D17" s="93">
        <v>720</v>
      </c>
      <c r="E17" s="93">
        <v>158</v>
      </c>
      <c r="F17" s="93">
        <v>233</v>
      </c>
      <c r="G17" s="53"/>
    </row>
    <row r="18" spans="1:7" ht="13.25" customHeight="1" x14ac:dyDescent="0.35">
      <c r="A18" s="68" t="s">
        <v>285</v>
      </c>
      <c r="B18" s="92">
        <v>13300</v>
      </c>
      <c r="C18" s="92">
        <v>2601</v>
      </c>
      <c r="D18" s="92">
        <v>1816</v>
      </c>
      <c r="E18" s="93">
        <v>813</v>
      </c>
      <c r="F18" s="92">
        <v>1270</v>
      </c>
      <c r="G18" s="53"/>
    </row>
    <row r="19" spans="1:7" ht="13.25" customHeight="1" x14ac:dyDescent="0.35">
      <c r="A19" s="68" t="s">
        <v>286</v>
      </c>
      <c r="B19" s="92">
        <v>9132</v>
      </c>
      <c r="C19" s="92">
        <v>1639</v>
      </c>
      <c r="D19" s="92">
        <v>1213</v>
      </c>
      <c r="E19" s="93">
        <v>484</v>
      </c>
      <c r="F19" s="93">
        <v>826</v>
      </c>
      <c r="G19" s="53"/>
    </row>
    <row r="20" spans="1:7" ht="13.25" customHeight="1" x14ac:dyDescent="0.35">
      <c r="A20" s="67" t="s">
        <v>287</v>
      </c>
      <c r="B20" s="92">
        <v>7771</v>
      </c>
      <c r="C20" s="92">
        <v>1468</v>
      </c>
      <c r="D20" s="92">
        <v>1360</v>
      </c>
      <c r="E20" s="93">
        <v>283</v>
      </c>
      <c r="F20" s="95" t="s">
        <v>846</v>
      </c>
      <c r="G20" s="53"/>
    </row>
    <row r="21" spans="1:7" ht="26.5" customHeight="1" x14ac:dyDescent="0.35">
      <c r="A21" s="67" t="s">
        <v>288</v>
      </c>
      <c r="B21" s="108">
        <v>3387</v>
      </c>
      <c r="C21" s="106">
        <v>581</v>
      </c>
      <c r="D21" s="106">
        <v>550</v>
      </c>
      <c r="E21" s="112">
        <v>66</v>
      </c>
      <c r="F21" s="110" t="s">
        <v>846</v>
      </c>
      <c r="G21" s="65"/>
    </row>
    <row r="22" spans="1:7" ht="13.25" customHeight="1" x14ac:dyDescent="0.35">
      <c r="A22" s="66" t="s">
        <v>738</v>
      </c>
      <c r="B22" s="92">
        <v>41997</v>
      </c>
      <c r="C22" s="92">
        <v>9205</v>
      </c>
      <c r="D22" s="92">
        <v>6992</v>
      </c>
      <c r="E22" s="92">
        <v>2316</v>
      </c>
      <c r="F22" s="92">
        <v>3243</v>
      </c>
      <c r="G22" s="53"/>
    </row>
    <row r="23" spans="1:7" ht="13.25" customHeight="1" x14ac:dyDescent="0.35">
      <c r="A23" s="67" t="s">
        <v>282</v>
      </c>
      <c r="B23" s="92">
        <v>7021</v>
      </c>
      <c r="C23" s="92">
        <v>1609</v>
      </c>
      <c r="D23" s="92">
        <v>1087</v>
      </c>
      <c r="E23" s="93">
        <v>489</v>
      </c>
      <c r="F23" s="93">
        <v>784</v>
      </c>
      <c r="G23" s="53"/>
    </row>
    <row r="24" spans="1:7" ht="13.25" customHeight="1" x14ac:dyDescent="0.35">
      <c r="A24" s="67" t="s">
        <v>283</v>
      </c>
      <c r="B24" s="92">
        <v>25257</v>
      </c>
      <c r="C24" s="92">
        <v>5359</v>
      </c>
      <c r="D24" s="92">
        <v>3811</v>
      </c>
      <c r="E24" s="92">
        <v>1473</v>
      </c>
      <c r="F24" s="92">
        <v>2459</v>
      </c>
      <c r="G24" s="53"/>
    </row>
    <row r="25" spans="1:7" ht="13.25" customHeight="1" x14ac:dyDescent="0.35">
      <c r="A25" s="68" t="s">
        <v>284</v>
      </c>
      <c r="B25" s="92">
        <v>2916</v>
      </c>
      <c r="C25" s="93">
        <v>932</v>
      </c>
      <c r="D25" s="93">
        <v>763</v>
      </c>
      <c r="E25" s="93">
        <v>152</v>
      </c>
      <c r="F25" s="93">
        <v>279</v>
      </c>
      <c r="G25" s="53"/>
    </row>
    <row r="26" spans="1:7" ht="13.25" customHeight="1" x14ac:dyDescent="0.35">
      <c r="A26" s="68" t="s">
        <v>285</v>
      </c>
      <c r="B26" s="92">
        <v>13128</v>
      </c>
      <c r="C26" s="92">
        <v>2602</v>
      </c>
      <c r="D26" s="92">
        <v>1772</v>
      </c>
      <c r="E26" s="93">
        <v>810</v>
      </c>
      <c r="F26" s="92">
        <v>1265</v>
      </c>
      <c r="G26" s="53"/>
    </row>
    <row r="27" spans="1:7" ht="13.25" customHeight="1" x14ac:dyDescent="0.35">
      <c r="A27" s="68" t="s">
        <v>286</v>
      </c>
      <c r="B27" s="92">
        <v>9214</v>
      </c>
      <c r="C27" s="92">
        <v>1825</v>
      </c>
      <c r="D27" s="92">
        <v>1276</v>
      </c>
      <c r="E27" s="93">
        <v>511</v>
      </c>
      <c r="F27" s="93">
        <v>915</v>
      </c>
      <c r="G27" s="53"/>
    </row>
    <row r="28" spans="1:7" ht="13.25" customHeight="1" x14ac:dyDescent="0.35">
      <c r="A28" s="67" t="s">
        <v>287</v>
      </c>
      <c r="B28" s="92">
        <v>9718</v>
      </c>
      <c r="C28" s="92">
        <v>2238</v>
      </c>
      <c r="D28" s="92">
        <v>2094</v>
      </c>
      <c r="E28" s="93">
        <v>355</v>
      </c>
      <c r="F28" s="95" t="s">
        <v>846</v>
      </c>
      <c r="G28" s="53"/>
    </row>
    <row r="29" spans="1:7" ht="14.5" customHeight="1" x14ac:dyDescent="0.35">
      <c r="A29" s="67" t="s">
        <v>288</v>
      </c>
      <c r="B29" s="92">
        <v>4788</v>
      </c>
      <c r="C29" s="92">
        <v>1087</v>
      </c>
      <c r="D29" s="92">
        <v>1031</v>
      </c>
      <c r="E29" s="93">
        <v>127</v>
      </c>
      <c r="F29" s="95" t="s">
        <v>846</v>
      </c>
      <c r="G29" s="53"/>
    </row>
    <row r="30" spans="1:7" ht="37.75" customHeight="1" x14ac:dyDescent="0.35">
      <c r="A30" s="85" t="s">
        <v>778</v>
      </c>
      <c r="B30" s="126">
        <v>100</v>
      </c>
      <c r="C30" s="122">
        <v>21.2</v>
      </c>
      <c r="D30" s="122">
        <v>16.100000000000001</v>
      </c>
      <c r="E30" s="122">
        <v>5.6</v>
      </c>
      <c r="F30" s="122">
        <v>10.3</v>
      </c>
      <c r="G30" s="63"/>
    </row>
    <row r="31" spans="1:7" ht="13.25" customHeight="1" x14ac:dyDescent="0.35">
      <c r="A31" s="66" t="s">
        <v>282</v>
      </c>
      <c r="B31" s="126">
        <v>100</v>
      </c>
      <c r="C31" s="122">
        <v>23.4</v>
      </c>
      <c r="D31" s="122">
        <v>15.8</v>
      </c>
      <c r="E31" s="122">
        <v>7</v>
      </c>
      <c r="F31" s="122">
        <v>11.1</v>
      </c>
      <c r="G31" s="63"/>
    </row>
    <row r="32" spans="1:7" ht="13.25" customHeight="1" x14ac:dyDescent="0.35">
      <c r="A32" s="66" t="s">
        <v>283</v>
      </c>
      <c r="B32" s="126">
        <v>100</v>
      </c>
      <c r="C32" s="122">
        <v>20.6</v>
      </c>
      <c r="D32" s="122">
        <v>14.9</v>
      </c>
      <c r="E32" s="122">
        <v>5.8</v>
      </c>
      <c r="F32" s="122">
        <v>10</v>
      </c>
      <c r="G32" s="63"/>
    </row>
    <row r="33" spans="1:7" ht="13.25" customHeight="1" x14ac:dyDescent="0.35">
      <c r="A33" s="67" t="s">
        <v>284</v>
      </c>
      <c r="B33" s="126">
        <v>100</v>
      </c>
      <c r="C33" s="122">
        <v>29.5</v>
      </c>
      <c r="D33" s="122">
        <v>24.6</v>
      </c>
      <c r="E33" s="122">
        <v>5.2</v>
      </c>
      <c r="F33" s="122">
        <v>9.6</v>
      </c>
      <c r="G33" s="63"/>
    </row>
    <row r="34" spans="1:7" ht="13.25" customHeight="1" x14ac:dyDescent="0.35">
      <c r="A34" s="67" t="s">
        <v>285</v>
      </c>
      <c r="B34" s="126">
        <v>100</v>
      </c>
      <c r="C34" s="122">
        <v>19.7</v>
      </c>
      <c r="D34" s="122">
        <v>13.6</v>
      </c>
      <c r="E34" s="122">
        <v>6.2</v>
      </c>
      <c r="F34" s="122">
        <v>9.6999999999999993</v>
      </c>
      <c r="G34" s="63"/>
    </row>
    <row r="35" spans="1:7" ht="13.25" customHeight="1" x14ac:dyDescent="0.35">
      <c r="A35" s="67" t="s">
        <v>286</v>
      </c>
      <c r="B35" s="126">
        <v>100</v>
      </c>
      <c r="C35" s="122">
        <v>18.899999999999999</v>
      </c>
      <c r="D35" s="122">
        <v>13.6</v>
      </c>
      <c r="E35" s="122">
        <v>5.4</v>
      </c>
      <c r="F35" s="122">
        <v>10.7</v>
      </c>
      <c r="G35" s="63"/>
    </row>
    <row r="36" spans="1:7" ht="13.25" customHeight="1" x14ac:dyDescent="0.35">
      <c r="A36" s="66" t="s">
        <v>287</v>
      </c>
      <c r="B36" s="126">
        <v>100</v>
      </c>
      <c r="C36" s="122">
        <v>21.2</v>
      </c>
      <c r="D36" s="122">
        <v>19.7</v>
      </c>
      <c r="E36" s="122">
        <v>3.7</v>
      </c>
      <c r="F36" s="134" t="s">
        <v>846</v>
      </c>
      <c r="G36" s="63"/>
    </row>
    <row r="37" spans="1:7" ht="26.5" customHeight="1" x14ac:dyDescent="0.35">
      <c r="A37" s="66" t="s">
        <v>288</v>
      </c>
      <c r="B37" s="127">
        <v>100</v>
      </c>
      <c r="C37" s="125">
        <v>20.399999999999999</v>
      </c>
      <c r="D37" s="125">
        <v>19.3</v>
      </c>
      <c r="E37" s="125">
        <v>2.4</v>
      </c>
      <c r="F37" s="135" t="s">
        <v>846</v>
      </c>
      <c r="G37" s="64"/>
    </row>
    <row r="38" spans="1:7" ht="13.25" customHeight="1" x14ac:dyDescent="0.35">
      <c r="A38" s="66" t="s">
        <v>735</v>
      </c>
      <c r="B38" s="126">
        <v>100</v>
      </c>
      <c r="C38" s="122">
        <v>20.399999999999999</v>
      </c>
      <c r="D38" s="122">
        <v>15.5</v>
      </c>
      <c r="E38" s="122">
        <v>5.6</v>
      </c>
      <c r="F38" s="122">
        <v>10</v>
      </c>
      <c r="G38" s="63"/>
    </row>
    <row r="39" spans="1:7" ht="13.25" customHeight="1" x14ac:dyDescent="0.35">
      <c r="A39" s="67" t="s">
        <v>282</v>
      </c>
      <c r="B39" s="126">
        <v>100</v>
      </c>
      <c r="C39" s="122">
        <v>23.8</v>
      </c>
      <c r="D39" s="122">
        <v>16.100000000000001</v>
      </c>
      <c r="E39" s="122">
        <v>7</v>
      </c>
      <c r="F39" s="122">
        <v>11.1</v>
      </c>
      <c r="G39" s="63"/>
    </row>
    <row r="40" spans="1:7" ht="13.25" customHeight="1" x14ac:dyDescent="0.35">
      <c r="A40" s="67" t="s">
        <v>283</v>
      </c>
      <c r="B40" s="126">
        <v>100</v>
      </c>
      <c r="C40" s="122">
        <v>19.899999999999999</v>
      </c>
      <c r="D40" s="122">
        <v>14.7</v>
      </c>
      <c r="E40" s="122">
        <v>5.7</v>
      </c>
      <c r="F40" s="122">
        <v>9.6</v>
      </c>
      <c r="G40" s="63"/>
    </row>
    <row r="41" spans="1:7" ht="13.25" customHeight="1" x14ac:dyDescent="0.35">
      <c r="A41" s="68" t="s">
        <v>284</v>
      </c>
      <c r="B41" s="126">
        <v>100</v>
      </c>
      <c r="C41" s="122">
        <v>27.1</v>
      </c>
      <c r="D41" s="122">
        <v>23.2</v>
      </c>
      <c r="E41" s="122">
        <v>5.0999999999999996</v>
      </c>
      <c r="F41" s="122">
        <v>8.4</v>
      </c>
      <c r="G41" s="63"/>
    </row>
    <row r="42" spans="1:7" ht="13.25" customHeight="1" x14ac:dyDescent="0.35">
      <c r="A42" s="68" t="s">
        <v>285</v>
      </c>
      <c r="B42" s="126">
        <v>100</v>
      </c>
      <c r="C42" s="122">
        <v>19.600000000000001</v>
      </c>
      <c r="D42" s="122">
        <v>13.7</v>
      </c>
      <c r="E42" s="122">
        <v>6.1</v>
      </c>
      <c r="F42" s="122">
        <v>9.6</v>
      </c>
      <c r="G42" s="63"/>
    </row>
    <row r="43" spans="1:7" ht="13.25" customHeight="1" x14ac:dyDescent="0.35">
      <c r="A43" s="68" t="s">
        <v>286</v>
      </c>
      <c r="B43" s="126">
        <v>100</v>
      </c>
      <c r="C43" s="122">
        <v>17.899999999999999</v>
      </c>
      <c r="D43" s="122">
        <v>13.3</v>
      </c>
      <c r="E43" s="122">
        <v>5.3</v>
      </c>
      <c r="F43" s="122">
        <v>10</v>
      </c>
      <c r="G43" s="63"/>
    </row>
    <row r="44" spans="1:7" ht="13.25" customHeight="1" x14ac:dyDescent="0.35">
      <c r="A44" s="67" t="s">
        <v>287</v>
      </c>
      <c r="B44" s="126">
        <v>100</v>
      </c>
      <c r="C44" s="122">
        <v>18.899999999999999</v>
      </c>
      <c r="D44" s="122">
        <v>17.5</v>
      </c>
      <c r="E44" s="122">
        <v>3.6</v>
      </c>
      <c r="F44" s="134" t="s">
        <v>846</v>
      </c>
      <c r="G44" s="63"/>
    </row>
    <row r="45" spans="1:7" ht="26.5" customHeight="1" x14ac:dyDescent="0.35">
      <c r="A45" s="67" t="s">
        <v>288</v>
      </c>
      <c r="B45" s="127">
        <v>100</v>
      </c>
      <c r="C45" s="125">
        <v>17.2</v>
      </c>
      <c r="D45" s="125">
        <v>16.2</v>
      </c>
      <c r="E45" s="125">
        <v>2</v>
      </c>
      <c r="F45" s="135" t="s">
        <v>846</v>
      </c>
      <c r="G45" s="64"/>
    </row>
    <row r="46" spans="1:7" ht="13.25" customHeight="1" x14ac:dyDescent="0.35">
      <c r="A46" s="66" t="s">
        <v>738</v>
      </c>
      <c r="B46" s="126">
        <v>100</v>
      </c>
      <c r="C46" s="122">
        <v>21.9</v>
      </c>
      <c r="D46" s="122">
        <v>16.600000000000001</v>
      </c>
      <c r="E46" s="122">
        <v>5.5</v>
      </c>
      <c r="F46" s="122">
        <v>10.6</v>
      </c>
      <c r="G46" s="63"/>
    </row>
    <row r="47" spans="1:7" ht="13.25" customHeight="1" x14ac:dyDescent="0.35">
      <c r="A47" s="67" t="s">
        <v>282</v>
      </c>
      <c r="B47" s="126">
        <v>100</v>
      </c>
      <c r="C47" s="122">
        <v>22.9</v>
      </c>
      <c r="D47" s="122">
        <v>15.5</v>
      </c>
      <c r="E47" s="122">
        <v>7</v>
      </c>
      <c r="F47" s="122">
        <v>11.2</v>
      </c>
      <c r="G47" s="63"/>
    </row>
    <row r="48" spans="1:7" ht="13.25" customHeight="1" x14ac:dyDescent="0.35">
      <c r="A48" s="67" t="s">
        <v>283</v>
      </c>
      <c r="B48" s="126">
        <v>100</v>
      </c>
      <c r="C48" s="122">
        <v>21.2</v>
      </c>
      <c r="D48" s="122">
        <v>15.1</v>
      </c>
      <c r="E48" s="122">
        <v>5.9</v>
      </c>
      <c r="F48" s="122">
        <v>10.4</v>
      </c>
      <c r="G48" s="63"/>
    </row>
    <row r="49" spans="1:7" ht="13.25" customHeight="1" x14ac:dyDescent="0.35">
      <c r="A49" s="68" t="s">
        <v>284</v>
      </c>
      <c r="B49" s="126">
        <v>100</v>
      </c>
      <c r="C49" s="122">
        <v>32</v>
      </c>
      <c r="D49" s="122">
        <v>26.1</v>
      </c>
      <c r="E49" s="122">
        <v>5.3</v>
      </c>
      <c r="F49" s="122">
        <v>11</v>
      </c>
      <c r="G49" s="63"/>
    </row>
    <row r="50" spans="1:7" ht="13.25" customHeight="1" x14ac:dyDescent="0.35">
      <c r="A50" s="68" t="s">
        <v>285</v>
      </c>
      <c r="B50" s="126">
        <v>100</v>
      </c>
      <c r="C50" s="122">
        <v>19.8</v>
      </c>
      <c r="D50" s="122">
        <v>13.5</v>
      </c>
      <c r="E50" s="122">
        <v>6.2</v>
      </c>
      <c r="F50" s="122">
        <v>9.6999999999999993</v>
      </c>
      <c r="G50" s="63"/>
    </row>
    <row r="51" spans="1:7" ht="13.25" customHeight="1" x14ac:dyDescent="0.35">
      <c r="A51" s="68" t="s">
        <v>286</v>
      </c>
      <c r="B51" s="126">
        <v>100</v>
      </c>
      <c r="C51" s="122">
        <v>19.8</v>
      </c>
      <c r="D51" s="122">
        <v>13.9</v>
      </c>
      <c r="E51" s="122">
        <v>5.6</v>
      </c>
      <c r="F51" s="122">
        <v>11.3</v>
      </c>
      <c r="G51" s="63"/>
    </row>
    <row r="52" spans="1:7" ht="13.25" customHeight="1" x14ac:dyDescent="0.35">
      <c r="A52" s="67" t="s">
        <v>287</v>
      </c>
      <c r="B52" s="126">
        <v>100</v>
      </c>
      <c r="C52" s="122">
        <v>23</v>
      </c>
      <c r="D52" s="122">
        <v>21.5</v>
      </c>
      <c r="E52" s="122">
        <v>3.7</v>
      </c>
      <c r="F52" s="134" t="s">
        <v>846</v>
      </c>
      <c r="G52" s="63"/>
    </row>
    <row r="53" spans="1:7" ht="37.5" customHeight="1" x14ac:dyDescent="0.35">
      <c r="A53" s="71" t="s">
        <v>288</v>
      </c>
      <c r="B53" s="127">
        <v>100</v>
      </c>
      <c r="C53" s="125">
        <v>22.7</v>
      </c>
      <c r="D53" s="125">
        <v>21.5</v>
      </c>
      <c r="E53" s="125">
        <v>2.6</v>
      </c>
      <c r="F53" s="135" t="s">
        <v>846</v>
      </c>
      <c r="G53" s="64"/>
    </row>
    <row r="54" spans="1:7" s="137" customFormat="1" ht="12" x14ac:dyDescent="0.3">
      <c r="A54" s="5" t="s">
        <v>276</v>
      </c>
    </row>
    <row r="55" spans="1:7" s="137" customFormat="1" ht="12" x14ac:dyDescent="0.3">
      <c r="A55" s="136" t="s">
        <v>277</v>
      </c>
    </row>
    <row r="56" spans="1:7" s="137" customFormat="1" ht="12" x14ac:dyDescent="0.3">
      <c r="A56" s="136" t="s">
        <v>291</v>
      </c>
    </row>
    <row r="57" spans="1:7" s="137" customFormat="1" ht="23.5" customHeight="1" x14ac:dyDescent="0.3">
      <c r="A57" s="147" t="s">
        <v>375</v>
      </c>
      <c r="B57" s="150"/>
      <c r="C57" s="150"/>
      <c r="D57" s="150"/>
      <c r="E57" s="150"/>
      <c r="F57" s="150"/>
    </row>
    <row r="58" spans="1:7" s="137" customFormat="1" ht="14.5" customHeight="1" x14ac:dyDescent="0.3">
      <c r="A58" s="136" t="s">
        <v>376</v>
      </c>
    </row>
    <row r="59" spans="1:7" s="137" customFormat="1" ht="35.5" customHeight="1" x14ac:dyDescent="0.3">
      <c r="A59" s="147" t="s">
        <v>377</v>
      </c>
      <c r="B59" s="148"/>
      <c r="C59" s="148"/>
      <c r="D59" s="148"/>
      <c r="E59" s="148"/>
      <c r="F59" s="148"/>
    </row>
    <row r="60" spans="1:7" s="137" customFormat="1" ht="36.65" customHeight="1" x14ac:dyDescent="0.3">
      <c r="A60" s="147" t="s">
        <v>378</v>
      </c>
      <c r="B60" s="148"/>
      <c r="C60" s="148"/>
      <c r="D60" s="148"/>
      <c r="E60" s="148"/>
      <c r="F60" s="148"/>
    </row>
    <row r="61" spans="1:7" x14ac:dyDescent="0.35">
      <c r="A61" s="21" t="s">
        <v>49</v>
      </c>
    </row>
  </sheetData>
  <mergeCells count="8">
    <mergeCell ref="A59:F59"/>
    <mergeCell ref="A60:F60"/>
    <mergeCell ref="A3:A5"/>
    <mergeCell ref="B3:B5"/>
    <mergeCell ref="C3:F3"/>
    <mergeCell ref="C4:C5"/>
    <mergeCell ref="D4:F4"/>
    <mergeCell ref="A57:F57"/>
  </mergeCells>
  <hyperlinks>
    <hyperlink ref="A1" location="Inhaltsübersicht!A1" display="zur Inhaltsübersicht" xr:uid="{00000000-0004-0000-1400-000000000000}"/>
  </hyperlinks>
  <pageMargins left="0.7" right="0.7" top="0.78740157499999996" bottom="0.78740157499999996" header="0.3" footer="0.3"/>
  <pageSetup paperSize="9" orientation="portrait" horizontalDpi="30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F22"/>
  <sheetViews>
    <sheetView workbookViewId="0">
      <pane xSplit="1" ySplit="5" topLeftCell="B6" activePane="bottomRight" state="frozen"/>
      <selection pane="topRight"/>
      <selection pane="bottomLeft"/>
      <selection pane="bottomRight" activeCell="B6" sqref="B6"/>
    </sheetView>
  </sheetViews>
  <sheetFormatPr baseColWidth="10" defaultRowHeight="14.5" x14ac:dyDescent="0.35"/>
  <cols>
    <col min="1" max="1" width="36.453125" customWidth="1"/>
    <col min="2" max="6" width="20.81640625" customWidth="1"/>
  </cols>
  <sheetData>
    <row r="1" spans="1:6" ht="20.25" customHeight="1" x14ac:dyDescent="0.35">
      <c r="A1" s="20" t="s">
        <v>1</v>
      </c>
      <c r="B1" s="9"/>
      <c r="C1" s="1"/>
      <c r="D1" s="1"/>
      <c r="E1" s="1"/>
    </row>
    <row r="2" spans="1:6" ht="40.5" customHeight="1" x14ac:dyDescent="0.35">
      <c r="A2" s="33" t="s">
        <v>896</v>
      </c>
      <c r="B2" s="3"/>
      <c r="C2" s="3"/>
      <c r="D2" s="3"/>
      <c r="E2" s="3"/>
    </row>
    <row r="3" spans="1:6" x14ac:dyDescent="0.35">
      <c r="A3" s="149" t="s">
        <v>341</v>
      </c>
      <c r="B3" s="149" t="s">
        <v>559</v>
      </c>
      <c r="C3" s="149" t="s">
        <v>123</v>
      </c>
      <c r="D3" s="149"/>
      <c r="E3" s="149"/>
      <c r="F3" s="149"/>
    </row>
    <row r="4" spans="1:6" ht="14.5" customHeight="1" x14ac:dyDescent="0.35">
      <c r="A4" s="149"/>
      <c r="B4" s="149"/>
      <c r="C4" s="149" t="s">
        <v>371</v>
      </c>
      <c r="D4" s="149" t="s">
        <v>370</v>
      </c>
      <c r="E4" s="149"/>
      <c r="F4" s="149"/>
    </row>
    <row r="5" spans="1:6" ht="45" customHeight="1" x14ac:dyDescent="0.35">
      <c r="A5" s="149"/>
      <c r="B5" s="149"/>
      <c r="C5" s="149"/>
      <c r="D5" s="37" t="s">
        <v>372</v>
      </c>
      <c r="E5" s="37" t="s">
        <v>373</v>
      </c>
      <c r="F5" s="37" t="s">
        <v>374</v>
      </c>
    </row>
    <row r="6" spans="1:6" ht="26.5" customHeight="1" x14ac:dyDescent="0.35">
      <c r="A6" s="85" t="s">
        <v>789</v>
      </c>
      <c r="B6" s="92">
        <v>69915</v>
      </c>
      <c r="C6" s="92">
        <v>14532</v>
      </c>
      <c r="D6" s="92">
        <v>11290</v>
      </c>
      <c r="E6" s="92">
        <v>3666</v>
      </c>
      <c r="F6" s="92">
        <v>6424</v>
      </c>
    </row>
    <row r="7" spans="1:6" ht="14.5" customHeight="1" x14ac:dyDescent="0.35">
      <c r="A7" s="66" t="s">
        <v>292</v>
      </c>
      <c r="B7" s="92">
        <v>14335</v>
      </c>
      <c r="C7" s="92">
        <v>5195</v>
      </c>
      <c r="D7" s="92">
        <v>4137</v>
      </c>
      <c r="E7" s="92">
        <v>1498</v>
      </c>
      <c r="F7" s="92">
        <v>1888</v>
      </c>
    </row>
    <row r="8" spans="1:6" ht="14.5" customHeight="1" x14ac:dyDescent="0.35">
      <c r="A8" s="66" t="s">
        <v>293</v>
      </c>
      <c r="B8" s="92">
        <v>34521</v>
      </c>
      <c r="C8" s="92">
        <v>6746</v>
      </c>
      <c r="D8" s="92">
        <v>5225</v>
      </c>
      <c r="E8" s="92">
        <v>1627</v>
      </c>
      <c r="F8" s="92">
        <v>2017</v>
      </c>
    </row>
    <row r="9" spans="1:6" ht="14.5" customHeight="1" x14ac:dyDescent="0.35">
      <c r="A9" s="66" t="s">
        <v>294</v>
      </c>
      <c r="B9" s="92">
        <v>21043</v>
      </c>
      <c r="C9" s="92">
        <v>2586</v>
      </c>
      <c r="D9" s="92">
        <v>1926</v>
      </c>
      <c r="E9" s="93">
        <v>537</v>
      </c>
      <c r="F9" s="92">
        <v>1032</v>
      </c>
    </row>
    <row r="10" spans="1:6" ht="26.5" customHeight="1" x14ac:dyDescent="0.35">
      <c r="A10" s="85" t="s">
        <v>790</v>
      </c>
      <c r="B10" s="126">
        <v>100</v>
      </c>
      <c r="C10" s="122">
        <v>20.8</v>
      </c>
      <c r="D10" s="122">
        <v>16.100000000000001</v>
      </c>
      <c r="E10" s="122">
        <v>5.3</v>
      </c>
      <c r="F10" s="122">
        <v>10.3</v>
      </c>
    </row>
    <row r="11" spans="1:6" ht="14.5" customHeight="1" x14ac:dyDescent="0.35">
      <c r="A11" s="66" t="s">
        <v>292</v>
      </c>
      <c r="B11" s="126">
        <v>100</v>
      </c>
      <c r="C11" s="122">
        <v>36.200000000000003</v>
      </c>
      <c r="D11" s="122">
        <v>28.9</v>
      </c>
      <c r="E11" s="122">
        <v>10.5</v>
      </c>
      <c r="F11" s="122">
        <v>18.600000000000001</v>
      </c>
    </row>
    <row r="12" spans="1:6" ht="14.5" customHeight="1" x14ac:dyDescent="0.35">
      <c r="A12" s="66" t="s">
        <v>293</v>
      </c>
      <c r="B12" s="126">
        <v>100</v>
      </c>
      <c r="C12" s="122">
        <v>19.5</v>
      </c>
      <c r="D12" s="122">
        <v>15.1</v>
      </c>
      <c r="E12" s="122">
        <v>4.7</v>
      </c>
      <c r="F12" s="122">
        <v>8.6</v>
      </c>
    </row>
    <row r="13" spans="1:6" ht="33.65" customHeight="1" x14ac:dyDescent="0.35">
      <c r="A13" s="72" t="s">
        <v>294</v>
      </c>
      <c r="B13" s="127">
        <v>100</v>
      </c>
      <c r="C13" s="125">
        <v>12.3</v>
      </c>
      <c r="D13" s="125">
        <v>9.1999999999999993</v>
      </c>
      <c r="E13" s="125">
        <v>2.6</v>
      </c>
      <c r="F13" s="125">
        <v>6.5</v>
      </c>
    </row>
    <row r="14" spans="1:6" s="137" customFormat="1" ht="12" x14ac:dyDescent="0.3">
      <c r="A14" s="139" t="s">
        <v>276</v>
      </c>
      <c r="B14" s="139"/>
      <c r="C14" s="139"/>
      <c r="D14" s="139"/>
      <c r="E14" s="139"/>
      <c r="F14" s="139"/>
    </row>
    <row r="15" spans="1:6" s="137" customFormat="1" ht="12" x14ac:dyDescent="0.3">
      <c r="A15" s="139" t="s">
        <v>277</v>
      </c>
      <c r="B15" s="139"/>
      <c r="C15" s="139"/>
      <c r="D15" s="139"/>
      <c r="E15" s="139"/>
      <c r="F15" s="139"/>
    </row>
    <row r="16" spans="1:6" s="137" customFormat="1" ht="14" customHeight="1" x14ac:dyDescent="0.3">
      <c r="A16" s="139" t="s">
        <v>295</v>
      </c>
      <c r="B16" s="139"/>
      <c r="C16" s="139"/>
      <c r="D16" s="139"/>
      <c r="E16" s="139"/>
      <c r="F16" s="139"/>
    </row>
    <row r="17" spans="1:6" s="137" customFormat="1" ht="24" customHeight="1" x14ac:dyDescent="0.3">
      <c r="A17" s="147" t="s">
        <v>375</v>
      </c>
      <c r="B17" s="150"/>
      <c r="C17" s="150"/>
      <c r="D17" s="150"/>
      <c r="E17" s="150"/>
      <c r="F17" s="150"/>
    </row>
    <row r="18" spans="1:6" s="137" customFormat="1" ht="12" x14ac:dyDescent="0.3">
      <c r="A18" s="139" t="s">
        <v>376</v>
      </c>
      <c r="B18" s="139"/>
      <c r="C18" s="139"/>
      <c r="D18" s="139"/>
      <c r="E18" s="139"/>
      <c r="F18" s="139"/>
    </row>
    <row r="19" spans="1:6" s="137" customFormat="1" ht="36.65" customHeight="1" x14ac:dyDescent="0.3">
      <c r="A19" s="147" t="s">
        <v>377</v>
      </c>
      <c r="B19" s="148"/>
      <c r="C19" s="148"/>
      <c r="D19" s="148"/>
      <c r="E19" s="148"/>
      <c r="F19" s="148"/>
    </row>
    <row r="20" spans="1:6" s="137" customFormat="1" ht="36.65" customHeight="1" x14ac:dyDescent="0.3">
      <c r="A20" s="147" t="s">
        <v>378</v>
      </c>
      <c r="B20" s="148"/>
      <c r="C20" s="148"/>
      <c r="D20" s="148"/>
      <c r="E20" s="148"/>
      <c r="F20" s="148"/>
    </row>
    <row r="21" spans="1:6" s="137" customFormat="1" ht="12" x14ac:dyDescent="0.3">
      <c r="A21" s="139" t="s">
        <v>568</v>
      </c>
      <c r="B21" s="139"/>
      <c r="C21" s="139"/>
      <c r="D21" s="139"/>
      <c r="E21" s="139"/>
      <c r="F21" s="139"/>
    </row>
    <row r="22" spans="1:6" x14ac:dyDescent="0.35">
      <c r="A22" s="21" t="s">
        <v>49</v>
      </c>
    </row>
  </sheetData>
  <mergeCells count="8">
    <mergeCell ref="A19:F19"/>
    <mergeCell ref="A20:F20"/>
    <mergeCell ref="A3:A5"/>
    <mergeCell ref="B3:B5"/>
    <mergeCell ref="C3:F3"/>
    <mergeCell ref="C4:C5"/>
    <mergeCell ref="D4:F4"/>
    <mergeCell ref="A17:F17"/>
  </mergeCells>
  <hyperlinks>
    <hyperlink ref="A1" location="Inhaltsübersicht!A1" display="zur Inhaltsübersicht" xr:uid="{00000000-0004-0000-1500-000000000000}"/>
  </hyperlinks>
  <pageMargins left="0.7" right="0.7" top="0.78740157499999996" bottom="0.78740157499999996" header="0.3" footer="0.3"/>
  <pageSetup paperSize="9" orientation="portrait" horizontalDpi="30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G29"/>
  <sheetViews>
    <sheetView workbookViewId="0">
      <pane xSplit="1" ySplit="5" topLeftCell="B6" activePane="bottomRight" state="frozen"/>
      <selection pane="topRight"/>
      <selection pane="bottomLeft"/>
      <selection pane="bottomRight" activeCell="B6" sqref="B6"/>
    </sheetView>
  </sheetViews>
  <sheetFormatPr baseColWidth="10" defaultRowHeight="14.5" x14ac:dyDescent="0.35"/>
  <cols>
    <col min="1" max="1" width="36.453125" customWidth="1"/>
    <col min="2" max="6" width="20.81640625" customWidth="1"/>
  </cols>
  <sheetData>
    <row r="1" spans="1:6" ht="20.25" customHeight="1" x14ac:dyDescent="0.35">
      <c r="A1" s="20" t="s">
        <v>1</v>
      </c>
      <c r="B1" s="9"/>
      <c r="C1" s="1"/>
      <c r="D1" s="1"/>
      <c r="E1" s="1"/>
    </row>
    <row r="2" spans="1:6" ht="40.5" customHeight="1" x14ac:dyDescent="0.35">
      <c r="A2" s="33" t="s">
        <v>897</v>
      </c>
      <c r="B2" s="3"/>
      <c r="C2" s="3"/>
      <c r="D2" s="3"/>
      <c r="E2" s="3"/>
    </row>
    <row r="3" spans="1:6" x14ac:dyDescent="0.35">
      <c r="A3" s="149" t="s">
        <v>339</v>
      </c>
      <c r="B3" s="149" t="s">
        <v>559</v>
      </c>
      <c r="C3" s="149" t="s">
        <v>123</v>
      </c>
      <c r="D3" s="149"/>
      <c r="E3" s="149"/>
      <c r="F3" s="149"/>
    </row>
    <row r="4" spans="1:6" ht="14.5" customHeight="1" x14ac:dyDescent="0.35">
      <c r="A4" s="149"/>
      <c r="B4" s="149"/>
      <c r="C4" s="149" t="s">
        <v>371</v>
      </c>
      <c r="D4" s="149" t="s">
        <v>370</v>
      </c>
      <c r="E4" s="149"/>
      <c r="F4" s="149"/>
    </row>
    <row r="5" spans="1:6" ht="45" customHeight="1" x14ac:dyDescent="0.35">
      <c r="A5" s="149"/>
      <c r="B5" s="149"/>
      <c r="C5" s="149"/>
      <c r="D5" s="37" t="s">
        <v>372</v>
      </c>
      <c r="E5" s="37" t="s">
        <v>373</v>
      </c>
      <c r="F5" s="37" t="s">
        <v>374</v>
      </c>
    </row>
    <row r="6" spans="1:6" ht="26.5" customHeight="1" x14ac:dyDescent="0.35">
      <c r="A6" s="85" t="s">
        <v>788</v>
      </c>
      <c r="B6" s="92">
        <v>69915</v>
      </c>
      <c r="C6" s="92">
        <v>14532</v>
      </c>
      <c r="D6" s="92">
        <v>11290</v>
      </c>
      <c r="E6" s="92">
        <v>3666</v>
      </c>
      <c r="F6" s="92">
        <v>6424</v>
      </c>
    </row>
    <row r="7" spans="1:6" ht="14.5" customHeight="1" x14ac:dyDescent="0.35">
      <c r="A7" s="73" t="s">
        <v>297</v>
      </c>
      <c r="B7" s="92">
        <v>38897</v>
      </c>
      <c r="C7" s="92">
        <v>3751</v>
      </c>
      <c r="D7" s="92">
        <v>2641</v>
      </c>
      <c r="E7" s="92">
        <v>1369</v>
      </c>
      <c r="F7" s="93">
        <v>122</v>
      </c>
    </row>
    <row r="8" spans="1:6" ht="14.5" customHeight="1" x14ac:dyDescent="0.35">
      <c r="A8" s="76" t="s">
        <v>298</v>
      </c>
      <c r="B8" s="92">
        <v>30329</v>
      </c>
      <c r="C8" s="92">
        <v>2665</v>
      </c>
      <c r="D8" s="92">
        <v>1795</v>
      </c>
      <c r="E8" s="92">
        <v>1062</v>
      </c>
      <c r="F8" s="95" t="s">
        <v>845</v>
      </c>
    </row>
    <row r="9" spans="1:6" ht="14.5" customHeight="1" x14ac:dyDescent="0.35">
      <c r="A9" s="76" t="s">
        <v>299</v>
      </c>
      <c r="B9" s="92">
        <v>8569</v>
      </c>
      <c r="C9" s="92">
        <v>1086</v>
      </c>
      <c r="D9" s="93">
        <v>845</v>
      </c>
      <c r="E9" s="93">
        <v>308</v>
      </c>
      <c r="F9" s="96">
        <v>105</v>
      </c>
    </row>
    <row r="10" spans="1:6" ht="14.5" customHeight="1" x14ac:dyDescent="0.35">
      <c r="A10" s="73" t="s">
        <v>300</v>
      </c>
      <c r="B10" s="92">
        <v>30531</v>
      </c>
      <c r="C10" s="92">
        <v>10687</v>
      </c>
      <c r="D10" s="92">
        <v>8573</v>
      </c>
      <c r="E10" s="92">
        <v>2278</v>
      </c>
      <c r="F10" s="92">
        <v>4803</v>
      </c>
    </row>
    <row r="11" spans="1:6" ht="14.5" customHeight="1" x14ac:dyDescent="0.35">
      <c r="A11" s="76" t="s">
        <v>301</v>
      </c>
      <c r="B11" s="92">
        <v>2257</v>
      </c>
      <c r="C11" s="92">
        <v>1855</v>
      </c>
      <c r="D11" s="92">
        <v>1464</v>
      </c>
      <c r="E11" s="93">
        <v>627</v>
      </c>
      <c r="F11" s="92">
        <v>1569</v>
      </c>
    </row>
    <row r="12" spans="1:6" ht="14.5" customHeight="1" x14ac:dyDescent="0.35">
      <c r="A12" s="76" t="s">
        <v>342</v>
      </c>
      <c r="B12" s="92">
        <v>16712</v>
      </c>
      <c r="C12" s="92">
        <v>3428</v>
      </c>
      <c r="D12" s="92">
        <v>3198</v>
      </c>
      <c r="E12" s="93">
        <v>544</v>
      </c>
      <c r="F12" s="95" t="s">
        <v>845</v>
      </c>
    </row>
    <row r="13" spans="1:6" x14ac:dyDescent="0.35">
      <c r="A13" s="76" t="s">
        <v>302</v>
      </c>
      <c r="B13" s="92">
        <v>11494</v>
      </c>
      <c r="C13" s="92">
        <v>5371</v>
      </c>
      <c r="D13" s="92">
        <v>3886</v>
      </c>
      <c r="E13" s="92">
        <v>1099</v>
      </c>
      <c r="F13" s="92">
        <v>3212</v>
      </c>
    </row>
    <row r="14" spans="1:6" ht="26.5" customHeight="1" x14ac:dyDescent="0.35">
      <c r="A14" s="85" t="s">
        <v>778</v>
      </c>
      <c r="B14" s="126">
        <v>100</v>
      </c>
      <c r="C14" s="122">
        <v>20.8</v>
      </c>
      <c r="D14" s="122">
        <v>16.100000000000001</v>
      </c>
      <c r="E14" s="122">
        <v>5.3</v>
      </c>
      <c r="F14" s="122">
        <v>10.3</v>
      </c>
    </row>
    <row r="15" spans="1:6" ht="14.5" customHeight="1" x14ac:dyDescent="0.35">
      <c r="A15" s="73" t="s">
        <v>297</v>
      </c>
      <c r="B15" s="126">
        <v>100</v>
      </c>
      <c r="C15" s="122">
        <v>9.6</v>
      </c>
      <c r="D15" s="122">
        <v>6.8</v>
      </c>
      <c r="E15" s="122">
        <v>3.5</v>
      </c>
      <c r="F15" s="122">
        <v>0.3</v>
      </c>
    </row>
    <row r="16" spans="1:6" ht="14.5" customHeight="1" x14ac:dyDescent="0.35">
      <c r="A16" s="76" t="s">
        <v>298</v>
      </c>
      <c r="B16" s="126">
        <v>100</v>
      </c>
      <c r="C16" s="122">
        <v>8.8000000000000007</v>
      </c>
      <c r="D16" s="122">
        <v>5.9</v>
      </c>
      <c r="E16" s="122">
        <v>3.5</v>
      </c>
      <c r="F16" s="122">
        <v>0.1</v>
      </c>
    </row>
    <row r="17" spans="1:7" ht="14.5" customHeight="1" x14ac:dyDescent="0.35">
      <c r="A17" s="76" t="s">
        <v>299</v>
      </c>
      <c r="B17" s="126">
        <v>100</v>
      </c>
      <c r="C17" s="122">
        <v>12.7</v>
      </c>
      <c r="D17" s="122">
        <v>9.9</v>
      </c>
      <c r="E17" s="122">
        <v>3.6</v>
      </c>
      <c r="F17" s="122">
        <v>1.3</v>
      </c>
    </row>
    <row r="18" spans="1:7" ht="14.5" customHeight="1" x14ac:dyDescent="0.35">
      <c r="A18" s="73" t="s">
        <v>300</v>
      </c>
      <c r="B18" s="126">
        <v>100</v>
      </c>
      <c r="C18" s="122">
        <v>35</v>
      </c>
      <c r="D18" s="122">
        <v>28.1</v>
      </c>
      <c r="E18" s="122">
        <v>7.5</v>
      </c>
      <c r="F18" s="122">
        <v>40.700000000000003</v>
      </c>
    </row>
    <row r="19" spans="1:7" ht="14.5" customHeight="1" x14ac:dyDescent="0.35">
      <c r="A19" s="76" t="s">
        <v>301</v>
      </c>
      <c r="B19" s="126">
        <v>100</v>
      </c>
      <c r="C19" s="122">
        <v>82.2</v>
      </c>
      <c r="D19" s="122">
        <v>64.900000000000006</v>
      </c>
      <c r="E19" s="122">
        <v>27.8</v>
      </c>
      <c r="F19" s="122">
        <v>72.900000000000006</v>
      </c>
    </row>
    <row r="20" spans="1:7" ht="14.5" customHeight="1" x14ac:dyDescent="0.35">
      <c r="A20" s="76" t="s">
        <v>342</v>
      </c>
      <c r="B20" s="126">
        <v>100</v>
      </c>
      <c r="C20" s="122">
        <v>20.5</v>
      </c>
      <c r="D20" s="122">
        <v>19.100000000000001</v>
      </c>
      <c r="E20" s="122">
        <v>3.3</v>
      </c>
      <c r="F20" s="133" t="s">
        <v>845</v>
      </c>
    </row>
    <row r="21" spans="1:7" ht="37.5" customHeight="1" x14ac:dyDescent="0.35">
      <c r="A21" s="77" t="s">
        <v>302</v>
      </c>
      <c r="B21" s="127">
        <v>100</v>
      </c>
      <c r="C21" s="125">
        <v>46.7</v>
      </c>
      <c r="D21" s="125">
        <v>33.799999999999997</v>
      </c>
      <c r="E21" s="125">
        <v>9.6</v>
      </c>
      <c r="F21" s="125">
        <v>33.6</v>
      </c>
    </row>
    <row r="22" spans="1:7" s="136" customFormat="1" ht="11.5" x14ac:dyDescent="0.35">
      <c r="A22" s="136" t="s">
        <v>276</v>
      </c>
    </row>
    <row r="23" spans="1:7" s="136" customFormat="1" ht="11.5" x14ac:dyDescent="0.35">
      <c r="A23" s="136" t="s">
        <v>277</v>
      </c>
    </row>
    <row r="24" spans="1:7" s="136" customFormat="1" ht="36.65" customHeight="1" x14ac:dyDescent="0.35">
      <c r="A24" s="147" t="s">
        <v>562</v>
      </c>
      <c r="B24" s="147"/>
      <c r="C24" s="147"/>
      <c r="D24" s="147"/>
      <c r="E24" s="147"/>
      <c r="F24" s="147"/>
    </row>
    <row r="25" spans="1:7" s="136" customFormat="1" ht="25.25" customHeight="1" x14ac:dyDescent="0.35">
      <c r="A25" s="147" t="s">
        <v>375</v>
      </c>
      <c r="B25" s="150"/>
      <c r="C25" s="150"/>
      <c r="D25" s="150"/>
      <c r="E25" s="150"/>
      <c r="F25" s="150"/>
    </row>
    <row r="26" spans="1:7" s="136" customFormat="1" ht="14.5" customHeight="1" x14ac:dyDescent="0.35">
      <c r="A26" s="136" t="s">
        <v>376</v>
      </c>
    </row>
    <row r="27" spans="1:7" s="136" customFormat="1" ht="37.25" customHeight="1" x14ac:dyDescent="0.35">
      <c r="A27" s="147" t="s">
        <v>377</v>
      </c>
      <c r="B27" s="147"/>
      <c r="C27" s="147"/>
      <c r="D27" s="147"/>
      <c r="E27" s="147"/>
      <c r="F27" s="147"/>
    </row>
    <row r="28" spans="1:7" s="136" customFormat="1" ht="36" customHeight="1" x14ac:dyDescent="0.35">
      <c r="A28" s="147" t="s">
        <v>378</v>
      </c>
      <c r="B28" s="148"/>
      <c r="C28" s="148"/>
      <c r="D28" s="148"/>
      <c r="E28" s="148"/>
      <c r="F28" s="148"/>
      <c r="G28" s="140"/>
    </row>
    <row r="29" spans="1:7" x14ac:dyDescent="0.35">
      <c r="A29" s="21" t="s">
        <v>49</v>
      </c>
    </row>
  </sheetData>
  <mergeCells count="9">
    <mergeCell ref="A24:F24"/>
    <mergeCell ref="A27:F27"/>
    <mergeCell ref="A28:F28"/>
    <mergeCell ref="A3:A5"/>
    <mergeCell ref="B3:B5"/>
    <mergeCell ref="C3:F3"/>
    <mergeCell ref="C4:C5"/>
    <mergeCell ref="D4:F4"/>
    <mergeCell ref="A25:F25"/>
  </mergeCells>
  <hyperlinks>
    <hyperlink ref="A1" location="Inhaltsübersicht!A1" display="zur Inhaltsübersicht" xr:uid="{00000000-0004-0000-1600-000000000000}"/>
  </hyperlinks>
  <pageMargins left="0.7" right="0.7" top="0.78740157499999996" bottom="0.78740157499999996" header="0.3" footer="0.3"/>
  <pageSetup paperSize="9" orientation="portrait" horizontalDpi="30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F31"/>
  <sheetViews>
    <sheetView workbookViewId="0">
      <pane xSplit="1" ySplit="5" topLeftCell="B6" activePane="bottomRight" state="frozen"/>
      <selection pane="topRight"/>
      <selection pane="bottomLeft"/>
      <selection pane="bottomRight" activeCell="B6" sqref="B6"/>
    </sheetView>
  </sheetViews>
  <sheetFormatPr baseColWidth="10" defaultRowHeight="14.5" x14ac:dyDescent="0.35"/>
  <cols>
    <col min="1" max="1" width="36.453125" customWidth="1"/>
    <col min="2" max="6" width="20.81640625" customWidth="1"/>
  </cols>
  <sheetData>
    <row r="1" spans="1:6" ht="20.25" customHeight="1" x14ac:dyDescent="0.35">
      <c r="A1" s="20" t="s">
        <v>1</v>
      </c>
      <c r="B1" s="9"/>
      <c r="C1" s="1"/>
      <c r="D1" s="1"/>
      <c r="E1" s="1"/>
    </row>
    <row r="2" spans="1:6" ht="40.5" customHeight="1" x14ac:dyDescent="0.35">
      <c r="A2" s="33" t="s">
        <v>898</v>
      </c>
      <c r="B2" s="3"/>
      <c r="C2" s="3"/>
      <c r="D2" s="3"/>
      <c r="E2" s="3"/>
    </row>
    <row r="3" spans="1:6" x14ac:dyDescent="0.35">
      <c r="A3" s="149" t="s">
        <v>265</v>
      </c>
      <c r="B3" s="149" t="s">
        <v>330</v>
      </c>
      <c r="C3" s="149" t="s">
        <v>123</v>
      </c>
      <c r="D3" s="149"/>
      <c r="E3" s="149"/>
      <c r="F3" s="149"/>
    </row>
    <row r="4" spans="1:6" ht="14.5" customHeight="1" x14ac:dyDescent="0.35">
      <c r="A4" s="149"/>
      <c r="B4" s="149"/>
      <c r="C4" s="149" t="s">
        <v>379</v>
      </c>
      <c r="D4" s="149" t="s">
        <v>370</v>
      </c>
      <c r="E4" s="149"/>
      <c r="F4" s="149"/>
    </row>
    <row r="5" spans="1:6" ht="45" customHeight="1" x14ac:dyDescent="0.35">
      <c r="A5" s="149"/>
      <c r="B5" s="149"/>
      <c r="C5" s="149"/>
      <c r="D5" s="37" t="s">
        <v>380</v>
      </c>
      <c r="E5" s="37" t="s">
        <v>381</v>
      </c>
      <c r="F5" s="37" t="s">
        <v>382</v>
      </c>
    </row>
    <row r="6" spans="1:6" ht="26.5" customHeight="1" x14ac:dyDescent="0.35">
      <c r="A6" s="85" t="s">
        <v>788</v>
      </c>
      <c r="B6" s="92">
        <v>83005</v>
      </c>
      <c r="C6" s="92">
        <v>17587</v>
      </c>
      <c r="D6" s="92">
        <v>13341</v>
      </c>
      <c r="E6" s="92">
        <v>4596</v>
      </c>
      <c r="F6" s="92">
        <v>6424</v>
      </c>
    </row>
    <row r="7" spans="1:6" ht="14.5" customHeight="1" x14ac:dyDescent="0.35">
      <c r="A7" s="66" t="s">
        <v>780</v>
      </c>
      <c r="B7" s="92">
        <v>47214</v>
      </c>
      <c r="C7" s="92">
        <v>10254</v>
      </c>
      <c r="D7" s="92">
        <v>8368</v>
      </c>
      <c r="E7" s="92">
        <v>2379</v>
      </c>
      <c r="F7" s="92">
        <v>3195</v>
      </c>
    </row>
    <row r="8" spans="1:6" ht="14.5" customHeight="1" x14ac:dyDescent="0.35">
      <c r="A8" s="68" t="s">
        <v>269</v>
      </c>
      <c r="B8" s="92">
        <v>16850</v>
      </c>
      <c r="C8" s="92">
        <v>6029</v>
      </c>
      <c r="D8" s="92">
        <v>5199</v>
      </c>
      <c r="E8" s="92">
        <v>1391</v>
      </c>
      <c r="F8" s="92">
        <v>2136</v>
      </c>
    </row>
    <row r="9" spans="1:6" ht="14.5" customHeight="1" x14ac:dyDescent="0.35">
      <c r="A9" s="68" t="s">
        <v>270</v>
      </c>
      <c r="B9" s="92">
        <v>24866</v>
      </c>
      <c r="C9" s="92">
        <v>3651</v>
      </c>
      <c r="D9" s="92">
        <v>2851</v>
      </c>
      <c r="E9" s="93">
        <v>811</v>
      </c>
      <c r="F9" s="93">
        <v>864</v>
      </c>
    </row>
    <row r="10" spans="1:6" ht="26.5" customHeight="1" x14ac:dyDescent="0.35">
      <c r="A10" s="68" t="s">
        <v>271</v>
      </c>
      <c r="B10" s="92">
        <v>5499</v>
      </c>
      <c r="C10" s="93">
        <v>574</v>
      </c>
      <c r="D10" s="93">
        <v>318</v>
      </c>
      <c r="E10" s="93">
        <v>177</v>
      </c>
      <c r="F10" s="93">
        <v>194</v>
      </c>
    </row>
    <row r="11" spans="1:6" ht="14.5" customHeight="1" x14ac:dyDescent="0.35">
      <c r="A11" s="66" t="s">
        <v>272</v>
      </c>
      <c r="B11" s="92">
        <v>35790</v>
      </c>
      <c r="C11" s="92">
        <v>7332</v>
      </c>
      <c r="D11" s="92">
        <v>4973</v>
      </c>
      <c r="E11" s="92">
        <v>2216</v>
      </c>
      <c r="F11" s="92">
        <v>3229</v>
      </c>
    </row>
    <row r="12" spans="1:6" ht="14.5" customHeight="1" x14ac:dyDescent="0.35">
      <c r="A12" s="68" t="s">
        <v>273</v>
      </c>
      <c r="B12" s="92">
        <v>4393</v>
      </c>
      <c r="C12" s="92">
        <v>1948</v>
      </c>
      <c r="D12" s="92">
        <v>1261</v>
      </c>
      <c r="E12" s="93">
        <v>567</v>
      </c>
      <c r="F12" s="92">
        <v>1228</v>
      </c>
    </row>
    <row r="13" spans="1:6" ht="14.5" customHeight="1" x14ac:dyDescent="0.35">
      <c r="A13" s="68" t="s">
        <v>274</v>
      </c>
      <c r="B13" s="92">
        <v>27292</v>
      </c>
      <c r="C13" s="92">
        <v>4763</v>
      </c>
      <c r="D13" s="92">
        <v>3300</v>
      </c>
      <c r="E13" s="92">
        <v>1451</v>
      </c>
      <c r="F13" s="92">
        <v>1872</v>
      </c>
    </row>
    <row r="14" spans="1:6" ht="26.5" customHeight="1" x14ac:dyDescent="0.35">
      <c r="A14" s="68" t="s">
        <v>275</v>
      </c>
      <c r="B14" s="92">
        <v>4106</v>
      </c>
      <c r="C14" s="93">
        <v>621</v>
      </c>
      <c r="D14" s="93">
        <v>412</v>
      </c>
      <c r="E14" s="93">
        <v>198</v>
      </c>
      <c r="F14" s="93">
        <v>129</v>
      </c>
    </row>
    <row r="15" spans="1:6" ht="26.5" customHeight="1" x14ac:dyDescent="0.35">
      <c r="A15" s="85" t="s">
        <v>778</v>
      </c>
      <c r="B15" s="126">
        <v>100</v>
      </c>
      <c r="C15" s="122">
        <v>21.2</v>
      </c>
      <c r="D15" s="122">
        <v>16.100000000000001</v>
      </c>
      <c r="E15" s="122">
        <v>5.6</v>
      </c>
      <c r="F15" s="122">
        <v>10.3</v>
      </c>
    </row>
    <row r="16" spans="1:6" ht="14.5" customHeight="1" x14ac:dyDescent="0.35">
      <c r="A16" s="66" t="s">
        <v>780</v>
      </c>
      <c r="B16" s="126">
        <v>100</v>
      </c>
      <c r="C16" s="122">
        <v>21.7</v>
      </c>
      <c r="D16" s="122">
        <v>17.7</v>
      </c>
      <c r="E16" s="122">
        <v>5.0999999999999996</v>
      </c>
      <c r="F16" s="122">
        <v>11.7</v>
      </c>
    </row>
    <row r="17" spans="1:6" ht="14.5" customHeight="1" x14ac:dyDescent="0.35">
      <c r="A17" s="68" t="s">
        <v>269</v>
      </c>
      <c r="B17" s="126">
        <v>100</v>
      </c>
      <c r="C17" s="122">
        <v>35.799999999999997</v>
      </c>
      <c r="D17" s="122">
        <v>30.9</v>
      </c>
      <c r="E17" s="122">
        <v>8.3000000000000007</v>
      </c>
      <c r="F17" s="122">
        <v>22</v>
      </c>
    </row>
    <row r="18" spans="1:6" ht="14.5" customHeight="1" x14ac:dyDescent="0.35">
      <c r="A18" s="68" t="s">
        <v>270</v>
      </c>
      <c r="B18" s="126">
        <v>100</v>
      </c>
      <c r="C18" s="122">
        <v>14.7</v>
      </c>
      <c r="D18" s="122">
        <v>11.5</v>
      </c>
      <c r="E18" s="122">
        <v>3.3</v>
      </c>
      <c r="F18" s="122">
        <v>6.5</v>
      </c>
    </row>
    <row r="19" spans="1:6" ht="26.5" customHeight="1" x14ac:dyDescent="0.35">
      <c r="A19" s="68" t="s">
        <v>271</v>
      </c>
      <c r="B19" s="126">
        <v>100</v>
      </c>
      <c r="C19" s="122">
        <v>10.4</v>
      </c>
      <c r="D19" s="122">
        <v>5.8</v>
      </c>
      <c r="E19" s="122">
        <v>3.2</v>
      </c>
      <c r="F19" s="122">
        <v>4.4000000000000004</v>
      </c>
    </row>
    <row r="20" spans="1:6" ht="14.5" customHeight="1" x14ac:dyDescent="0.35">
      <c r="A20" s="66" t="s">
        <v>272</v>
      </c>
      <c r="B20" s="126">
        <v>100</v>
      </c>
      <c r="C20" s="122">
        <v>20.5</v>
      </c>
      <c r="D20" s="122">
        <v>13.9</v>
      </c>
      <c r="E20" s="122">
        <v>6.2</v>
      </c>
      <c r="F20" s="122">
        <v>9.1999999999999993</v>
      </c>
    </row>
    <row r="21" spans="1:6" ht="14.5" customHeight="1" x14ac:dyDescent="0.35">
      <c r="A21" s="68" t="s">
        <v>273</v>
      </c>
      <c r="B21" s="126">
        <v>100</v>
      </c>
      <c r="C21" s="122">
        <v>44.4</v>
      </c>
      <c r="D21" s="122">
        <v>28.7</v>
      </c>
      <c r="E21" s="122">
        <v>12.9</v>
      </c>
      <c r="F21" s="122">
        <v>28.2</v>
      </c>
    </row>
    <row r="22" spans="1:6" ht="14.5" customHeight="1" x14ac:dyDescent="0.35">
      <c r="A22" s="68" t="s">
        <v>274</v>
      </c>
      <c r="B22" s="126">
        <v>100</v>
      </c>
      <c r="C22" s="122">
        <v>17.5</v>
      </c>
      <c r="D22" s="122">
        <v>12.1</v>
      </c>
      <c r="E22" s="122">
        <v>5.3</v>
      </c>
      <c r="F22" s="122">
        <v>6.9</v>
      </c>
    </row>
    <row r="23" spans="1:6" ht="37.5" customHeight="1" x14ac:dyDescent="0.35">
      <c r="A23" s="77" t="s">
        <v>275</v>
      </c>
      <c r="B23" s="128">
        <v>100</v>
      </c>
      <c r="C23" s="123">
        <v>15.1</v>
      </c>
      <c r="D23" s="123">
        <v>10</v>
      </c>
      <c r="E23" s="123">
        <v>4.9000000000000004</v>
      </c>
      <c r="F23" s="123">
        <v>3.3</v>
      </c>
    </row>
    <row r="24" spans="1:6" s="137" customFormat="1" ht="12" x14ac:dyDescent="0.3">
      <c r="A24" s="139" t="s">
        <v>276</v>
      </c>
      <c r="B24" s="139"/>
      <c r="C24" s="139"/>
      <c r="D24" s="139"/>
      <c r="E24" s="139"/>
      <c r="F24" s="139"/>
    </row>
    <row r="25" spans="1:6" s="137" customFormat="1" ht="12" x14ac:dyDescent="0.3">
      <c r="A25" s="139" t="s">
        <v>277</v>
      </c>
      <c r="B25" s="139"/>
      <c r="C25" s="139"/>
      <c r="D25" s="139"/>
      <c r="E25" s="139"/>
      <c r="F25" s="139"/>
    </row>
    <row r="26" spans="1:6" s="137" customFormat="1" ht="24.65" customHeight="1" x14ac:dyDescent="0.3">
      <c r="A26" s="147" t="s">
        <v>383</v>
      </c>
      <c r="B26" s="150"/>
      <c r="C26" s="150"/>
      <c r="D26" s="150"/>
      <c r="E26" s="150"/>
      <c r="F26" s="150"/>
    </row>
    <row r="27" spans="1:6" s="137" customFormat="1" ht="12" x14ac:dyDescent="0.3">
      <c r="A27" s="139" t="s">
        <v>384</v>
      </c>
      <c r="B27" s="139"/>
      <c r="C27" s="139"/>
      <c r="D27" s="139"/>
      <c r="E27" s="139"/>
      <c r="F27" s="139"/>
    </row>
    <row r="28" spans="1:6" s="137" customFormat="1" ht="37.25" customHeight="1" x14ac:dyDescent="0.3">
      <c r="A28" s="147" t="s">
        <v>385</v>
      </c>
      <c r="B28" s="148"/>
      <c r="C28" s="148"/>
      <c r="D28" s="148"/>
      <c r="E28" s="148"/>
      <c r="F28" s="148"/>
    </row>
    <row r="29" spans="1:6" s="137" customFormat="1" ht="37.25" customHeight="1" x14ac:dyDescent="0.3">
      <c r="A29" s="147" t="s">
        <v>386</v>
      </c>
      <c r="B29" s="148"/>
      <c r="C29" s="148"/>
      <c r="D29" s="148"/>
      <c r="E29" s="148"/>
      <c r="F29" s="148"/>
    </row>
    <row r="30" spans="1:6" s="137" customFormat="1" ht="12" x14ac:dyDescent="0.3">
      <c r="A30" s="139" t="s">
        <v>387</v>
      </c>
      <c r="B30" s="139"/>
      <c r="C30" s="139"/>
      <c r="D30" s="139"/>
      <c r="E30" s="139"/>
      <c r="F30" s="139"/>
    </row>
    <row r="31" spans="1:6" x14ac:dyDescent="0.35">
      <c r="A31" s="21" t="s">
        <v>49</v>
      </c>
    </row>
  </sheetData>
  <mergeCells count="8">
    <mergeCell ref="A28:F28"/>
    <mergeCell ref="A29:F29"/>
    <mergeCell ref="A3:A5"/>
    <mergeCell ref="B3:B5"/>
    <mergeCell ref="C3:F3"/>
    <mergeCell ref="C4:C5"/>
    <mergeCell ref="D4:F4"/>
    <mergeCell ref="A26:F26"/>
  </mergeCells>
  <hyperlinks>
    <hyperlink ref="A1" location="Inhaltsübersicht!A1" display="zur Inhaltsübersicht" xr:uid="{00000000-0004-0000-1700-000000000000}"/>
  </hyperlinks>
  <pageMargins left="0.7" right="0.7" top="0.78740157499999996" bottom="0.78740157499999996" header="0.3" footer="0.3"/>
  <pageSetup paperSize="9" orientation="portrait" horizontalDpi="30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F18"/>
  <sheetViews>
    <sheetView workbookViewId="0">
      <pane xSplit="1" ySplit="5" topLeftCell="B6" activePane="bottomRight" state="frozen"/>
      <selection pane="topRight"/>
      <selection pane="bottomLeft"/>
      <selection pane="bottomRight" activeCell="B6" sqref="B6"/>
    </sheetView>
  </sheetViews>
  <sheetFormatPr baseColWidth="10" defaultRowHeight="14.5" x14ac:dyDescent="0.35"/>
  <cols>
    <col min="1" max="1" width="36.453125" customWidth="1"/>
    <col min="2" max="6" width="20.81640625" customWidth="1"/>
  </cols>
  <sheetData>
    <row r="1" spans="1:6" ht="20.25" customHeight="1" x14ac:dyDescent="0.35">
      <c r="A1" s="20" t="s">
        <v>1</v>
      </c>
      <c r="B1" s="9"/>
      <c r="C1" s="1"/>
      <c r="D1" s="1"/>
      <c r="E1" s="1"/>
    </row>
    <row r="2" spans="1:6" ht="40.5" customHeight="1" x14ac:dyDescent="0.35">
      <c r="A2" s="33" t="s">
        <v>899</v>
      </c>
      <c r="B2" s="3"/>
      <c r="C2" s="3"/>
      <c r="D2" s="3"/>
      <c r="E2" s="3"/>
    </row>
    <row r="3" spans="1:6" x14ac:dyDescent="0.35">
      <c r="A3" s="149" t="s">
        <v>303</v>
      </c>
      <c r="B3" s="149" t="s">
        <v>330</v>
      </c>
      <c r="C3" s="149" t="s">
        <v>123</v>
      </c>
      <c r="D3" s="149"/>
      <c r="E3" s="149"/>
      <c r="F3" s="149"/>
    </row>
    <row r="4" spans="1:6" ht="14.5" customHeight="1" x14ac:dyDescent="0.35">
      <c r="A4" s="149"/>
      <c r="B4" s="149"/>
      <c r="C4" s="149" t="s">
        <v>379</v>
      </c>
      <c r="D4" s="149" t="s">
        <v>370</v>
      </c>
      <c r="E4" s="149"/>
      <c r="F4" s="149"/>
    </row>
    <row r="5" spans="1:6" ht="45" customHeight="1" x14ac:dyDescent="0.35">
      <c r="A5" s="149"/>
      <c r="B5" s="149"/>
      <c r="C5" s="149"/>
      <c r="D5" s="37" t="s">
        <v>380</v>
      </c>
      <c r="E5" s="37" t="s">
        <v>381</v>
      </c>
      <c r="F5" s="37" t="s">
        <v>382</v>
      </c>
    </row>
    <row r="6" spans="1:6" ht="37.5" customHeight="1" x14ac:dyDescent="0.35">
      <c r="A6" s="85" t="s">
        <v>788</v>
      </c>
      <c r="B6" s="92">
        <v>83005</v>
      </c>
      <c r="C6" s="92">
        <v>17587</v>
      </c>
      <c r="D6" s="92">
        <v>13341</v>
      </c>
      <c r="E6" s="92">
        <v>4596</v>
      </c>
      <c r="F6" s="92">
        <v>6424</v>
      </c>
    </row>
    <row r="7" spans="1:6" ht="14.5" customHeight="1" x14ac:dyDescent="0.35">
      <c r="A7" s="73" t="s">
        <v>304</v>
      </c>
      <c r="B7" s="92">
        <v>70662</v>
      </c>
      <c r="C7" s="92">
        <v>12515</v>
      </c>
      <c r="D7" s="92">
        <v>9323</v>
      </c>
      <c r="E7" s="92">
        <v>3272</v>
      </c>
      <c r="F7" s="92">
        <v>4099</v>
      </c>
    </row>
    <row r="8" spans="1:6" x14ac:dyDescent="0.35">
      <c r="A8" s="66" t="s">
        <v>305</v>
      </c>
      <c r="B8" s="92">
        <v>12343</v>
      </c>
      <c r="C8" s="92">
        <v>5072</v>
      </c>
      <c r="D8" s="92">
        <v>4017</v>
      </c>
      <c r="E8" s="92">
        <v>1323</v>
      </c>
      <c r="F8" s="92">
        <v>2325</v>
      </c>
    </row>
    <row r="9" spans="1:6" ht="26.5" customHeight="1" x14ac:dyDescent="0.35">
      <c r="A9" s="85" t="s">
        <v>778</v>
      </c>
      <c r="B9" s="126">
        <v>100</v>
      </c>
      <c r="C9" s="122">
        <v>21.2</v>
      </c>
      <c r="D9" s="122">
        <v>16.100000000000001</v>
      </c>
      <c r="E9" s="122">
        <v>5.6</v>
      </c>
      <c r="F9" s="122">
        <v>10.3</v>
      </c>
    </row>
    <row r="10" spans="1:6" ht="14.5" customHeight="1" x14ac:dyDescent="0.35">
      <c r="A10" s="73" t="s">
        <v>304</v>
      </c>
      <c r="B10" s="126">
        <v>100</v>
      </c>
      <c r="C10" s="122">
        <v>17.7</v>
      </c>
      <c r="D10" s="122">
        <v>13.2</v>
      </c>
      <c r="E10" s="122">
        <v>4.5999999999999996</v>
      </c>
      <c r="F10" s="122">
        <v>7.9</v>
      </c>
    </row>
    <row r="11" spans="1:6" ht="37.5" customHeight="1" x14ac:dyDescent="0.35">
      <c r="A11" s="72" t="s">
        <v>305</v>
      </c>
      <c r="B11" s="127">
        <v>100</v>
      </c>
      <c r="C11" s="125">
        <v>41.1</v>
      </c>
      <c r="D11" s="125">
        <v>32.5</v>
      </c>
      <c r="E11" s="125">
        <v>10.8</v>
      </c>
      <c r="F11" s="125">
        <v>21.3</v>
      </c>
    </row>
    <row r="12" spans="1:6" s="137" customFormat="1" ht="12" x14ac:dyDescent="0.3">
      <c r="A12" s="139" t="s">
        <v>276</v>
      </c>
      <c r="B12" s="139"/>
      <c r="C12" s="139"/>
      <c r="D12" s="139"/>
      <c r="E12" s="139"/>
      <c r="F12" s="139"/>
    </row>
    <row r="13" spans="1:6" s="137" customFormat="1" ht="12" x14ac:dyDescent="0.3">
      <c r="A13" s="139" t="s">
        <v>277</v>
      </c>
      <c r="B13" s="139"/>
      <c r="C13" s="139"/>
      <c r="D13" s="139"/>
      <c r="E13" s="139"/>
      <c r="F13" s="139"/>
    </row>
    <row r="14" spans="1:6" s="137" customFormat="1" ht="24" customHeight="1" x14ac:dyDescent="0.3">
      <c r="A14" s="147" t="s">
        <v>383</v>
      </c>
      <c r="B14" s="150"/>
      <c r="C14" s="150"/>
      <c r="D14" s="150"/>
      <c r="E14" s="150"/>
      <c r="F14" s="150"/>
    </row>
    <row r="15" spans="1:6" s="137" customFormat="1" ht="12" x14ac:dyDescent="0.3">
      <c r="A15" s="139" t="s">
        <v>384</v>
      </c>
      <c r="B15" s="139"/>
      <c r="C15" s="139"/>
      <c r="D15" s="139"/>
      <c r="E15" s="139"/>
      <c r="F15" s="139"/>
    </row>
    <row r="16" spans="1:6" s="137" customFormat="1" ht="36" customHeight="1" x14ac:dyDescent="0.3">
      <c r="A16" s="147" t="s">
        <v>385</v>
      </c>
      <c r="B16" s="148"/>
      <c r="C16" s="148"/>
      <c r="D16" s="148"/>
      <c r="E16" s="148"/>
      <c r="F16" s="148"/>
    </row>
    <row r="17" spans="1:6" s="137" customFormat="1" ht="37.25" customHeight="1" x14ac:dyDescent="0.3">
      <c r="A17" s="147" t="s">
        <v>386</v>
      </c>
      <c r="B17" s="148"/>
      <c r="C17" s="148"/>
      <c r="D17" s="148"/>
      <c r="E17" s="148"/>
      <c r="F17" s="148"/>
    </row>
    <row r="18" spans="1:6" x14ac:dyDescent="0.35">
      <c r="A18" s="21" t="s">
        <v>49</v>
      </c>
    </row>
  </sheetData>
  <mergeCells count="8">
    <mergeCell ref="A16:F16"/>
    <mergeCell ref="A17:F17"/>
    <mergeCell ref="A3:A5"/>
    <mergeCell ref="B3:B5"/>
    <mergeCell ref="C3:F3"/>
    <mergeCell ref="C4:C5"/>
    <mergeCell ref="D4:F4"/>
    <mergeCell ref="A14:F14"/>
  </mergeCells>
  <hyperlinks>
    <hyperlink ref="A1" location="Inhaltsübersicht!A1" display="zur Inhaltsübersicht" xr:uid="{00000000-0004-0000-1800-000000000000}"/>
  </hyperlinks>
  <pageMargins left="0.7" right="0.7" top="0.78740157499999996" bottom="0.78740157499999996" header="0.3" footer="0.3"/>
  <pageSetup paperSize="9" orientation="portrait" horizontalDpi="30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J15"/>
  <sheetViews>
    <sheetView workbookViewId="0">
      <pane xSplit="1" ySplit="5" topLeftCell="B6" activePane="bottomRight" state="frozen"/>
      <selection pane="topRight"/>
      <selection pane="bottomLeft"/>
      <selection pane="bottomRight" activeCell="B6" sqref="B6"/>
    </sheetView>
  </sheetViews>
  <sheetFormatPr baseColWidth="10" defaultRowHeight="14.5" x14ac:dyDescent="0.35"/>
  <cols>
    <col min="1" max="1" width="36.453125" customWidth="1"/>
    <col min="2" max="10" width="15.81640625" customWidth="1"/>
  </cols>
  <sheetData>
    <row r="1" spans="1:10" ht="20.25" customHeight="1" x14ac:dyDescent="0.35">
      <c r="A1" s="20" t="s">
        <v>1</v>
      </c>
      <c r="B1" s="9"/>
      <c r="C1" s="1"/>
      <c r="D1" s="1"/>
      <c r="E1" s="1"/>
    </row>
    <row r="2" spans="1:10" ht="40.5" customHeight="1" x14ac:dyDescent="0.35">
      <c r="A2" s="33" t="s">
        <v>900</v>
      </c>
      <c r="B2" s="3"/>
      <c r="C2" s="3"/>
      <c r="D2" s="3"/>
      <c r="E2" s="3"/>
    </row>
    <row r="3" spans="1:10" ht="30" customHeight="1" x14ac:dyDescent="0.35">
      <c r="A3" s="149" t="s">
        <v>388</v>
      </c>
      <c r="B3" s="149" t="s">
        <v>389</v>
      </c>
      <c r="C3" s="149" t="s">
        <v>390</v>
      </c>
      <c r="D3" s="149" t="s">
        <v>569</v>
      </c>
      <c r="E3" s="149"/>
      <c r="F3" s="149"/>
      <c r="G3" s="149"/>
      <c r="H3" s="149"/>
      <c r="I3" s="149"/>
      <c r="J3" s="149"/>
    </row>
    <row r="4" spans="1:10" ht="35" customHeight="1" x14ac:dyDescent="0.35">
      <c r="A4" s="149"/>
      <c r="B4" s="149"/>
      <c r="C4" s="149"/>
      <c r="D4" s="37" t="s">
        <v>391</v>
      </c>
      <c r="E4" s="89" t="s">
        <v>392</v>
      </c>
      <c r="F4" s="37" t="s">
        <v>393</v>
      </c>
      <c r="G4" s="37" t="s">
        <v>394</v>
      </c>
      <c r="H4" s="37" t="s">
        <v>395</v>
      </c>
      <c r="I4" s="37" t="s">
        <v>396</v>
      </c>
      <c r="J4" s="37" t="s">
        <v>397</v>
      </c>
    </row>
    <row r="5" spans="1:10" ht="15" customHeight="1" x14ac:dyDescent="0.35">
      <c r="A5" s="149"/>
      <c r="B5" s="37" t="s">
        <v>279</v>
      </c>
      <c r="C5" s="149" t="s">
        <v>267</v>
      </c>
      <c r="D5" s="149"/>
      <c r="E5" s="149"/>
      <c r="F5" s="149"/>
      <c r="G5" s="149"/>
      <c r="H5" s="149"/>
      <c r="I5" s="149"/>
      <c r="J5" s="149"/>
    </row>
    <row r="6" spans="1:10" ht="37.5" customHeight="1" x14ac:dyDescent="0.35">
      <c r="A6" s="62" t="s">
        <v>296</v>
      </c>
      <c r="B6" s="92">
        <v>82729</v>
      </c>
      <c r="C6" s="122">
        <v>57.9</v>
      </c>
      <c r="D6" s="122">
        <v>12.6</v>
      </c>
      <c r="E6" s="122">
        <v>8.1999999999999993</v>
      </c>
      <c r="F6" s="122">
        <v>5.9</v>
      </c>
      <c r="G6" s="122">
        <v>4.3</v>
      </c>
      <c r="H6" s="122">
        <v>3</v>
      </c>
      <c r="I6" s="122">
        <v>2.4</v>
      </c>
      <c r="J6" s="122">
        <v>5.6</v>
      </c>
    </row>
    <row r="7" spans="1:10" ht="14.5" customHeight="1" x14ac:dyDescent="0.35">
      <c r="A7" s="66" t="s">
        <v>400</v>
      </c>
      <c r="B7" s="92">
        <v>13308</v>
      </c>
      <c r="C7" s="122">
        <v>23.7</v>
      </c>
      <c r="D7" s="122">
        <v>13.1</v>
      </c>
      <c r="E7" s="122">
        <v>12.2</v>
      </c>
      <c r="F7" s="122">
        <v>11.1</v>
      </c>
      <c r="G7" s="122">
        <v>9.8000000000000007</v>
      </c>
      <c r="H7" s="122">
        <v>7.3</v>
      </c>
      <c r="I7" s="122">
        <v>6.3</v>
      </c>
      <c r="J7" s="122">
        <v>16.5</v>
      </c>
    </row>
    <row r="8" spans="1:10" ht="37.5" customHeight="1" x14ac:dyDescent="0.35">
      <c r="A8" s="72" t="s">
        <v>401</v>
      </c>
      <c r="B8" s="108">
        <v>69421</v>
      </c>
      <c r="C8" s="125">
        <v>64.5</v>
      </c>
      <c r="D8" s="125">
        <v>12.5</v>
      </c>
      <c r="E8" s="125">
        <v>7.4</v>
      </c>
      <c r="F8" s="125">
        <v>4.9000000000000004</v>
      </c>
      <c r="G8" s="125">
        <v>3.2</v>
      </c>
      <c r="H8" s="125">
        <v>2.2000000000000002</v>
      </c>
      <c r="I8" s="125">
        <v>1.6</v>
      </c>
      <c r="J8" s="125">
        <v>3.5</v>
      </c>
    </row>
    <row r="9" spans="1:10" s="137" customFormat="1" ht="12" x14ac:dyDescent="0.3">
      <c r="A9" s="139" t="s">
        <v>276</v>
      </c>
      <c r="B9" s="139"/>
      <c r="C9" s="139"/>
      <c r="D9" s="139"/>
      <c r="E9" s="139"/>
      <c r="F9" s="139"/>
      <c r="G9" s="139"/>
      <c r="H9" s="139"/>
      <c r="I9" s="139"/>
      <c r="J9" s="139"/>
    </row>
    <row r="10" spans="1:10" s="137" customFormat="1" ht="12" x14ac:dyDescent="0.3">
      <c r="A10" s="139" t="s">
        <v>277</v>
      </c>
      <c r="B10" s="139"/>
      <c r="C10" s="139"/>
      <c r="D10" s="139"/>
      <c r="E10" s="139"/>
      <c r="F10" s="139"/>
      <c r="G10" s="139"/>
      <c r="H10" s="139"/>
      <c r="I10" s="139"/>
      <c r="J10" s="139"/>
    </row>
    <row r="11" spans="1:10" s="137" customFormat="1" ht="12" x14ac:dyDescent="0.3">
      <c r="A11" s="139" t="s">
        <v>398</v>
      </c>
      <c r="B11" s="139"/>
      <c r="C11" s="139"/>
      <c r="D11" s="139"/>
      <c r="E11" s="139"/>
      <c r="F11" s="139"/>
      <c r="G11" s="139"/>
      <c r="H11" s="139"/>
      <c r="I11" s="139"/>
      <c r="J11" s="139"/>
    </row>
    <row r="12" spans="1:10" s="137" customFormat="1" ht="12" x14ac:dyDescent="0.3">
      <c r="A12" s="139" t="s">
        <v>399</v>
      </c>
      <c r="B12" s="139"/>
      <c r="C12" s="139"/>
      <c r="D12" s="139"/>
      <c r="E12" s="139"/>
      <c r="F12" s="139"/>
      <c r="G12" s="139"/>
      <c r="H12" s="139"/>
      <c r="I12" s="139"/>
      <c r="J12" s="139"/>
    </row>
    <row r="13" spans="1:10" s="137" customFormat="1" ht="71.5" customHeight="1" x14ac:dyDescent="0.3">
      <c r="A13" s="147" t="s">
        <v>570</v>
      </c>
      <c r="B13" s="148"/>
      <c r="C13" s="148"/>
      <c r="D13" s="148"/>
      <c r="E13" s="148"/>
      <c r="F13" s="148"/>
      <c r="G13" s="148"/>
      <c r="H13" s="148"/>
      <c r="I13" s="148"/>
      <c r="J13" s="148"/>
    </row>
    <row r="14" spans="1:10" s="137" customFormat="1" ht="29" customHeight="1" x14ac:dyDescent="0.3">
      <c r="A14" s="147" t="s">
        <v>861</v>
      </c>
      <c r="B14" s="148"/>
      <c r="C14" s="148"/>
      <c r="D14" s="148"/>
      <c r="E14" s="148"/>
      <c r="F14" s="148"/>
      <c r="G14" s="148"/>
      <c r="H14" s="148"/>
      <c r="I14" s="148"/>
      <c r="J14" s="148"/>
    </row>
    <row r="15" spans="1:10" x14ac:dyDescent="0.35">
      <c r="A15" s="21" t="s">
        <v>49</v>
      </c>
    </row>
  </sheetData>
  <mergeCells count="7">
    <mergeCell ref="A13:J13"/>
    <mergeCell ref="A14:J14"/>
    <mergeCell ref="C5:J5"/>
    <mergeCell ref="C3:C4"/>
    <mergeCell ref="D3:J3"/>
    <mergeCell ref="A3:A5"/>
    <mergeCell ref="B3:B4"/>
  </mergeCells>
  <hyperlinks>
    <hyperlink ref="A1" location="Inhaltsübersicht!A1" display="zur Inhaltsübersicht" xr:uid="{00000000-0004-0000-1900-000000000000}"/>
  </hyperlinks>
  <pageMargins left="0.7" right="0.7" top="0.78740157499999996" bottom="0.78740157499999996" header="0.3" footer="0.3"/>
  <pageSetup paperSize="9" orientation="portrait" horizontalDpi="30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J21"/>
  <sheetViews>
    <sheetView workbookViewId="0">
      <pane xSplit="1" ySplit="5" topLeftCell="B6" activePane="bottomRight" state="frozen"/>
      <selection pane="topRight"/>
      <selection pane="bottomLeft"/>
      <selection pane="bottomRight" activeCell="B6" sqref="B6"/>
    </sheetView>
  </sheetViews>
  <sheetFormatPr baseColWidth="10" defaultRowHeight="14.5" x14ac:dyDescent="0.35"/>
  <cols>
    <col min="1" max="1" width="36.453125" customWidth="1"/>
    <col min="2" max="10" width="15.81640625" customWidth="1"/>
  </cols>
  <sheetData>
    <row r="1" spans="1:10" ht="20.25" customHeight="1" x14ac:dyDescent="0.35">
      <c r="A1" s="20" t="s">
        <v>1</v>
      </c>
      <c r="B1" s="9"/>
      <c r="C1" s="1"/>
      <c r="D1" s="1"/>
      <c r="E1" s="1"/>
    </row>
    <row r="2" spans="1:10" ht="40.5" customHeight="1" x14ac:dyDescent="0.35">
      <c r="A2" s="33" t="s">
        <v>901</v>
      </c>
      <c r="B2" s="3"/>
      <c r="C2" s="3"/>
      <c r="D2" s="3"/>
      <c r="E2" s="3"/>
    </row>
    <row r="3" spans="1:10" ht="30" customHeight="1" x14ac:dyDescent="0.35">
      <c r="A3" s="149" t="s">
        <v>265</v>
      </c>
      <c r="B3" s="149" t="s">
        <v>409</v>
      </c>
      <c r="C3" s="149" t="s">
        <v>390</v>
      </c>
      <c r="D3" s="149" t="s">
        <v>571</v>
      </c>
      <c r="E3" s="149"/>
      <c r="F3" s="149"/>
      <c r="G3" s="149"/>
      <c r="H3" s="149"/>
      <c r="I3" s="149"/>
      <c r="J3" s="149"/>
    </row>
    <row r="4" spans="1:10" ht="35" customHeight="1" x14ac:dyDescent="0.35">
      <c r="A4" s="149"/>
      <c r="B4" s="149"/>
      <c r="C4" s="149"/>
      <c r="D4" s="37" t="s">
        <v>391</v>
      </c>
      <c r="E4" s="37" t="s">
        <v>392</v>
      </c>
      <c r="F4" s="37" t="s">
        <v>393</v>
      </c>
      <c r="G4" s="37" t="s">
        <v>394</v>
      </c>
      <c r="H4" s="37" t="s">
        <v>395</v>
      </c>
      <c r="I4" s="37" t="s">
        <v>396</v>
      </c>
      <c r="J4" s="37" t="s">
        <v>410</v>
      </c>
    </row>
    <row r="5" spans="1:10" ht="15" customHeight="1" x14ac:dyDescent="0.35">
      <c r="A5" s="149"/>
      <c r="B5" s="37" t="s">
        <v>312</v>
      </c>
      <c r="C5" s="149" t="s">
        <v>267</v>
      </c>
      <c r="D5" s="149"/>
      <c r="E5" s="149"/>
      <c r="F5" s="149"/>
      <c r="G5" s="149"/>
      <c r="H5" s="149"/>
      <c r="I5" s="149"/>
      <c r="J5" s="149"/>
    </row>
    <row r="6" spans="1:10" ht="37.5" customHeight="1" x14ac:dyDescent="0.35">
      <c r="A6" s="62" t="s">
        <v>268</v>
      </c>
      <c r="B6" s="92">
        <v>82729</v>
      </c>
      <c r="C6" s="122">
        <v>57.9</v>
      </c>
      <c r="D6" s="122">
        <v>12.6</v>
      </c>
      <c r="E6" s="122">
        <v>8.1999999999999993</v>
      </c>
      <c r="F6" s="122">
        <v>5.9</v>
      </c>
      <c r="G6" s="122">
        <v>4.3</v>
      </c>
      <c r="H6" s="122">
        <v>3</v>
      </c>
      <c r="I6" s="122">
        <v>2.4</v>
      </c>
      <c r="J6" s="122">
        <v>5.6</v>
      </c>
    </row>
    <row r="7" spans="1:10" ht="14.5" customHeight="1" x14ac:dyDescent="0.35">
      <c r="A7" s="66" t="s">
        <v>781</v>
      </c>
      <c r="B7" s="92">
        <v>47078</v>
      </c>
      <c r="C7" s="122">
        <v>60.2</v>
      </c>
      <c r="D7" s="122">
        <v>12.6</v>
      </c>
      <c r="E7" s="122">
        <v>7.8</v>
      </c>
      <c r="F7" s="122">
        <v>5.5</v>
      </c>
      <c r="G7" s="122">
        <v>4</v>
      </c>
      <c r="H7" s="122">
        <v>2.7</v>
      </c>
      <c r="I7" s="122">
        <v>2.1</v>
      </c>
      <c r="J7" s="122">
        <v>5.0999999999999996</v>
      </c>
    </row>
    <row r="8" spans="1:10" ht="14.5" customHeight="1" x14ac:dyDescent="0.35">
      <c r="A8" s="67" t="s">
        <v>269</v>
      </c>
      <c r="B8" s="92">
        <v>16850</v>
      </c>
      <c r="C8" s="122">
        <v>49.1</v>
      </c>
      <c r="D8" s="122">
        <v>14.1</v>
      </c>
      <c r="E8" s="122">
        <v>9.1999999999999993</v>
      </c>
      <c r="F8" s="122">
        <v>7</v>
      </c>
      <c r="G8" s="122">
        <v>5.4</v>
      </c>
      <c r="H8" s="122">
        <v>3.7</v>
      </c>
      <c r="I8" s="122">
        <v>3.2</v>
      </c>
      <c r="J8" s="122">
        <v>8.3000000000000007</v>
      </c>
    </row>
    <row r="9" spans="1:10" ht="14.5" customHeight="1" x14ac:dyDescent="0.35">
      <c r="A9" s="67" t="s">
        <v>270</v>
      </c>
      <c r="B9" s="92">
        <v>24776</v>
      </c>
      <c r="C9" s="122">
        <v>67.3</v>
      </c>
      <c r="D9" s="122">
        <v>11.6</v>
      </c>
      <c r="E9" s="122">
        <v>6.6</v>
      </c>
      <c r="F9" s="122">
        <v>4.5</v>
      </c>
      <c r="G9" s="122">
        <v>3.2</v>
      </c>
      <c r="H9" s="122">
        <v>2.1</v>
      </c>
      <c r="I9" s="122">
        <v>1.4</v>
      </c>
      <c r="J9" s="122">
        <v>3.3</v>
      </c>
    </row>
    <row r="10" spans="1:10" ht="26.5" customHeight="1" x14ac:dyDescent="0.35">
      <c r="A10" s="67" t="s">
        <v>271</v>
      </c>
      <c r="B10" s="92">
        <v>5453</v>
      </c>
      <c r="C10" s="122">
        <v>62.4</v>
      </c>
      <c r="D10" s="122">
        <v>12.3</v>
      </c>
      <c r="E10" s="122">
        <v>8.6</v>
      </c>
      <c r="F10" s="122">
        <v>5.9</v>
      </c>
      <c r="G10" s="122">
        <v>3.4</v>
      </c>
      <c r="H10" s="122">
        <v>2.2000000000000002</v>
      </c>
      <c r="I10" s="122">
        <v>2</v>
      </c>
      <c r="J10" s="122">
        <v>3.2</v>
      </c>
    </row>
    <row r="11" spans="1:10" ht="14.5" customHeight="1" x14ac:dyDescent="0.35">
      <c r="A11" s="66" t="s">
        <v>272</v>
      </c>
      <c r="B11" s="92">
        <v>35651</v>
      </c>
      <c r="C11" s="122">
        <v>55</v>
      </c>
      <c r="D11" s="122">
        <v>12.6</v>
      </c>
      <c r="E11" s="122">
        <v>8.8000000000000007</v>
      </c>
      <c r="F11" s="122">
        <v>6.4</v>
      </c>
      <c r="G11" s="122">
        <v>4.7</v>
      </c>
      <c r="H11" s="122">
        <v>3.5</v>
      </c>
      <c r="I11" s="122">
        <v>2.7</v>
      </c>
      <c r="J11" s="122">
        <v>6.3</v>
      </c>
    </row>
    <row r="12" spans="1:10" ht="14.5" customHeight="1" x14ac:dyDescent="0.35">
      <c r="A12" s="67" t="s">
        <v>273</v>
      </c>
      <c r="B12" s="92">
        <v>4379</v>
      </c>
      <c r="C12" s="122">
        <v>30.7</v>
      </c>
      <c r="D12" s="122">
        <v>12.9</v>
      </c>
      <c r="E12" s="122">
        <v>12.9</v>
      </c>
      <c r="F12" s="122">
        <v>9.9</v>
      </c>
      <c r="G12" s="122">
        <v>8.3000000000000007</v>
      </c>
      <c r="H12" s="122">
        <v>7.1</v>
      </c>
      <c r="I12" s="122">
        <v>5.0999999999999996</v>
      </c>
      <c r="J12" s="122">
        <v>13.1</v>
      </c>
    </row>
    <row r="13" spans="1:10" ht="14.5" customHeight="1" x14ac:dyDescent="0.35">
      <c r="A13" s="67" t="s">
        <v>274</v>
      </c>
      <c r="B13" s="92">
        <v>27206</v>
      </c>
      <c r="C13" s="122">
        <v>59</v>
      </c>
      <c r="D13" s="122">
        <v>12.2</v>
      </c>
      <c r="E13" s="122">
        <v>7.9</v>
      </c>
      <c r="F13" s="122">
        <v>5.9</v>
      </c>
      <c r="G13" s="122">
        <v>4.2</v>
      </c>
      <c r="H13" s="122">
        <v>3.1</v>
      </c>
      <c r="I13" s="122">
        <v>2.4</v>
      </c>
      <c r="J13" s="122">
        <v>5.5</v>
      </c>
    </row>
    <row r="14" spans="1:10" ht="37.5" customHeight="1" x14ac:dyDescent="0.35">
      <c r="A14" s="71" t="s">
        <v>275</v>
      </c>
      <c r="B14" s="109">
        <v>4066</v>
      </c>
      <c r="C14" s="123">
        <v>54.1</v>
      </c>
      <c r="D14" s="123">
        <v>15.6</v>
      </c>
      <c r="E14" s="123">
        <v>10.3</v>
      </c>
      <c r="F14" s="123">
        <v>5.9</v>
      </c>
      <c r="G14" s="123">
        <v>4</v>
      </c>
      <c r="H14" s="123">
        <v>2.6</v>
      </c>
      <c r="I14" s="123">
        <v>2.6</v>
      </c>
      <c r="J14" s="123">
        <v>5</v>
      </c>
    </row>
    <row r="15" spans="1:10" s="137" customFormat="1" ht="12" x14ac:dyDescent="0.3">
      <c r="A15" s="136" t="s">
        <v>276</v>
      </c>
      <c r="B15" s="136"/>
      <c r="C15" s="136"/>
      <c r="D15" s="136"/>
      <c r="E15" s="136"/>
      <c r="F15" s="136"/>
      <c r="G15" s="136"/>
      <c r="H15" s="136"/>
      <c r="I15" s="136"/>
      <c r="J15" s="136"/>
    </row>
    <row r="16" spans="1:10" s="137" customFormat="1" ht="12" x14ac:dyDescent="0.3">
      <c r="A16" s="136" t="s">
        <v>277</v>
      </c>
      <c r="B16" s="136"/>
      <c r="C16" s="136"/>
      <c r="D16" s="136"/>
      <c r="E16" s="136"/>
      <c r="F16" s="136"/>
      <c r="G16" s="136"/>
      <c r="H16" s="136"/>
      <c r="I16" s="136"/>
      <c r="J16" s="136"/>
    </row>
    <row r="17" spans="1:10" s="137" customFormat="1" ht="12" x14ac:dyDescent="0.3">
      <c r="A17" s="136" t="s">
        <v>411</v>
      </c>
      <c r="B17" s="136"/>
      <c r="C17" s="136"/>
      <c r="D17" s="136"/>
      <c r="E17" s="136"/>
      <c r="F17" s="136"/>
      <c r="G17" s="136"/>
      <c r="H17" s="136"/>
      <c r="I17" s="136"/>
      <c r="J17" s="136"/>
    </row>
    <row r="18" spans="1:10" s="137" customFormat="1" ht="70.25" customHeight="1" x14ac:dyDescent="0.3">
      <c r="A18" s="147" t="s">
        <v>572</v>
      </c>
      <c r="B18" s="148"/>
      <c r="C18" s="148"/>
      <c r="D18" s="148"/>
      <c r="E18" s="148"/>
      <c r="F18" s="148"/>
      <c r="G18" s="148"/>
      <c r="H18" s="148"/>
      <c r="I18" s="148"/>
      <c r="J18" s="148"/>
    </row>
    <row r="19" spans="1:10" s="137" customFormat="1" ht="24.65" customHeight="1" x14ac:dyDescent="0.3">
      <c r="A19" s="147" t="s">
        <v>862</v>
      </c>
      <c r="B19" s="148"/>
      <c r="C19" s="148"/>
      <c r="D19" s="148"/>
      <c r="E19" s="148"/>
      <c r="F19" s="148"/>
      <c r="G19" s="148"/>
      <c r="H19" s="148"/>
      <c r="I19" s="148"/>
      <c r="J19" s="148"/>
    </row>
    <row r="20" spans="1:10" s="137" customFormat="1" ht="14.5" customHeight="1" x14ac:dyDescent="0.3">
      <c r="A20" s="136" t="s">
        <v>413</v>
      </c>
      <c r="B20" s="136"/>
      <c r="C20" s="136"/>
      <c r="D20" s="136"/>
      <c r="E20" s="136"/>
      <c r="F20" s="136"/>
      <c r="G20" s="136"/>
      <c r="H20" s="136"/>
      <c r="I20" s="136"/>
      <c r="J20" s="136"/>
    </row>
    <row r="21" spans="1:10" x14ac:dyDescent="0.35">
      <c r="A21" s="21" t="s">
        <v>49</v>
      </c>
    </row>
  </sheetData>
  <mergeCells count="7">
    <mergeCell ref="A18:J18"/>
    <mergeCell ref="A19:J19"/>
    <mergeCell ref="A3:A5"/>
    <mergeCell ref="B3:B4"/>
    <mergeCell ref="C3:C4"/>
    <mergeCell ref="D3:J3"/>
    <mergeCell ref="C5:J5"/>
  </mergeCells>
  <hyperlinks>
    <hyperlink ref="A1" location="Inhaltsübersicht!A1" display="zur Inhaltsübersicht" xr:uid="{00000000-0004-0000-1A00-000000000000}"/>
  </hyperlinks>
  <pageMargins left="0.7" right="0.7" top="0.78740157499999996" bottom="0.78740157499999996" header="0.3" footer="0.3"/>
  <pageSetup paperSize="9" orientation="portrait" horizontalDpi="30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F46"/>
  <sheetViews>
    <sheetView workbookViewId="0">
      <pane xSplit="1" ySplit="5" topLeftCell="B6" activePane="bottomRight" state="frozen"/>
      <selection pane="topRight"/>
      <selection pane="bottomLeft"/>
      <selection pane="bottomRight" activeCell="B6" sqref="B6"/>
    </sheetView>
  </sheetViews>
  <sheetFormatPr baseColWidth="10" defaultRowHeight="14.5" x14ac:dyDescent="0.35"/>
  <cols>
    <col min="1" max="1" width="36.453125" customWidth="1"/>
    <col min="2" max="4" width="25.81640625" customWidth="1"/>
  </cols>
  <sheetData>
    <row r="1" spans="1:6" ht="20.25" customHeight="1" x14ac:dyDescent="0.35">
      <c r="A1" s="20" t="s">
        <v>1</v>
      </c>
      <c r="B1" s="1"/>
      <c r="C1" s="1"/>
    </row>
    <row r="2" spans="1:6" ht="40.5" customHeight="1" x14ac:dyDescent="0.35">
      <c r="A2" s="33" t="s">
        <v>902</v>
      </c>
      <c r="B2" s="3"/>
      <c r="C2" s="3"/>
    </row>
    <row r="3" spans="1:6" ht="15" customHeight="1" x14ac:dyDescent="0.35">
      <c r="A3" s="149" t="s">
        <v>414</v>
      </c>
      <c r="B3" s="149" t="s">
        <v>415</v>
      </c>
      <c r="C3" s="149"/>
      <c r="D3" s="149"/>
    </row>
    <row r="4" spans="1:6" ht="15" customHeight="1" x14ac:dyDescent="0.35">
      <c r="A4" s="149"/>
      <c r="B4" s="149" t="s">
        <v>268</v>
      </c>
      <c r="C4" s="149" t="s">
        <v>416</v>
      </c>
      <c r="D4" s="149"/>
    </row>
    <row r="5" spans="1:6" ht="35" customHeight="1" x14ac:dyDescent="0.35">
      <c r="A5" s="149"/>
      <c r="B5" s="149"/>
      <c r="C5" s="37" t="s">
        <v>417</v>
      </c>
      <c r="D5" s="37" t="s">
        <v>418</v>
      </c>
    </row>
    <row r="6" spans="1:6" ht="37.5" customHeight="1" x14ac:dyDescent="0.35">
      <c r="A6" s="85" t="s">
        <v>788</v>
      </c>
      <c r="B6" s="92">
        <v>83005</v>
      </c>
      <c r="C6" s="92">
        <v>39148</v>
      </c>
      <c r="D6" s="92">
        <v>43493</v>
      </c>
      <c r="E6" s="53"/>
      <c r="F6" s="53"/>
    </row>
    <row r="7" spans="1:6" ht="14.5" customHeight="1" x14ac:dyDescent="0.35">
      <c r="A7" s="66" t="s">
        <v>770</v>
      </c>
      <c r="B7" s="92">
        <v>47214</v>
      </c>
      <c r="C7" s="92">
        <v>21286</v>
      </c>
      <c r="D7" s="92">
        <v>25645</v>
      </c>
      <c r="E7" s="53"/>
      <c r="F7" s="53"/>
    </row>
    <row r="8" spans="1:6" ht="14.5" customHeight="1" x14ac:dyDescent="0.35">
      <c r="A8" s="68" t="s">
        <v>269</v>
      </c>
      <c r="B8" s="92">
        <v>16850</v>
      </c>
      <c r="C8" s="92">
        <v>4266</v>
      </c>
      <c r="D8" s="92">
        <v>12386</v>
      </c>
      <c r="E8" s="53"/>
      <c r="F8" s="53"/>
    </row>
    <row r="9" spans="1:6" ht="14.5" customHeight="1" x14ac:dyDescent="0.35">
      <c r="A9" s="68" t="s">
        <v>270</v>
      </c>
      <c r="B9" s="92">
        <v>24866</v>
      </c>
      <c r="C9" s="92">
        <v>13202</v>
      </c>
      <c r="D9" s="92">
        <v>11589</v>
      </c>
      <c r="E9" s="53"/>
      <c r="F9" s="53"/>
    </row>
    <row r="10" spans="1:6" ht="26.5" customHeight="1" x14ac:dyDescent="0.35">
      <c r="A10" s="68" t="s">
        <v>271</v>
      </c>
      <c r="B10" s="92">
        <v>5499</v>
      </c>
      <c r="C10" s="92">
        <v>3818</v>
      </c>
      <c r="D10" s="92">
        <v>1670</v>
      </c>
      <c r="E10" s="53"/>
      <c r="F10" s="53"/>
    </row>
    <row r="11" spans="1:6" ht="14.5" customHeight="1" x14ac:dyDescent="0.35">
      <c r="A11" s="66" t="s">
        <v>272</v>
      </c>
      <c r="B11" s="92">
        <v>35790</v>
      </c>
      <c r="C11" s="92">
        <v>17862</v>
      </c>
      <c r="D11" s="92">
        <v>17849</v>
      </c>
      <c r="E11" s="53"/>
      <c r="F11" s="53"/>
    </row>
    <row r="12" spans="1:6" ht="14.5" customHeight="1" x14ac:dyDescent="0.35">
      <c r="A12" s="68" t="s">
        <v>273</v>
      </c>
      <c r="B12" s="92">
        <v>4393</v>
      </c>
      <c r="C12" s="93">
        <v>968</v>
      </c>
      <c r="D12" s="92">
        <v>3412</v>
      </c>
      <c r="E12" s="53"/>
      <c r="F12" s="53"/>
    </row>
    <row r="13" spans="1:6" ht="14.5" customHeight="1" x14ac:dyDescent="0.35">
      <c r="A13" s="68" t="s">
        <v>274</v>
      </c>
      <c r="B13" s="92">
        <v>27292</v>
      </c>
      <c r="C13" s="92">
        <v>14247</v>
      </c>
      <c r="D13" s="92">
        <v>12986</v>
      </c>
      <c r="E13" s="53"/>
      <c r="F13" s="53"/>
    </row>
    <row r="14" spans="1:6" ht="26.5" customHeight="1" x14ac:dyDescent="0.35">
      <c r="A14" s="68" t="s">
        <v>275</v>
      </c>
      <c r="B14" s="92">
        <v>4106</v>
      </c>
      <c r="C14" s="92">
        <v>2647</v>
      </c>
      <c r="D14" s="92">
        <v>1451</v>
      </c>
      <c r="E14" s="65"/>
      <c r="F14" s="65"/>
    </row>
    <row r="15" spans="1:6" ht="37.5" customHeight="1" x14ac:dyDescent="0.35">
      <c r="A15" s="70" t="s">
        <v>849</v>
      </c>
      <c r="B15" s="92">
        <v>13341</v>
      </c>
      <c r="C15" s="92">
        <v>2866</v>
      </c>
      <c r="D15" s="92">
        <v>10338</v>
      </c>
      <c r="E15" s="53"/>
      <c r="F15" s="53"/>
    </row>
    <row r="16" spans="1:6" ht="14.5" customHeight="1" x14ac:dyDescent="0.35">
      <c r="A16" s="66" t="s">
        <v>770</v>
      </c>
      <c r="B16" s="92">
        <v>8368</v>
      </c>
      <c r="C16" s="92">
        <v>2069</v>
      </c>
      <c r="D16" s="92">
        <v>6182</v>
      </c>
      <c r="E16" s="53"/>
      <c r="F16" s="53"/>
    </row>
    <row r="17" spans="1:6" ht="14.5" customHeight="1" x14ac:dyDescent="0.35">
      <c r="A17" s="68" t="s">
        <v>269</v>
      </c>
      <c r="B17" s="92">
        <v>5199</v>
      </c>
      <c r="C17" s="93">
        <v>794</v>
      </c>
      <c r="D17" s="92">
        <v>4321</v>
      </c>
      <c r="E17" s="53"/>
      <c r="F17" s="53"/>
    </row>
    <row r="18" spans="1:6" ht="14.5" customHeight="1" x14ac:dyDescent="0.35">
      <c r="A18" s="68" t="s">
        <v>270</v>
      </c>
      <c r="B18" s="92">
        <v>2851</v>
      </c>
      <c r="C18" s="92">
        <v>1132</v>
      </c>
      <c r="D18" s="92">
        <v>1686</v>
      </c>
      <c r="E18" s="53"/>
      <c r="F18" s="53"/>
    </row>
    <row r="19" spans="1:6" ht="26.5" customHeight="1" x14ac:dyDescent="0.35">
      <c r="A19" s="68" t="s">
        <v>271</v>
      </c>
      <c r="B19" s="93">
        <v>318</v>
      </c>
      <c r="C19" s="93">
        <v>143</v>
      </c>
      <c r="D19" s="93">
        <v>175</v>
      </c>
      <c r="E19" s="53"/>
      <c r="F19" s="53"/>
    </row>
    <row r="20" spans="1:6" ht="14.5" customHeight="1" x14ac:dyDescent="0.35">
      <c r="A20" s="66" t="s">
        <v>272</v>
      </c>
      <c r="B20" s="92">
        <v>4973</v>
      </c>
      <c r="C20" s="93">
        <v>797</v>
      </c>
      <c r="D20" s="92">
        <v>4156</v>
      </c>
      <c r="E20" s="53"/>
      <c r="F20" s="53"/>
    </row>
    <row r="21" spans="1:6" ht="14.5" customHeight="1" x14ac:dyDescent="0.35">
      <c r="A21" s="68" t="s">
        <v>273</v>
      </c>
      <c r="B21" s="92">
        <v>1261</v>
      </c>
      <c r="C21" s="93">
        <v>138</v>
      </c>
      <c r="D21" s="92">
        <v>1123</v>
      </c>
      <c r="E21" s="53"/>
      <c r="F21" s="53"/>
    </row>
    <row r="22" spans="1:6" ht="14.5" customHeight="1" x14ac:dyDescent="0.35">
      <c r="A22" s="68" t="s">
        <v>274</v>
      </c>
      <c r="B22" s="92">
        <v>3300</v>
      </c>
      <c r="C22" s="93">
        <v>562</v>
      </c>
      <c r="D22" s="92">
        <v>2718</v>
      </c>
      <c r="E22" s="53"/>
      <c r="F22" s="53"/>
    </row>
    <row r="23" spans="1:6" ht="26.5" customHeight="1" x14ac:dyDescent="0.35">
      <c r="A23" s="68" t="s">
        <v>275</v>
      </c>
      <c r="B23" s="93">
        <v>412</v>
      </c>
      <c r="C23" s="96">
        <v>97</v>
      </c>
      <c r="D23" s="93">
        <v>315</v>
      </c>
      <c r="E23" s="65"/>
      <c r="F23" s="65"/>
    </row>
    <row r="24" spans="1:6" ht="26.5" customHeight="1" x14ac:dyDescent="0.35">
      <c r="A24" s="85" t="s">
        <v>778</v>
      </c>
      <c r="B24" s="126">
        <v>100</v>
      </c>
      <c r="C24" s="122">
        <v>47.2</v>
      </c>
      <c r="D24" s="122">
        <v>52.4</v>
      </c>
      <c r="E24" s="63"/>
      <c r="F24" s="63"/>
    </row>
    <row r="25" spans="1:6" ht="14.5" customHeight="1" x14ac:dyDescent="0.35">
      <c r="A25" s="66" t="s">
        <v>770</v>
      </c>
      <c r="B25" s="126">
        <v>100</v>
      </c>
      <c r="C25" s="122">
        <v>45.1</v>
      </c>
      <c r="D25" s="122">
        <v>54.3</v>
      </c>
      <c r="E25" s="63"/>
      <c r="F25" s="63"/>
    </row>
    <row r="26" spans="1:6" ht="14.5" customHeight="1" x14ac:dyDescent="0.35">
      <c r="A26" s="68" t="s">
        <v>269</v>
      </c>
      <c r="B26" s="126">
        <v>100</v>
      </c>
      <c r="C26" s="122">
        <v>25.3</v>
      </c>
      <c r="D26" s="122">
        <v>73.5</v>
      </c>
      <c r="E26" s="63"/>
      <c r="F26" s="63"/>
    </row>
    <row r="27" spans="1:6" ht="14.5" customHeight="1" x14ac:dyDescent="0.35">
      <c r="A27" s="68" t="s">
        <v>270</v>
      </c>
      <c r="B27" s="126">
        <v>100</v>
      </c>
      <c r="C27" s="122">
        <v>53.1</v>
      </c>
      <c r="D27" s="122">
        <v>46.6</v>
      </c>
      <c r="E27" s="63"/>
      <c r="F27" s="63"/>
    </row>
    <row r="28" spans="1:6" ht="26.5" customHeight="1" x14ac:dyDescent="0.35">
      <c r="A28" s="68" t="s">
        <v>271</v>
      </c>
      <c r="B28" s="126">
        <v>100</v>
      </c>
      <c r="C28" s="122">
        <v>69.400000000000006</v>
      </c>
      <c r="D28" s="122">
        <v>30.4</v>
      </c>
      <c r="E28" s="63"/>
      <c r="F28" s="63"/>
    </row>
    <row r="29" spans="1:6" ht="14.5" customHeight="1" x14ac:dyDescent="0.35">
      <c r="A29" s="66" t="s">
        <v>272</v>
      </c>
      <c r="B29" s="126">
        <v>100</v>
      </c>
      <c r="C29" s="122">
        <v>49.9</v>
      </c>
      <c r="D29" s="122">
        <v>49.9</v>
      </c>
      <c r="E29" s="63"/>
      <c r="F29" s="63"/>
    </row>
    <row r="30" spans="1:6" ht="14.5" customHeight="1" x14ac:dyDescent="0.35">
      <c r="A30" s="68" t="s">
        <v>273</v>
      </c>
      <c r="B30" s="126">
        <v>100</v>
      </c>
      <c r="C30" s="122">
        <v>22</v>
      </c>
      <c r="D30" s="122">
        <v>77.7</v>
      </c>
      <c r="E30" s="63"/>
      <c r="F30" s="63"/>
    </row>
    <row r="31" spans="1:6" ht="14.5" customHeight="1" x14ac:dyDescent="0.35">
      <c r="A31" s="68" t="s">
        <v>274</v>
      </c>
      <c r="B31" s="126">
        <v>100</v>
      </c>
      <c r="C31" s="122">
        <v>52.2</v>
      </c>
      <c r="D31" s="122">
        <v>47.6</v>
      </c>
      <c r="E31" s="63"/>
      <c r="F31" s="63"/>
    </row>
    <row r="32" spans="1:6" ht="26.5" customHeight="1" x14ac:dyDescent="0.35">
      <c r="A32" s="68" t="s">
        <v>275</v>
      </c>
      <c r="B32" s="126">
        <v>100</v>
      </c>
      <c r="C32" s="122">
        <v>64.5</v>
      </c>
      <c r="D32" s="122">
        <v>35.299999999999997</v>
      </c>
      <c r="E32" s="63"/>
      <c r="F32" s="63"/>
    </row>
    <row r="33" spans="1:6" ht="37.5" customHeight="1" x14ac:dyDescent="0.35">
      <c r="A33" s="70" t="s">
        <v>849</v>
      </c>
      <c r="B33" s="126">
        <v>100</v>
      </c>
      <c r="C33" s="122">
        <v>21.5</v>
      </c>
      <c r="D33" s="122">
        <v>77.5</v>
      </c>
      <c r="E33" s="63"/>
      <c r="F33" s="63"/>
    </row>
    <row r="34" spans="1:6" ht="14.5" customHeight="1" x14ac:dyDescent="0.35">
      <c r="A34" s="66" t="s">
        <v>770</v>
      </c>
      <c r="B34" s="126">
        <v>100</v>
      </c>
      <c r="C34" s="122">
        <v>24.7</v>
      </c>
      <c r="D34" s="122">
        <v>73.900000000000006</v>
      </c>
      <c r="E34" s="63"/>
      <c r="F34" s="63"/>
    </row>
    <row r="35" spans="1:6" ht="14.5" customHeight="1" x14ac:dyDescent="0.35">
      <c r="A35" s="68" t="s">
        <v>269</v>
      </c>
      <c r="B35" s="126">
        <v>100</v>
      </c>
      <c r="C35" s="122">
        <v>15.3</v>
      </c>
      <c r="D35" s="122">
        <v>83.1</v>
      </c>
      <c r="E35" s="63"/>
      <c r="F35" s="63"/>
    </row>
    <row r="36" spans="1:6" ht="14.5" customHeight="1" x14ac:dyDescent="0.35">
      <c r="A36" s="68" t="s">
        <v>270</v>
      </c>
      <c r="B36" s="126">
        <v>100</v>
      </c>
      <c r="C36" s="122">
        <v>39.700000000000003</v>
      </c>
      <c r="D36" s="122">
        <v>59.1</v>
      </c>
      <c r="E36" s="63"/>
      <c r="F36" s="63"/>
    </row>
    <row r="37" spans="1:6" ht="26.5" customHeight="1" x14ac:dyDescent="0.35">
      <c r="A37" s="68" t="s">
        <v>271</v>
      </c>
      <c r="B37" s="129">
        <v>100</v>
      </c>
      <c r="C37" s="130">
        <v>45.1</v>
      </c>
      <c r="D37" s="130">
        <v>54.9</v>
      </c>
      <c r="E37" s="63"/>
      <c r="F37" s="63"/>
    </row>
    <row r="38" spans="1:6" ht="14.5" customHeight="1" x14ac:dyDescent="0.35">
      <c r="A38" s="66" t="s">
        <v>272</v>
      </c>
      <c r="B38" s="126">
        <v>100</v>
      </c>
      <c r="C38" s="122">
        <v>16</v>
      </c>
      <c r="D38" s="122">
        <v>83.6</v>
      </c>
      <c r="E38" s="63"/>
      <c r="F38" s="63"/>
    </row>
    <row r="39" spans="1:6" ht="14.5" customHeight="1" x14ac:dyDescent="0.35">
      <c r="A39" s="68" t="s">
        <v>273</v>
      </c>
      <c r="B39" s="126">
        <v>100</v>
      </c>
      <c r="C39" s="122">
        <v>10.9</v>
      </c>
      <c r="D39" s="122">
        <v>89.1</v>
      </c>
      <c r="E39" s="63"/>
      <c r="F39" s="63"/>
    </row>
    <row r="40" spans="1:6" ht="14.5" customHeight="1" x14ac:dyDescent="0.35">
      <c r="A40" s="68" t="s">
        <v>274</v>
      </c>
      <c r="B40" s="126">
        <v>100</v>
      </c>
      <c r="C40" s="122">
        <v>17</v>
      </c>
      <c r="D40" s="122">
        <v>82.4</v>
      </c>
      <c r="E40" s="63"/>
      <c r="F40" s="63"/>
    </row>
    <row r="41" spans="1:6" ht="37.5" customHeight="1" x14ac:dyDescent="0.35">
      <c r="A41" s="77" t="s">
        <v>275</v>
      </c>
      <c r="B41" s="131">
        <v>100</v>
      </c>
      <c r="C41" s="132">
        <v>23.5</v>
      </c>
      <c r="D41" s="132">
        <v>76.5</v>
      </c>
      <c r="E41" s="63"/>
      <c r="F41" s="63"/>
    </row>
    <row r="42" spans="1:6" s="137" customFormat="1" ht="12" x14ac:dyDescent="0.3">
      <c r="A42" s="136" t="s">
        <v>276</v>
      </c>
    </row>
    <row r="43" spans="1:6" s="137" customFormat="1" ht="12" x14ac:dyDescent="0.3">
      <c r="A43" s="136" t="s">
        <v>277</v>
      </c>
    </row>
    <row r="44" spans="1:6" s="137" customFormat="1" ht="12" x14ac:dyDescent="0.3">
      <c r="A44" s="136" t="s">
        <v>398</v>
      </c>
    </row>
    <row r="45" spans="1:6" s="137" customFormat="1" ht="23.5" customHeight="1" x14ac:dyDescent="0.3">
      <c r="A45" s="147" t="s">
        <v>346</v>
      </c>
      <c r="B45" s="150"/>
      <c r="C45" s="150"/>
      <c r="D45" s="150"/>
    </row>
    <row r="46" spans="1:6" x14ac:dyDescent="0.35">
      <c r="A46" s="21" t="s">
        <v>49</v>
      </c>
    </row>
  </sheetData>
  <mergeCells count="5">
    <mergeCell ref="B4:B5"/>
    <mergeCell ref="C4:D4"/>
    <mergeCell ref="A3:A5"/>
    <mergeCell ref="B3:D3"/>
    <mergeCell ref="A45:D45"/>
  </mergeCells>
  <hyperlinks>
    <hyperlink ref="A1" location="Inhaltsübersicht!A1" display="zur Inhaltsübersicht" xr:uid="{00000000-0004-0000-1B00-000000000000}"/>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02"/>
  <sheetViews>
    <sheetView showGridLines="0" zoomScaleNormal="100" workbookViewId="0">
      <pane ySplit="1" topLeftCell="A26" activePane="bottomLeft" state="frozen"/>
      <selection pane="bottomLeft" activeCell="A45" sqref="A45:A46"/>
    </sheetView>
  </sheetViews>
  <sheetFormatPr baseColWidth="10" defaultColWidth="11.453125" defaultRowHeight="14.5" x14ac:dyDescent="0.35"/>
  <cols>
    <col min="1" max="1" width="19" customWidth="1"/>
    <col min="2" max="2" width="95" customWidth="1"/>
  </cols>
  <sheetData>
    <row r="1" spans="1:2" ht="19.5" customHeight="1" x14ac:dyDescent="0.35">
      <c r="A1" s="27" t="s">
        <v>5</v>
      </c>
      <c r="B1" s="27"/>
    </row>
    <row r="2" spans="1:2" x14ac:dyDescent="0.35">
      <c r="A2" s="20" t="s">
        <v>627</v>
      </c>
      <c r="B2" s="28"/>
    </row>
    <row r="3" spans="1:2" x14ac:dyDescent="0.35">
      <c r="A3" s="20" t="s">
        <v>6</v>
      </c>
    </row>
    <row r="4" spans="1:2" x14ac:dyDescent="0.35">
      <c r="A4" s="20" t="s">
        <v>7</v>
      </c>
    </row>
    <row r="5" spans="1:2" ht="36.75" customHeight="1" x14ac:dyDescent="0.35">
      <c r="A5" s="20" t="s">
        <v>8</v>
      </c>
    </row>
    <row r="6" spans="1:2" x14ac:dyDescent="0.35">
      <c r="A6" s="29" t="s">
        <v>637</v>
      </c>
      <c r="B6" s="29"/>
    </row>
    <row r="7" spans="1:2" x14ac:dyDescent="0.35">
      <c r="A7" s="33" t="s">
        <v>402</v>
      </c>
      <c r="B7" s="60"/>
    </row>
    <row r="8" spans="1:2" s="20" customFormat="1" ht="12.5" x14ac:dyDescent="0.35">
      <c r="A8" s="20" t="s">
        <v>728</v>
      </c>
    </row>
    <row r="9" spans="1:2" s="20" customFormat="1" ht="12.5" x14ac:dyDescent="0.35">
      <c r="A9" s="20" t="s">
        <v>755</v>
      </c>
    </row>
    <row r="10" spans="1:2" s="20" customFormat="1" ht="12.5" x14ac:dyDescent="0.35">
      <c r="A10" s="20" t="s">
        <v>754</v>
      </c>
    </row>
    <row r="11" spans="1:2" s="20" customFormat="1" ht="12.5" x14ac:dyDescent="0.35">
      <c r="A11" s="20" t="s">
        <v>753</v>
      </c>
    </row>
    <row r="12" spans="1:2" s="20" customFormat="1" ht="12.5" x14ac:dyDescent="0.35">
      <c r="A12" s="20" t="s">
        <v>752</v>
      </c>
    </row>
    <row r="13" spans="1:2" s="13" customFormat="1" ht="37.5" customHeight="1" x14ac:dyDescent="0.35">
      <c r="A13" s="20" t="s">
        <v>757</v>
      </c>
    </row>
    <row r="14" spans="1:2" x14ac:dyDescent="0.35">
      <c r="A14" s="29" t="s">
        <v>9</v>
      </c>
      <c r="B14" s="29"/>
    </row>
    <row r="15" spans="1:2" x14ac:dyDescent="0.35">
      <c r="A15" s="33" t="s">
        <v>403</v>
      </c>
    </row>
    <row r="16" spans="1:2" ht="26.5" customHeight="1" x14ac:dyDescent="0.35">
      <c r="A16" s="20" t="s">
        <v>880</v>
      </c>
      <c r="B16" s="21" t="s">
        <v>638</v>
      </c>
    </row>
    <row r="17" spans="1:2" ht="20" customHeight="1" x14ac:dyDescent="0.35">
      <c r="A17" s="20" t="s">
        <v>881</v>
      </c>
      <c r="B17" s="21" t="s">
        <v>639</v>
      </c>
    </row>
    <row r="18" spans="1:2" x14ac:dyDescent="0.35">
      <c r="A18" s="33" t="s">
        <v>404</v>
      </c>
    </row>
    <row r="19" spans="1:2" ht="14.5" customHeight="1" x14ac:dyDescent="0.35">
      <c r="A19" s="20" t="s">
        <v>884</v>
      </c>
      <c r="B19" s="21" t="s">
        <v>640</v>
      </c>
    </row>
    <row r="20" spans="1:2" ht="26.5" customHeight="1" x14ac:dyDescent="0.35">
      <c r="A20" s="20" t="s">
        <v>885</v>
      </c>
      <c r="B20" s="21" t="s">
        <v>641</v>
      </c>
    </row>
    <row r="21" spans="1:2" ht="26.5" customHeight="1" x14ac:dyDescent="0.35">
      <c r="A21" s="20" t="s">
        <v>886</v>
      </c>
      <c r="B21" s="21" t="s">
        <v>642</v>
      </c>
    </row>
    <row r="22" spans="1:2" ht="20" customHeight="1" x14ac:dyDescent="0.35">
      <c r="A22" s="20" t="s">
        <v>887</v>
      </c>
      <c r="B22" s="21" t="s">
        <v>643</v>
      </c>
    </row>
    <row r="23" spans="1:2" x14ac:dyDescent="0.35">
      <c r="A23" s="33" t="s">
        <v>405</v>
      </c>
    </row>
    <row r="24" spans="1:2" ht="14.5" customHeight="1" x14ac:dyDescent="0.35">
      <c r="A24" s="20" t="s">
        <v>56</v>
      </c>
      <c r="B24" s="21" t="s">
        <v>644</v>
      </c>
    </row>
    <row r="25" spans="1:2" x14ac:dyDescent="0.35">
      <c r="A25" s="20" t="s">
        <v>57</v>
      </c>
      <c r="B25" s="21" t="s">
        <v>645</v>
      </c>
    </row>
    <row r="26" spans="1:2" ht="20" customHeight="1" x14ac:dyDescent="0.35">
      <c r="A26" s="20" t="s">
        <v>58</v>
      </c>
      <c r="B26" s="21" t="s">
        <v>646</v>
      </c>
    </row>
    <row r="27" spans="1:2" x14ac:dyDescent="0.35">
      <c r="A27" s="33" t="s">
        <v>406</v>
      </c>
    </row>
    <row r="28" spans="1:2" x14ac:dyDescent="0.35">
      <c r="A28" s="20" t="s">
        <v>59</v>
      </c>
      <c r="B28" s="21" t="s">
        <v>647</v>
      </c>
    </row>
    <row r="29" spans="1:2" ht="27" customHeight="1" x14ac:dyDescent="0.35">
      <c r="A29" s="20" t="s">
        <v>60</v>
      </c>
      <c r="B29" s="21" t="s">
        <v>648</v>
      </c>
    </row>
    <row r="30" spans="1:2" ht="26.5" customHeight="1" x14ac:dyDescent="0.35">
      <c r="A30" s="20" t="s">
        <v>61</v>
      </c>
      <c r="B30" s="21" t="s">
        <v>649</v>
      </c>
    </row>
    <row r="31" spans="1:2" x14ac:dyDescent="0.35">
      <c r="A31" s="20" t="s">
        <v>62</v>
      </c>
      <c r="B31" s="21" t="s">
        <v>650</v>
      </c>
    </row>
    <row r="32" spans="1:2" ht="33.65" customHeight="1" x14ac:dyDescent="0.35">
      <c r="A32" s="20" t="s">
        <v>63</v>
      </c>
      <c r="B32" s="21" t="s">
        <v>651</v>
      </c>
    </row>
    <row r="33" spans="1:2" x14ac:dyDescent="0.35">
      <c r="A33" s="33" t="s">
        <v>407</v>
      </c>
    </row>
    <row r="34" spans="1:2" ht="26.5" customHeight="1" x14ac:dyDescent="0.35">
      <c r="A34" s="20" t="s">
        <v>64</v>
      </c>
      <c r="B34" s="21" t="s">
        <v>652</v>
      </c>
    </row>
    <row r="35" spans="1:2" ht="33.65" customHeight="1" x14ac:dyDescent="0.35">
      <c r="A35" s="20" t="s">
        <v>65</v>
      </c>
      <c r="B35" s="21" t="s">
        <v>653</v>
      </c>
    </row>
    <row r="36" spans="1:2" x14ac:dyDescent="0.35">
      <c r="A36" s="33" t="s">
        <v>408</v>
      </c>
    </row>
    <row r="37" spans="1:2" ht="26.5" customHeight="1" x14ac:dyDescent="0.35">
      <c r="A37" s="20" t="s">
        <v>66</v>
      </c>
      <c r="B37" s="21" t="s">
        <v>654</v>
      </c>
    </row>
    <row r="38" spans="1:2" ht="26.5" customHeight="1" x14ac:dyDescent="0.35">
      <c r="A38" s="20" t="s">
        <v>67</v>
      </c>
      <c r="B38" s="21" t="s">
        <v>655</v>
      </c>
    </row>
    <row r="39" spans="1:2" ht="26.5" customHeight="1" x14ac:dyDescent="0.35">
      <c r="A39" s="20" t="s">
        <v>68</v>
      </c>
      <c r="B39" s="21" t="s">
        <v>656</v>
      </c>
    </row>
    <row r="40" spans="1:2" ht="26.5" customHeight="1" x14ac:dyDescent="0.35">
      <c r="A40" s="20" t="s">
        <v>69</v>
      </c>
      <c r="B40" s="21" t="s">
        <v>657</v>
      </c>
    </row>
    <row r="41" spans="1:2" ht="26.5" customHeight="1" x14ac:dyDescent="0.35">
      <c r="A41" s="20" t="s">
        <v>70</v>
      </c>
      <c r="B41" s="21" t="s">
        <v>658</v>
      </c>
    </row>
    <row r="42" spans="1:2" ht="37.5" customHeight="1" x14ac:dyDescent="0.35">
      <c r="A42" s="20" t="s">
        <v>71</v>
      </c>
      <c r="B42" s="21" t="s">
        <v>659</v>
      </c>
    </row>
    <row r="43" spans="1:2" ht="14.5" customHeight="1" x14ac:dyDescent="0.35">
      <c r="A43" s="29" t="s">
        <v>35</v>
      </c>
      <c r="B43" s="29"/>
    </row>
    <row r="44" spans="1:2" x14ac:dyDescent="0.35">
      <c r="A44" s="20" t="s">
        <v>10</v>
      </c>
    </row>
    <row r="45" spans="1:2" s="13" customFormat="1" x14ac:dyDescent="0.35">
      <c r="A45" s="20" t="s">
        <v>763</v>
      </c>
      <c r="B45" s="84" t="s">
        <v>791</v>
      </c>
    </row>
    <row r="46" spans="1:2" s="13" customFormat="1" x14ac:dyDescent="0.35">
      <c r="A46" s="20" t="s">
        <v>764</v>
      </c>
      <c r="B46" s="84" t="s">
        <v>792</v>
      </c>
    </row>
    <row r="47" spans="1:2" s="13" customFormat="1" ht="26.5" customHeight="1" x14ac:dyDescent="0.35">
      <c r="A47" s="20" t="s">
        <v>759</v>
      </c>
      <c r="B47" s="84" t="s">
        <v>793</v>
      </c>
    </row>
    <row r="48" spans="1:2" s="13" customFormat="1" ht="25" x14ac:dyDescent="0.35">
      <c r="A48" s="20" t="s">
        <v>760</v>
      </c>
      <c r="B48" s="84" t="s">
        <v>794</v>
      </c>
    </row>
    <row r="49" spans="1:2" s="13" customFormat="1" x14ac:dyDescent="0.35">
      <c r="A49" s="20" t="s">
        <v>761</v>
      </c>
      <c r="B49" s="84" t="s">
        <v>795</v>
      </c>
    </row>
    <row r="50" spans="1:2" s="13" customFormat="1" x14ac:dyDescent="0.35">
      <c r="A50" s="20" t="s">
        <v>762</v>
      </c>
      <c r="B50" s="84" t="s">
        <v>796</v>
      </c>
    </row>
    <row r="51" spans="1:2" ht="26.5" customHeight="1" x14ac:dyDescent="0.35">
      <c r="A51" s="20" t="s">
        <v>908</v>
      </c>
      <c r="B51" s="21" t="s">
        <v>915</v>
      </c>
    </row>
    <row r="52" spans="1:2" ht="25" x14ac:dyDescent="0.35">
      <c r="A52" s="20" t="s">
        <v>909</v>
      </c>
      <c r="B52" s="21" t="s">
        <v>917</v>
      </c>
    </row>
    <row r="53" spans="1:2" ht="26.5" customHeight="1" x14ac:dyDescent="0.35">
      <c r="A53" s="20" t="s">
        <v>910</v>
      </c>
      <c r="B53" s="21" t="s">
        <v>916</v>
      </c>
    </row>
    <row r="54" spans="1:2" ht="26.5" customHeight="1" x14ac:dyDescent="0.35">
      <c r="A54" s="20" t="s">
        <v>911</v>
      </c>
      <c r="B54" s="21" t="s">
        <v>918</v>
      </c>
    </row>
    <row r="55" spans="1:2" ht="26.5" customHeight="1" x14ac:dyDescent="0.35">
      <c r="A55" s="20" t="s">
        <v>912</v>
      </c>
      <c r="B55" s="21" t="s">
        <v>919</v>
      </c>
    </row>
    <row r="56" spans="1:2" ht="25" x14ac:dyDescent="0.35">
      <c r="A56" s="20" t="s">
        <v>913</v>
      </c>
      <c r="B56" s="21" t="s">
        <v>920</v>
      </c>
    </row>
    <row r="57" spans="1:2" ht="26.5" customHeight="1" x14ac:dyDescent="0.35">
      <c r="A57" s="20" t="s">
        <v>72</v>
      </c>
      <c r="B57" s="21" t="s">
        <v>921</v>
      </c>
    </row>
    <row r="58" spans="1:2" x14ac:dyDescent="0.35">
      <c r="A58" s="20" t="s">
        <v>73</v>
      </c>
      <c r="B58" s="21" t="s">
        <v>922</v>
      </c>
    </row>
    <row r="59" spans="1:2" ht="25" x14ac:dyDescent="0.35">
      <c r="A59" s="20" t="s">
        <v>74</v>
      </c>
      <c r="B59" s="21" t="s">
        <v>923</v>
      </c>
    </row>
    <row r="60" spans="1:2" ht="25" x14ac:dyDescent="0.35">
      <c r="A60" s="20" t="s">
        <v>75</v>
      </c>
      <c r="B60" s="21" t="s">
        <v>924</v>
      </c>
    </row>
    <row r="61" spans="1:2" ht="26.5" customHeight="1" x14ac:dyDescent="0.35">
      <c r="A61" s="20" t="s">
        <v>76</v>
      </c>
      <c r="B61" s="21" t="s">
        <v>925</v>
      </c>
    </row>
    <row r="62" spans="1:2" ht="26.5" customHeight="1" x14ac:dyDescent="0.35">
      <c r="A62" s="20" t="s">
        <v>77</v>
      </c>
      <c r="B62" s="21" t="s">
        <v>926</v>
      </c>
    </row>
    <row r="63" spans="1:2" ht="14.5" customHeight="1" x14ac:dyDescent="0.35">
      <c r="A63" s="20" t="s">
        <v>78</v>
      </c>
      <c r="B63" s="21" t="s">
        <v>927</v>
      </c>
    </row>
    <row r="64" spans="1:2" ht="26.5" customHeight="1" x14ac:dyDescent="0.35">
      <c r="A64" s="20" t="s">
        <v>79</v>
      </c>
      <c r="B64" s="21" t="s">
        <v>928</v>
      </c>
    </row>
    <row r="65" spans="1:2" ht="26.5" customHeight="1" x14ac:dyDescent="0.35">
      <c r="A65" s="20" t="s">
        <v>80</v>
      </c>
      <c r="B65" s="21" t="s">
        <v>929</v>
      </c>
    </row>
    <row r="66" spans="1:2" ht="26.5" customHeight="1" x14ac:dyDescent="0.35">
      <c r="A66" s="20" t="s">
        <v>81</v>
      </c>
      <c r="B66" s="21" t="s">
        <v>930</v>
      </c>
    </row>
    <row r="67" spans="1:2" ht="26.5" customHeight="1" x14ac:dyDescent="0.35">
      <c r="A67" s="20" t="s">
        <v>82</v>
      </c>
      <c r="B67" s="21" t="s">
        <v>931</v>
      </c>
    </row>
    <row r="68" spans="1:2" ht="26.5" customHeight="1" x14ac:dyDescent="0.35">
      <c r="A68" s="20" t="s">
        <v>83</v>
      </c>
      <c r="B68" s="21" t="s">
        <v>932</v>
      </c>
    </row>
    <row r="69" spans="1:2" ht="26.5" customHeight="1" x14ac:dyDescent="0.35">
      <c r="A69" s="20" t="s">
        <v>84</v>
      </c>
      <c r="B69" s="21" t="s">
        <v>933</v>
      </c>
    </row>
    <row r="70" spans="1:2" ht="26.5" customHeight="1" x14ac:dyDescent="0.35">
      <c r="A70" s="20" t="s">
        <v>85</v>
      </c>
      <c r="B70" s="21" t="s">
        <v>934</v>
      </c>
    </row>
    <row r="71" spans="1:2" ht="26.5" customHeight="1" x14ac:dyDescent="0.35">
      <c r="A71" s="20" t="s">
        <v>86</v>
      </c>
      <c r="B71" s="21" t="s">
        <v>935</v>
      </c>
    </row>
    <row r="72" spans="1:2" ht="37.5" customHeight="1" x14ac:dyDescent="0.35">
      <c r="A72" s="20" t="s">
        <v>87</v>
      </c>
      <c r="B72" s="21" t="s">
        <v>936</v>
      </c>
    </row>
    <row r="73" spans="1:2" ht="14.5" customHeight="1" x14ac:dyDescent="0.35">
      <c r="A73" s="29" t="s">
        <v>11</v>
      </c>
      <c r="B73" s="29"/>
    </row>
    <row r="74" spans="1:2" ht="12.75" customHeight="1" x14ac:dyDescent="0.35">
      <c r="A74" s="31" t="s">
        <v>564</v>
      </c>
      <c r="B74" s="32" t="s">
        <v>620</v>
      </c>
    </row>
    <row r="75" spans="1:2" ht="12.75" customHeight="1" x14ac:dyDescent="0.35">
      <c r="A75" s="31" t="s">
        <v>565</v>
      </c>
      <c r="B75" s="32" t="s">
        <v>621</v>
      </c>
    </row>
    <row r="76" spans="1:2" ht="12.75" customHeight="1" x14ac:dyDescent="0.35">
      <c r="A76" s="31" t="s">
        <v>566</v>
      </c>
      <c r="B76" s="32" t="s">
        <v>12</v>
      </c>
    </row>
    <row r="77" spans="1:2" ht="12.75" customHeight="1" x14ac:dyDescent="0.35">
      <c r="A77" s="31" t="s">
        <v>13</v>
      </c>
      <c r="B77" s="32" t="s">
        <v>563</v>
      </c>
    </row>
    <row r="78" spans="1:2" ht="12.75" customHeight="1" x14ac:dyDescent="0.35">
      <c r="A78" s="31" t="s">
        <v>88</v>
      </c>
      <c r="B78" s="32" t="s">
        <v>89</v>
      </c>
    </row>
    <row r="79" spans="1:2" ht="12.75" customHeight="1" x14ac:dyDescent="0.35">
      <c r="A79" s="31" t="s">
        <v>90</v>
      </c>
      <c r="B79" s="32" t="s">
        <v>91</v>
      </c>
    </row>
    <row r="80" spans="1:2" ht="12.75" customHeight="1" x14ac:dyDescent="0.35">
      <c r="A80" s="31" t="s">
        <v>92</v>
      </c>
      <c r="B80" s="32" t="s">
        <v>93</v>
      </c>
    </row>
    <row r="81" spans="1:2" ht="12.75" customHeight="1" x14ac:dyDescent="0.35">
      <c r="A81" s="31" t="s">
        <v>94</v>
      </c>
      <c r="B81" s="32" t="s">
        <v>95</v>
      </c>
    </row>
    <row r="82" spans="1:2" ht="12.75" customHeight="1" x14ac:dyDescent="0.35">
      <c r="A82" s="31" t="s">
        <v>96</v>
      </c>
      <c r="B82" s="32" t="s">
        <v>97</v>
      </c>
    </row>
    <row r="83" spans="1:2" ht="12.75" customHeight="1" x14ac:dyDescent="0.35">
      <c r="A83" s="31" t="s">
        <v>98</v>
      </c>
      <c r="B83" s="32" t="s">
        <v>99</v>
      </c>
    </row>
    <row r="84" spans="1:2" ht="12.75" customHeight="1" x14ac:dyDescent="0.35">
      <c r="A84" s="31" t="s">
        <v>100</v>
      </c>
      <c r="B84" s="32" t="s">
        <v>101</v>
      </c>
    </row>
    <row r="85" spans="1:2" ht="12.75" customHeight="1" x14ac:dyDescent="0.35">
      <c r="A85" s="31" t="s">
        <v>102</v>
      </c>
      <c r="B85" s="32" t="s">
        <v>103</v>
      </c>
    </row>
    <row r="86" spans="1:2" ht="12.75" customHeight="1" x14ac:dyDescent="0.35">
      <c r="A86" s="31" t="s">
        <v>104</v>
      </c>
      <c r="B86" s="32" t="s">
        <v>105</v>
      </c>
    </row>
    <row r="87" spans="1:2" ht="12.75" customHeight="1" x14ac:dyDescent="0.35">
      <c r="A87" s="31" t="s">
        <v>106</v>
      </c>
      <c r="B87" s="32" t="s">
        <v>107</v>
      </c>
    </row>
    <row r="88" spans="1:2" ht="12.75" customHeight="1" x14ac:dyDescent="0.35">
      <c r="A88" s="31" t="s">
        <v>108</v>
      </c>
      <c r="B88" s="32" t="s">
        <v>109</v>
      </c>
    </row>
    <row r="89" spans="1:2" ht="12.75" customHeight="1" x14ac:dyDescent="0.35">
      <c r="A89" s="31" t="s">
        <v>110</v>
      </c>
      <c r="B89" s="32" t="s">
        <v>111</v>
      </c>
    </row>
    <row r="90" spans="1:2" ht="12.75" customHeight="1" x14ac:dyDescent="0.35">
      <c r="A90" s="31" t="s">
        <v>112</v>
      </c>
      <c r="B90" s="32" t="s">
        <v>113</v>
      </c>
    </row>
    <row r="91" spans="1:2" ht="12.75" customHeight="1" x14ac:dyDescent="0.35">
      <c r="A91" s="31" t="s">
        <v>114</v>
      </c>
      <c r="B91" s="32" t="s">
        <v>115</v>
      </c>
    </row>
    <row r="92" spans="1:2" ht="12.75" customHeight="1" x14ac:dyDescent="0.35">
      <c r="A92" s="31" t="s">
        <v>116</v>
      </c>
      <c r="B92" s="32" t="s">
        <v>117</v>
      </c>
    </row>
    <row r="93" spans="1:2" ht="12.75" customHeight="1" x14ac:dyDescent="0.35">
      <c r="A93" s="31" t="s">
        <v>118</v>
      </c>
      <c r="B93" s="32" t="s">
        <v>119</v>
      </c>
    </row>
    <row r="94" spans="1:2" ht="12.75" customHeight="1" x14ac:dyDescent="0.35">
      <c r="A94" s="31" t="s">
        <v>120</v>
      </c>
      <c r="B94" s="32" t="s">
        <v>121</v>
      </c>
    </row>
    <row r="95" spans="1:2" ht="12.75" customHeight="1" x14ac:dyDescent="0.35">
      <c r="A95" s="31" t="s">
        <v>122</v>
      </c>
      <c r="B95" s="32" t="s">
        <v>123</v>
      </c>
    </row>
    <row r="96" spans="1:2" ht="12.75" customHeight="1" x14ac:dyDescent="0.35">
      <c r="A96" s="31" t="s">
        <v>124</v>
      </c>
      <c r="B96" s="32" t="s">
        <v>125</v>
      </c>
    </row>
    <row r="97" spans="1:2" ht="12.75" customHeight="1" x14ac:dyDescent="0.35">
      <c r="A97" s="31" t="s">
        <v>126</v>
      </c>
      <c r="B97" s="32" t="s">
        <v>127</v>
      </c>
    </row>
    <row r="98" spans="1:2" ht="12.75" customHeight="1" x14ac:dyDescent="0.35">
      <c r="A98" s="31" t="s">
        <v>128</v>
      </c>
      <c r="B98" s="32" t="s">
        <v>129</v>
      </c>
    </row>
    <row r="99" spans="1:2" ht="12.75" customHeight="1" x14ac:dyDescent="0.35">
      <c r="A99" s="31" t="s">
        <v>130</v>
      </c>
      <c r="B99" s="32" t="s">
        <v>131</v>
      </c>
    </row>
    <row r="100" spans="1:2" ht="12.75" customHeight="1" x14ac:dyDescent="0.35">
      <c r="A100" s="31" t="s">
        <v>132</v>
      </c>
      <c r="B100" s="32" t="s">
        <v>133</v>
      </c>
    </row>
    <row r="101" spans="1:2" ht="12.75" customHeight="1" x14ac:dyDescent="0.35">
      <c r="A101" s="31" t="s">
        <v>134</v>
      </c>
      <c r="B101" s="32" t="s">
        <v>135</v>
      </c>
    </row>
    <row r="102" spans="1:2" x14ac:dyDescent="0.35">
      <c r="A102" s="30" t="s">
        <v>50</v>
      </c>
    </row>
  </sheetData>
  <hyperlinks>
    <hyperlink ref="A3" location="'GENESIS-Online'!A1" display="Übersicht GENESIS-Online" xr:uid="{7DD3B8D7-0ED3-4D96-82B8-27D6A59B5869}"/>
    <hyperlink ref="A4" location="Impressum!A1" display="Impressum" xr:uid="{49DC52F2-1F15-426E-B95B-D9971F92EC80}"/>
    <hyperlink ref="A44" location="'Erläuterung_zu_CSV-Tabellen'!A1" display="Erläuterung zu CSV-Tabellen" xr:uid="{AE90B491-FFF6-494A-AA6E-9BDF3A20968B}"/>
    <hyperlink ref="A5" location="Informationen_zur_Statistik!A1" display="Link zu Informationen zur Statistik." xr:uid="{B4CC87CE-4EB8-4E55-BF5A-C54CCDC0A718}"/>
    <hyperlink ref="A2" location="Informationen_Barrierefreiheit!A1" display="Informationen zur Barrierefreiheit" xr:uid="{9C7FEB87-1213-4AA2-9555-98D5F3E38CB8}"/>
    <hyperlink ref="A8" location="'12241-b01'!A1" display="12345-b01: Diese Tabelle enthält die Anzahl der Haushalte in 1 000 und den Anteil der Haushalte in Prozent in Deutschland für das Jahr 2025, gegliedert nach Haushaltstyp" xr:uid="{C5D59583-DDBC-458C-B13A-F64AFA59C534}"/>
    <hyperlink ref="A15:A39" location="'12345-01'!A1" display="12345-01" xr:uid="{C2AD8C80-8311-4F93-9D61-F245B481443E}"/>
    <hyperlink ref="A40" location="'12241-20'!A1" display="12241-20" xr:uid="{B716E36D-630B-46D0-A6A4-476789ED36F9}"/>
    <hyperlink ref="A41:A42" location="'12345-01'!A1" display="12345-01" xr:uid="{6BCEADFC-EB4C-4A50-AB22-D99F670F2E78}"/>
    <hyperlink ref="A16" location="'12241-01'!A1" display="12241-01" xr:uid="{8744DF66-5841-42D9-9228-B1CB44AC5BE6}"/>
    <hyperlink ref="A17" location="'12241-02'!A1" display="12241-02" xr:uid="{C170C0BC-E047-4C33-AEA3-71AB18FB98A8}"/>
    <hyperlink ref="A19" location="'12241-03'!A1" display="12241-03" xr:uid="{E3A3797B-EA4C-4C3C-AA49-AC73726A6601}"/>
    <hyperlink ref="A20" location="'12241-04'!A1" display="12241-04" xr:uid="{19DA6522-BEA0-4D69-A062-A004787AB4F7}"/>
    <hyperlink ref="A21" location="'12241-05'!A1" display="12241-05" xr:uid="{9C1B7408-3347-47DE-B6CA-F25DA14C0C98}"/>
    <hyperlink ref="A22" location="'12241-06'!A1" display="12241-06" xr:uid="{AB6D6B71-F2F3-4F25-80E3-1BF5971F283C}"/>
    <hyperlink ref="A24" location="'12241-07'!A1" display="12241-07" xr:uid="{887043ED-943B-4E32-BCF5-885E1F688E8A}"/>
    <hyperlink ref="A25" location="'12241-08'!A1" display="12241-08" xr:uid="{687ECD54-D6B2-4FCA-B3D5-2440B03BDFEF}"/>
    <hyperlink ref="A26" location="'12241-09'!A1" display="12241-09" xr:uid="{80398F11-E45D-4B05-B3F0-E29E522673D5}"/>
    <hyperlink ref="A28" location="'12241-10'!A1" display="12241-10" xr:uid="{D9FAC1C4-0B20-4F98-80F1-F226A8602575}"/>
    <hyperlink ref="A29" location="'12241-11'!A1" display="12241-11" xr:uid="{AADB89EA-F765-4C82-8682-5C65B35C35EF}"/>
    <hyperlink ref="A30" location="'12241-12'!A1" display="12241-12" xr:uid="{C0F9D29B-73B0-466C-8F1A-83AD57D09618}"/>
    <hyperlink ref="A31" location="'12241-13'!A1" display="12241-13" xr:uid="{94E8ACA5-7D51-4BD9-AC3F-BADD1DEBDD99}"/>
    <hyperlink ref="A32" location="'12241-14'!A1" display="12241-14" xr:uid="{DCB1A454-A304-468C-99CD-159767291AD6}"/>
    <hyperlink ref="A34" location="'12241-15'!A1" display="12241-15" xr:uid="{908D1A50-7404-4C48-A482-469154D004E4}"/>
    <hyperlink ref="A35" location="'12241-16'!A1" display="12241-16" xr:uid="{49DDE3A4-37D1-4545-84B5-0F159EFB0455}"/>
    <hyperlink ref="A37" location="'12241-17'!A1" display="12241-17" xr:uid="{D3116CBF-B878-4114-8285-BD77876D5FE2}"/>
    <hyperlink ref="A38" location="'12241-18'!A1" display="12241-18" xr:uid="{27F3F7C0-A83F-40A5-BBBA-5F7C45C27ADB}"/>
    <hyperlink ref="A39" location="'12241-19'!A1" display="12241-19" xr:uid="{F3B1AC30-2BAC-4C87-BF2D-DC94A0D39948}"/>
    <hyperlink ref="A41" location="'12241-21'!A1" display="12241-21" xr:uid="{4C8FD9C7-E4F5-4CF1-AC26-A7A30151B02A}"/>
    <hyperlink ref="A42" location="'12241-22'!A1" display="12241-22" xr:uid="{F1E7F8CC-56CF-433A-8563-21B242F09541}"/>
    <hyperlink ref="A45" location="'csv-12241-b01'!A1" display="csv-12241-b01" xr:uid="{0F4609D5-13C9-440F-8271-9D28119AFA63}"/>
    <hyperlink ref="A46:A65" location="'csv-12345-01'!A1" display="csv-12345-01" xr:uid="{0C9752EA-5E0E-4733-B845-9BEE7BDBD5CA}"/>
    <hyperlink ref="A46" location="'csv-12241-b02'!A1" display="csv-12241-b02" xr:uid="{28600955-163A-4ADA-AF90-9CC174899186}"/>
    <hyperlink ref="A47" location="'csv-12241-b03'!A1" display="csv-12241-b03" xr:uid="{035E0A30-CDCC-440A-A706-452C2C31FD35}"/>
    <hyperlink ref="A48" location="'csv-12241-b04'!A1" display="csv-12241-b04" xr:uid="{F693199B-FBB4-4ACA-B011-2BAD5C6A078D}"/>
    <hyperlink ref="A49" location="'csv-12241-b05'!A1" display="csv-12241-b05" xr:uid="{B266F539-838B-4829-B58E-AAE551BB8756}"/>
    <hyperlink ref="A50" location="'csv-12241-b06'!A1" display="csv-12241-b06" xr:uid="{1B5D86FB-A1C9-4B19-9215-E5A35DBB4109}"/>
    <hyperlink ref="A51" location="'csv-12241-01'!A1" display="csv-12241-01" xr:uid="{58BA9AE5-1D62-44DD-9FDA-F4954E060AD2}"/>
    <hyperlink ref="A52" location="'csv-12241-02'!A1" display="csv-12241-02" xr:uid="{66CC0968-DD0D-44B3-9D73-E90FB0C45F11}"/>
    <hyperlink ref="A53" location="'csv-12241-03'!A1" display="csv-12241-03" xr:uid="{415CDC55-30F0-404E-9DDB-F4A3DC030123}"/>
    <hyperlink ref="A9" location="'12241-b02'!A1" display="12345-b02: Diese Tabelle enthält die Anzahl der Bevölkerung in 1 000 und den Anteil der Bevölkerung in Prozent in Deutschland für das Jahr 2025, gegliedert nach Geschlecht und Alter" xr:uid="{8805A29D-C560-4E9E-9BAA-290136841C06}"/>
    <hyperlink ref="A10" location="'12241-b03'!A1" display="12241-b03: Diese Tabelle enthält die Anzahl der Bevölkerung ab 16 Jahre in 1 000 und den Anteil der Bevölkerung ab 16 Jahre in Prozent in Deutschland für das Jahr 2025, gegliedert nach Bildungsstand (nach ISCED)" xr:uid="{5238B07F-AD1A-4AA2-A7FB-AD6FB25E8643}"/>
    <hyperlink ref="A11" location="'12241-b04'!A1" display="12241-b04: Diese Tabelle enthält die Anzahl der Bevölkerung ab 16 Jahre in 1 000 und den Anteil der Bevölkerung ab 16 Jahre in Prozent in Deutschland für das Jahr 2025, gegliedert nach Erwerbsstatus (Selbsteinschätzung)" xr:uid="{05E522A8-6186-4E5C-94BC-BA452068CE62}"/>
    <hyperlink ref="A12" location="'12241-b05'!A1" display="12241-b05: Diese Tabelle enthält die Anzahl der Bevölkerung in 1 000 und den Anteil der Bevölkerung in Prozent in Deutschland für das Jahr 2025, gegliedert nach Haushaltstyp" xr:uid="{607F2E64-0E03-45D6-94DD-D37319C2BD94}"/>
    <hyperlink ref="A13" location="'12241-b06'!A1" display="12241-b06: Diese Tabelle enthält die Anzahl der Bevölkerung in 1 000 und den Anteil der Bevölkerung in Prozent in Deutschland für das Jahr 2025, gegliedert nach Staatsangehörigkeit" xr:uid="{ED3D0A60-2B62-4692-9318-BF33AA3D7F07}"/>
    <hyperlink ref="A54:A72" location="'csv-12345-01'!A1" display="csv-12345-01" xr:uid="{34E5EE18-0F6E-4D3C-9DB6-34CF2B5D0C2A}"/>
    <hyperlink ref="A54" location="'csv-12241-04'!A1" display="csv-12241-04" xr:uid="{D9553621-0EB0-4179-A863-45D9C9D66AF6}"/>
    <hyperlink ref="A55" location="'csv-12241-05'!A1" display="csv-12241-05" xr:uid="{44352FD5-AFAE-42FA-91A2-0CDC7B8FE12B}"/>
    <hyperlink ref="A56" location="'csv-12241-06'!A1" display="csv-12241-06" xr:uid="{C19EC229-F44C-4349-95CE-540612B6376F}"/>
    <hyperlink ref="A57" location="'csv-12241-07'!A1" display="csv-12241-07" xr:uid="{CDB794C4-5497-49F2-99DF-6AD16ABDCB04}"/>
    <hyperlink ref="A58" location="'csv-12241-08'!A1" display="csv-12241-08" xr:uid="{1B0E95E4-1964-4BDD-8EE9-66978B3D572D}"/>
    <hyperlink ref="A59" location="'csv-12241-09'!A1" display="csv-12241-09" xr:uid="{B4FBF511-B9E1-4508-8DA3-C91CCAC25012}"/>
    <hyperlink ref="A60" location="'csv-12241-10'!A1" display="csv-12241-10" xr:uid="{7A5E7084-2ADC-4402-BDCF-94E713C0C28F}"/>
    <hyperlink ref="A61" location="'csv-12241-11'!A1" display="csv-12241-11" xr:uid="{45D551B2-69D5-40E0-8139-0F4C69413EC1}"/>
    <hyperlink ref="A62" location="'csv-12241-12'!A1" display="csv-12241-12" xr:uid="{2EBD0AC5-EE66-4C26-904A-65F95F7A6689}"/>
    <hyperlink ref="A63" location="'csv-12241-13'!A1" display="csv-12241-13" xr:uid="{C7E025AA-3658-4076-ADAC-D385905C8FCF}"/>
    <hyperlink ref="A64" location="'csv-12241-14'!A1" display="csv-12241-14" xr:uid="{1CF793F2-CC05-402D-9DE9-460A989114B2}"/>
    <hyperlink ref="A65" location="'csv-12241-15'!A1" display="csv-12241-15" xr:uid="{943E2633-FAC9-4F01-A403-E25F8660D469}"/>
    <hyperlink ref="A66" location="'csv-12241-16'!A1" display="csv-12241-16" xr:uid="{DC4B8EED-1D18-4079-AD8C-B55D6BE19CAB}"/>
    <hyperlink ref="A67" location="'csv-12241-17'!A1" display="csv-12241-17" xr:uid="{0F22F77F-E4F3-424B-B122-7C3DC1202F9C}"/>
    <hyperlink ref="A68" location="'csv-12241-18'!A1" display="csv-12241-18" xr:uid="{DE9CFCC8-6F29-4A7A-804A-F96F408BA8CC}"/>
    <hyperlink ref="A69" location="'csv-12241-19'!A1" display="csv-12241-19" xr:uid="{39F67FAB-AB4B-46A4-82FF-4EE0E7E9FAD4}"/>
    <hyperlink ref="A70" location="'csv-12241-20'!A1" display="csv-12241-20" xr:uid="{96CD7497-7626-4723-8F0C-37ABDE14D5D6}"/>
    <hyperlink ref="A71" location="'csv-12241-21'!A1" display="csv-12241-21" xr:uid="{B5D4BE80-ED78-413E-8962-7237C65B20ED}"/>
    <hyperlink ref="A72" location="'csv-12241-22'!A1" display="csv-12241-22" xr:uid="{B04609C6-6915-45BE-8703-EFE423B5E41D}"/>
  </hyperlinks>
  <pageMargins left="0.7" right="0.7" top="0.78740157499999996" bottom="0.78740157499999996" header="0.3" footer="0.3"/>
  <pageSetup paperSize="9" orientation="portrait" horizontalDpi="300" verticalDpi="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D17"/>
  <sheetViews>
    <sheetView workbookViewId="0">
      <pane xSplit="1" ySplit="5" topLeftCell="B6" activePane="bottomRight" state="frozen"/>
      <selection pane="topRight"/>
      <selection pane="bottomLeft"/>
      <selection pane="bottomRight" activeCell="B6" sqref="B6"/>
    </sheetView>
  </sheetViews>
  <sheetFormatPr baseColWidth="10" defaultRowHeight="14.5" x14ac:dyDescent="0.35"/>
  <cols>
    <col min="1" max="1" width="36.453125" customWidth="1"/>
    <col min="2" max="4" width="25.81640625" customWidth="1"/>
  </cols>
  <sheetData>
    <row r="1" spans="1:4" ht="20.25" customHeight="1" x14ac:dyDescent="0.35">
      <c r="A1" s="20" t="s">
        <v>1</v>
      </c>
      <c r="B1" s="1"/>
      <c r="C1" s="1"/>
    </row>
    <row r="2" spans="1:4" ht="40.5" customHeight="1" x14ac:dyDescent="0.35">
      <c r="A2" s="33" t="s">
        <v>903</v>
      </c>
      <c r="B2" s="3"/>
      <c r="C2" s="3"/>
    </row>
    <row r="3" spans="1:4" ht="15" customHeight="1" x14ac:dyDescent="0.35">
      <c r="A3" s="149" t="s">
        <v>419</v>
      </c>
      <c r="B3" s="149" t="s">
        <v>415</v>
      </c>
      <c r="C3" s="149"/>
      <c r="D3" s="149"/>
    </row>
    <row r="4" spans="1:4" ht="15" customHeight="1" x14ac:dyDescent="0.35">
      <c r="A4" s="149"/>
      <c r="B4" s="149" t="s">
        <v>268</v>
      </c>
      <c r="C4" s="149" t="s">
        <v>416</v>
      </c>
      <c r="D4" s="149"/>
    </row>
    <row r="5" spans="1:4" ht="35" customHeight="1" x14ac:dyDescent="0.35">
      <c r="A5" s="149"/>
      <c r="B5" s="149"/>
      <c r="C5" s="37" t="s">
        <v>417</v>
      </c>
      <c r="D5" s="37" t="s">
        <v>418</v>
      </c>
    </row>
    <row r="6" spans="1:4" ht="37.5" customHeight="1" x14ac:dyDescent="0.35">
      <c r="A6" s="85" t="s">
        <v>782</v>
      </c>
      <c r="B6" s="92">
        <v>83005</v>
      </c>
      <c r="C6" s="92">
        <v>39148</v>
      </c>
      <c r="D6" s="92">
        <v>43493</v>
      </c>
    </row>
    <row r="7" spans="1:4" ht="14.5" customHeight="1" x14ac:dyDescent="0.35">
      <c r="A7" s="66" t="s">
        <v>420</v>
      </c>
      <c r="B7" s="92">
        <v>27184</v>
      </c>
      <c r="C7" s="92">
        <v>7766</v>
      </c>
      <c r="D7" s="92">
        <v>19327</v>
      </c>
    </row>
    <row r="8" spans="1:4" ht="14.5" customHeight="1" x14ac:dyDescent="0.35">
      <c r="A8" s="66" t="s">
        <v>421</v>
      </c>
      <c r="B8" s="92">
        <v>24100</v>
      </c>
      <c r="C8" s="92">
        <v>11644</v>
      </c>
      <c r="D8" s="92">
        <v>12342</v>
      </c>
    </row>
    <row r="9" spans="1:4" x14ac:dyDescent="0.35">
      <c r="A9" s="66" t="s">
        <v>422</v>
      </c>
      <c r="B9" s="92">
        <v>31721</v>
      </c>
      <c r="C9" s="92">
        <v>19737</v>
      </c>
      <c r="D9" s="92">
        <v>11824</v>
      </c>
    </row>
    <row r="10" spans="1:4" ht="26.5" customHeight="1" x14ac:dyDescent="0.35">
      <c r="A10" s="85" t="s">
        <v>778</v>
      </c>
      <c r="B10" s="126">
        <v>100</v>
      </c>
      <c r="C10" s="122">
        <v>47.2</v>
      </c>
      <c r="D10" s="122">
        <v>52.4</v>
      </c>
    </row>
    <row r="11" spans="1:4" ht="14.5" customHeight="1" x14ac:dyDescent="0.35">
      <c r="A11" s="66" t="s">
        <v>420</v>
      </c>
      <c r="B11" s="126">
        <v>100</v>
      </c>
      <c r="C11" s="122">
        <v>28.6</v>
      </c>
      <c r="D11" s="122">
        <v>71.099999999999994</v>
      </c>
    </row>
    <row r="12" spans="1:4" ht="14.5" customHeight="1" x14ac:dyDescent="0.35">
      <c r="A12" s="66" t="s">
        <v>421</v>
      </c>
      <c r="B12" s="126">
        <v>100</v>
      </c>
      <c r="C12" s="122">
        <v>48.3</v>
      </c>
      <c r="D12" s="122">
        <v>51.2</v>
      </c>
    </row>
    <row r="13" spans="1:4" ht="37.5" customHeight="1" x14ac:dyDescent="0.35">
      <c r="A13" s="72" t="s">
        <v>422</v>
      </c>
      <c r="B13" s="127">
        <v>100</v>
      </c>
      <c r="C13" s="125">
        <v>62.2</v>
      </c>
      <c r="D13" s="125">
        <v>37.299999999999997</v>
      </c>
    </row>
    <row r="14" spans="1:4" s="137" customFormat="1" ht="12" x14ac:dyDescent="0.3">
      <c r="A14" s="136" t="s">
        <v>276</v>
      </c>
      <c r="B14" s="136"/>
      <c r="C14" s="136"/>
      <c r="D14" s="136"/>
    </row>
    <row r="15" spans="1:4" s="137" customFormat="1" ht="12" x14ac:dyDescent="0.3">
      <c r="A15" s="136" t="s">
        <v>277</v>
      </c>
      <c r="B15" s="136"/>
      <c r="C15" s="136"/>
      <c r="D15" s="136"/>
    </row>
    <row r="16" spans="1:4" s="137" customFormat="1" ht="48.65" customHeight="1" x14ac:dyDescent="0.3">
      <c r="A16" s="147" t="s">
        <v>578</v>
      </c>
      <c r="B16" s="148"/>
      <c r="C16" s="148"/>
      <c r="D16" s="148"/>
    </row>
    <row r="17" spans="1:1" x14ac:dyDescent="0.35">
      <c r="A17" s="21" t="s">
        <v>49</v>
      </c>
    </row>
  </sheetData>
  <mergeCells count="5">
    <mergeCell ref="A3:A5"/>
    <mergeCell ref="B3:D3"/>
    <mergeCell ref="B4:B5"/>
    <mergeCell ref="C4:D4"/>
    <mergeCell ref="A16:D16"/>
  </mergeCells>
  <hyperlinks>
    <hyperlink ref="A1" location="Inhaltsübersicht!A1" display="zur Inhaltsübersicht" xr:uid="{00000000-0004-0000-1C00-000000000000}"/>
  </hyperlinks>
  <pageMargins left="0.7" right="0.7" top="0.78740157499999996" bottom="0.78740157499999996" header="0.3" footer="0.3"/>
  <pageSetup paperSize="9" orientation="portrait" horizontalDpi="30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N29"/>
  <sheetViews>
    <sheetView workbookViewId="0">
      <pane xSplit="1" ySplit="6" topLeftCell="B7" activePane="bottomRight" state="frozen"/>
      <selection pane="topRight"/>
      <selection pane="bottomLeft"/>
      <selection pane="bottomRight" activeCell="B7" sqref="B7"/>
    </sheetView>
  </sheetViews>
  <sheetFormatPr baseColWidth="10" defaultRowHeight="14.5" x14ac:dyDescent="0.35"/>
  <cols>
    <col min="1" max="1" width="36.453125" customWidth="1"/>
    <col min="2" max="14" width="13.81640625" customWidth="1"/>
  </cols>
  <sheetData>
    <row r="1" spans="1:14" ht="20.25" customHeight="1" x14ac:dyDescent="0.35">
      <c r="A1" s="20" t="s">
        <v>1</v>
      </c>
      <c r="B1" s="1"/>
      <c r="C1" s="1"/>
    </row>
    <row r="2" spans="1:14" ht="40.5" customHeight="1" x14ac:dyDescent="0.35">
      <c r="A2" s="33" t="s">
        <v>904</v>
      </c>
      <c r="B2" s="3"/>
      <c r="C2" s="3"/>
    </row>
    <row r="3" spans="1:14" ht="16.25" customHeight="1" x14ac:dyDescent="0.35">
      <c r="A3" s="149" t="s">
        <v>433</v>
      </c>
      <c r="B3" s="149" t="s">
        <v>268</v>
      </c>
      <c r="C3" s="149" t="s">
        <v>423</v>
      </c>
      <c r="D3" s="149"/>
      <c r="E3" s="149"/>
      <c r="F3" s="149"/>
      <c r="G3" s="149"/>
      <c r="H3" s="149"/>
      <c r="I3" s="149" t="s">
        <v>424</v>
      </c>
      <c r="J3" s="149"/>
      <c r="K3" s="149"/>
      <c r="L3" s="149"/>
      <c r="M3" s="149"/>
      <c r="N3" s="149"/>
    </row>
    <row r="4" spans="1:14" ht="16.25" customHeight="1" x14ac:dyDescent="0.35">
      <c r="A4" s="149"/>
      <c r="B4" s="149"/>
      <c r="C4" s="149" t="s">
        <v>425</v>
      </c>
      <c r="D4" s="149" t="s">
        <v>416</v>
      </c>
      <c r="E4" s="149"/>
      <c r="F4" s="149"/>
      <c r="G4" s="149"/>
      <c r="H4" s="149"/>
      <c r="I4" s="149" t="s">
        <v>425</v>
      </c>
      <c r="J4" s="149" t="s">
        <v>416</v>
      </c>
      <c r="K4" s="149"/>
      <c r="L4" s="149"/>
      <c r="M4" s="149"/>
      <c r="N4" s="149"/>
    </row>
    <row r="5" spans="1:14" ht="16.25" customHeight="1" x14ac:dyDescent="0.35">
      <c r="A5" s="149"/>
      <c r="B5" s="149"/>
      <c r="C5" s="149"/>
      <c r="D5" s="149" t="s">
        <v>426</v>
      </c>
      <c r="E5" s="149"/>
      <c r="F5" s="149" t="s">
        <v>427</v>
      </c>
      <c r="G5" s="149"/>
      <c r="H5" s="149" t="s">
        <v>428</v>
      </c>
      <c r="I5" s="149"/>
      <c r="J5" s="149" t="s">
        <v>426</v>
      </c>
      <c r="K5" s="149"/>
      <c r="L5" s="149" t="s">
        <v>427</v>
      </c>
      <c r="M5" s="149"/>
      <c r="N5" s="149" t="s">
        <v>428</v>
      </c>
    </row>
    <row r="6" spans="1:14" ht="55.25" customHeight="1" x14ac:dyDescent="0.35">
      <c r="A6" s="149"/>
      <c r="B6" s="149"/>
      <c r="C6" s="149"/>
      <c r="D6" s="69" t="s">
        <v>429</v>
      </c>
      <c r="E6" s="69" t="s">
        <v>430</v>
      </c>
      <c r="F6" s="69" t="s">
        <v>431</v>
      </c>
      <c r="G6" s="69" t="s">
        <v>432</v>
      </c>
      <c r="H6" s="149"/>
      <c r="I6" s="149"/>
      <c r="J6" s="69" t="s">
        <v>429</v>
      </c>
      <c r="K6" s="69" t="s">
        <v>430</v>
      </c>
      <c r="L6" s="69" t="s">
        <v>431</v>
      </c>
      <c r="M6" s="69" t="s">
        <v>432</v>
      </c>
      <c r="N6" s="149"/>
    </row>
    <row r="7" spans="1:14" ht="37.5" customHeight="1" x14ac:dyDescent="0.35">
      <c r="A7" s="85" t="s">
        <v>788</v>
      </c>
      <c r="B7" s="92">
        <v>83005</v>
      </c>
      <c r="C7" s="92">
        <v>39148</v>
      </c>
      <c r="D7" s="92">
        <v>18283</v>
      </c>
      <c r="E7" s="92">
        <v>8659</v>
      </c>
      <c r="F7" s="92">
        <v>9473</v>
      </c>
      <c r="G7" s="92">
        <v>1990</v>
      </c>
      <c r="H7" s="93">
        <v>744</v>
      </c>
      <c r="I7" s="92">
        <v>43493</v>
      </c>
      <c r="J7" s="92">
        <v>2795</v>
      </c>
      <c r="K7" s="92">
        <v>2581</v>
      </c>
      <c r="L7" s="92">
        <v>24541</v>
      </c>
      <c r="M7" s="92">
        <v>12254</v>
      </c>
      <c r="N7" s="92">
        <v>1322</v>
      </c>
    </row>
    <row r="8" spans="1:14" ht="14.5" customHeight="1" x14ac:dyDescent="0.35">
      <c r="A8" s="66" t="s">
        <v>770</v>
      </c>
      <c r="B8" s="92">
        <v>47214</v>
      </c>
      <c r="C8" s="92">
        <v>21286</v>
      </c>
      <c r="D8" s="92">
        <v>9542</v>
      </c>
      <c r="E8" s="92">
        <v>4349</v>
      </c>
      <c r="F8" s="92">
        <v>5661</v>
      </c>
      <c r="G8" s="92">
        <v>1263</v>
      </c>
      <c r="H8" s="93">
        <v>471</v>
      </c>
      <c r="I8" s="92">
        <v>25645</v>
      </c>
      <c r="J8" s="92">
        <v>1391</v>
      </c>
      <c r="K8" s="92">
        <v>1087</v>
      </c>
      <c r="L8" s="92">
        <v>14552</v>
      </c>
      <c r="M8" s="92">
        <v>7838</v>
      </c>
      <c r="N8" s="93">
        <v>777</v>
      </c>
    </row>
    <row r="9" spans="1:14" ht="14.5" customHeight="1" x14ac:dyDescent="0.35">
      <c r="A9" s="68" t="s">
        <v>269</v>
      </c>
      <c r="B9" s="92">
        <v>16850</v>
      </c>
      <c r="C9" s="92">
        <v>4266</v>
      </c>
      <c r="D9" s="92">
        <v>1552</v>
      </c>
      <c r="E9" s="93">
        <v>694</v>
      </c>
      <c r="F9" s="92">
        <v>1470</v>
      </c>
      <c r="G9" s="93">
        <v>442</v>
      </c>
      <c r="H9" s="93">
        <v>108</v>
      </c>
      <c r="I9" s="92">
        <v>12386</v>
      </c>
      <c r="J9" s="93">
        <v>484</v>
      </c>
      <c r="K9" s="93">
        <v>316</v>
      </c>
      <c r="L9" s="92">
        <v>6932</v>
      </c>
      <c r="M9" s="92">
        <v>4206</v>
      </c>
      <c r="N9" s="93">
        <v>448</v>
      </c>
    </row>
    <row r="10" spans="1:14" ht="14.5" customHeight="1" x14ac:dyDescent="0.35">
      <c r="A10" s="68" t="s">
        <v>270</v>
      </c>
      <c r="B10" s="92">
        <v>24866</v>
      </c>
      <c r="C10" s="92">
        <v>13202</v>
      </c>
      <c r="D10" s="92">
        <v>6081</v>
      </c>
      <c r="E10" s="92">
        <v>2815</v>
      </c>
      <c r="F10" s="92">
        <v>3312</v>
      </c>
      <c r="G10" s="93">
        <v>737</v>
      </c>
      <c r="H10" s="93">
        <v>257</v>
      </c>
      <c r="I10" s="92">
        <v>11589</v>
      </c>
      <c r="J10" s="93">
        <v>773</v>
      </c>
      <c r="K10" s="93">
        <v>617</v>
      </c>
      <c r="L10" s="92">
        <v>6712</v>
      </c>
      <c r="M10" s="92">
        <v>3198</v>
      </c>
      <c r="N10" s="93">
        <v>288</v>
      </c>
    </row>
    <row r="11" spans="1:14" ht="14.5" customHeight="1" x14ac:dyDescent="0.35">
      <c r="A11" s="68" t="s">
        <v>271</v>
      </c>
      <c r="B11" s="92">
        <v>5499</v>
      </c>
      <c r="C11" s="92">
        <v>3818</v>
      </c>
      <c r="D11" s="92">
        <v>1909</v>
      </c>
      <c r="E11" s="93">
        <v>840</v>
      </c>
      <c r="F11" s="93">
        <v>879</v>
      </c>
      <c r="G11" s="96">
        <v>84</v>
      </c>
      <c r="H11" s="93">
        <v>106</v>
      </c>
      <c r="I11" s="92">
        <v>1670</v>
      </c>
      <c r="J11" s="93">
        <v>134</v>
      </c>
      <c r="K11" s="93">
        <v>154</v>
      </c>
      <c r="L11" s="93">
        <v>908</v>
      </c>
      <c r="M11" s="93">
        <v>434</v>
      </c>
      <c r="N11" s="95" t="s">
        <v>845</v>
      </c>
    </row>
    <row r="12" spans="1:14" x14ac:dyDescent="0.35">
      <c r="A12" s="66" t="s">
        <v>272</v>
      </c>
      <c r="B12" s="92">
        <v>35790</v>
      </c>
      <c r="C12" s="92">
        <v>17862</v>
      </c>
      <c r="D12" s="92">
        <v>8741</v>
      </c>
      <c r="E12" s="92">
        <v>4310</v>
      </c>
      <c r="F12" s="92">
        <v>3811</v>
      </c>
      <c r="G12" s="93">
        <v>727</v>
      </c>
      <c r="H12" s="93">
        <v>273</v>
      </c>
      <c r="I12" s="92">
        <v>17849</v>
      </c>
      <c r="J12" s="92">
        <v>1404</v>
      </c>
      <c r="K12" s="92">
        <v>1494</v>
      </c>
      <c r="L12" s="92">
        <v>9989</v>
      </c>
      <c r="M12" s="92">
        <v>4416</v>
      </c>
      <c r="N12" s="93">
        <v>546</v>
      </c>
    </row>
    <row r="13" spans="1:14" ht="14.5" customHeight="1" x14ac:dyDescent="0.35">
      <c r="A13" s="68" t="s">
        <v>273</v>
      </c>
      <c r="B13" s="92">
        <v>4393</v>
      </c>
      <c r="C13" s="93">
        <v>968</v>
      </c>
      <c r="D13" s="93">
        <v>392</v>
      </c>
      <c r="E13" s="93">
        <v>206</v>
      </c>
      <c r="F13" s="93">
        <v>273</v>
      </c>
      <c r="G13" s="95" t="s">
        <v>845</v>
      </c>
      <c r="H13" s="95" t="s">
        <v>845</v>
      </c>
      <c r="I13" s="92">
        <v>3412</v>
      </c>
      <c r="J13" s="93">
        <v>177</v>
      </c>
      <c r="K13" s="93">
        <v>133</v>
      </c>
      <c r="L13" s="92">
        <v>2066</v>
      </c>
      <c r="M13" s="93">
        <v>921</v>
      </c>
      <c r="N13" s="93">
        <v>115</v>
      </c>
    </row>
    <row r="14" spans="1:14" ht="14.5" customHeight="1" x14ac:dyDescent="0.35">
      <c r="A14" s="68" t="s">
        <v>274</v>
      </c>
      <c r="B14" s="92">
        <v>27292</v>
      </c>
      <c r="C14" s="92">
        <v>14247</v>
      </c>
      <c r="D14" s="92">
        <v>7055</v>
      </c>
      <c r="E14" s="92">
        <v>3540</v>
      </c>
      <c r="F14" s="92">
        <v>2859</v>
      </c>
      <c r="G14" s="93">
        <v>588</v>
      </c>
      <c r="H14" s="93">
        <v>206</v>
      </c>
      <c r="I14" s="92">
        <v>12986</v>
      </c>
      <c r="J14" s="92">
        <v>1084</v>
      </c>
      <c r="K14" s="92">
        <v>1204</v>
      </c>
      <c r="L14" s="92">
        <v>7144</v>
      </c>
      <c r="M14" s="92">
        <v>3166</v>
      </c>
      <c r="N14" s="93">
        <v>387</v>
      </c>
    </row>
    <row r="15" spans="1:14" ht="14.5" customHeight="1" x14ac:dyDescent="0.35">
      <c r="A15" s="68" t="s">
        <v>275</v>
      </c>
      <c r="B15" s="92">
        <v>4106</v>
      </c>
      <c r="C15" s="92">
        <v>2647</v>
      </c>
      <c r="D15" s="92">
        <v>1294</v>
      </c>
      <c r="E15" s="93">
        <v>564</v>
      </c>
      <c r="F15" s="93">
        <v>679</v>
      </c>
      <c r="G15" s="95" t="s">
        <v>845</v>
      </c>
      <c r="H15" s="95" t="s">
        <v>845</v>
      </c>
      <c r="I15" s="92">
        <v>1451</v>
      </c>
      <c r="J15" s="93">
        <v>143</v>
      </c>
      <c r="K15" s="93">
        <v>158</v>
      </c>
      <c r="L15" s="93">
        <v>779</v>
      </c>
      <c r="M15" s="93">
        <v>328</v>
      </c>
      <c r="N15" s="95" t="s">
        <v>845</v>
      </c>
    </row>
    <row r="16" spans="1:14" ht="37.5" customHeight="1" x14ac:dyDescent="0.35">
      <c r="A16" s="70" t="s">
        <v>849</v>
      </c>
      <c r="B16" s="99">
        <v>13341</v>
      </c>
      <c r="C16" s="99">
        <v>2866</v>
      </c>
      <c r="D16" s="100">
        <v>1275</v>
      </c>
      <c r="E16" s="101">
        <v>482</v>
      </c>
      <c r="F16" s="101">
        <v>802</v>
      </c>
      <c r="G16" s="101">
        <v>211</v>
      </c>
      <c r="H16" s="98">
        <v>95</v>
      </c>
      <c r="I16" s="100">
        <v>10338</v>
      </c>
      <c r="J16" s="101">
        <v>557</v>
      </c>
      <c r="K16" s="101">
        <v>439</v>
      </c>
      <c r="L16" s="100">
        <v>5691</v>
      </c>
      <c r="M16" s="100">
        <v>3218</v>
      </c>
      <c r="N16" s="101">
        <v>433</v>
      </c>
    </row>
    <row r="17" spans="1:14" ht="14.5" customHeight="1" x14ac:dyDescent="0.35">
      <c r="A17" s="66" t="s">
        <v>770</v>
      </c>
      <c r="B17" s="99">
        <v>8368</v>
      </c>
      <c r="C17" s="99">
        <v>2069</v>
      </c>
      <c r="D17" s="101">
        <v>904</v>
      </c>
      <c r="E17" s="101">
        <v>327</v>
      </c>
      <c r="F17" s="101">
        <v>604</v>
      </c>
      <c r="G17" s="101">
        <v>166</v>
      </c>
      <c r="H17" s="98">
        <v>68</v>
      </c>
      <c r="I17" s="100">
        <v>6182</v>
      </c>
      <c r="J17" s="101">
        <v>286</v>
      </c>
      <c r="K17" s="101">
        <v>191</v>
      </c>
      <c r="L17" s="100">
        <v>3303</v>
      </c>
      <c r="M17" s="100">
        <v>2144</v>
      </c>
      <c r="N17" s="101">
        <v>258</v>
      </c>
    </row>
    <row r="18" spans="1:14" ht="14.5" customHeight="1" x14ac:dyDescent="0.35">
      <c r="A18" s="68" t="s">
        <v>269</v>
      </c>
      <c r="B18" s="99">
        <v>5199</v>
      </c>
      <c r="C18" s="102">
        <v>794</v>
      </c>
      <c r="D18" s="101">
        <v>301</v>
      </c>
      <c r="E18" s="101">
        <v>133</v>
      </c>
      <c r="F18" s="101">
        <v>257</v>
      </c>
      <c r="G18" s="98">
        <v>80</v>
      </c>
      <c r="H18" s="97" t="s">
        <v>845</v>
      </c>
      <c r="I18" s="100">
        <v>4321</v>
      </c>
      <c r="J18" s="101">
        <v>174</v>
      </c>
      <c r="K18" s="101">
        <v>115</v>
      </c>
      <c r="L18" s="100">
        <v>2249</v>
      </c>
      <c r="M18" s="100">
        <v>1584</v>
      </c>
      <c r="N18" s="101">
        <v>199</v>
      </c>
    </row>
    <row r="19" spans="1:14" ht="14.5" customHeight="1" x14ac:dyDescent="0.35">
      <c r="A19" s="68" t="s">
        <v>270</v>
      </c>
      <c r="B19" s="99">
        <v>2851</v>
      </c>
      <c r="C19" s="99">
        <v>1132</v>
      </c>
      <c r="D19" s="101">
        <v>548</v>
      </c>
      <c r="E19" s="101">
        <v>171</v>
      </c>
      <c r="F19" s="101">
        <v>299</v>
      </c>
      <c r="G19" s="98">
        <v>75</v>
      </c>
      <c r="H19" s="97" t="s">
        <v>845</v>
      </c>
      <c r="I19" s="100">
        <v>1686</v>
      </c>
      <c r="J19" s="98">
        <v>91</v>
      </c>
      <c r="K19" s="98">
        <v>64</v>
      </c>
      <c r="L19" s="101">
        <v>959</v>
      </c>
      <c r="M19" s="101">
        <v>516</v>
      </c>
      <c r="N19" s="97" t="s">
        <v>845</v>
      </c>
    </row>
    <row r="20" spans="1:14" ht="14.5" customHeight="1" x14ac:dyDescent="0.35">
      <c r="A20" s="68" t="s">
        <v>271</v>
      </c>
      <c r="B20" s="102">
        <v>318</v>
      </c>
      <c r="C20" s="102">
        <v>143</v>
      </c>
      <c r="D20" s="97" t="s">
        <v>845</v>
      </c>
      <c r="E20" s="97" t="s">
        <v>845</v>
      </c>
      <c r="F20" s="97" t="s">
        <v>845</v>
      </c>
      <c r="G20" s="97" t="s">
        <v>845</v>
      </c>
      <c r="H20" s="97" t="s">
        <v>845</v>
      </c>
      <c r="I20" s="101">
        <v>175</v>
      </c>
      <c r="J20" s="97" t="s">
        <v>845</v>
      </c>
      <c r="K20" s="97" t="s">
        <v>845</v>
      </c>
      <c r="L20" s="98">
        <v>95</v>
      </c>
      <c r="M20" s="97" t="s">
        <v>845</v>
      </c>
      <c r="N20" s="97" t="s">
        <v>845</v>
      </c>
    </row>
    <row r="21" spans="1:14" ht="14.5" customHeight="1" x14ac:dyDescent="0.35">
      <c r="A21" s="66" t="s">
        <v>272</v>
      </c>
      <c r="B21" s="99">
        <v>4973</v>
      </c>
      <c r="C21" s="102">
        <v>797</v>
      </c>
      <c r="D21" s="101">
        <v>371</v>
      </c>
      <c r="E21" s="101">
        <v>155</v>
      </c>
      <c r="F21" s="101">
        <v>198</v>
      </c>
      <c r="G21" s="97" t="s">
        <v>845</v>
      </c>
      <c r="H21" s="97" t="s">
        <v>845</v>
      </c>
      <c r="I21" s="100">
        <v>4156</v>
      </c>
      <c r="J21" s="101">
        <v>271</v>
      </c>
      <c r="K21" s="101">
        <v>248</v>
      </c>
      <c r="L21" s="100">
        <v>2389</v>
      </c>
      <c r="M21" s="100">
        <v>1074</v>
      </c>
      <c r="N21" s="101">
        <v>174</v>
      </c>
    </row>
    <row r="22" spans="1:14" x14ac:dyDescent="0.35">
      <c r="A22" s="68" t="s">
        <v>273</v>
      </c>
      <c r="B22" s="99">
        <v>1261</v>
      </c>
      <c r="C22" s="103">
        <v>138</v>
      </c>
      <c r="D22" s="98">
        <v>66</v>
      </c>
      <c r="E22" s="97" t="s">
        <v>845</v>
      </c>
      <c r="F22" s="97" t="s">
        <v>845</v>
      </c>
      <c r="G22" s="97" t="s">
        <v>845</v>
      </c>
      <c r="H22" s="97" t="s">
        <v>845</v>
      </c>
      <c r="I22" s="100">
        <v>1123</v>
      </c>
      <c r="J22" s="97" t="s">
        <v>845</v>
      </c>
      <c r="K22" s="97" t="s">
        <v>845</v>
      </c>
      <c r="L22" s="101">
        <v>653</v>
      </c>
      <c r="M22" s="101">
        <v>351</v>
      </c>
      <c r="N22" s="97" t="s">
        <v>845</v>
      </c>
    </row>
    <row r="23" spans="1:14" ht="14.5" customHeight="1" x14ac:dyDescent="0.35">
      <c r="A23" s="68" t="s">
        <v>274</v>
      </c>
      <c r="B23" s="99">
        <v>3300</v>
      </c>
      <c r="C23" s="102">
        <v>562</v>
      </c>
      <c r="D23" s="101">
        <v>265</v>
      </c>
      <c r="E23" s="101">
        <v>121</v>
      </c>
      <c r="F23" s="101">
        <v>126</v>
      </c>
      <c r="G23" s="97" t="s">
        <v>845</v>
      </c>
      <c r="H23" s="97" t="s">
        <v>845</v>
      </c>
      <c r="I23" s="100">
        <v>2718</v>
      </c>
      <c r="J23" s="101">
        <v>186</v>
      </c>
      <c r="K23" s="101">
        <v>197</v>
      </c>
      <c r="L23" s="100">
        <v>1567</v>
      </c>
      <c r="M23" s="101">
        <v>646</v>
      </c>
      <c r="N23" s="98">
        <v>122</v>
      </c>
    </row>
    <row r="24" spans="1:14" ht="37.5" customHeight="1" x14ac:dyDescent="0.35">
      <c r="A24" s="77" t="s">
        <v>275</v>
      </c>
      <c r="B24" s="102">
        <v>412</v>
      </c>
      <c r="C24" s="104">
        <v>97</v>
      </c>
      <c r="D24" s="113" t="s">
        <v>845</v>
      </c>
      <c r="E24" s="113" t="s">
        <v>845</v>
      </c>
      <c r="F24" s="113" t="s">
        <v>845</v>
      </c>
      <c r="G24" s="113" t="s">
        <v>845</v>
      </c>
      <c r="H24" s="113" t="s">
        <v>845</v>
      </c>
      <c r="I24" s="114">
        <v>315</v>
      </c>
      <c r="J24" s="113" t="s">
        <v>845</v>
      </c>
      <c r="K24" s="113" t="s">
        <v>845</v>
      </c>
      <c r="L24" s="114">
        <v>168</v>
      </c>
      <c r="M24" s="113" t="s">
        <v>845</v>
      </c>
      <c r="N24" s="113" t="s">
        <v>845</v>
      </c>
    </row>
    <row r="25" spans="1:14" s="137" customFormat="1" ht="12" x14ac:dyDescent="0.3">
      <c r="A25" s="136" t="s">
        <v>276</v>
      </c>
    </row>
    <row r="26" spans="1:14" s="137" customFormat="1" ht="12" x14ac:dyDescent="0.3">
      <c r="A26" s="136" t="s">
        <v>277</v>
      </c>
    </row>
    <row r="27" spans="1:14" s="137" customFormat="1" ht="12" x14ac:dyDescent="0.3">
      <c r="A27" s="136" t="s">
        <v>398</v>
      </c>
    </row>
    <row r="28" spans="1:14" s="137" customFormat="1" ht="12" x14ac:dyDescent="0.3">
      <c r="A28" s="136" t="s">
        <v>346</v>
      </c>
    </row>
    <row r="29" spans="1:14" x14ac:dyDescent="0.35">
      <c r="A29" s="21" t="s">
        <v>49</v>
      </c>
    </row>
  </sheetData>
  <mergeCells count="14">
    <mergeCell ref="A3:A6"/>
    <mergeCell ref="B3:B6"/>
    <mergeCell ref="C3:H3"/>
    <mergeCell ref="N5:N6"/>
    <mergeCell ref="I3:N3"/>
    <mergeCell ref="C4:C6"/>
    <mergeCell ref="D4:H4"/>
    <mergeCell ref="I4:I6"/>
    <mergeCell ref="J4:N4"/>
    <mergeCell ref="D5:E5"/>
    <mergeCell ref="F5:G5"/>
    <mergeCell ref="H5:H6"/>
    <mergeCell ref="J5:K5"/>
    <mergeCell ref="L5:M5"/>
  </mergeCells>
  <hyperlinks>
    <hyperlink ref="A1" location="Inhaltsübersicht!A1" display="zur Inhaltsübersicht" xr:uid="{00000000-0004-0000-1D00-000000000000}"/>
  </hyperlinks>
  <pageMargins left="0.7" right="0.7" top="0.78740157499999996" bottom="0.78740157499999996" header="0.3" footer="0.3"/>
  <pageSetup paperSize="9" orientation="portrait" horizontalDpi="30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H48"/>
  <sheetViews>
    <sheetView workbookViewId="0">
      <pane xSplit="1" ySplit="6" topLeftCell="B7" activePane="bottomRight" state="frozen"/>
      <selection pane="topRight"/>
      <selection pane="bottomLeft"/>
      <selection pane="bottomRight" activeCell="B7" sqref="B7"/>
    </sheetView>
  </sheetViews>
  <sheetFormatPr baseColWidth="10" defaultRowHeight="14.5" x14ac:dyDescent="0.35"/>
  <cols>
    <col min="1" max="1" width="36.453125" customWidth="1"/>
    <col min="2" max="8" width="19.81640625" customWidth="1"/>
    <col min="9" max="14" width="13.81640625" customWidth="1"/>
  </cols>
  <sheetData>
    <row r="1" spans="1:8" ht="20.25" customHeight="1" x14ac:dyDescent="0.35">
      <c r="A1" s="20" t="s">
        <v>1</v>
      </c>
      <c r="B1" s="1"/>
      <c r="C1" s="1"/>
    </row>
    <row r="2" spans="1:8" ht="40.5" customHeight="1" x14ac:dyDescent="0.35">
      <c r="A2" s="33" t="s">
        <v>905</v>
      </c>
      <c r="B2" s="3"/>
      <c r="C2" s="3"/>
    </row>
    <row r="3" spans="1:8" ht="16.25" customHeight="1" x14ac:dyDescent="0.35">
      <c r="A3" s="149" t="s">
        <v>433</v>
      </c>
      <c r="B3" s="149" t="s">
        <v>415</v>
      </c>
      <c r="C3" s="149"/>
      <c r="D3" s="149"/>
      <c r="E3" s="149"/>
      <c r="F3" s="149"/>
      <c r="G3" s="149"/>
      <c r="H3" s="149"/>
    </row>
    <row r="4" spans="1:8" ht="36.5" customHeight="1" x14ac:dyDescent="0.35">
      <c r="A4" s="149"/>
      <c r="B4" s="149" t="s">
        <v>268</v>
      </c>
      <c r="C4" s="149" t="s">
        <v>783</v>
      </c>
      <c r="D4" s="149"/>
      <c r="E4" s="149"/>
      <c r="F4" s="149"/>
      <c r="G4" s="149"/>
      <c r="H4" s="149"/>
    </row>
    <row r="5" spans="1:8" ht="14.75" customHeight="1" x14ac:dyDescent="0.35">
      <c r="A5" s="149"/>
      <c r="B5" s="149"/>
      <c r="C5" s="149" t="s">
        <v>434</v>
      </c>
      <c r="D5" s="149" t="s">
        <v>435</v>
      </c>
      <c r="E5" s="149" t="s">
        <v>436</v>
      </c>
      <c r="F5" s="149" t="s">
        <v>437</v>
      </c>
      <c r="G5" s="149" t="s">
        <v>438</v>
      </c>
      <c r="H5" s="149"/>
    </row>
    <row r="6" spans="1:8" ht="16.25" customHeight="1" x14ac:dyDescent="0.35">
      <c r="A6" s="149"/>
      <c r="B6" s="149"/>
      <c r="C6" s="149"/>
      <c r="D6" s="149"/>
      <c r="E6" s="149"/>
      <c r="F6" s="149"/>
      <c r="G6" s="69" t="s">
        <v>439</v>
      </c>
      <c r="H6" s="69" t="s">
        <v>440</v>
      </c>
    </row>
    <row r="7" spans="1:8" ht="37.5" customHeight="1" x14ac:dyDescent="0.35">
      <c r="A7" s="85" t="s">
        <v>788</v>
      </c>
      <c r="B7" s="92">
        <v>83005</v>
      </c>
      <c r="C7" s="92">
        <v>20225</v>
      </c>
      <c r="D7" s="92">
        <v>24968</v>
      </c>
      <c r="E7" s="92">
        <v>18651</v>
      </c>
      <c r="F7" s="92">
        <v>9067</v>
      </c>
      <c r="G7" s="92">
        <v>4051</v>
      </c>
      <c r="H7" s="92">
        <v>5020</v>
      </c>
    </row>
    <row r="8" spans="1:8" ht="14.5" customHeight="1" x14ac:dyDescent="0.35">
      <c r="A8" s="66" t="s">
        <v>770</v>
      </c>
      <c r="B8" s="92">
        <v>47214</v>
      </c>
      <c r="C8" s="92">
        <v>10430</v>
      </c>
      <c r="D8" s="92">
        <v>14180</v>
      </c>
      <c r="E8" s="92">
        <v>10582</v>
      </c>
      <c r="F8" s="92">
        <v>5387</v>
      </c>
      <c r="G8" s="92">
        <v>2578</v>
      </c>
      <c r="H8" s="92">
        <v>3453</v>
      </c>
    </row>
    <row r="9" spans="1:8" ht="14.5" customHeight="1" x14ac:dyDescent="0.35">
      <c r="A9" s="68" t="s">
        <v>269</v>
      </c>
      <c r="B9" s="92">
        <v>16850</v>
      </c>
      <c r="C9" s="92">
        <v>2655</v>
      </c>
      <c r="D9" s="92">
        <v>3236</v>
      </c>
      <c r="E9" s="92">
        <v>4076</v>
      </c>
      <c r="F9" s="92">
        <v>2810</v>
      </c>
      <c r="G9" s="92">
        <v>1556</v>
      </c>
      <c r="H9" s="92">
        <v>2222</v>
      </c>
    </row>
    <row r="10" spans="1:8" ht="14.5" customHeight="1" x14ac:dyDescent="0.35">
      <c r="A10" s="68" t="s">
        <v>270</v>
      </c>
      <c r="B10" s="92">
        <v>24866</v>
      </c>
      <c r="C10" s="92">
        <v>5641</v>
      </c>
      <c r="D10" s="92">
        <v>8958</v>
      </c>
      <c r="E10" s="92">
        <v>5662</v>
      </c>
      <c r="F10" s="92">
        <v>2275</v>
      </c>
      <c r="G10" s="93">
        <v>928</v>
      </c>
      <c r="H10" s="92">
        <v>1138</v>
      </c>
    </row>
    <row r="11" spans="1:8" ht="14.5" customHeight="1" x14ac:dyDescent="0.35">
      <c r="A11" s="68" t="s">
        <v>271</v>
      </c>
      <c r="B11" s="92">
        <v>5499</v>
      </c>
      <c r="C11" s="92">
        <v>2133</v>
      </c>
      <c r="D11" s="92">
        <v>1985</v>
      </c>
      <c r="E11" s="93">
        <v>845</v>
      </c>
      <c r="F11" s="93">
        <v>302</v>
      </c>
      <c r="G11" s="96">
        <v>94</v>
      </c>
      <c r="H11" s="96">
        <v>93</v>
      </c>
    </row>
    <row r="12" spans="1:8" x14ac:dyDescent="0.35">
      <c r="A12" s="66" t="s">
        <v>272</v>
      </c>
      <c r="B12" s="92">
        <v>35790</v>
      </c>
      <c r="C12" s="92">
        <v>9795</v>
      </c>
      <c r="D12" s="92">
        <v>10788</v>
      </c>
      <c r="E12" s="92">
        <v>8069</v>
      </c>
      <c r="F12" s="92">
        <v>3681</v>
      </c>
      <c r="G12" s="92">
        <v>1473</v>
      </c>
      <c r="H12" s="92">
        <v>1567</v>
      </c>
    </row>
    <row r="13" spans="1:8" ht="14.5" customHeight="1" x14ac:dyDescent="0.35">
      <c r="A13" s="68" t="s">
        <v>273</v>
      </c>
      <c r="B13" s="92">
        <v>4393</v>
      </c>
      <c r="C13" s="92">
        <v>1220</v>
      </c>
      <c r="D13" s="93">
        <v>800</v>
      </c>
      <c r="E13" s="92">
        <v>1049</v>
      </c>
      <c r="F13" s="93">
        <v>594</v>
      </c>
      <c r="G13" s="93">
        <v>312</v>
      </c>
      <c r="H13" s="93">
        <v>367</v>
      </c>
    </row>
    <row r="14" spans="1:8" ht="14.5" customHeight="1" x14ac:dyDescent="0.35">
      <c r="A14" s="68" t="s">
        <v>274</v>
      </c>
      <c r="B14" s="92">
        <v>27292</v>
      </c>
      <c r="C14" s="92">
        <v>7094</v>
      </c>
      <c r="D14" s="92">
        <v>8682</v>
      </c>
      <c r="E14" s="92">
        <v>6259</v>
      </c>
      <c r="F14" s="92">
        <v>2817</v>
      </c>
      <c r="G14" s="92">
        <v>1043</v>
      </c>
      <c r="H14" s="92">
        <v>1086</v>
      </c>
    </row>
    <row r="15" spans="1:8" ht="14.5" customHeight="1" x14ac:dyDescent="0.35">
      <c r="A15" s="68" t="s">
        <v>275</v>
      </c>
      <c r="B15" s="92">
        <v>4106</v>
      </c>
      <c r="C15" s="92">
        <v>1481</v>
      </c>
      <c r="D15" s="92">
        <v>1306</v>
      </c>
      <c r="E15" s="93">
        <v>761</v>
      </c>
      <c r="F15" s="93">
        <v>270</v>
      </c>
      <c r="G15" s="93">
        <v>117</v>
      </c>
      <c r="H15" s="93">
        <v>113</v>
      </c>
    </row>
    <row r="16" spans="1:8" ht="37.5" customHeight="1" x14ac:dyDescent="0.35">
      <c r="A16" s="70" t="s">
        <v>850</v>
      </c>
      <c r="B16" s="92">
        <v>13341</v>
      </c>
      <c r="C16" s="92">
        <v>3436</v>
      </c>
      <c r="D16" s="92">
        <v>1239</v>
      </c>
      <c r="E16" s="92">
        <v>1871</v>
      </c>
      <c r="F16" s="92">
        <v>2001</v>
      </c>
      <c r="G16" s="92">
        <v>1508</v>
      </c>
      <c r="H16" s="92">
        <v>3081</v>
      </c>
    </row>
    <row r="17" spans="1:8" ht="14.5" customHeight="1" x14ac:dyDescent="0.35">
      <c r="A17" s="66" t="s">
        <v>770</v>
      </c>
      <c r="B17" s="92">
        <v>8368</v>
      </c>
      <c r="C17" s="92">
        <v>1838</v>
      </c>
      <c r="D17" s="93">
        <v>682</v>
      </c>
      <c r="E17" s="92">
        <v>1115</v>
      </c>
      <c r="F17" s="92">
        <v>1247</v>
      </c>
      <c r="G17" s="92">
        <v>1054</v>
      </c>
      <c r="H17" s="92">
        <v>2271</v>
      </c>
    </row>
    <row r="18" spans="1:8" ht="14.5" customHeight="1" x14ac:dyDescent="0.35">
      <c r="A18" s="68" t="s">
        <v>269</v>
      </c>
      <c r="B18" s="92">
        <v>5199</v>
      </c>
      <c r="C18" s="92">
        <v>1370</v>
      </c>
      <c r="D18" s="93">
        <v>281</v>
      </c>
      <c r="E18" s="93">
        <v>508</v>
      </c>
      <c r="F18" s="93">
        <v>663</v>
      </c>
      <c r="G18" s="93">
        <v>673</v>
      </c>
      <c r="H18" s="92">
        <v>1592</v>
      </c>
    </row>
    <row r="19" spans="1:8" ht="14.5" customHeight="1" x14ac:dyDescent="0.35">
      <c r="A19" s="68" t="s">
        <v>270</v>
      </c>
      <c r="B19" s="92">
        <v>2851</v>
      </c>
      <c r="C19" s="93">
        <v>406</v>
      </c>
      <c r="D19" s="93">
        <v>367</v>
      </c>
      <c r="E19" s="93">
        <v>537</v>
      </c>
      <c r="F19" s="93">
        <v>510</v>
      </c>
      <c r="G19" s="93">
        <v>353</v>
      </c>
      <c r="H19" s="93">
        <v>632</v>
      </c>
    </row>
    <row r="20" spans="1:8" ht="14.5" customHeight="1" x14ac:dyDescent="0.35">
      <c r="A20" s="68" t="s">
        <v>271</v>
      </c>
      <c r="B20" s="93">
        <v>318</v>
      </c>
      <c r="C20" s="96">
        <v>63</v>
      </c>
      <c r="D20" s="95" t="s">
        <v>845</v>
      </c>
      <c r="E20" s="96">
        <v>70</v>
      </c>
      <c r="F20" s="96">
        <v>73</v>
      </c>
      <c r="G20" s="95" t="s">
        <v>845</v>
      </c>
      <c r="H20" s="95" t="s">
        <v>845</v>
      </c>
    </row>
    <row r="21" spans="1:8" ht="14.5" customHeight="1" x14ac:dyDescent="0.35">
      <c r="A21" s="66" t="s">
        <v>272</v>
      </c>
      <c r="B21" s="92">
        <v>4973</v>
      </c>
      <c r="C21" s="92">
        <v>1597</v>
      </c>
      <c r="D21" s="93">
        <v>556</v>
      </c>
      <c r="E21" s="93">
        <v>757</v>
      </c>
      <c r="F21" s="93">
        <v>754</v>
      </c>
      <c r="G21" s="93">
        <v>455</v>
      </c>
      <c r="H21" s="93">
        <v>810</v>
      </c>
    </row>
    <row r="22" spans="1:8" x14ac:dyDescent="0.35">
      <c r="A22" s="68" t="s">
        <v>273</v>
      </c>
      <c r="B22" s="92">
        <v>1261</v>
      </c>
      <c r="C22" s="93">
        <v>514</v>
      </c>
      <c r="D22" s="93">
        <v>123</v>
      </c>
      <c r="E22" s="96">
        <v>107</v>
      </c>
      <c r="F22" s="93">
        <v>155</v>
      </c>
      <c r="G22" s="93">
        <v>126</v>
      </c>
      <c r="H22" s="93">
        <v>231</v>
      </c>
    </row>
    <row r="23" spans="1:8" ht="14.5" customHeight="1" x14ac:dyDescent="0.35">
      <c r="A23" s="68" t="s">
        <v>274</v>
      </c>
      <c r="B23" s="92">
        <v>3300</v>
      </c>
      <c r="C23" s="93">
        <v>973</v>
      </c>
      <c r="D23" s="93">
        <v>364</v>
      </c>
      <c r="E23" s="93">
        <v>564</v>
      </c>
      <c r="F23" s="93">
        <v>541</v>
      </c>
      <c r="G23" s="93">
        <v>291</v>
      </c>
      <c r="H23" s="93">
        <v>528</v>
      </c>
    </row>
    <row r="24" spans="1:8" ht="14.5" customHeight="1" x14ac:dyDescent="0.35">
      <c r="A24" s="68" t="s">
        <v>275</v>
      </c>
      <c r="B24" s="93">
        <v>412</v>
      </c>
      <c r="C24" s="96">
        <v>110</v>
      </c>
      <c r="D24" s="96">
        <v>69</v>
      </c>
      <c r="E24" s="96">
        <v>85</v>
      </c>
      <c r="F24" s="95" t="s">
        <v>845</v>
      </c>
      <c r="G24" s="95" t="s">
        <v>845</v>
      </c>
      <c r="H24" s="95" t="s">
        <v>845</v>
      </c>
    </row>
    <row r="25" spans="1:8" ht="26.5" customHeight="1" x14ac:dyDescent="0.35">
      <c r="A25" s="85" t="s">
        <v>778</v>
      </c>
      <c r="B25" s="126">
        <v>100</v>
      </c>
      <c r="C25" s="122">
        <v>24.4</v>
      </c>
      <c r="D25" s="122">
        <v>30.1</v>
      </c>
      <c r="E25" s="122">
        <v>22.5</v>
      </c>
      <c r="F25" s="122">
        <v>10.9</v>
      </c>
      <c r="G25" s="122">
        <v>4.9000000000000004</v>
      </c>
      <c r="H25" s="122">
        <v>6</v>
      </c>
    </row>
    <row r="26" spans="1:8" x14ac:dyDescent="0.35">
      <c r="A26" s="66" t="s">
        <v>770</v>
      </c>
      <c r="B26" s="126">
        <v>100</v>
      </c>
      <c r="C26" s="122">
        <v>22.1</v>
      </c>
      <c r="D26" s="122">
        <v>30</v>
      </c>
      <c r="E26" s="122">
        <v>22.4</v>
      </c>
      <c r="F26" s="122">
        <v>11.4</v>
      </c>
      <c r="G26" s="122">
        <v>5.5</v>
      </c>
      <c r="H26" s="122">
        <v>7.3</v>
      </c>
    </row>
    <row r="27" spans="1:8" ht="14.5" customHeight="1" x14ac:dyDescent="0.35">
      <c r="A27" s="68" t="s">
        <v>269</v>
      </c>
      <c r="B27" s="126">
        <v>100</v>
      </c>
      <c r="C27" s="122">
        <v>15.8</v>
      </c>
      <c r="D27" s="122">
        <v>19.2</v>
      </c>
      <c r="E27" s="122">
        <v>24.2</v>
      </c>
      <c r="F27" s="122">
        <v>16.7</v>
      </c>
      <c r="G27" s="122">
        <v>9.1999999999999993</v>
      </c>
      <c r="H27" s="122">
        <v>13.2</v>
      </c>
    </row>
    <row r="28" spans="1:8" x14ac:dyDescent="0.35">
      <c r="A28" s="68" t="s">
        <v>270</v>
      </c>
      <c r="B28" s="126">
        <v>100</v>
      </c>
      <c r="C28" s="122">
        <v>22.7</v>
      </c>
      <c r="D28" s="122">
        <v>36</v>
      </c>
      <c r="E28" s="122">
        <v>22.8</v>
      </c>
      <c r="F28" s="122">
        <v>9.1</v>
      </c>
      <c r="G28" s="122">
        <v>3.7</v>
      </c>
      <c r="H28" s="122">
        <v>4.5999999999999996</v>
      </c>
    </row>
    <row r="29" spans="1:8" ht="14.5" customHeight="1" x14ac:dyDescent="0.35">
      <c r="A29" s="68" t="s">
        <v>271</v>
      </c>
      <c r="B29" s="126">
        <v>100</v>
      </c>
      <c r="C29" s="122">
        <v>38.799999999999997</v>
      </c>
      <c r="D29" s="122">
        <v>36.1</v>
      </c>
      <c r="E29" s="122">
        <v>15.4</v>
      </c>
      <c r="F29" s="122">
        <v>5.5</v>
      </c>
      <c r="G29" s="122">
        <v>1.7</v>
      </c>
      <c r="H29" s="122">
        <v>1.7</v>
      </c>
    </row>
    <row r="30" spans="1:8" ht="14.5" customHeight="1" x14ac:dyDescent="0.35">
      <c r="A30" s="66" t="s">
        <v>272</v>
      </c>
      <c r="B30" s="126">
        <v>100</v>
      </c>
      <c r="C30" s="122">
        <v>27.4</v>
      </c>
      <c r="D30" s="122">
        <v>30.1</v>
      </c>
      <c r="E30" s="122">
        <v>22.5</v>
      </c>
      <c r="F30" s="122">
        <v>10.3</v>
      </c>
      <c r="G30" s="122">
        <v>4.0999999999999996</v>
      </c>
      <c r="H30" s="122">
        <v>4.4000000000000004</v>
      </c>
    </row>
    <row r="31" spans="1:8" ht="14.5" customHeight="1" x14ac:dyDescent="0.35">
      <c r="A31" s="68" t="s">
        <v>273</v>
      </c>
      <c r="B31" s="126">
        <v>100</v>
      </c>
      <c r="C31" s="122">
        <v>27.8</v>
      </c>
      <c r="D31" s="122">
        <v>18.2</v>
      </c>
      <c r="E31" s="122">
        <v>23.9</v>
      </c>
      <c r="F31" s="122">
        <v>13.5</v>
      </c>
      <c r="G31" s="122">
        <v>7.1</v>
      </c>
      <c r="H31" s="122">
        <v>8.4</v>
      </c>
    </row>
    <row r="32" spans="1:8" ht="14.5" customHeight="1" x14ac:dyDescent="0.35">
      <c r="A32" s="68" t="s">
        <v>274</v>
      </c>
      <c r="B32" s="126">
        <v>100</v>
      </c>
      <c r="C32" s="122">
        <v>26</v>
      </c>
      <c r="D32" s="122">
        <v>31.8</v>
      </c>
      <c r="E32" s="122">
        <v>22.9</v>
      </c>
      <c r="F32" s="122">
        <v>10.3</v>
      </c>
      <c r="G32" s="122">
        <v>3.8</v>
      </c>
      <c r="H32" s="122">
        <v>4</v>
      </c>
    </row>
    <row r="33" spans="1:8" ht="25" x14ac:dyDescent="0.35">
      <c r="A33" s="68" t="s">
        <v>275</v>
      </c>
      <c r="B33" s="126">
        <v>100</v>
      </c>
      <c r="C33" s="122">
        <v>36.1</v>
      </c>
      <c r="D33" s="122">
        <v>31.8</v>
      </c>
      <c r="E33" s="122">
        <v>18.5</v>
      </c>
      <c r="F33" s="122">
        <v>6.6</v>
      </c>
      <c r="G33" s="122">
        <v>2.9</v>
      </c>
      <c r="H33" s="122">
        <v>2.8</v>
      </c>
    </row>
    <row r="34" spans="1:8" ht="37.5" customHeight="1" x14ac:dyDescent="0.35">
      <c r="A34" s="62" t="s">
        <v>850</v>
      </c>
      <c r="B34" s="126">
        <v>100</v>
      </c>
      <c r="C34" s="122">
        <v>25.8</v>
      </c>
      <c r="D34" s="122">
        <v>9.3000000000000007</v>
      </c>
      <c r="E34" s="122">
        <v>14</v>
      </c>
      <c r="F34" s="122">
        <v>15</v>
      </c>
      <c r="G34" s="122">
        <v>11.3</v>
      </c>
      <c r="H34" s="122">
        <v>23.1</v>
      </c>
    </row>
    <row r="35" spans="1:8" ht="14.5" customHeight="1" x14ac:dyDescent="0.35">
      <c r="A35" s="66" t="s">
        <v>770</v>
      </c>
      <c r="B35" s="126">
        <v>100</v>
      </c>
      <c r="C35" s="122">
        <v>22</v>
      </c>
      <c r="D35" s="122">
        <v>8.1999999999999993</v>
      </c>
      <c r="E35" s="122">
        <v>13.3</v>
      </c>
      <c r="F35" s="122">
        <v>14.9</v>
      </c>
      <c r="G35" s="122">
        <v>12.6</v>
      </c>
      <c r="H35" s="122">
        <v>27.1</v>
      </c>
    </row>
    <row r="36" spans="1:8" ht="14.5" customHeight="1" x14ac:dyDescent="0.35">
      <c r="A36" s="68" t="s">
        <v>269</v>
      </c>
      <c r="B36" s="126">
        <v>100</v>
      </c>
      <c r="C36" s="122">
        <v>26.4</v>
      </c>
      <c r="D36" s="122">
        <v>5.4</v>
      </c>
      <c r="E36" s="122">
        <v>9.8000000000000007</v>
      </c>
      <c r="F36" s="122">
        <v>12.8</v>
      </c>
      <c r="G36" s="122">
        <v>12.9</v>
      </c>
      <c r="H36" s="122">
        <v>30.6</v>
      </c>
    </row>
    <row r="37" spans="1:8" x14ac:dyDescent="0.35">
      <c r="A37" s="68" t="s">
        <v>270</v>
      </c>
      <c r="B37" s="126">
        <v>100</v>
      </c>
      <c r="C37" s="122">
        <v>14.2</v>
      </c>
      <c r="D37" s="122">
        <v>12.9</v>
      </c>
      <c r="E37" s="122">
        <v>18.8</v>
      </c>
      <c r="F37" s="122">
        <v>17.899999999999999</v>
      </c>
      <c r="G37" s="122">
        <v>12.4</v>
      </c>
      <c r="H37" s="122">
        <v>22.2</v>
      </c>
    </row>
    <row r="38" spans="1:8" ht="25" x14ac:dyDescent="0.35">
      <c r="A38" s="68" t="s">
        <v>271</v>
      </c>
      <c r="B38" s="129">
        <v>100</v>
      </c>
      <c r="C38" s="130">
        <v>19.7</v>
      </c>
      <c r="D38" s="130">
        <v>10.8</v>
      </c>
      <c r="E38" s="130">
        <v>22</v>
      </c>
      <c r="F38" s="130">
        <v>23</v>
      </c>
      <c r="G38" s="130">
        <v>8.6999999999999993</v>
      </c>
      <c r="H38" s="130">
        <v>14.9</v>
      </c>
    </row>
    <row r="39" spans="1:8" x14ac:dyDescent="0.35">
      <c r="A39" s="66" t="s">
        <v>272</v>
      </c>
      <c r="B39" s="126">
        <v>100</v>
      </c>
      <c r="C39" s="122">
        <v>32.1</v>
      </c>
      <c r="D39" s="122">
        <v>11.2</v>
      </c>
      <c r="E39" s="122">
        <v>15.2</v>
      </c>
      <c r="F39" s="122">
        <v>15.2</v>
      </c>
      <c r="G39" s="122">
        <v>9.1</v>
      </c>
      <c r="H39" s="122">
        <v>16.3</v>
      </c>
    </row>
    <row r="40" spans="1:8" ht="15.65" customHeight="1" x14ac:dyDescent="0.35">
      <c r="A40" s="68" t="s">
        <v>273</v>
      </c>
      <c r="B40" s="126">
        <v>100</v>
      </c>
      <c r="C40" s="122">
        <v>40.799999999999997</v>
      </c>
      <c r="D40" s="122">
        <v>9.8000000000000007</v>
      </c>
      <c r="E40" s="122">
        <v>8.5</v>
      </c>
      <c r="F40" s="122">
        <v>12.3</v>
      </c>
      <c r="G40" s="122">
        <v>10</v>
      </c>
      <c r="H40" s="122">
        <v>18.3</v>
      </c>
    </row>
    <row r="41" spans="1:8" ht="14.5" customHeight="1" x14ac:dyDescent="0.35">
      <c r="A41" s="68" t="s">
        <v>274</v>
      </c>
      <c r="B41" s="126">
        <v>100</v>
      </c>
      <c r="C41" s="122">
        <v>29.5</v>
      </c>
      <c r="D41" s="122">
        <v>11</v>
      </c>
      <c r="E41" s="122">
        <v>17.100000000000001</v>
      </c>
      <c r="F41" s="122">
        <v>16.399999999999999</v>
      </c>
      <c r="G41" s="122">
        <v>8.8000000000000007</v>
      </c>
      <c r="H41" s="122">
        <v>16</v>
      </c>
    </row>
    <row r="42" spans="1:8" ht="37.5" customHeight="1" x14ac:dyDescent="0.35">
      <c r="A42" s="77" t="s">
        <v>275</v>
      </c>
      <c r="B42" s="131">
        <v>100</v>
      </c>
      <c r="C42" s="132">
        <v>26.7</v>
      </c>
      <c r="D42" s="132">
        <v>16.8</v>
      </c>
      <c r="E42" s="132">
        <v>20.6</v>
      </c>
      <c r="F42" s="132">
        <v>14.1</v>
      </c>
      <c r="G42" s="132">
        <v>9.3000000000000007</v>
      </c>
      <c r="H42" s="132">
        <v>12.4</v>
      </c>
    </row>
    <row r="43" spans="1:8" s="137" customFormat="1" ht="12" x14ac:dyDescent="0.3">
      <c r="A43" s="136" t="s">
        <v>276</v>
      </c>
    </row>
    <row r="44" spans="1:8" s="137" customFormat="1" ht="12" x14ac:dyDescent="0.3">
      <c r="A44" s="136" t="s">
        <v>277</v>
      </c>
    </row>
    <row r="45" spans="1:8" s="137" customFormat="1" ht="12" x14ac:dyDescent="0.3">
      <c r="A45" s="136" t="s">
        <v>398</v>
      </c>
    </row>
    <row r="46" spans="1:8" s="137" customFormat="1" ht="48" customHeight="1" x14ac:dyDescent="0.3">
      <c r="A46" s="147" t="s">
        <v>441</v>
      </c>
      <c r="B46" s="151"/>
      <c r="C46" s="151"/>
      <c r="D46" s="151"/>
      <c r="E46" s="151"/>
      <c r="F46" s="151"/>
      <c r="G46" s="151"/>
      <c r="H46" s="151"/>
    </row>
    <row r="47" spans="1:8" s="137" customFormat="1" ht="12" x14ac:dyDescent="0.3">
      <c r="A47" s="136" t="s">
        <v>412</v>
      </c>
    </row>
    <row r="48" spans="1:8" x14ac:dyDescent="0.35">
      <c r="A48" s="21" t="s">
        <v>49</v>
      </c>
    </row>
  </sheetData>
  <mergeCells count="10">
    <mergeCell ref="A46:H46"/>
    <mergeCell ref="E5:E6"/>
    <mergeCell ref="F5:F6"/>
    <mergeCell ref="G5:H5"/>
    <mergeCell ref="A3:A6"/>
    <mergeCell ref="B3:H3"/>
    <mergeCell ref="B4:B6"/>
    <mergeCell ref="C4:H4"/>
    <mergeCell ref="C5:C6"/>
    <mergeCell ref="D5:D6"/>
  </mergeCells>
  <hyperlinks>
    <hyperlink ref="A1" location="Inhaltsübersicht!A1" display="zur Inhaltsübersicht" xr:uid="{00000000-0004-0000-1E00-000000000000}"/>
  </hyperlinks>
  <pageMargins left="0.7" right="0.7" top="0.78740157499999996" bottom="0.78740157499999996" header="0.3" footer="0.3"/>
  <pageSetup paperSize="9" orientation="portrait" horizontalDpi="300"/>
  <ignoredErrors>
    <ignoredError sqref="D5" twoDigitTextYear="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H35"/>
  <sheetViews>
    <sheetView workbookViewId="0">
      <pane xSplit="1" ySplit="6" topLeftCell="B7" activePane="bottomRight" state="frozen"/>
      <selection pane="topRight"/>
      <selection pane="bottomLeft"/>
      <selection pane="bottomRight" activeCell="B7" sqref="B7"/>
    </sheetView>
  </sheetViews>
  <sheetFormatPr baseColWidth="10" defaultRowHeight="14.5" x14ac:dyDescent="0.35"/>
  <cols>
    <col min="1" max="1" width="36.453125" customWidth="1"/>
    <col min="2" max="8" width="19.81640625" customWidth="1"/>
    <col min="9" max="14" width="13.81640625" customWidth="1"/>
  </cols>
  <sheetData>
    <row r="1" spans="1:8" ht="20.25" customHeight="1" x14ac:dyDescent="0.35">
      <c r="A1" s="20" t="s">
        <v>1</v>
      </c>
      <c r="B1" s="1"/>
      <c r="C1" s="1"/>
    </row>
    <row r="2" spans="1:8" ht="40.5" customHeight="1" x14ac:dyDescent="0.35">
      <c r="A2" s="33" t="s">
        <v>906</v>
      </c>
      <c r="B2" s="3"/>
      <c r="C2" s="3"/>
    </row>
    <row r="3" spans="1:8" ht="16.25" customHeight="1" x14ac:dyDescent="0.35">
      <c r="A3" s="149" t="s">
        <v>442</v>
      </c>
      <c r="B3" s="149" t="s">
        <v>415</v>
      </c>
      <c r="C3" s="149"/>
      <c r="D3" s="149"/>
      <c r="E3" s="149"/>
      <c r="F3" s="149"/>
      <c r="G3" s="149"/>
      <c r="H3" s="149"/>
    </row>
    <row r="4" spans="1:8" ht="36.5" customHeight="1" x14ac:dyDescent="0.35">
      <c r="A4" s="149"/>
      <c r="B4" s="149" t="s">
        <v>268</v>
      </c>
      <c r="C4" s="149" t="s">
        <v>783</v>
      </c>
      <c r="D4" s="149"/>
      <c r="E4" s="149"/>
      <c r="F4" s="149"/>
      <c r="G4" s="149"/>
      <c r="H4" s="149"/>
    </row>
    <row r="5" spans="1:8" ht="14.75" customHeight="1" x14ac:dyDescent="0.35">
      <c r="A5" s="149"/>
      <c r="B5" s="149"/>
      <c r="C5" s="149" t="s">
        <v>434</v>
      </c>
      <c r="D5" s="149" t="s">
        <v>435</v>
      </c>
      <c r="E5" s="149" t="s">
        <v>436</v>
      </c>
      <c r="F5" s="149" t="s">
        <v>437</v>
      </c>
      <c r="G5" s="149" t="s">
        <v>438</v>
      </c>
      <c r="H5" s="149"/>
    </row>
    <row r="6" spans="1:8" ht="16.25" customHeight="1" x14ac:dyDescent="0.35">
      <c r="A6" s="149"/>
      <c r="B6" s="149"/>
      <c r="C6" s="149"/>
      <c r="D6" s="149"/>
      <c r="E6" s="149"/>
      <c r="F6" s="149"/>
      <c r="G6" s="69" t="s">
        <v>439</v>
      </c>
      <c r="H6" s="69" t="s">
        <v>440</v>
      </c>
    </row>
    <row r="7" spans="1:8" ht="37.5" customHeight="1" x14ac:dyDescent="0.35">
      <c r="A7" s="85" t="s">
        <v>782</v>
      </c>
      <c r="B7" s="92">
        <v>83005</v>
      </c>
      <c r="C7" s="92">
        <v>20225</v>
      </c>
      <c r="D7" s="92">
        <v>24968</v>
      </c>
      <c r="E7" s="92">
        <v>18651</v>
      </c>
      <c r="F7" s="92">
        <v>9067</v>
      </c>
      <c r="G7" s="92">
        <v>4051</v>
      </c>
      <c r="H7" s="92">
        <v>5020</v>
      </c>
    </row>
    <row r="8" spans="1:8" ht="14.5" customHeight="1" x14ac:dyDescent="0.35">
      <c r="A8" s="66" t="s">
        <v>420</v>
      </c>
      <c r="B8" s="92">
        <v>27184</v>
      </c>
      <c r="C8" s="92">
        <v>5593</v>
      </c>
      <c r="D8" s="92">
        <v>7639</v>
      </c>
      <c r="E8" s="92">
        <v>6800</v>
      </c>
      <c r="F8" s="92">
        <v>3331</v>
      </c>
      <c r="G8" s="92">
        <v>1538</v>
      </c>
      <c r="H8" s="92">
        <v>1945</v>
      </c>
    </row>
    <row r="9" spans="1:8" ht="14.5" customHeight="1" x14ac:dyDescent="0.35">
      <c r="A9" s="66" t="s">
        <v>421</v>
      </c>
      <c r="B9" s="92">
        <v>24100</v>
      </c>
      <c r="C9" s="92">
        <v>5800</v>
      </c>
      <c r="D9" s="92">
        <v>7203</v>
      </c>
      <c r="E9" s="92">
        <v>5546</v>
      </c>
      <c r="F9" s="92">
        <v>2699</v>
      </c>
      <c r="G9" s="92">
        <v>1112</v>
      </c>
      <c r="H9" s="92">
        <v>1409</v>
      </c>
    </row>
    <row r="10" spans="1:8" ht="14.5" customHeight="1" x14ac:dyDescent="0.35">
      <c r="A10" s="66" t="s">
        <v>422</v>
      </c>
      <c r="B10" s="92">
        <v>31721</v>
      </c>
      <c r="C10" s="92">
        <v>8831</v>
      </c>
      <c r="D10" s="92">
        <v>10126</v>
      </c>
      <c r="E10" s="92">
        <v>6305</v>
      </c>
      <c r="F10" s="92">
        <v>3037</v>
      </c>
      <c r="G10" s="92">
        <v>1401</v>
      </c>
      <c r="H10" s="92">
        <v>1666</v>
      </c>
    </row>
    <row r="11" spans="1:8" ht="26.5" customHeight="1" x14ac:dyDescent="0.35">
      <c r="A11" s="62" t="s">
        <v>852</v>
      </c>
      <c r="B11" s="92">
        <v>39148</v>
      </c>
      <c r="C11" s="92">
        <v>12471</v>
      </c>
      <c r="D11" s="92">
        <v>13196</v>
      </c>
      <c r="E11" s="92">
        <v>6388</v>
      </c>
      <c r="F11" s="92">
        <v>3110</v>
      </c>
      <c r="G11" s="92">
        <v>1476</v>
      </c>
      <c r="H11" s="92">
        <v>2124</v>
      </c>
    </row>
    <row r="12" spans="1:8" ht="14.5" customHeight="1" x14ac:dyDescent="0.35">
      <c r="A12" s="66" t="s">
        <v>420</v>
      </c>
      <c r="B12" s="92">
        <v>7766</v>
      </c>
      <c r="C12" s="92">
        <v>2556</v>
      </c>
      <c r="D12" s="92">
        <v>2580</v>
      </c>
      <c r="E12" s="92">
        <v>1223</v>
      </c>
      <c r="F12" s="93">
        <v>621</v>
      </c>
      <c r="G12" s="93">
        <v>298</v>
      </c>
      <c r="H12" s="93">
        <v>403</v>
      </c>
    </row>
    <row r="13" spans="1:8" ht="14.5" customHeight="1" x14ac:dyDescent="0.35">
      <c r="A13" s="66" t="s">
        <v>421</v>
      </c>
      <c r="B13" s="92">
        <v>11644</v>
      </c>
      <c r="C13" s="92">
        <v>3559</v>
      </c>
      <c r="D13" s="92">
        <v>3920</v>
      </c>
      <c r="E13" s="92">
        <v>1963</v>
      </c>
      <c r="F13" s="93">
        <v>983</v>
      </c>
      <c r="G13" s="93">
        <v>431</v>
      </c>
      <c r="H13" s="93">
        <v>647</v>
      </c>
    </row>
    <row r="14" spans="1:8" ht="14.5" customHeight="1" x14ac:dyDescent="0.35">
      <c r="A14" s="66" t="s">
        <v>422</v>
      </c>
      <c r="B14" s="92">
        <v>19737</v>
      </c>
      <c r="C14" s="92">
        <v>6357</v>
      </c>
      <c r="D14" s="92">
        <v>6696</v>
      </c>
      <c r="E14" s="92">
        <v>3202</v>
      </c>
      <c r="F14" s="92">
        <v>1506</v>
      </c>
      <c r="G14" s="93">
        <v>747</v>
      </c>
      <c r="H14" s="92">
        <v>1073</v>
      </c>
    </row>
    <row r="15" spans="1:8" ht="37.5" customHeight="1" x14ac:dyDescent="0.35">
      <c r="A15" s="62" t="s">
        <v>851</v>
      </c>
      <c r="B15" s="92">
        <v>43493</v>
      </c>
      <c r="C15" s="92">
        <v>7754</v>
      </c>
      <c r="D15" s="92">
        <v>11772</v>
      </c>
      <c r="E15" s="92">
        <v>12263</v>
      </c>
      <c r="F15" s="92">
        <v>5957</v>
      </c>
      <c r="G15" s="92">
        <v>2575</v>
      </c>
      <c r="H15" s="92">
        <v>2897</v>
      </c>
    </row>
    <row r="16" spans="1:8" ht="14.5" customHeight="1" x14ac:dyDescent="0.35">
      <c r="A16" s="66" t="s">
        <v>420</v>
      </c>
      <c r="B16" s="92">
        <v>19327</v>
      </c>
      <c r="C16" s="92">
        <v>3037</v>
      </c>
      <c r="D16" s="92">
        <v>5060</v>
      </c>
      <c r="E16" s="92">
        <v>5577</v>
      </c>
      <c r="F16" s="92">
        <v>2710</v>
      </c>
      <c r="G16" s="92">
        <v>1240</v>
      </c>
      <c r="H16" s="92">
        <v>1542</v>
      </c>
    </row>
    <row r="17" spans="1:8" ht="14.5" customHeight="1" x14ac:dyDescent="0.35">
      <c r="A17" s="66" t="s">
        <v>421</v>
      </c>
      <c r="B17" s="92">
        <v>12342</v>
      </c>
      <c r="C17" s="92">
        <v>2242</v>
      </c>
      <c r="D17" s="92">
        <v>3283</v>
      </c>
      <c r="E17" s="92">
        <v>3583</v>
      </c>
      <c r="F17" s="92">
        <v>1716</v>
      </c>
      <c r="G17" s="93">
        <v>681</v>
      </c>
      <c r="H17" s="93">
        <v>762</v>
      </c>
    </row>
    <row r="18" spans="1:8" ht="14.5" customHeight="1" x14ac:dyDescent="0.35">
      <c r="A18" s="66" t="s">
        <v>422</v>
      </c>
      <c r="B18" s="92">
        <v>11824</v>
      </c>
      <c r="C18" s="92">
        <v>2475</v>
      </c>
      <c r="D18" s="92">
        <v>3430</v>
      </c>
      <c r="E18" s="92">
        <v>3103</v>
      </c>
      <c r="F18" s="92">
        <v>1531</v>
      </c>
      <c r="G18" s="93">
        <v>655</v>
      </c>
      <c r="H18" s="93">
        <v>593</v>
      </c>
    </row>
    <row r="19" spans="1:8" ht="26.5" customHeight="1" x14ac:dyDescent="0.35">
      <c r="A19" s="85" t="s">
        <v>778</v>
      </c>
      <c r="B19" s="126">
        <v>100</v>
      </c>
      <c r="C19" s="122">
        <v>24.4</v>
      </c>
      <c r="D19" s="122">
        <v>30.1</v>
      </c>
      <c r="E19" s="122">
        <v>22.5</v>
      </c>
      <c r="F19" s="122">
        <v>10.9</v>
      </c>
      <c r="G19" s="122">
        <v>4.9000000000000004</v>
      </c>
      <c r="H19" s="122">
        <v>6</v>
      </c>
    </row>
    <row r="20" spans="1:8" x14ac:dyDescent="0.35">
      <c r="A20" s="66" t="s">
        <v>420</v>
      </c>
      <c r="B20" s="126">
        <v>100</v>
      </c>
      <c r="C20" s="122">
        <v>20.6</v>
      </c>
      <c r="D20" s="122">
        <v>28.1</v>
      </c>
      <c r="E20" s="122">
        <v>25</v>
      </c>
      <c r="F20" s="122">
        <v>12.3</v>
      </c>
      <c r="G20" s="122">
        <v>5.7</v>
      </c>
      <c r="H20" s="122">
        <v>7.2</v>
      </c>
    </row>
    <row r="21" spans="1:8" x14ac:dyDescent="0.35">
      <c r="A21" s="66" t="s">
        <v>421</v>
      </c>
      <c r="B21" s="126">
        <v>100</v>
      </c>
      <c r="C21" s="122">
        <v>24.1</v>
      </c>
      <c r="D21" s="122">
        <v>29.9</v>
      </c>
      <c r="E21" s="122">
        <v>23</v>
      </c>
      <c r="F21" s="122">
        <v>11.2</v>
      </c>
      <c r="G21" s="122">
        <v>4.5999999999999996</v>
      </c>
      <c r="H21" s="122">
        <v>5.8</v>
      </c>
    </row>
    <row r="22" spans="1:8" ht="14.5" customHeight="1" x14ac:dyDescent="0.35">
      <c r="A22" s="66" t="s">
        <v>422</v>
      </c>
      <c r="B22" s="126">
        <v>100</v>
      </c>
      <c r="C22" s="122">
        <v>27.8</v>
      </c>
      <c r="D22" s="122">
        <v>31.9</v>
      </c>
      <c r="E22" s="122">
        <v>19.899999999999999</v>
      </c>
      <c r="F22" s="122">
        <v>9.6</v>
      </c>
      <c r="G22" s="122">
        <v>4.4000000000000004</v>
      </c>
      <c r="H22" s="122">
        <v>5.3</v>
      </c>
    </row>
    <row r="23" spans="1:8" ht="26.5" customHeight="1" x14ac:dyDescent="0.35">
      <c r="A23" s="62" t="s">
        <v>852</v>
      </c>
      <c r="B23" s="126">
        <v>100</v>
      </c>
      <c r="C23" s="122">
        <v>31.9</v>
      </c>
      <c r="D23" s="122">
        <v>33.700000000000003</v>
      </c>
      <c r="E23" s="122">
        <v>16.3</v>
      </c>
      <c r="F23" s="122">
        <v>7.9</v>
      </c>
      <c r="G23" s="122">
        <v>3.8</v>
      </c>
      <c r="H23" s="122">
        <v>5.4</v>
      </c>
    </row>
    <row r="24" spans="1:8" x14ac:dyDescent="0.35">
      <c r="A24" s="66" t="s">
        <v>420</v>
      </c>
      <c r="B24" s="126">
        <v>100</v>
      </c>
      <c r="C24" s="122">
        <v>32.9</v>
      </c>
      <c r="D24" s="122">
        <v>33.200000000000003</v>
      </c>
      <c r="E24" s="122">
        <v>15.7</v>
      </c>
      <c r="F24" s="122">
        <v>8</v>
      </c>
      <c r="G24" s="122">
        <v>3.8</v>
      </c>
      <c r="H24" s="122">
        <v>5.2</v>
      </c>
    </row>
    <row r="25" spans="1:8" ht="14.5" customHeight="1" x14ac:dyDescent="0.35">
      <c r="A25" s="66" t="s">
        <v>421</v>
      </c>
      <c r="B25" s="126">
        <v>100</v>
      </c>
      <c r="C25" s="122">
        <v>30.6</v>
      </c>
      <c r="D25" s="122">
        <v>33.700000000000003</v>
      </c>
      <c r="E25" s="122">
        <v>16.899999999999999</v>
      </c>
      <c r="F25" s="122">
        <v>8.4</v>
      </c>
      <c r="G25" s="122">
        <v>3.7</v>
      </c>
      <c r="H25" s="122">
        <v>5.6</v>
      </c>
    </row>
    <row r="26" spans="1:8" x14ac:dyDescent="0.35">
      <c r="A26" s="66" t="s">
        <v>422</v>
      </c>
      <c r="B26" s="126">
        <v>100</v>
      </c>
      <c r="C26" s="122">
        <v>32.200000000000003</v>
      </c>
      <c r="D26" s="122">
        <v>33.9</v>
      </c>
      <c r="E26" s="122">
        <v>16.2</v>
      </c>
      <c r="F26" s="122">
        <v>7.6</v>
      </c>
      <c r="G26" s="122">
        <v>3.8</v>
      </c>
      <c r="H26" s="122">
        <v>5.4</v>
      </c>
    </row>
    <row r="27" spans="1:8" ht="37.5" customHeight="1" x14ac:dyDescent="0.35">
      <c r="A27" s="62" t="s">
        <v>851</v>
      </c>
      <c r="B27" s="126">
        <v>100</v>
      </c>
      <c r="C27" s="122">
        <v>17.8</v>
      </c>
      <c r="D27" s="122">
        <v>27.1</v>
      </c>
      <c r="E27" s="122">
        <v>28.2</v>
      </c>
      <c r="F27" s="122">
        <v>13.7</v>
      </c>
      <c r="G27" s="122">
        <v>5.9</v>
      </c>
      <c r="H27" s="122">
        <v>6.7</v>
      </c>
    </row>
    <row r="28" spans="1:8" x14ac:dyDescent="0.35">
      <c r="A28" s="66" t="s">
        <v>420</v>
      </c>
      <c r="B28" s="126">
        <v>100</v>
      </c>
      <c r="C28" s="122">
        <v>15.7</v>
      </c>
      <c r="D28" s="122">
        <v>26.2</v>
      </c>
      <c r="E28" s="122">
        <v>28.9</v>
      </c>
      <c r="F28" s="122">
        <v>14</v>
      </c>
      <c r="G28" s="122">
        <v>6.4</v>
      </c>
      <c r="H28" s="122">
        <v>8</v>
      </c>
    </row>
    <row r="29" spans="1:8" x14ac:dyDescent="0.35">
      <c r="A29" s="66" t="s">
        <v>421</v>
      </c>
      <c r="B29" s="126">
        <v>100</v>
      </c>
      <c r="C29" s="122">
        <v>18.2</v>
      </c>
      <c r="D29" s="122">
        <v>26.6</v>
      </c>
      <c r="E29" s="122">
        <v>29</v>
      </c>
      <c r="F29" s="122">
        <v>13.9</v>
      </c>
      <c r="G29" s="122">
        <v>5.5</v>
      </c>
      <c r="H29" s="122">
        <v>6.2</v>
      </c>
    </row>
    <row r="30" spans="1:8" ht="37.5" customHeight="1" x14ac:dyDescent="0.35">
      <c r="A30" s="72" t="s">
        <v>422</v>
      </c>
      <c r="B30" s="127">
        <v>100</v>
      </c>
      <c r="C30" s="125">
        <v>20.9</v>
      </c>
      <c r="D30" s="125">
        <v>29</v>
      </c>
      <c r="E30" s="125">
        <v>26.2</v>
      </c>
      <c r="F30" s="125">
        <v>12.9</v>
      </c>
      <c r="G30" s="125">
        <v>5.5</v>
      </c>
      <c r="H30" s="125">
        <v>5</v>
      </c>
    </row>
    <row r="31" spans="1:8" s="137" customFormat="1" ht="12" x14ac:dyDescent="0.3">
      <c r="A31" s="136" t="s">
        <v>276</v>
      </c>
      <c r="B31" s="136"/>
      <c r="C31" s="136"/>
      <c r="D31" s="136"/>
      <c r="E31" s="136"/>
      <c r="F31" s="136"/>
      <c r="G31" s="136"/>
      <c r="H31" s="136"/>
    </row>
    <row r="32" spans="1:8" s="137" customFormat="1" ht="12" x14ac:dyDescent="0.3">
      <c r="A32" s="136" t="s">
        <v>277</v>
      </c>
      <c r="B32" s="136"/>
      <c r="C32" s="136"/>
      <c r="D32" s="136"/>
      <c r="E32" s="136"/>
      <c r="F32" s="136"/>
      <c r="G32" s="136"/>
      <c r="H32" s="136"/>
    </row>
    <row r="33" spans="1:8" s="137" customFormat="1" ht="36" customHeight="1" x14ac:dyDescent="0.3">
      <c r="A33" s="147" t="s">
        <v>573</v>
      </c>
      <c r="B33" s="147"/>
      <c r="C33" s="147"/>
      <c r="D33" s="147"/>
      <c r="E33" s="147"/>
      <c r="F33" s="147"/>
      <c r="G33" s="147"/>
      <c r="H33" s="147"/>
    </row>
    <row r="34" spans="1:8" s="137" customFormat="1" ht="49.25" customHeight="1" x14ac:dyDescent="0.3">
      <c r="A34" s="147" t="s">
        <v>441</v>
      </c>
      <c r="B34" s="147"/>
      <c r="C34" s="147"/>
      <c r="D34" s="147"/>
      <c r="E34" s="147"/>
      <c r="F34" s="147"/>
      <c r="G34" s="147"/>
      <c r="H34" s="147"/>
    </row>
    <row r="35" spans="1:8" x14ac:dyDescent="0.35">
      <c r="A35" s="21" t="s">
        <v>49</v>
      </c>
    </row>
  </sheetData>
  <mergeCells count="11">
    <mergeCell ref="A33:H33"/>
    <mergeCell ref="A34:H34"/>
    <mergeCell ref="A3:A6"/>
    <mergeCell ref="B3:H3"/>
    <mergeCell ref="B4:B6"/>
    <mergeCell ref="C4:H4"/>
    <mergeCell ref="C5:C6"/>
    <mergeCell ref="D5:D6"/>
    <mergeCell ref="E5:E6"/>
    <mergeCell ref="F5:F6"/>
    <mergeCell ref="G5:H5"/>
  </mergeCells>
  <hyperlinks>
    <hyperlink ref="A1" location="Inhaltsübersicht!A1" display="zur Inhaltsübersicht" xr:uid="{00000000-0004-0000-1F00-000000000000}"/>
  </hyperlinks>
  <pageMargins left="0.7" right="0.7" top="0.78740157499999996" bottom="0.78740157499999996" header="0.3" footer="0.3"/>
  <pageSetup paperSize="9" orientation="portrait" horizontalDpi="300"/>
  <ignoredErrors>
    <ignoredError sqref="D5" twoDigitTextYear="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E64"/>
  <sheetViews>
    <sheetView workbookViewId="0">
      <pane xSplit="1" ySplit="6" topLeftCell="B7" activePane="bottomRight" state="frozen"/>
      <selection pane="topRight"/>
      <selection pane="bottomLeft"/>
      <selection pane="bottomRight" activeCell="B7" sqref="B7"/>
    </sheetView>
  </sheetViews>
  <sheetFormatPr baseColWidth="10" defaultRowHeight="14.5" x14ac:dyDescent="0.35"/>
  <cols>
    <col min="1" max="1" width="36.453125" customWidth="1"/>
    <col min="2" max="5" width="30.81640625" customWidth="1"/>
  </cols>
  <sheetData>
    <row r="1" spans="1:5" ht="20.25" customHeight="1" x14ac:dyDescent="0.35">
      <c r="A1" s="20" t="s">
        <v>1</v>
      </c>
      <c r="B1" s="9"/>
      <c r="C1" s="1"/>
      <c r="D1" s="1"/>
    </row>
    <row r="2" spans="1:5" ht="40.5" customHeight="1" x14ac:dyDescent="0.35">
      <c r="A2" s="33" t="s">
        <v>907</v>
      </c>
      <c r="B2" s="11"/>
      <c r="C2" s="3"/>
      <c r="D2" s="3"/>
    </row>
    <row r="3" spans="1:5" ht="15" customHeight="1" x14ac:dyDescent="0.35">
      <c r="A3" s="149" t="s">
        <v>445</v>
      </c>
      <c r="B3" s="149" t="s">
        <v>268</v>
      </c>
      <c r="C3" s="149" t="s">
        <v>592</v>
      </c>
      <c r="D3" s="149"/>
      <c r="E3" s="149"/>
    </row>
    <row r="4" spans="1:5" ht="15" customHeight="1" x14ac:dyDescent="0.35">
      <c r="A4" s="149"/>
      <c r="B4" s="149"/>
      <c r="C4" s="149" t="s">
        <v>446</v>
      </c>
      <c r="D4" s="149" t="s">
        <v>370</v>
      </c>
      <c r="E4" s="149"/>
    </row>
    <row r="5" spans="1:5" ht="15" customHeight="1" x14ac:dyDescent="0.35">
      <c r="A5" s="149"/>
      <c r="B5" s="149"/>
      <c r="C5" s="149"/>
      <c r="D5" s="149" t="s">
        <v>447</v>
      </c>
      <c r="E5" s="149" t="s">
        <v>448</v>
      </c>
    </row>
    <row r="6" spans="1:5" ht="35" customHeight="1" x14ac:dyDescent="0.35">
      <c r="A6" s="149"/>
      <c r="B6" s="149"/>
      <c r="C6" s="149"/>
      <c r="D6" s="149"/>
      <c r="E6" s="149" t="s">
        <v>418</v>
      </c>
    </row>
    <row r="7" spans="1:5" ht="37.5" customHeight="1" x14ac:dyDescent="0.35">
      <c r="A7" s="85" t="s">
        <v>788</v>
      </c>
      <c r="B7" s="92">
        <v>83005</v>
      </c>
      <c r="C7" s="92">
        <v>4528</v>
      </c>
      <c r="D7" s="92">
        <v>1733</v>
      </c>
      <c r="E7" s="92">
        <v>3772</v>
      </c>
    </row>
    <row r="8" spans="1:5" ht="14.5" customHeight="1" x14ac:dyDescent="0.35">
      <c r="A8" s="66" t="s">
        <v>786</v>
      </c>
      <c r="B8" s="92">
        <v>47214</v>
      </c>
      <c r="C8" s="92">
        <v>2059</v>
      </c>
      <c r="D8" s="93">
        <v>652</v>
      </c>
      <c r="E8" s="92">
        <v>1745</v>
      </c>
    </row>
    <row r="9" spans="1:5" ht="14.5" customHeight="1" x14ac:dyDescent="0.35">
      <c r="A9" s="68" t="s">
        <v>269</v>
      </c>
      <c r="B9" s="92">
        <v>16850</v>
      </c>
      <c r="C9" s="93">
        <v>926</v>
      </c>
      <c r="D9" s="93">
        <v>324</v>
      </c>
      <c r="E9" s="93">
        <v>777</v>
      </c>
    </row>
    <row r="10" spans="1:5" ht="14.5" customHeight="1" x14ac:dyDescent="0.35">
      <c r="A10" s="68" t="s">
        <v>270</v>
      </c>
      <c r="B10" s="92">
        <v>24866</v>
      </c>
      <c r="C10" s="93">
        <v>891</v>
      </c>
      <c r="D10" s="93">
        <v>232</v>
      </c>
      <c r="E10" s="93">
        <v>766</v>
      </c>
    </row>
    <row r="11" spans="1:5" ht="26.5" customHeight="1" x14ac:dyDescent="0.35">
      <c r="A11" s="68" t="s">
        <v>271</v>
      </c>
      <c r="B11" s="92">
        <v>5499</v>
      </c>
      <c r="C11" s="93">
        <v>242</v>
      </c>
      <c r="D11" s="96">
        <v>96</v>
      </c>
      <c r="E11" s="93">
        <v>202</v>
      </c>
    </row>
    <row r="12" spans="1:5" ht="14.5" customHeight="1" x14ac:dyDescent="0.35">
      <c r="A12" s="66" t="s">
        <v>272</v>
      </c>
      <c r="B12" s="92">
        <v>35790</v>
      </c>
      <c r="C12" s="92">
        <v>2469</v>
      </c>
      <c r="D12" s="92">
        <v>1081</v>
      </c>
      <c r="E12" s="92">
        <v>2027</v>
      </c>
    </row>
    <row r="13" spans="1:5" ht="14.5" customHeight="1" x14ac:dyDescent="0.35">
      <c r="A13" s="68" t="s">
        <v>273</v>
      </c>
      <c r="B13" s="92">
        <v>4393</v>
      </c>
      <c r="C13" s="93">
        <v>425</v>
      </c>
      <c r="D13" s="93">
        <v>187</v>
      </c>
      <c r="E13" s="93">
        <v>361</v>
      </c>
    </row>
    <row r="14" spans="1:5" ht="14.5" customHeight="1" x14ac:dyDescent="0.35">
      <c r="A14" s="68" t="s">
        <v>274</v>
      </c>
      <c r="B14" s="92">
        <v>27292</v>
      </c>
      <c r="C14" s="92">
        <v>1762</v>
      </c>
      <c r="D14" s="93">
        <v>772</v>
      </c>
      <c r="E14" s="92">
        <v>1415</v>
      </c>
    </row>
    <row r="15" spans="1:5" ht="25" x14ac:dyDescent="0.35">
      <c r="A15" s="68" t="s">
        <v>275</v>
      </c>
      <c r="B15" s="92">
        <v>4106</v>
      </c>
      <c r="C15" s="93">
        <v>283</v>
      </c>
      <c r="D15" s="93">
        <v>123</v>
      </c>
      <c r="E15" s="93">
        <v>250</v>
      </c>
    </row>
    <row r="16" spans="1:5" ht="35" customHeight="1" x14ac:dyDescent="0.35">
      <c r="A16" s="62" t="s">
        <v>784</v>
      </c>
      <c r="B16" s="92">
        <v>39148</v>
      </c>
      <c r="C16" s="92">
        <v>1432</v>
      </c>
      <c r="D16" s="93">
        <v>480</v>
      </c>
      <c r="E16" s="92">
        <v>1271</v>
      </c>
    </row>
    <row r="17" spans="1:5" ht="14.5" customHeight="1" x14ac:dyDescent="0.35">
      <c r="A17" s="66" t="s">
        <v>786</v>
      </c>
      <c r="B17" s="92">
        <v>21286</v>
      </c>
      <c r="C17" s="93">
        <v>601</v>
      </c>
      <c r="D17" s="93">
        <v>118</v>
      </c>
      <c r="E17" s="93">
        <v>545</v>
      </c>
    </row>
    <row r="18" spans="1:5" ht="14.5" customHeight="1" x14ac:dyDescent="0.35">
      <c r="A18" s="68" t="s">
        <v>269</v>
      </c>
      <c r="B18" s="92">
        <v>4266</v>
      </c>
      <c r="C18" s="93">
        <v>149</v>
      </c>
      <c r="D18" s="95" t="s">
        <v>845</v>
      </c>
      <c r="E18" s="93">
        <v>136</v>
      </c>
    </row>
    <row r="19" spans="1:5" ht="14.5" customHeight="1" x14ac:dyDescent="0.35">
      <c r="A19" s="68" t="s">
        <v>270</v>
      </c>
      <c r="B19" s="92">
        <v>13202</v>
      </c>
      <c r="C19" s="93">
        <v>351</v>
      </c>
      <c r="D19" s="96">
        <v>66</v>
      </c>
      <c r="E19" s="93">
        <v>322</v>
      </c>
    </row>
    <row r="20" spans="1:5" ht="26.5" customHeight="1" x14ac:dyDescent="0.35">
      <c r="A20" s="68" t="s">
        <v>271</v>
      </c>
      <c r="B20" s="92">
        <v>3818</v>
      </c>
      <c r="C20" s="93">
        <v>101</v>
      </c>
      <c r="D20" s="95" t="s">
        <v>845</v>
      </c>
      <c r="E20" s="96">
        <v>87</v>
      </c>
    </row>
    <row r="21" spans="1:5" ht="14.5" customHeight="1" x14ac:dyDescent="0.35">
      <c r="A21" s="66" t="s">
        <v>272</v>
      </c>
      <c r="B21" s="92">
        <v>17862</v>
      </c>
      <c r="C21" s="93">
        <v>831</v>
      </c>
      <c r="D21" s="93">
        <v>361</v>
      </c>
      <c r="E21" s="93">
        <v>726</v>
      </c>
    </row>
    <row r="22" spans="1:5" ht="14.5" customHeight="1" x14ac:dyDescent="0.35">
      <c r="A22" s="68" t="s">
        <v>273</v>
      </c>
      <c r="B22" s="93">
        <v>968</v>
      </c>
      <c r="C22" s="95" t="s">
        <v>845</v>
      </c>
      <c r="D22" s="95" t="s">
        <v>845</v>
      </c>
      <c r="E22" s="95" t="s">
        <v>845</v>
      </c>
    </row>
    <row r="23" spans="1:5" ht="14.5" customHeight="1" x14ac:dyDescent="0.35">
      <c r="A23" s="68" t="s">
        <v>274</v>
      </c>
      <c r="B23" s="92">
        <v>14247</v>
      </c>
      <c r="C23" s="93">
        <v>666</v>
      </c>
      <c r="D23" s="93">
        <v>293</v>
      </c>
      <c r="E23" s="93">
        <v>573</v>
      </c>
    </row>
    <row r="24" spans="1:5" ht="25" x14ac:dyDescent="0.35">
      <c r="A24" s="68" t="s">
        <v>275</v>
      </c>
      <c r="B24" s="92">
        <v>2647</v>
      </c>
      <c r="C24" s="93">
        <v>122</v>
      </c>
      <c r="D24" s="95" t="s">
        <v>845</v>
      </c>
      <c r="E24" s="93">
        <v>113</v>
      </c>
    </row>
    <row r="25" spans="1:5" ht="35" customHeight="1" x14ac:dyDescent="0.35">
      <c r="A25" s="62" t="s">
        <v>785</v>
      </c>
      <c r="B25" s="92">
        <v>43493</v>
      </c>
      <c r="C25" s="92">
        <v>3081</v>
      </c>
      <c r="D25" s="92">
        <v>1254</v>
      </c>
      <c r="E25" s="92">
        <v>2486</v>
      </c>
    </row>
    <row r="26" spans="1:5" ht="14.5" customHeight="1" x14ac:dyDescent="0.35">
      <c r="A26" s="66" t="s">
        <v>786</v>
      </c>
      <c r="B26" s="92">
        <v>25645</v>
      </c>
      <c r="C26" s="92">
        <v>1451</v>
      </c>
      <c r="D26" s="93">
        <v>534</v>
      </c>
      <c r="E26" s="92">
        <v>1193</v>
      </c>
    </row>
    <row r="27" spans="1:5" ht="14.5" customHeight="1" x14ac:dyDescent="0.35">
      <c r="A27" s="68" t="s">
        <v>269</v>
      </c>
      <c r="B27" s="92">
        <v>12386</v>
      </c>
      <c r="C27" s="93">
        <v>770</v>
      </c>
      <c r="D27" s="93">
        <v>296</v>
      </c>
      <c r="E27" s="93">
        <v>634</v>
      </c>
    </row>
    <row r="28" spans="1:5" ht="14.5" customHeight="1" x14ac:dyDescent="0.35">
      <c r="A28" s="68" t="s">
        <v>270</v>
      </c>
      <c r="B28" s="92">
        <v>11589</v>
      </c>
      <c r="C28" s="93">
        <v>540</v>
      </c>
      <c r="D28" s="93">
        <v>166</v>
      </c>
      <c r="E28" s="93">
        <v>445</v>
      </c>
    </row>
    <row r="29" spans="1:5" ht="25" x14ac:dyDescent="0.35">
      <c r="A29" s="68" t="s">
        <v>271</v>
      </c>
      <c r="B29" s="92">
        <v>1670</v>
      </c>
      <c r="C29" s="93">
        <v>141</v>
      </c>
      <c r="D29" s="96">
        <v>72</v>
      </c>
      <c r="E29" s="96">
        <v>114</v>
      </c>
    </row>
    <row r="30" spans="1:5" x14ac:dyDescent="0.35">
      <c r="A30" s="66" t="s">
        <v>272</v>
      </c>
      <c r="B30" s="92">
        <v>17849</v>
      </c>
      <c r="C30" s="92">
        <v>1630</v>
      </c>
      <c r="D30" s="93">
        <v>720</v>
      </c>
      <c r="E30" s="92">
        <v>1293</v>
      </c>
    </row>
    <row r="31" spans="1:5" ht="14.5" customHeight="1" x14ac:dyDescent="0.35">
      <c r="A31" s="68" t="s">
        <v>273</v>
      </c>
      <c r="B31" s="92">
        <v>3412</v>
      </c>
      <c r="C31" s="93">
        <v>377</v>
      </c>
      <c r="D31" s="93">
        <v>172</v>
      </c>
      <c r="E31" s="93">
        <v>317</v>
      </c>
    </row>
    <row r="32" spans="1:5" ht="14.5" customHeight="1" x14ac:dyDescent="0.35">
      <c r="A32" s="68" t="s">
        <v>274</v>
      </c>
      <c r="B32" s="92">
        <v>12986</v>
      </c>
      <c r="C32" s="92">
        <v>1092</v>
      </c>
      <c r="D32" s="93">
        <v>479</v>
      </c>
      <c r="E32" s="93">
        <v>838</v>
      </c>
    </row>
    <row r="33" spans="1:5" ht="25" x14ac:dyDescent="0.35">
      <c r="A33" s="68" t="s">
        <v>275</v>
      </c>
      <c r="B33" s="92">
        <v>1451</v>
      </c>
      <c r="C33" s="93">
        <v>161</v>
      </c>
      <c r="D33" s="95" t="s">
        <v>845</v>
      </c>
      <c r="E33" s="93">
        <v>137</v>
      </c>
    </row>
    <row r="34" spans="1:5" ht="35" customHeight="1" x14ac:dyDescent="0.35">
      <c r="A34" s="85" t="s">
        <v>778</v>
      </c>
      <c r="B34" s="126">
        <v>100</v>
      </c>
      <c r="C34" s="122">
        <v>5.5</v>
      </c>
      <c r="D34" s="122">
        <v>2.1</v>
      </c>
      <c r="E34" s="122">
        <v>4.5</v>
      </c>
    </row>
    <row r="35" spans="1:5" ht="14.5" customHeight="1" x14ac:dyDescent="0.35">
      <c r="A35" s="66" t="s">
        <v>786</v>
      </c>
      <c r="B35" s="126">
        <v>100</v>
      </c>
      <c r="C35" s="122">
        <v>4.4000000000000004</v>
      </c>
      <c r="D35" s="122">
        <v>1.4</v>
      </c>
      <c r="E35" s="122">
        <v>3.7</v>
      </c>
    </row>
    <row r="36" spans="1:5" ht="14.5" customHeight="1" x14ac:dyDescent="0.35">
      <c r="A36" s="68" t="s">
        <v>269</v>
      </c>
      <c r="B36" s="126">
        <v>100</v>
      </c>
      <c r="C36" s="122">
        <v>5.5</v>
      </c>
      <c r="D36" s="122">
        <v>1.9</v>
      </c>
      <c r="E36" s="122">
        <v>4.5999999999999996</v>
      </c>
    </row>
    <row r="37" spans="1:5" ht="14.5" customHeight="1" x14ac:dyDescent="0.35">
      <c r="A37" s="68" t="s">
        <v>270</v>
      </c>
      <c r="B37" s="126">
        <v>100</v>
      </c>
      <c r="C37" s="122">
        <v>3.6</v>
      </c>
      <c r="D37" s="122">
        <v>0.9</v>
      </c>
      <c r="E37" s="122">
        <v>3.1</v>
      </c>
    </row>
    <row r="38" spans="1:5" ht="14.5" customHeight="1" x14ac:dyDescent="0.35">
      <c r="A38" s="68" t="s">
        <v>271</v>
      </c>
      <c r="B38" s="126">
        <v>100</v>
      </c>
      <c r="C38" s="122">
        <v>4.4000000000000004</v>
      </c>
      <c r="D38" s="122">
        <v>1.7</v>
      </c>
      <c r="E38" s="122">
        <v>3.7</v>
      </c>
    </row>
    <row r="39" spans="1:5" x14ac:dyDescent="0.35">
      <c r="A39" s="66" t="s">
        <v>272</v>
      </c>
      <c r="B39" s="126">
        <v>100</v>
      </c>
      <c r="C39" s="122">
        <v>6.9</v>
      </c>
      <c r="D39" s="122">
        <v>3</v>
      </c>
      <c r="E39" s="122">
        <v>5.7</v>
      </c>
    </row>
    <row r="40" spans="1:5" ht="14.5" customHeight="1" x14ac:dyDescent="0.35">
      <c r="A40" s="68" t="s">
        <v>273</v>
      </c>
      <c r="B40" s="126">
        <v>100</v>
      </c>
      <c r="C40" s="122">
        <v>9.6999999999999993</v>
      </c>
      <c r="D40" s="122">
        <v>4.2</v>
      </c>
      <c r="E40" s="122">
        <v>8.1999999999999993</v>
      </c>
    </row>
    <row r="41" spans="1:5" ht="14.5" customHeight="1" x14ac:dyDescent="0.35">
      <c r="A41" s="68" t="s">
        <v>274</v>
      </c>
      <c r="B41" s="126">
        <v>100</v>
      </c>
      <c r="C41" s="122">
        <v>6.5</v>
      </c>
      <c r="D41" s="122">
        <v>2.8</v>
      </c>
      <c r="E41" s="122">
        <v>5.2</v>
      </c>
    </row>
    <row r="42" spans="1:5" ht="14.5" customHeight="1" x14ac:dyDescent="0.35">
      <c r="A42" s="68" t="s">
        <v>275</v>
      </c>
      <c r="B42" s="126">
        <v>100</v>
      </c>
      <c r="C42" s="122">
        <v>6.9</v>
      </c>
      <c r="D42" s="122">
        <v>3</v>
      </c>
      <c r="E42" s="122">
        <v>6.1</v>
      </c>
    </row>
    <row r="43" spans="1:5" ht="35" customHeight="1" x14ac:dyDescent="0.35">
      <c r="A43" s="62" t="s">
        <v>784</v>
      </c>
      <c r="B43" s="126">
        <v>100</v>
      </c>
      <c r="C43" s="122">
        <v>3.7</v>
      </c>
      <c r="D43" s="122">
        <v>1.2</v>
      </c>
      <c r="E43" s="122">
        <v>3.2</v>
      </c>
    </row>
    <row r="44" spans="1:5" x14ac:dyDescent="0.35">
      <c r="A44" s="66" t="s">
        <v>786</v>
      </c>
      <c r="B44" s="126">
        <v>100</v>
      </c>
      <c r="C44" s="122">
        <v>2.8</v>
      </c>
      <c r="D44" s="122">
        <v>0.6</v>
      </c>
      <c r="E44" s="122">
        <v>2.6</v>
      </c>
    </row>
    <row r="45" spans="1:5" x14ac:dyDescent="0.35">
      <c r="A45" s="68" t="s">
        <v>269</v>
      </c>
      <c r="B45" s="126">
        <v>100</v>
      </c>
      <c r="C45" s="122">
        <v>3.5</v>
      </c>
      <c r="D45" s="122">
        <v>0.7</v>
      </c>
      <c r="E45" s="122">
        <v>3.2</v>
      </c>
    </row>
    <row r="46" spans="1:5" ht="15.65" customHeight="1" x14ac:dyDescent="0.35">
      <c r="A46" s="68" t="s">
        <v>270</v>
      </c>
      <c r="B46" s="126">
        <v>100</v>
      </c>
      <c r="C46" s="122">
        <v>2.7</v>
      </c>
      <c r="D46" s="122">
        <v>0.5</v>
      </c>
      <c r="E46" s="122">
        <v>2.4</v>
      </c>
    </row>
    <row r="47" spans="1:5" ht="14.5" customHeight="1" x14ac:dyDescent="0.35">
      <c r="A47" s="68" t="s">
        <v>271</v>
      </c>
      <c r="B47" s="126">
        <v>100</v>
      </c>
      <c r="C47" s="122">
        <v>2.7</v>
      </c>
      <c r="D47" s="122">
        <v>0.6</v>
      </c>
      <c r="E47" s="122">
        <v>2.2999999999999998</v>
      </c>
    </row>
    <row r="48" spans="1:5" x14ac:dyDescent="0.35">
      <c r="A48" s="66" t="s">
        <v>272</v>
      </c>
      <c r="B48" s="126">
        <v>100</v>
      </c>
      <c r="C48" s="122">
        <v>4.7</v>
      </c>
      <c r="D48" s="122">
        <v>2</v>
      </c>
      <c r="E48" s="122">
        <v>4.0999999999999996</v>
      </c>
    </row>
    <row r="49" spans="1:5" x14ac:dyDescent="0.35">
      <c r="A49" s="68" t="s">
        <v>273</v>
      </c>
      <c r="B49" s="126">
        <v>100</v>
      </c>
      <c r="C49" s="122">
        <v>4.5999999999999996</v>
      </c>
      <c r="D49" s="122">
        <v>1.5</v>
      </c>
      <c r="E49" s="122">
        <v>4.0999999999999996</v>
      </c>
    </row>
    <row r="50" spans="1:5" x14ac:dyDescent="0.35">
      <c r="A50" s="68" t="s">
        <v>274</v>
      </c>
      <c r="B50" s="126">
        <v>100</v>
      </c>
      <c r="C50" s="122">
        <v>4.7</v>
      </c>
      <c r="D50" s="122">
        <v>2.1</v>
      </c>
      <c r="E50" s="122">
        <v>4</v>
      </c>
    </row>
    <row r="51" spans="1:5" ht="25" x14ac:dyDescent="0.35">
      <c r="A51" s="68" t="s">
        <v>275</v>
      </c>
      <c r="B51" s="126">
        <v>100</v>
      </c>
      <c r="C51" s="122">
        <v>4.5999999999999996</v>
      </c>
      <c r="D51" s="122">
        <v>2.1</v>
      </c>
      <c r="E51" s="122">
        <v>4.3</v>
      </c>
    </row>
    <row r="52" spans="1:5" ht="35" customHeight="1" x14ac:dyDescent="0.35">
      <c r="A52" s="62" t="s">
        <v>785</v>
      </c>
      <c r="B52" s="126">
        <v>100</v>
      </c>
      <c r="C52" s="122">
        <v>7.1</v>
      </c>
      <c r="D52" s="122">
        <v>2.9</v>
      </c>
      <c r="E52" s="122">
        <v>5.7</v>
      </c>
    </row>
    <row r="53" spans="1:5" x14ac:dyDescent="0.35">
      <c r="A53" s="66" t="s">
        <v>786</v>
      </c>
      <c r="B53" s="126">
        <v>100</v>
      </c>
      <c r="C53" s="122">
        <v>5.7</v>
      </c>
      <c r="D53" s="122">
        <v>2.1</v>
      </c>
      <c r="E53" s="122">
        <v>4.7</v>
      </c>
    </row>
    <row r="54" spans="1:5" x14ac:dyDescent="0.35">
      <c r="A54" s="68" t="s">
        <v>269</v>
      </c>
      <c r="B54" s="126">
        <v>100</v>
      </c>
      <c r="C54" s="122">
        <v>6.2</v>
      </c>
      <c r="D54" s="122">
        <v>2.4</v>
      </c>
      <c r="E54" s="122">
        <v>5.0999999999999996</v>
      </c>
    </row>
    <row r="55" spans="1:5" x14ac:dyDescent="0.35">
      <c r="A55" s="68" t="s">
        <v>270</v>
      </c>
      <c r="B55" s="126">
        <v>100</v>
      </c>
      <c r="C55" s="122">
        <v>4.7</v>
      </c>
      <c r="D55" s="122">
        <v>1.4</v>
      </c>
      <c r="E55" s="122">
        <v>3.8</v>
      </c>
    </row>
    <row r="56" spans="1:5" ht="15.65" customHeight="1" x14ac:dyDescent="0.35">
      <c r="A56" s="68" t="s">
        <v>271</v>
      </c>
      <c r="B56" s="126">
        <v>100</v>
      </c>
      <c r="C56" s="122">
        <v>8.4</v>
      </c>
      <c r="D56" s="122">
        <v>4.3</v>
      </c>
      <c r="E56" s="122">
        <v>6.8</v>
      </c>
    </row>
    <row r="57" spans="1:5" x14ac:dyDescent="0.35">
      <c r="A57" s="66" t="s">
        <v>272</v>
      </c>
      <c r="B57" s="126">
        <v>100</v>
      </c>
      <c r="C57" s="122">
        <v>9.1</v>
      </c>
      <c r="D57" s="122">
        <v>4</v>
      </c>
      <c r="E57" s="122">
        <v>7.2</v>
      </c>
    </row>
    <row r="58" spans="1:5" x14ac:dyDescent="0.35">
      <c r="A58" s="68" t="s">
        <v>273</v>
      </c>
      <c r="B58" s="126">
        <v>100</v>
      </c>
      <c r="C58" s="122">
        <v>11.1</v>
      </c>
      <c r="D58" s="122">
        <v>5.0999999999999996</v>
      </c>
      <c r="E58" s="122">
        <v>9.3000000000000007</v>
      </c>
    </row>
    <row r="59" spans="1:5" x14ac:dyDescent="0.35">
      <c r="A59" s="68" t="s">
        <v>274</v>
      </c>
      <c r="B59" s="126">
        <v>100</v>
      </c>
      <c r="C59" s="122">
        <v>8.4</v>
      </c>
      <c r="D59" s="122">
        <v>3.7</v>
      </c>
      <c r="E59" s="122">
        <v>6.5</v>
      </c>
    </row>
    <row r="60" spans="1:5" ht="37.5" customHeight="1" x14ac:dyDescent="0.35">
      <c r="A60" s="77" t="s">
        <v>275</v>
      </c>
      <c r="B60" s="128">
        <v>100</v>
      </c>
      <c r="C60" s="123">
        <v>11.1</v>
      </c>
      <c r="D60" s="123">
        <v>4.7</v>
      </c>
      <c r="E60" s="123">
        <v>9.4</v>
      </c>
    </row>
    <row r="61" spans="1:5" s="137" customFormat="1" ht="12" x14ac:dyDescent="0.3">
      <c r="A61" s="136" t="s">
        <v>276</v>
      </c>
    </row>
    <row r="62" spans="1:5" s="137" customFormat="1" ht="12" x14ac:dyDescent="0.3">
      <c r="A62" s="136" t="s">
        <v>277</v>
      </c>
    </row>
    <row r="63" spans="1:5" s="137" customFormat="1" ht="12" x14ac:dyDescent="0.3">
      <c r="A63" s="136" t="s">
        <v>278</v>
      </c>
    </row>
    <row r="64" spans="1:5" x14ac:dyDescent="0.35">
      <c r="A64" s="21" t="s">
        <v>49</v>
      </c>
    </row>
  </sheetData>
  <mergeCells count="7">
    <mergeCell ref="A3:A6"/>
    <mergeCell ref="C3:E3"/>
    <mergeCell ref="C4:C6"/>
    <mergeCell ref="D4:E4"/>
    <mergeCell ref="B3:B6"/>
    <mergeCell ref="D5:D6"/>
    <mergeCell ref="E5:E6"/>
  </mergeCells>
  <hyperlinks>
    <hyperlink ref="A1" location="Inhaltsübersicht!A1" display="zur Inhaltsübersicht" xr:uid="{00000000-0004-0000-2000-000000000000}"/>
  </hyperlinks>
  <pageMargins left="0.7" right="0.7" top="0.78740157499999996" bottom="0.78740157499999996" header="0.3" footer="0.3"/>
  <pageSetup paperSize="9" orientation="portrait" horizontalDpi="30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C50"/>
  <sheetViews>
    <sheetView showGridLines="0" workbookViewId="0">
      <pane ySplit="2" topLeftCell="A3" activePane="bottomLeft" state="frozen"/>
      <selection pane="bottomLeft" activeCell="A3" sqref="A3"/>
    </sheetView>
  </sheetViews>
  <sheetFormatPr baseColWidth="10" defaultColWidth="11.453125" defaultRowHeight="14.5" x14ac:dyDescent="0.35"/>
  <cols>
    <col min="1" max="1" width="15" customWidth="1"/>
    <col min="2" max="2" width="108.1796875" customWidth="1"/>
  </cols>
  <sheetData>
    <row r="1" spans="1:3" ht="20.25" customHeight="1" x14ac:dyDescent="0.35">
      <c r="A1" s="20" t="s">
        <v>1</v>
      </c>
      <c r="B1" s="78"/>
      <c r="C1" s="13"/>
    </row>
    <row r="2" spans="1:3" ht="18.75" customHeight="1" x14ac:dyDescent="0.35">
      <c r="A2" s="36" t="s">
        <v>40</v>
      </c>
      <c r="B2" s="36"/>
      <c r="C2" s="13"/>
    </row>
    <row r="3" spans="1:3" x14ac:dyDescent="0.35">
      <c r="A3" s="30" t="s">
        <v>41</v>
      </c>
      <c r="B3" s="30"/>
    </row>
    <row r="4" spans="1:3" x14ac:dyDescent="0.35">
      <c r="A4" s="30" t="s">
        <v>42</v>
      </c>
      <c r="B4" s="30"/>
    </row>
    <row r="5" spans="1:3" ht="36" customHeight="1" x14ac:dyDescent="0.35">
      <c r="A5" s="30" t="s">
        <v>23</v>
      </c>
      <c r="B5" s="30"/>
    </row>
    <row r="6" spans="1:3" x14ac:dyDescent="0.35">
      <c r="A6" s="20" t="s">
        <v>763</v>
      </c>
      <c r="B6" s="84" t="s">
        <v>791</v>
      </c>
    </row>
    <row r="7" spans="1:3" x14ac:dyDescent="0.35">
      <c r="A7" s="20" t="s">
        <v>764</v>
      </c>
      <c r="B7" s="84" t="s">
        <v>792</v>
      </c>
    </row>
    <row r="8" spans="1:3" s="13" customFormat="1" ht="14.5" customHeight="1" x14ac:dyDescent="0.35">
      <c r="A8" s="20" t="s">
        <v>759</v>
      </c>
      <c r="B8" s="84" t="s">
        <v>793</v>
      </c>
    </row>
    <row r="9" spans="1:3" s="13" customFormat="1" x14ac:dyDescent="0.35">
      <c r="A9" s="20" t="s">
        <v>760</v>
      </c>
      <c r="B9" s="84" t="s">
        <v>797</v>
      </c>
    </row>
    <row r="10" spans="1:3" s="13" customFormat="1" x14ac:dyDescent="0.35">
      <c r="A10" s="20" t="s">
        <v>761</v>
      </c>
      <c r="B10" s="84" t="s">
        <v>795</v>
      </c>
    </row>
    <row r="11" spans="1:3" s="13" customFormat="1" x14ac:dyDescent="0.35">
      <c r="A11" s="20" t="s">
        <v>762</v>
      </c>
      <c r="B11" s="84" t="s">
        <v>796</v>
      </c>
    </row>
    <row r="12" spans="1:3" ht="27" customHeight="1" x14ac:dyDescent="0.35">
      <c r="A12" s="20" t="s">
        <v>908</v>
      </c>
      <c r="B12" s="21" t="s">
        <v>915</v>
      </c>
    </row>
    <row r="13" spans="1:3" x14ac:dyDescent="0.35">
      <c r="A13" s="20" t="s">
        <v>909</v>
      </c>
      <c r="B13" s="21" t="s">
        <v>917</v>
      </c>
    </row>
    <row r="14" spans="1:3" ht="25" x14ac:dyDescent="0.35">
      <c r="A14" s="20" t="s">
        <v>910</v>
      </c>
      <c r="B14" s="21" t="s">
        <v>916</v>
      </c>
    </row>
    <row r="15" spans="1:3" ht="27" customHeight="1" x14ac:dyDescent="0.35">
      <c r="A15" s="20" t="s">
        <v>911</v>
      </c>
      <c r="B15" s="21" t="s">
        <v>918</v>
      </c>
    </row>
    <row r="16" spans="1:3" ht="26.5" customHeight="1" x14ac:dyDescent="0.35">
      <c r="A16" s="20" t="s">
        <v>912</v>
      </c>
      <c r="B16" s="21" t="s">
        <v>919</v>
      </c>
    </row>
    <row r="17" spans="1:2" x14ac:dyDescent="0.35">
      <c r="A17" s="20" t="s">
        <v>913</v>
      </c>
      <c r="B17" s="21" t="s">
        <v>920</v>
      </c>
    </row>
    <row r="18" spans="1:2" ht="25" x14ac:dyDescent="0.35">
      <c r="A18" s="20" t="s">
        <v>72</v>
      </c>
      <c r="B18" s="21" t="s">
        <v>921</v>
      </c>
    </row>
    <row r="19" spans="1:2" x14ac:dyDescent="0.35">
      <c r="A19" s="20" t="s">
        <v>73</v>
      </c>
      <c r="B19" s="21" t="s">
        <v>922</v>
      </c>
    </row>
    <row r="20" spans="1:2" x14ac:dyDescent="0.35">
      <c r="A20" s="20" t="s">
        <v>74</v>
      </c>
      <c r="B20" s="21" t="s">
        <v>923</v>
      </c>
    </row>
    <row r="21" spans="1:2" ht="14.5" customHeight="1" x14ac:dyDescent="0.35">
      <c r="A21" s="20" t="s">
        <v>75</v>
      </c>
      <c r="B21" s="21" t="s">
        <v>924</v>
      </c>
    </row>
    <row r="22" spans="1:2" ht="25" x14ac:dyDescent="0.35">
      <c r="A22" s="20" t="s">
        <v>76</v>
      </c>
      <c r="B22" s="21" t="s">
        <v>925</v>
      </c>
    </row>
    <row r="23" spans="1:2" ht="26.5" customHeight="1" x14ac:dyDescent="0.35">
      <c r="A23" s="20" t="s">
        <v>77</v>
      </c>
      <c r="B23" s="21" t="s">
        <v>926</v>
      </c>
    </row>
    <row r="24" spans="1:2" x14ac:dyDescent="0.35">
      <c r="A24" s="20" t="s">
        <v>78</v>
      </c>
      <c r="B24" s="21" t="s">
        <v>927</v>
      </c>
    </row>
    <row r="25" spans="1:2" ht="25" x14ac:dyDescent="0.35">
      <c r="A25" s="20" t="s">
        <v>79</v>
      </c>
      <c r="B25" s="21" t="s">
        <v>928</v>
      </c>
    </row>
    <row r="26" spans="1:2" ht="26.5" customHeight="1" x14ac:dyDescent="0.35">
      <c r="A26" s="20" t="s">
        <v>80</v>
      </c>
      <c r="B26" s="21" t="s">
        <v>929</v>
      </c>
    </row>
    <row r="27" spans="1:2" ht="26.5" customHeight="1" x14ac:dyDescent="0.35">
      <c r="A27" s="20" t="s">
        <v>81</v>
      </c>
      <c r="B27" s="21" t="s">
        <v>930</v>
      </c>
    </row>
    <row r="28" spans="1:2" ht="26.5" customHeight="1" x14ac:dyDescent="0.35">
      <c r="A28" s="20" t="s">
        <v>82</v>
      </c>
      <c r="B28" s="21" t="s">
        <v>931</v>
      </c>
    </row>
    <row r="29" spans="1:2" ht="25" x14ac:dyDescent="0.35">
      <c r="A29" s="20" t="s">
        <v>83</v>
      </c>
      <c r="B29" s="21" t="s">
        <v>932</v>
      </c>
    </row>
    <row r="30" spans="1:2" ht="26.5" customHeight="1" x14ac:dyDescent="0.35">
      <c r="A30" s="20" t="s">
        <v>84</v>
      </c>
      <c r="B30" s="21" t="s">
        <v>933</v>
      </c>
    </row>
    <row r="31" spans="1:2" ht="26.5" customHeight="1" x14ac:dyDescent="0.35">
      <c r="A31" s="20" t="s">
        <v>85</v>
      </c>
      <c r="B31" s="21" t="s">
        <v>934</v>
      </c>
    </row>
    <row r="32" spans="1:2" ht="26.5" customHeight="1" x14ac:dyDescent="0.35">
      <c r="A32" s="20" t="s">
        <v>86</v>
      </c>
      <c r="B32" s="21" t="s">
        <v>935</v>
      </c>
    </row>
    <row r="33" spans="1:2" ht="36.75" customHeight="1" x14ac:dyDescent="0.35">
      <c r="A33" s="20" t="s">
        <v>87</v>
      </c>
      <c r="B33" s="21" t="s">
        <v>936</v>
      </c>
    </row>
    <row r="34" spans="1:2" ht="42" customHeight="1" x14ac:dyDescent="0.35">
      <c r="A34" s="79" t="s">
        <v>24</v>
      </c>
      <c r="B34" s="30"/>
    </row>
    <row r="35" spans="1:2" ht="14.5" customHeight="1" x14ac:dyDescent="0.35">
      <c r="A35" s="80" t="s">
        <v>43</v>
      </c>
      <c r="B35" s="81"/>
    </row>
    <row r="36" spans="1:2" ht="14.5" customHeight="1" x14ac:dyDescent="0.35">
      <c r="A36" s="80" t="s">
        <v>44</v>
      </c>
      <c r="B36" s="81"/>
    </row>
    <row r="37" spans="1:2" ht="14.5" customHeight="1" x14ac:dyDescent="0.35">
      <c r="A37" s="80" t="s">
        <v>46</v>
      </c>
      <c r="B37" s="81"/>
    </row>
    <row r="38" spans="1:2" ht="14.5" customHeight="1" x14ac:dyDescent="0.35">
      <c r="A38" s="80" t="s">
        <v>787</v>
      </c>
      <c r="B38" s="81"/>
    </row>
    <row r="39" spans="1:2" ht="14.5" customHeight="1" x14ac:dyDescent="0.35">
      <c r="A39" s="80" t="s">
        <v>45</v>
      </c>
      <c r="B39" s="81"/>
    </row>
    <row r="40" spans="1:2" ht="26.25" customHeight="1" x14ac:dyDescent="0.35">
      <c r="A40" s="82" t="s">
        <v>25</v>
      </c>
      <c r="B40" s="82"/>
    </row>
    <row r="41" spans="1:2" ht="14.5" customHeight="1" x14ac:dyDescent="0.35">
      <c r="A41" s="80" t="s">
        <v>26</v>
      </c>
      <c r="B41" s="81"/>
    </row>
    <row r="42" spans="1:2" ht="14.5" customHeight="1" x14ac:dyDescent="0.35">
      <c r="A42" s="80" t="s">
        <v>27</v>
      </c>
      <c r="B42" s="81"/>
    </row>
    <row r="43" spans="1:2" ht="14.5" customHeight="1" x14ac:dyDescent="0.35">
      <c r="A43" s="80" t="s">
        <v>28</v>
      </c>
      <c r="B43" s="81"/>
    </row>
    <row r="44" spans="1:2" ht="14.5" customHeight="1" x14ac:dyDescent="0.35">
      <c r="A44" s="80" t="s">
        <v>29</v>
      </c>
      <c r="B44" s="81"/>
    </row>
    <row r="45" spans="1:2" ht="14.5" customHeight="1" x14ac:dyDescent="0.35">
      <c r="A45" s="80" t="s">
        <v>30</v>
      </c>
      <c r="B45" s="81"/>
    </row>
    <row r="46" spans="1:2" ht="14.5" customHeight="1" x14ac:dyDescent="0.35">
      <c r="A46" s="80" t="s">
        <v>31</v>
      </c>
      <c r="B46" s="81"/>
    </row>
    <row r="47" spans="1:2" ht="14.5" customHeight="1" x14ac:dyDescent="0.35">
      <c r="A47" s="80" t="s">
        <v>32</v>
      </c>
      <c r="B47" s="81"/>
    </row>
    <row r="48" spans="1:2" ht="33.65" customHeight="1" x14ac:dyDescent="0.35">
      <c r="A48" s="83" t="s">
        <v>47</v>
      </c>
      <c r="B48" s="83"/>
    </row>
    <row r="49" spans="1:1" x14ac:dyDescent="0.35">
      <c r="A49" s="81" t="s">
        <v>48</v>
      </c>
    </row>
    <row r="50" spans="1:1" x14ac:dyDescent="0.35">
      <c r="A50" s="81" t="s">
        <v>51</v>
      </c>
    </row>
  </sheetData>
  <hyperlinks>
    <hyperlink ref="A1" location="Inhaltsübersicht!A1" display="zur Inhaltsübersicht" xr:uid="{07EEBE5E-8330-421D-88B7-AEFB0E2C4AC7}"/>
    <hyperlink ref="A12:A26" location="'csv-12345-01'!A1" display="csv-12345-01" xr:uid="{D2611624-EB22-4C12-97AA-A9433B7DFA47}"/>
    <hyperlink ref="A12" location="'csv-12241-01'!A1" display="csv-12241-01" xr:uid="{034EC4EB-6FAD-416A-83ED-2A85851D45E0}"/>
    <hyperlink ref="A13" location="'csv-12241-02'!A1" display="csv-12241-02" xr:uid="{5D5221DA-3CB5-424B-9AF3-C5D62428D4C0}"/>
    <hyperlink ref="A14" location="'csv-12241-03'!A1" display="csv-12241-03" xr:uid="{A6DCE7BD-4B46-4E38-BEEC-CE0C0B521EED}"/>
    <hyperlink ref="A15" location="'csv-12241-04'!A1" display="csv-12241-04" xr:uid="{15585A2C-3A26-4E37-B0F4-0852AC68437C}"/>
    <hyperlink ref="A8:A11" location="'csv-12345-01'!A1" display="csv-12345-01" xr:uid="{23EF9EAD-4168-4D0A-B4DD-01F29016614E}"/>
    <hyperlink ref="A8" location="'csv-12241-b03'!A1" display="csv-12241-b03" xr:uid="{9ACED948-89B6-44C6-82A9-1B0EFD8EB361}"/>
    <hyperlink ref="A9" location="'csv-12241-b04'!A1" display="csv-12241-b04" xr:uid="{8D4437AB-5CA6-4168-8DC6-0ADDF2402BEC}"/>
    <hyperlink ref="A10" location="'csv-12241-b05'!A1" display="csv-12241-b05" xr:uid="{29C08012-A2D6-4E77-B7F9-BB88B81AD39F}"/>
    <hyperlink ref="A11" location="'csv-12241-b06'!A1" display="csv-12241-b06" xr:uid="{BF1618FD-9494-4844-A343-FE7F8DB870BF}"/>
    <hyperlink ref="A16:A33" location="'csv-12345-01'!A1" display="csv-12345-01" xr:uid="{0B87AFC3-BD79-4871-895E-738A81C17256}"/>
    <hyperlink ref="A16" location="'csv-12241-05'!A1" display="csv-12241-05" xr:uid="{F976A6AD-2B80-42C2-BBA6-30A80E12EF55}"/>
    <hyperlink ref="A17" location="'csv-12241-06'!A1" display="csv-12241-06" xr:uid="{35CECEC9-7064-4500-B90C-FD7404247B04}"/>
    <hyperlink ref="A18" location="'csv-12241-07'!A1" display="csv-12241-07" xr:uid="{0A2D84FC-BC54-449B-AFBB-0A78A8FBDDDC}"/>
    <hyperlink ref="A19" location="'csv-12241-08'!A1" display="csv-12241-08" xr:uid="{78664626-3D62-4074-BA04-F3F1A4F199D5}"/>
    <hyperlink ref="A20" location="'csv-12241-09'!A1" display="csv-12241-09" xr:uid="{68230EAE-7131-43BA-8006-7319BE734AB1}"/>
    <hyperlink ref="A21" location="'csv-12241-10'!A1" display="csv-12241-10" xr:uid="{3956084A-ABFE-4BAC-9C9A-45CD6B43E4AF}"/>
    <hyperlink ref="A22" location="'csv-12241-11'!A1" display="csv-12241-11" xr:uid="{7F5F5E6E-D80C-4080-ABEF-CA6BEB87433D}"/>
    <hyperlink ref="A23" location="'csv-12241-12'!A1" display="csv-12241-12" xr:uid="{C422D331-9D7F-436E-9BF4-9C061164127D}"/>
    <hyperlink ref="A24" location="'csv-12241-13'!A1" display="csv-12241-13" xr:uid="{D9E6A109-7069-4117-B57D-6D229421C384}"/>
    <hyperlink ref="A25" location="'csv-12241-14'!A1" display="csv-12241-14" xr:uid="{4757DBF8-7736-484E-B573-4B4F998FBD3C}"/>
    <hyperlink ref="A26" location="'csv-12241-15'!A1" display="csv-12241-15" xr:uid="{E7C7B6F1-82CC-433D-82C9-2F38A78391CD}"/>
    <hyperlink ref="A27" location="'csv-12241-16'!A1" display="csv-12241-16" xr:uid="{AD2D4A02-00FF-49CF-A187-FF000D43DB62}"/>
    <hyperlink ref="A28" location="'csv-12241-17'!A1" display="csv-12241-17" xr:uid="{DF15CB4A-B4C3-4777-ABA8-38DE7415E62B}"/>
    <hyperlink ref="A29" location="'csv-12241-18'!A1" display="csv-12241-18" xr:uid="{5463EEB8-91EC-4C2D-8821-91A32A451A16}"/>
    <hyperlink ref="A30" location="'csv-12241-19'!A1" display="csv-12241-19" xr:uid="{E9DF3082-88E7-4D49-ACC0-F880E2A3F14C}"/>
    <hyperlink ref="A31" location="'csv-12241-20'!A1" display="csv-12241-20" xr:uid="{C3BA0C33-F762-4380-A322-E83807746E99}"/>
    <hyperlink ref="A32" location="'csv-12241-21'!A1" display="csv-12241-21" xr:uid="{6F07EE4E-4893-442B-89F1-22FC56492A82}"/>
    <hyperlink ref="A33" location="'csv-12241-22'!A1" display="csv-12241-22" xr:uid="{D3088FC2-38FC-4F60-9AAF-2AFF2B55D9FD}"/>
    <hyperlink ref="A6" location="'csv-12241-b01'!A1" display="csv-12241-b01" xr:uid="{1637E5C3-EE99-4AA5-A39A-9F4D2E502CCA}"/>
    <hyperlink ref="A7" location="'csv-12241-b02'!A1" display="csv-12241-b02" xr:uid="{1D16FF72-B9F4-4089-9ACE-0B9352AE07EC}"/>
  </hyperlinks>
  <pageMargins left="0.7" right="0.7" top="0.78740157499999996" bottom="0.78740157499999996"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I10"/>
  <sheetViews>
    <sheetView workbookViewId="0"/>
  </sheetViews>
  <sheetFormatPr baseColWidth="10" defaultColWidth="11.54296875" defaultRowHeight="12.5" x14ac:dyDescent="0.35"/>
  <cols>
    <col min="1" max="1" width="12.81640625" style="26" customWidth="1"/>
    <col min="2" max="2" width="42.1796875" style="26" customWidth="1"/>
    <col min="3" max="3" width="10.81640625" style="26" customWidth="1"/>
    <col min="4" max="4" width="5.54296875" style="26" customWidth="1"/>
    <col min="5" max="5" width="55.1796875" style="26" customWidth="1"/>
    <col min="6" max="6" width="20.81640625" style="26" customWidth="1"/>
    <col min="7" max="7" width="3.81640625" style="26" customWidth="1"/>
    <col min="8" max="8" width="20" style="26" customWidth="1"/>
    <col min="9" max="9" width="3.81640625" style="26" customWidth="1"/>
    <col min="10" max="10" width="28.1796875" style="26" customWidth="1"/>
    <col min="11" max="11" width="3.81640625" style="26" customWidth="1"/>
    <col min="12" max="16384" width="11.54296875" style="26"/>
  </cols>
  <sheetData>
    <row r="1" spans="1:9" x14ac:dyDescent="0.35">
      <c r="A1" s="26" t="s">
        <v>449</v>
      </c>
      <c r="B1" s="26" t="s">
        <v>33</v>
      </c>
      <c r="C1" s="26" t="s">
        <v>34</v>
      </c>
      <c r="D1" s="26" t="s">
        <v>450</v>
      </c>
      <c r="E1" s="26" t="s">
        <v>265</v>
      </c>
      <c r="F1" s="26" t="s">
        <v>451</v>
      </c>
      <c r="G1" s="26" t="s">
        <v>452</v>
      </c>
      <c r="H1" s="26" t="s">
        <v>453</v>
      </c>
      <c r="I1" s="26" t="s">
        <v>454</v>
      </c>
    </row>
    <row r="2" spans="1:9" x14ac:dyDescent="0.35">
      <c r="A2" s="26">
        <v>12241</v>
      </c>
      <c r="B2" s="26" t="s">
        <v>455</v>
      </c>
      <c r="C2" s="26" t="s">
        <v>18</v>
      </c>
      <c r="D2" s="26">
        <v>2025</v>
      </c>
      <c r="E2" s="26" t="s">
        <v>268</v>
      </c>
      <c r="F2" s="26">
        <v>40832</v>
      </c>
      <c r="G2" s="26" t="s">
        <v>596</v>
      </c>
      <c r="H2" s="26">
        <v>100</v>
      </c>
      <c r="I2" s="26" t="s">
        <v>596</v>
      </c>
    </row>
    <row r="3" spans="1:9" x14ac:dyDescent="0.35">
      <c r="A3" s="26">
        <v>12241</v>
      </c>
      <c r="B3" s="26" t="s">
        <v>455</v>
      </c>
      <c r="C3" s="26" t="s">
        <v>18</v>
      </c>
      <c r="D3" s="26">
        <v>2025</v>
      </c>
      <c r="E3" s="26" t="s">
        <v>456</v>
      </c>
      <c r="F3" s="26">
        <v>30975</v>
      </c>
      <c r="G3" s="26" t="s">
        <v>596</v>
      </c>
      <c r="H3" s="26">
        <v>75.900000000000006</v>
      </c>
      <c r="I3" s="26" t="s">
        <v>596</v>
      </c>
    </row>
    <row r="4" spans="1:9" x14ac:dyDescent="0.35">
      <c r="A4" s="26">
        <v>12241</v>
      </c>
      <c r="B4" s="26" t="s">
        <v>455</v>
      </c>
      <c r="C4" s="26" t="s">
        <v>18</v>
      </c>
      <c r="D4" s="26">
        <v>2025</v>
      </c>
      <c r="E4" s="26" t="s">
        <v>457</v>
      </c>
      <c r="F4" s="26">
        <v>16850</v>
      </c>
      <c r="G4" s="26" t="s">
        <v>596</v>
      </c>
      <c r="H4" s="26">
        <v>41.3</v>
      </c>
      <c r="I4" s="26" t="s">
        <v>596</v>
      </c>
    </row>
    <row r="5" spans="1:9" x14ac:dyDescent="0.35">
      <c r="A5" s="26">
        <v>12241</v>
      </c>
      <c r="B5" s="26" t="s">
        <v>455</v>
      </c>
      <c r="C5" s="26" t="s">
        <v>18</v>
      </c>
      <c r="D5" s="26">
        <v>2025</v>
      </c>
      <c r="E5" s="26" t="s">
        <v>458</v>
      </c>
      <c r="F5" s="26">
        <v>12433</v>
      </c>
      <c r="G5" s="26" t="s">
        <v>596</v>
      </c>
      <c r="H5" s="26">
        <v>30.4</v>
      </c>
      <c r="I5" s="26" t="s">
        <v>596</v>
      </c>
    </row>
    <row r="6" spans="1:9" x14ac:dyDescent="0.35">
      <c r="A6" s="26">
        <v>12241</v>
      </c>
      <c r="B6" s="26" t="s">
        <v>455</v>
      </c>
      <c r="C6" s="26" t="s">
        <v>18</v>
      </c>
      <c r="D6" s="26">
        <v>2025</v>
      </c>
      <c r="E6" s="26" t="s">
        <v>459</v>
      </c>
      <c r="F6" s="26">
        <v>1692</v>
      </c>
      <c r="G6" s="26" t="s">
        <v>596</v>
      </c>
      <c r="H6" s="26">
        <v>4.0999999999999996</v>
      </c>
      <c r="I6" s="26" t="s">
        <v>596</v>
      </c>
    </row>
    <row r="7" spans="1:9" x14ac:dyDescent="0.35">
      <c r="A7" s="26">
        <v>12241</v>
      </c>
      <c r="B7" s="26" t="s">
        <v>455</v>
      </c>
      <c r="C7" s="26" t="s">
        <v>18</v>
      </c>
      <c r="D7" s="26">
        <v>2025</v>
      </c>
      <c r="E7" s="26" t="s">
        <v>272</v>
      </c>
      <c r="F7" s="26">
        <v>9857</v>
      </c>
      <c r="G7" s="26" t="s">
        <v>596</v>
      </c>
      <c r="H7" s="26">
        <v>24.1</v>
      </c>
      <c r="I7" s="26" t="s">
        <v>596</v>
      </c>
    </row>
    <row r="8" spans="1:9" x14ac:dyDescent="0.35">
      <c r="A8" s="26">
        <v>12241</v>
      </c>
      <c r="B8" s="26" t="s">
        <v>455</v>
      </c>
      <c r="C8" s="26" t="s">
        <v>18</v>
      </c>
      <c r="D8" s="26">
        <v>2025</v>
      </c>
      <c r="E8" s="26" t="s">
        <v>460</v>
      </c>
      <c r="F8" s="26">
        <v>1770</v>
      </c>
      <c r="G8" s="26" t="s">
        <v>596</v>
      </c>
      <c r="H8" s="26">
        <v>4.3</v>
      </c>
      <c r="I8" s="26" t="s">
        <v>596</v>
      </c>
    </row>
    <row r="9" spans="1:9" x14ac:dyDescent="0.35">
      <c r="A9" s="26">
        <v>12241</v>
      </c>
      <c r="B9" s="26" t="s">
        <v>455</v>
      </c>
      <c r="C9" s="26" t="s">
        <v>18</v>
      </c>
      <c r="D9" s="26">
        <v>2025</v>
      </c>
      <c r="E9" s="26" t="s">
        <v>461</v>
      </c>
      <c r="F9" s="26">
        <v>7214</v>
      </c>
      <c r="G9" s="26" t="s">
        <v>596</v>
      </c>
      <c r="H9" s="26">
        <v>17.7</v>
      </c>
      <c r="I9" s="26" t="s">
        <v>596</v>
      </c>
    </row>
    <row r="10" spans="1:9" x14ac:dyDescent="0.35">
      <c r="A10" s="26">
        <v>12241</v>
      </c>
      <c r="B10" s="26" t="s">
        <v>455</v>
      </c>
      <c r="C10" s="26" t="s">
        <v>18</v>
      </c>
      <c r="D10" s="26">
        <v>2025</v>
      </c>
      <c r="E10" s="26" t="s">
        <v>462</v>
      </c>
      <c r="F10" s="26">
        <v>873</v>
      </c>
      <c r="G10" s="26" t="s">
        <v>596</v>
      </c>
      <c r="H10" s="26">
        <v>2.1</v>
      </c>
      <c r="I10" s="26" t="s">
        <v>596</v>
      </c>
    </row>
  </sheetData>
  <pageMargins left="0.7" right="0.7" top="0.78740157499999996" bottom="0.78740157499999996" header="0.3" footer="0.3"/>
  <pageSetup paperSize="9" orientation="portrait" horizontalDpi="300" verticalDpi="30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J25"/>
  <sheetViews>
    <sheetView workbookViewId="0"/>
  </sheetViews>
  <sheetFormatPr baseColWidth="10" defaultColWidth="11.54296875" defaultRowHeight="12.5" x14ac:dyDescent="0.35"/>
  <cols>
    <col min="1" max="1" width="12.81640625" style="26" customWidth="1"/>
    <col min="2" max="2" width="42.1796875" style="26" customWidth="1"/>
    <col min="3" max="3" width="10.81640625" style="26" customWidth="1"/>
    <col min="4" max="4" width="5.54296875" style="26" customWidth="1"/>
    <col min="5" max="5" width="10.81640625" style="26" customWidth="1"/>
    <col min="6" max="6" width="23.81640625" style="26" customWidth="1"/>
    <col min="7" max="7" width="19.1796875" style="26" customWidth="1"/>
    <col min="8" max="8" width="3.81640625" style="26" customWidth="1"/>
    <col min="9" max="9" width="21.1796875" style="26" customWidth="1"/>
    <col min="10" max="11" width="3.81640625" style="26" customWidth="1"/>
    <col min="12" max="16384" width="11.54296875" style="26"/>
  </cols>
  <sheetData>
    <row r="1" spans="1:10" x14ac:dyDescent="0.35">
      <c r="A1" s="26" t="s">
        <v>449</v>
      </c>
      <c r="B1" s="26" t="s">
        <v>33</v>
      </c>
      <c r="C1" s="26" t="s">
        <v>34</v>
      </c>
      <c r="D1" s="26" t="s">
        <v>558</v>
      </c>
      <c r="E1" s="26" t="s">
        <v>463</v>
      </c>
      <c r="F1" s="26" t="s">
        <v>464</v>
      </c>
      <c r="G1" s="26" t="s">
        <v>465</v>
      </c>
      <c r="H1" s="26" t="s">
        <v>466</v>
      </c>
      <c r="I1" s="26" t="s">
        <v>467</v>
      </c>
      <c r="J1" s="26" t="s">
        <v>468</v>
      </c>
    </row>
    <row r="2" spans="1:10" x14ac:dyDescent="0.35">
      <c r="A2" s="26">
        <v>12241</v>
      </c>
      <c r="B2" s="26" t="s">
        <v>455</v>
      </c>
      <c r="C2" s="26" t="s">
        <v>18</v>
      </c>
      <c r="D2" s="26">
        <v>2025</v>
      </c>
      <c r="E2" s="26" t="s">
        <v>268</v>
      </c>
      <c r="F2" s="26" t="s">
        <v>268</v>
      </c>
      <c r="G2" s="26">
        <v>83005</v>
      </c>
      <c r="H2" s="26" t="s">
        <v>596</v>
      </c>
      <c r="I2" s="26">
        <v>100</v>
      </c>
      <c r="J2" s="26" t="s">
        <v>596</v>
      </c>
    </row>
    <row r="3" spans="1:10" x14ac:dyDescent="0.35">
      <c r="A3" s="26">
        <v>12241</v>
      </c>
      <c r="B3" s="26" t="s">
        <v>455</v>
      </c>
      <c r="C3" s="26" t="s">
        <v>18</v>
      </c>
      <c r="D3" s="26">
        <v>2025</v>
      </c>
      <c r="E3" s="26" t="s">
        <v>268</v>
      </c>
      <c r="F3" s="26" t="s">
        <v>737</v>
      </c>
      <c r="G3" s="26">
        <v>14726</v>
      </c>
      <c r="H3" s="26" t="s">
        <v>596</v>
      </c>
      <c r="I3" s="26">
        <v>17.7</v>
      </c>
      <c r="J3" s="26" t="s">
        <v>596</v>
      </c>
    </row>
    <row r="4" spans="1:10" x14ac:dyDescent="0.35">
      <c r="A4" s="26">
        <v>12241</v>
      </c>
      <c r="B4" s="26" t="s">
        <v>455</v>
      </c>
      <c r="C4" s="26" t="s">
        <v>18</v>
      </c>
      <c r="D4" s="26">
        <v>2025</v>
      </c>
      <c r="E4" s="26" t="s">
        <v>268</v>
      </c>
      <c r="F4" s="26" t="s">
        <v>730</v>
      </c>
      <c r="G4" s="26">
        <v>50790</v>
      </c>
      <c r="H4" s="26" t="s">
        <v>596</v>
      </c>
      <c r="I4" s="26">
        <v>61.2</v>
      </c>
      <c r="J4" s="26" t="s">
        <v>596</v>
      </c>
    </row>
    <row r="5" spans="1:10" x14ac:dyDescent="0.35">
      <c r="A5" s="26">
        <v>12241</v>
      </c>
      <c r="B5" s="26" t="s">
        <v>455</v>
      </c>
      <c r="C5" s="26" t="s">
        <v>18</v>
      </c>
      <c r="D5" s="26">
        <v>2025</v>
      </c>
      <c r="E5" s="26" t="s">
        <v>268</v>
      </c>
      <c r="F5" s="26" t="s">
        <v>731</v>
      </c>
      <c r="G5" s="26">
        <v>6015</v>
      </c>
      <c r="H5" s="26" t="s">
        <v>596</v>
      </c>
      <c r="I5" s="26">
        <v>7.2</v>
      </c>
      <c r="J5" s="26" t="s">
        <v>596</v>
      </c>
    </row>
    <row r="6" spans="1:10" x14ac:dyDescent="0.35">
      <c r="A6" s="26">
        <v>12241</v>
      </c>
      <c r="B6" s="26" t="s">
        <v>455</v>
      </c>
      <c r="C6" s="26" t="s">
        <v>18</v>
      </c>
      <c r="D6" s="26">
        <v>2025</v>
      </c>
      <c r="E6" s="26" t="s">
        <v>268</v>
      </c>
      <c r="F6" s="26" t="s">
        <v>732</v>
      </c>
      <c r="G6" s="26">
        <v>26428</v>
      </c>
      <c r="H6" s="26" t="s">
        <v>596</v>
      </c>
      <c r="I6" s="26">
        <v>31.8</v>
      </c>
      <c r="J6" s="26" t="s">
        <v>596</v>
      </c>
    </row>
    <row r="7" spans="1:10" x14ac:dyDescent="0.35">
      <c r="A7" s="26">
        <v>12241</v>
      </c>
      <c r="B7" s="26" t="s">
        <v>455</v>
      </c>
      <c r="C7" s="26" t="s">
        <v>18</v>
      </c>
      <c r="D7" s="26">
        <v>2025</v>
      </c>
      <c r="E7" s="26" t="s">
        <v>268</v>
      </c>
      <c r="F7" s="26" t="s">
        <v>733</v>
      </c>
      <c r="G7" s="26">
        <v>18346</v>
      </c>
      <c r="H7" s="26" t="s">
        <v>596</v>
      </c>
      <c r="I7" s="26">
        <v>22.1</v>
      </c>
      <c r="J7" s="26" t="s">
        <v>596</v>
      </c>
    </row>
    <row r="8" spans="1:10" x14ac:dyDescent="0.35">
      <c r="A8" s="26">
        <v>12241</v>
      </c>
      <c r="B8" s="26" t="s">
        <v>455</v>
      </c>
      <c r="C8" s="26" t="s">
        <v>18</v>
      </c>
      <c r="D8" s="26">
        <v>2025</v>
      </c>
      <c r="E8" s="26" t="s">
        <v>268</v>
      </c>
      <c r="F8" s="26" t="s">
        <v>734</v>
      </c>
      <c r="G8" s="26">
        <v>17489</v>
      </c>
      <c r="H8" s="26" t="s">
        <v>596</v>
      </c>
      <c r="I8" s="26">
        <v>21.1</v>
      </c>
      <c r="J8" s="26" t="s">
        <v>596</v>
      </c>
    </row>
    <row r="9" spans="1:10" x14ac:dyDescent="0.35">
      <c r="A9" s="26">
        <v>12241</v>
      </c>
      <c r="B9" s="26" t="s">
        <v>455</v>
      </c>
      <c r="C9" s="26" t="s">
        <v>18</v>
      </c>
      <c r="D9" s="26">
        <v>2025</v>
      </c>
      <c r="E9" s="26" t="s">
        <v>268</v>
      </c>
      <c r="F9" s="26" t="s">
        <v>736</v>
      </c>
      <c r="G9" s="26">
        <v>8175</v>
      </c>
      <c r="H9" s="26" t="s">
        <v>596</v>
      </c>
      <c r="I9" s="26">
        <v>9.8000000000000007</v>
      </c>
      <c r="J9" s="26" t="s">
        <v>596</v>
      </c>
    </row>
    <row r="10" spans="1:10" x14ac:dyDescent="0.35">
      <c r="A10" s="26">
        <v>12241</v>
      </c>
      <c r="B10" s="26" t="s">
        <v>455</v>
      </c>
      <c r="C10" s="26" t="s">
        <v>18</v>
      </c>
      <c r="D10" s="26">
        <v>2025</v>
      </c>
      <c r="E10" s="26" t="s">
        <v>289</v>
      </c>
      <c r="F10" s="26" t="s">
        <v>268</v>
      </c>
      <c r="G10" s="26">
        <v>41008</v>
      </c>
      <c r="H10" s="26" t="s">
        <v>596</v>
      </c>
      <c r="I10" s="26">
        <v>49.4</v>
      </c>
      <c r="J10" s="26" t="s">
        <v>596</v>
      </c>
    </row>
    <row r="11" spans="1:10" x14ac:dyDescent="0.35">
      <c r="A11" s="26">
        <v>12241</v>
      </c>
      <c r="B11" s="26" t="s">
        <v>455</v>
      </c>
      <c r="C11" s="26" t="s">
        <v>18</v>
      </c>
      <c r="D11" s="26">
        <v>2025</v>
      </c>
      <c r="E11" s="26" t="s">
        <v>289</v>
      </c>
      <c r="F11" s="26" t="s">
        <v>737</v>
      </c>
      <c r="G11" s="26">
        <v>7704</v>
      </c>
      <c r="H11" s="26" t="s">
        <v>596</v>
      </c>
      <c r="I11" s="26">
        <v>9.3000000000000007</v>
      </c>
      <c r="J11" s="26" t="s">
        <v>596</v>
      </c>
    </row>
    <row r="12" spans="1:10" x14ac:dyDescent="0.35">
      <c r="A12" s="26">
        <v>12241</v>
      </c>
      <c r="B12" s="26" t="s">
        <v>455</v>
      </c>
      <c r="C12" s="26" t="s">
        <v>18</v>
      </c>
      <c r="D12" s="26">
        <v>2025</v>
      </c>
      <c r="E12" s="26" t="s">
        <v>289</v>
      </c>
      <c r="F12" s="26" t="s">
        <v>730</v>
      </c>
      <c r="G12" s="26">
        <v>25532</v>
      </c>
      <c r="H12" s="26" t="s">
        <v>596</v>
      </c>
      <c r="I12" s="26">
        <v>30.8</v>
      </c>
      <c r="J12" s="26" t="s">
        <v>596</v>
      </c>
    </row>
    <row r="13" spans="1:10" x14ac:dyDescent="0.35">
      <c r="A13" s="26">
        <v>12241</v>
      </c>
      <c r="B13" s="26" t="s">
        <v>455</v>
      </c>
      <c r="C13" s="26" t="s">
        <v>18</v>
      </c>
      <c r="D13" s="26">
        <v>2025</v>
      </c>
      <c r="E13" s="26" t="s">
        <v>289</v>
      </c>
      <c r="F13" s="26" t="s">
        <v>731</v>
      </c>
      <c r="G13" s="26">
        <v>3099</v>
      </c>
      <c r="H13" s="26" t="s">
        <v>596</v>
      </c>
      <c r="I13" s="26">
        <v>3.7</v>
      </c>
      <c r="J13" s="26" t="s">
        <v>596</v>
      </c>
    </row>
    <row r="14" spans="1:10" x14ac:dyDescent="0.35">
      <c r="A14" s="26">
        <v>12241</v>
      </c>
      <c r="B14" s="26" t="s">
        <v>455</v>
      </c>
      <c r="C14" s="26" t="s">
        <v>18</v>
      </c>
      <c r="D14" s="26">
        <v>2025</v>
      </c>
      <c r="E14" s="26" t="s">
        <v>289</v>
      </c>
      <c r="F14" s="26" t="s">
        <v>732</v>
      </c>
      <c r="G14" s="26">
        <v>13300</v>
      </c>
      <c r="H14" s="26" t="s">
        <v>596</v>
      </c>
      <c r="I14" s="26">
        <v>16</v>
      </c>
      <c r="J14" s="26" t="s">
        <v>596</v>
      </c>
    </row>
    <row r="15" spans="1:10" x14ac:dyDescent="0.35">
      <c r="A15" s="26">
        <v>12241</v>
      </c>
      <c r="B15" s="26" t="s">
        <v>455</v>
      </c>
      <c r="C15" s="26" t="s">
        <v>18</v>
      </c>
      <c r="D15" s="26">
        <v>2025</v>
      </c>
      <c r="E15" s="26" t="s">
        <v>289</v>
      </c>
      <c r="F15" s="26" t="s">
        <v>733</v>
      </c>
      <c r="G15" s="26">
        <v>9132</v>
      </c>
      <c r="H15" s="26" t="s">
        <v>596</v>
      </c>
      <c r="I15" s="26">
        <v>11</v>
      </c>
      <c r="J15" s="26" t="s">
        <v>596</v>
      </c>
    </row>
    <row r="16" spans="1:10" x14ac:dyDescent="0.35">
      <c r="A16" s="26">
        <v>12241</v>
      </c>
      <c r="B16" s="26" t="s">
        <v>455</v>
      </c>
      <c r="C16" s="26" t="s">
        <v>18</v>
      </c>
      <c r="D16" s="26">
        <v>2025</v>
      </c>
      <c r="E16" s="26" t="s">
        <v>289</v>
      </c>
      <c r="F16" s="26" t="s">
        <v>734</v>
      </c>
      <c r="G16" s="26">
        <v>7771</v>
      </c>
      <c r="H16" s="26" t="s">
        <v>596</v>
      </c>
      <c r="I16" s="26">
        <v>9.4</v>
      </c>
      <c r="J16" s="26" t="s">
        <v>596</v>
      </c>
    </row>
    <row r="17" spans="1:10" x14ac:dyDescent="0.35">
      <c r="A17" s="26">
        <v>12241</v>
      </c>
      <c r="B17" s="26" t="s">
        <v>455</v>
      </c>
      <c r="C17" s="26" t="s">
        <v>18</v>
      </c>
      <c r="D17" s="26">
        <v>2025</v>
      </c>
      <c r="E17" s="26" t="s">
        <v>289</v>
      </c>
      <c r="F17" s="26" t="s">
        <v>736</v>
      </c>
      <c r="G17" s="26">
        <v>3387</v>
      </c>
      <c r="H17" s="26" t="s">
        <v>596</v>
      </c>
      <c r="I17" s="26">
        <v>4.0999999999999996</v>
      </c>
      <c r="J17" s="26" t="s">
        <v>596</v>
      </c>
    </row>
    <row r="18" spans="1:10" x14ac:dyDescent="0.35">
      <c r="A18" s="26">
        <v>12241</v>
      </c>
      <c r="B18" s="26" t="s">
        <v>455</v>
      </c>
      <c r="C18" s="26" t="s">
        <v>18</v>
      </c>
      <c r="D18" s="26">
        <v>2025</v>
      </c>
      <c r="E18" s="26" t="s">
        <v>290</v>
      </c>
      <c r="F18" s="26" t="s">
        <v>268</v>
      </c>
      <c r="G18" s="26">
        <v>41997</v>
      </c>
      <c r="H18" s="26" t="s">
        <v>596</v>
      </c>
      <c r="I18" s="26">
        <v>50.6</v>
      </c>
      <c r="J18" s="26" t="s">
        <v>596</v>
      </c>
    </row>
    <row r="19" spans="1:10" x14ac:dyDescent="0.35">
      <c r="A19" s="26">
        <v>12241</v>
      </c>
      <c r="B19" s="26" t="s">
        <v>455</v>
      </c>
      <c r="C19" s="26" t="s">
        <v>18</v>
      </c>
      <c r="D19" s="26">
        <v>2025</v>
      </c>
      <c r="E19" s="26" t="s">
        <v>290</v>
      </c>
      <c r="F19" s="26" t="s">
        <v>737</v>
      </c>
      <c r="G19" s="26">
        <v>7021</v>
      </c>
      <c r="H19" s="26" t="s">
        <v>596</v>
      </c>
      <c r="I19" s="26">
        <v>8.5</v>
      </c>
      <c r="J19" s="26" t="s">
        <v>596</v>
      </c>
    </row>
    <row r="20" spans="1:10" x14ac:dyDescent="0.35">
      <c r="A20" s="26">
        <v>12241</v>
      </c>
      <c r="B20" s="26" t="s">
        <v>455</v>
      </c>
      <c r="C20" s="26" t="s">
        <v>18</v>
      </c>
      <c r="D20" s="26">
        <v>2025</v>
      </c>
      <c r="E20" s="26" t="s">
        <v>290</v>
      </c>
      <c r="F20" s="26" t="s">
        <v>730</v>
      </c>
      <c r="G20" s="26">
        <v>25257</v>
      </c>
      <c r="H20" s="26" t="s">
        <v>596</v>
      </c>
      <c r="I20" s="26">
        <v>30.4</v>
      </c>
      <c r="J20" s="26" t="s">
        <v>596</v>
      </c>
    </row>
    <row r="21" spans="1:10" x14ac:dyDescent="0.35">
      <c r="A21" s="26">
        <v>12241</v>
      </c>
      <c r="B21" s="26" t="s">
        <v>455</v>
      </c>
      <c r="C21" s="26" t="s">
        <v>18</v>
      </c>
      <c r="D21" s="26">
        <v>2025</v>
      </c>
      <c r="E21" s="26" t="s">
        <v>290</v>
      </c>
      <c r="F21" s="26" t="s">
        <v>731</v>
      </c>
      <c r="G21" s="26">
        <v>2916</v>
      </c>
      <c r="H21" s="26" t="s">
        <v>596</v>
      </c>
      <c r="I21" s="26">
        <v>3.5</v>
      </c>
      <c r="J21" s="26" t="s">
        <v>596</v>
      </c>
    </row>
    <row r="22" spans="1:10" x14ac:dyDescent="0.35">
      <c r="A22" s="26">
        <v>12241</v>
      </c>
      <c r="B22" s="26" t="s">
        <v>455</v>
      </c>
      <c r="C22" s="26" t="s">
        <v>18</v>
      </c>
      <c r="D22" s="26">
        <v>2025</v>
      </c>
      <c r="E22" s="26" t="s">
        <v>290</v>
      </c>
      <c r="F22" s="26" t="s">
        <v>732</v>
      </c>
      <c r="G22" s="26">
        <v>13128</v>
      </c>
      <c r="H22" s="26" t="s">
        <v>596</v>
      </c>
      <c r="I22" s="26">
        <v>15.8</v>
      </c>
      <c r="J22" s="26" t="s">
        <v>596</v>
      </c>
    </row>
    <row r="23" spans="1:10" x14ac:dyDescent="0.35">
      <c r="A23" s="26">
        <v>12241</v>
      </c>
      <c r="B23" s="26" t="s">
        <v>455</v>
      </c>
      <c r="C23" s="26" t="s">
        <v>18</v>
      </c>
      <c r="D23" s="26">
        <v>2025</v>
      </c>
      <c r="E23" s="26" t="s">
        <v>290</v>
      </c>
      <c r="F23" s="26" t="s">
        <v>733</v>
      </c>
      <c r="G23" s="26">
        <v>9214</v>
      </c>
      <c r="H23" s="26" t="s">
        <v>596</v>
      </c>
      <c r="I23" s="26">
        <v>11.1</v>
      </c>
      <c r="J23" s="26" t="s">
        <v>596</v>
      </c>
    </row>
    <row r="24" spans="1:10" x14ac:dyDescent="0.35">
      <c r="A24" s="26">
        <v>12241</v>
      </c>
      <c r="B24" s="26" t="s">
        <v>455</v>
      </c>
      <c r="C24" s="26" t="s">
        <v>18</v>
      </c>
      <c r="D24" s="26">
        <v>2025</v>
      </c>
      <c r="E24" s="26" t="s">
        <v>290</v>
      </c>
      <c r="F24" s="26" t="s">
        <v>734</v>
      </c>
      <c r="G24" s="26">
        <v>9718</v>
      </c>
      <c r="H24" s="26" t="s">
        <v>596</v>
      </c>
      <c r="I24" s="26">
        <v>11.7</v>
      </c>
      <c r="J24" s="26" t="s">
        <v>596</v>
      </c>
    </row>
    <row r="25" spans="1:10" x14ac:dyDescent="0.35">
      <c r="A25" s="26">
        <v>12241</v>
      </c>
      <c r="B25" s="26" t="s">
        <v>455</v>
      </c>
      <c r="C25" s="26" t="s">
        <v>18</v>
      </c>
      <c r="D25" s="26">
        <v>2025</v>
      </c>
      <c r="E25" s="26" t="s">
        <v>290</v>
      </c>
      <c r="F25" s="26" t="s">
        <v>736</v>
      </c>
      <c r="G25" s="26">
        <v>4788</v>
      </c>
      <c r="H25" s="26" t="s">
        <v>596</v>
      </c>
      <c r="I25" s="26">
        <v>5.8</v>
      </c>
      <c r="J25" s="26" t="s">
        <v>596</v>
      </c>
    </row>
  </sheetData>
  <pageMargins left="0.7" right="0.7" top="0.78740157499999996" bottom="0.78740157499999996" header="0.3" footer="0.3"/>
  <pageSetup paperSize="9" orientation="portrait" horizontalDpi="300" verticalDpi="30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I5"/>
  <sheetViews>
    <sheetView workbookViewId="0"/>
  </sheetViews>
  <sheetFormatPr baseColWidth="10" defaultColWidth="11.54296875" defaultRowHeight="12.5" x14ac:dyDescent="0.35"/>
  <cols>
    <col min="1" max="1" width="12.81640625" style="26" customWidth="1"/>
    <col min="2" max="2" width="42.1796875" style="26" customWidth="1"/>
    <col min="3" max="3" width="10.81640625" style="26" customWidth="1"/>
    <col min="4" max="4" width="5.54296875" style="26" customWidth="1"/>
    <col min="5" max="5" width="20" style="26" customWidth="1"/>
    <col min="6" max="6" width="31.81640625" style="26" customWidth="1"/>
    <col min="7" max="7" width="3.81640625" style="26" customWidth="1"/>
    <col min="8" max="8" width="33.81640625" style="26" customWidth="1"/>
    <col min="9" max="9" width="3.81640625" style="26" customWidth="1"/>
    <col min="10" max="11" width="11.453125" style="26" customWidth="1"/>
    <col min="12" max="16384" width="11.54296875" style="26"/>
  </cols>
  <sheetData>
    <row r="1" spans="1:9" x14ac:dyDescent="0.35">
      <c r="A1" s="26" t="s">
        <v>449</v>
      </c>
      <c r="B1" s="26" t="s">
        <v>33</v>
      </c>
      <c r="C1" s="26" t="s">
        <v>34</v>
      </c>
      <c r="D1" s="26" t="s">
        <v>558</v>
      </c>
      <c r="E1" s="26" t="s">
        <v>470</v>
      </c>
      <c r="F1" s="26" t="s">
        <v>471</v>
      </c>
      <c r="G1" s="26" t="s">
        <v>472</v>
      </c>
      <c r="H1" s="26" t="s">
        <v>473</v>
      </c>
      <c r="I1" s="26" t="s">
        <v>474</v>
      </c>
    </row>
    <row r="2" spans="1:9" x14ac:dyDescent="0.35">
      <c r="A2" s="26">
        <v>12241</v>
      </c>
      <c r="B2" s="26" t="s">
        <v>455</v>
      </c>
      <c r="C2" s="26" t="s">
        <v>18</v>
      </c>
      <c r="D2" s="26">
        <v>2025</v>
      </c>
      <c r="E2" s="26" t="s">
        <v>268</v>
      </c>
      <c r="F2" s="26">
        <v>69915</v>
      </c>
      <c r="G2" s="26" t="s">
        <v>596</v>
      </c>
      <c r="H2" s="26">
        <v>100</v>
      </c>
      <c r="I2" s="26" t="s">
        <v>596</v>
      </c>
    </row>
    <row r="3" spans="1:9" x14ac:dyDescent="0.35">
      <c r="A3" s="26">
        <v>12241</v>
      </c>
      <c r="B3" s="26" t="s">
        <v>455</v>
      </c>
      <c r="C3" s="26" t="s">
        <v>18</v>
      </c>
      <c r="D3" s="26">
        <v>2025</v>
      </c>
      <c r="E3" s="26" t="s">
        <v>292</v>
      </c>
      <c r="F3" s="26">
        <v>14335</v>
      </c>
      <c r="G3" s="26" t="s">
        <v>596</v>
      </c>
      <c r="H3" s="26">
        <v>20.5</v>
      </c>
      <c r="I3" s="26" t="s">
        <v>596</v>
      </c>
    </row>
    <row r="4" spans="1:9" x14ac:dyDescent="0.35">
      <c r="A4" s="26">
        <v>12241</v>
      </c>
      <c r="B4" s="26" t="s">
        <v>455</v>
      </c>
      <c r="C4" s="26" t="s">
        <v>18</v>
      </c>
      <c r="D4" s="26">
        <v>2025</v>
      </c>
      <c r="E4" s="26" t="s">
        <v>293</v>
      </c>
      <c r="F4" s="26">
        <v>34521</v>
      </c>
      <c r="G4" s="26" t="s">
        <v>596</v>
      </c>
      <c r="H4" s="26">
        <v>49.4</v>
      </c>
      <c r="I4" s="26" t="s">
        <v>596</v>
      </c>
    </row>
    <row r="5" spans="1:9" x14ac:dyDescent="0.35">
      <c r="A5" s="26">
        <v>12241</v>
      </c>
      <c r="B5" s="26" t="s">
        <v>455</v>
      </c>
      <c r="C5" s="26" t="s">
        <v>18</v>
      </c>
      <c r="D5" s="26">
        <v>2025</v>
      </c>
      <c r="E5" s="26" t="s">
        <v>294</v>
      </c>
      <c r="F5" s="26">
        <v>21043</v>
      </c>
      <c r="G5" s="26" t="s">
        <v>596</v>
      </c>
      <c r="H5" s="26">
        <v>30.1</v>
      </c>
      <c r="I5" s="26" t="s">
        <v>596</v>
      </c>
    </row>
  </sheetData>
  <pageMargins left="0.7" right="0.7" top="0.78740157499999996" bottom="0.78740157499999996" header="0.3" footer="0.3"/>
  <pageSetup paperSize="9" orientation="portrait" horizontalDpi="300" verticalDpi="30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I9"/>
  <sheetViews>
    <sheetView workbookViewId="0"/>
  </sheetViews>
  <sheetFormatPr baseColWidth="10" defaultColWidth="11.54296875" defaultRowHeight="12.5" x14ac:dyDescent="0.35"/>
  <cols>
    <col min="1" max="1" width="12.81640625" style="26" customWidth="1"/>
    <col min="2" max="2" width="42.1796875" style="26" customWidth="1"/>
    <col min="3" max="3" width="10.81640625" style="26" customWidth="1"/>
    <col min="4" max="4" width="5.54296875" style="26" customWidth="1"/>
    <col min="5" max="5" width="39.81640625" style="26" customWidth="1"/>
    <col min="6" max="6" width="31.81640625" style="26" customWidth="1"/>
    <col min="7" max="7" width="3.81640625" style="26" customWidth="1"/>
    <col min="8" max="8" width="33.81640625" style="26" customWidth="1"/>
    <col min="9" max="9" width="3.81640625" style="26" customWidth="1"/>
    <col min="10" max="11" width="11.453125" style="26" customWidth="1"/>
    <col min="12" max="16384" width="11.54296875" style="26"/>
  </cols>
  <sheetData>
    <row r="1" spans="1:9" x14ac:dyDescent="0.35">
      <c r="A1" s="26" t="s">
        <v>449</v>
      </c>
      <c r="B1" s="26" t="s">
        <v>33</v>
      </c>
      <c r="C1" s="26" t="s">
        <v>34</v>
      </c>
      <c r="D1" s="26" t="s">
        <v>558</v>
      </c>
      <c r="E1" s="26" t="s">
        <v>475</v>
      </c>
      <c r="F1" s="26" t="s">
        <v>471</v>
      </c>
      <c r="G1" s="26" t="s">
        <v>472</v>
      </c>
      <c r="H1" s="26" t="s">
        <v>473</v>
      </c>
      <c r="I1" s="26" t="s">
        <v>474</v>
      </c>
    </row>
    <row r="2" spans="1:9" x14ac:dyDescent="0.35">
      <c r="A2" s="26">
        <v>12241</v>
      </c>
      <c r="B2" s="26" t="s">
        <v>455</v>
      </c>
      <c r="C2" s="26" t="s">
        <v>18</v>
      </c>
      <c r="D2" s="26">
        <v>2025</v>
      </c>
      <c r="E2" s="26" t="s">
        <v>268</v>
      </c>
      <c r="F2" s="26">
        <v>69915</v>
      </c>
      <c r="G2" s="26" t="s">
        <v>596</v>
      </c>
      <c r="H2" s="26">
        <v>100</v>
      </c>
      <c r="I2" s="26" t="s">
        <v>596</v>
      </c>
    </row>
    <row r="3" spans="1:9" x14ac:dyDescent="0.35">
      <c r="A3" s="26">
        <v>12241</v>
      </c>
      <c r="B3" s="26" t="s">
        <v>455</v>
      </c>
      <c r="C3" s="26" t="s">
        <v>18</v>
      </c>
      <c r="D3" s="26">
        <v>2025</v>
      </c>
      <c r="E3" s="26" t="s">
        <v>297</v>
      </c>
      <c r="F3" s="26">
        <v>38897</v>
      </c>
      <c r="G3" s="26" t="s">
        <v>596</v>
      </c>
      <c r="H3" s="26">
        <v>55.6</v>
      </c>
      <c r="I3" s="26" t="s">
        <v>596</v>
      </c>
    </row>
    <row r="4" spans="1:9" x14ac:dyDescent="0.35">
      <c r="A4" s="26">
        <v>12241</v>
      </c>
      <c r="B4" s="26" t="s">
        <v>455</v>
      </c>
      <c r="C4" s="26" t="s">
        <v>18</v>
      </c>
      <c r="D4" s="26">
        <v>2025</v>
      </c>
      <c r="E4" s="26" t="s">
        <v>476</v>
      </c>
      <c r="F4" s="26">
        <v>30329</v>
      </c>
      <c r="G4" s="26" t="s">
        <v>596</v>
      </c>
      <c r="H4" s="26">
        <v>43.4</v>
      </c>
      <c r="I4" s="26" t="s">
        <v>596</v>
      </c>
    </row>
    <row r="5" spans="1:9" x14ac:dyDescent="0.35">
      <c r="A5" s="26">
        <v>12241</v>
      </c>
      <c r="B5" s="26" t="s">
        <v>455</v>
      </c>
      <c r="C5" s="26" t="s">
        <v>18</v>
      </c>
      <c r="D5" s="26">
        <v>2025</v>
      </c>
      <c r="E5" s="26" t="s">
        <v>477</v>
      </c>
      <c r="F5" s="26">
        <v>8569</v>
      </c>
      <c r="G5" s="26" t="s">
        <v>596</v>
      </c>
      <c r="H5" s="26">
        <v>12.3</v>
      </c>
      <c r="I5" s="26" t="s">
        <v>596</v>
      </c>
    </row>
    <row r="6" spans="1:9" x14ac:dyDescent="0.35">
      <c r="A6" s="26">
        <v>12241</v>
      </c>
      <c r="B6" s="26" t="s">
        <v>455</v>
      </c>
      <c r="C6" s="26" t="s">
        <v>18</v>
      </c>
      <c r="D6" s="26">
        <v>2025</v>
      </c>
      <c r="E6" s="26" t="s">
        <v>300</v>
      </c>
      <c r="F6" s="26">
        <v>30531</v>
      </c>
      <c r="G6" s="26" t="s">
        <v>596</v>
      </c>
      <c r="H6" s="26">
        <v>43.7</v>
      </c>
      <c r="I6" s="26" t="s">
        <v>596</v>
      </c>
    </row>
    <row r="7" spans="1:9" x14ac:dyDescent="0.35">
      <c r="A7" s="26">
        <v>12241</v>
      </c>
      <c r="B7" s="26" t="s">
        <v>455</v>
      </c>
      <c r="C7" s="26" t="s">
        <v>18</v>
      </c>
      <c r="D7" s="26">
        <v>2025</v>
      </c>
      <c r="E7" s="26" t="s">
        <v>478</v>
      </c>
      <c r="F7" s="26">
        <v>2257</v>
      </c>
      <c r="G7" s="26" t="s">
        <v>596</v>
      </c>
      <c r="H7" s="26">
        <v>3.2</v>
      </c>
      <c r="I7" s="26" t="s">
        <v>596</v>
      </c>
    </row>
    <row r="8" spans="1:9" x14ac:dyDescent="0.35">
      <c r="A8" s="26">
        <v>12241</v>
      </c>
      <c r="B8" s="26" t="s">
        <v>455</v>
      </c>
      <c r="C8" s="26" t="s">
        <v>18</v>
      </c>
      <c r="D8" s="26">
        <v>2025</v>
      </c>
      <c r="E8" s="26" t="s">
        <v>479</v>
      </c>
      <c r="F8" s="26">
        <v>16712</v>
      </c>
      <c r="G8" s="26" t="s">
        <v>596</v>
      </c>
      <c r="H8" s="26">
        <v>23.9</v>
      </c>
      <c r="I8" s="26" t="s">
        <v>596</v>
      </c>
    </row>
    <row r="9" spans="1:9" x14ac:dyDescent="0.35">
      <c r="A9" s="26">
        <v>12241</v>
      </c>
      <c r="B9" s="26" t="s">
        <v>455</v>
      </c>
      <c r="C9" s="26" t="s">
        <v>18</v>
      </c>
      <c r="D9" s="26">
        <v>2025</v>
      </c>
      <c r="E9" s="26" t="s">
        <v>480</v>
      </c>
      <c r="F9" s="26">
        <v>11494</v>
      </c>
      <c r="G9" s="26" t="s">
        <v>596</v>
      </c>
      <c r="H9" s="26">
        <v>16.399999999999999</v>
      </c>
      <c r="I9" s="26" t="s">
        <v>596</v>
      </c>
    </row>
  </sheetData>
  <pageMargins left="0.7" right="0.7" top="0.78740157499999996" bottom="0.78740157499999996" header="0.3" footer="0.3"/>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6"/>
  <sheetViews>
    <sheetView showGridLines="0" zoomScaleNormal="100" workbookViewId="0">
      <pane ySplit="2" topLeftCell="A3" activePane="bottomLeft" state="frozen"/>
      <selection pane="bottomLeft" activeCell="A2" sqref="A2"/>
    </sheetView>
  </sheetViews>
  <sheetFormatPr baseColWidth="10" defaultColWidth="11.453125" defaultRowHeight="14.5" x14ac:dyDescent="0.35"/>
  <cols>
    <col min="1" max="1" width="12.1796875" customWidth="1"/>
    <col min="2" max="2" width="55.81640625" customWidth="1"/>
    <col min="3" max="3" width="23.81640625" customWidth="1"/>
  </cols>
  <sheetData>
    <row r="1" spans="1:4" ht="20.25" customHeight="1" x14ac:dyDescent="0.35">
      <c r="A1" s="20" t="s">
        <v>1</v>
      </c>
      <c r="B1" s="34"/>
      <c r="C1" s="35"/>
      <c r="D1" s="13"/>
    </row>
    <row r="2" spans="1:4" ht="20.25" customHeight="1" x14ac:dyDescent="0.35">
      <c r="A2" s="36" t="s">
        <v>6</v>
      </c>
      <c r="B2" s="27"/>
      <c r="C2" s="27"/>
      <c r="D2" s="13"/>
    </row>
    <row r="3" spans="1:4" ht="34.5" customHeight="1" x14ac:dyDescent="0.35">
      <c r="A3" s="30" t="s">
        <v>660</v>
      </c>
      <c r="B3" s="30"/>
      <c r="C3" s="30"/>
    </row>
    <row r="4" spans="1:4" ht="35.25" customHeight="1" x14ac:dyDescent="0.35">
      <c r="A4" s="37" t="s">
        <v>2</v>
      </c>
      <c r="B4" s="37" t="s">
        <v>3</v>
      </c>
      <c r="C4" s="37" t="s">
        <v>4</v>
      </c>
    </row>
    <row r="5" spans="1:4" ht="25" x14ac:dyDescent="0.35">
      <c r="A5" s="38" t="s">
        <v>136</v>
      </c>
      <c r="B5" s="39" t="s">
        <v>597</v>
      </c>
      <c r="C5" s="40" t="s">
        <v>143</v>
      </c>
    </row>
    <row r="6" spans="1:4" ht="25" x14ac:dyDescent="0.35">
      <c r="A6" s="38" t="s">
        <v>137</v>
      </c>
      <c r="B6" s="39" t="s">
        <v>142</v>
      </c>
      <c r="C6" s="40" t="s">
        <v>143</v>
      </c>
    </row>
    <row r="7" spans="1:4" ht="25" x14ac:dyDescent="0.35">
      <c r="A7" s="38" t="s">
        <v>138</v>
      </c>
      <c r="B7" s="39" t="s">
        <v>141</v>
      </c>
      <c r="C7" s="40" t="s">
        <v>143</v>
      </c>
    </row>
    <row r="8" spans="1:4" ht="25" x14ac:dyDescent="0.35">
      <c r="A8" s="38" t="s">
        <v>139</v>
      </c>
      <c r="B8" s="39" t="s">
        <v>598</v>
      </c>
      <c r="C8" s="40" t="s">
        <v>143</v>
      </c>
    </row>
    <row r="9" spans="1:4" ht="37.5" x14ac:dyDescent="0.35">
      <c r="A9" s="38" t="s">
        <v>140</v>
      </c>
      <c r="B9" s="39" t="s">
        <v>599</v>
      </c>
      <c r="C9" s="40" t="s">
        <v>143</v>
      </c>
    </row>
    <row r="10" spans="1:4" ht="37.5" x14ac:dyDescent="0.35">
      <c r="A10" s="38" t="s">
        <v>600</v>
      </c>
      <c r="B10" s="39" t="s">
        <v>601</v>
      </c>
      <c r="C10" s="40" t="s">
        <v>143</v>
      </c>
    </row>
    <row r="11" spans="1:4" ht="25" x14ac:dyDescent="0.35">
      <c r="A11" s="38" t="s">
        <v>602</v>
      </c>
      <c r="B11" s="39" t="s">
        <v>603</v>
      </c>
      <c r="C11" s="40" t="s">
        <v>143</v>
      </c>
    </row>
    <row r="12" spans="1:4" ht="25" x14ac:dyDescent="0.35">
      <c r="A12" s="38" t="s">
        <v>604</v>
      </c>
      <c r="B12" s="39" t="s">
        <v>605</v>
      </c>
      <c r="C12" s="40" t="s">
        <v>143</v>
      </c>
    </row>
    <row r="13" spans="1:4" ht="25" x14ac:dyDescent="0.35">
      <c r="A13" s="38" t="s">
        <v>606</v>
      </c>
      <c r="B13" s="39" t="s">
        <v>607</v>
      </c>
      <c r="C13" s="40" t="s">
        <v>143</v>
      </c>
    </row>
    <row r="14" spans="1:4" ht="37.5" x14ac:dyDescent="0.35">
      <c r="A14" s="38" t="s">
        <v>608</v>
      </c>
      <c r="B14" s="39" t="s">
        <v>609</v>
      </c>
      <c r="C14" s="40" t="s">
        <v>143</v>
      </c>
    </row>
    <row r="15" spans="1:4" ht="37.5" x14ac:dyDescent="0.35">
      <c r="A15" s="38" t="s">
        <v>610</v>
      </c>
      <c r="B15" s="39" t="s">
        <v>611</v>
      </c>
      <c r="C15" s="40" t="s">
        <v>143</v>
      </c>
    </row>
    <row r="16" spans="1:4" ht="37.5" x14ac:dyDescent="0.35">
      <c r="A16" s="38" t="s">
        <v>612</v>
      </c>
      <c r="B16" s="39" t="s">
        <v>613</v>
      </c>
      <c r="C16" s="40" t="s">
        <v>143</v>
      </c>
    </row>
    <row r="17" spans="1:3" ht="37.5" x14ac:dyDescent="0.35">
      <c r="A17" s="38" t="s">
        <v>614</v>
      </c>
      <c r="B17" s="39" t="s">
        <v>615</v>
      </c>
      <c r="C17" s="40" t="s">
        <v>143</v>
      </c>
    </row>
    <row r="18" spans="1:3" ht="37.5" x14ac:dyDescent="0.35">
      <c r="A18" s="38" t="s">
        <v>616</v>
      </c>
      <c r="B18" s="39" t="s">
        <v>617</v>
      </c>
      <c r="C18" s="40" t="s">
        <v>143</v>
      </c>
    </row>
    <row r="19" spans="1:3" ht="37.5" x14ac:dyDescent="0.35">
      <c r="A19" s="38" t="s">
        <v>618</v>
      </c>
      <c r="B19" s="39" t="s">
        <v>619</v>
      </c>
      <c r="C19" s="40" t="s">
        <v>143</v>
      </c>
    </row>
    <row r="20" spans="1:3" ht="37.5" x14ac:dyDescent="0.35">
      <c r="A20" s="38" t="s">
        <v>144</v>
      </c>
      <c r="B20" s="39" t="s">
        <v>151</v>
      </c>
      <c r="C20" s="40" t="s">
        <v>145</v>
      </c>
    </row>
    <row r="21" spans="1:3" ht="37.5" x14ac:dyDescent="0.35">
      <c r="A21" s="38" t="s">
        <v>146</v>
      </c>
      <c r="B21" s="39" t="s">
        <v>152</v>
      </c>
      <c r="C21" s="40" t="s">
        <v>145</v>
      </c>
    </row>
    <row r="22" spans="1:3" ht="37.5" x14ac:dyDescent="0.35">
      <c r="A22" s="38" t="s">
        <v>147</v>
      </c>
      <c r="B22" s="39" t="s">
        <v>153</v>
      </c>
      <c r="C22" s="40" t="s">
        <v>145</v>
      </c>
    </row>
    <row r="23" spans="1:3" ht="37.5" x14ac:dyDescent="0.35">
      <c r="A23" s="38" t="s">
        <v>148</v>
      </c>
      <c r="B23" s="39" t="s">
        <v>154</v>
      </c>
      <c r="C23" s="40" t="s">
        <v>145</v>
      </c>
    </row>
    <row r="24" spans="1:3" ht="37.5" x14ac:dyDescent="0.35">
      <c r="A24" s="38" t="s">
        <v>149</v>
      </c>
      <c r="B24" s="39" t="s">
        <v>155</v>
      </c>
      <c r="C24" s="40" t="s">
        <v>145</v>
      </c>
    </row>
    <row r="25" spans="1:3" ht="37.5" x14ac:dyDescent="0.35">
      <c r="A25" s="38" t="s">
        <v>150</v>
      </c>
      <c r="B25" s="39" t="s">
        <v>156</v>
      </c>
      <c r="C25" s="40" t="s">
        <v>145</v>
      </c>
    </row>
    <row r="26" spans="1:3" x14ac:dyDescent="0.35">
      <c r="A26" s="30" t="s">
        <v>554</v>
      </c>
      <c r="B26" s="12"/>
      <c r="C26" s="12"/>
    </row>
  </sheetData>
  <hyperlinks>
    <hyperlink ref="A1" location="Inhaltsübersicht!A1" display="zur Inhaltsübersicht" xr:uid="{6FC1B60C-7FF8-4FB4-91B6-9CFC814FB16A}"/>
  </hyperlinks>
  <pageMargins left="0.7" right="0.7" top="0.78740157499999996" bottom="0.78740157499999996" header="0.3" footer="0.3"/>
  <pageSetup paperSize="9" orientation="portrait"/>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I10"/>
  <sheetViews>
    <sheetView workbookViewId="0"/>
  </sheetViews>
  <sheetFormatPr baseColWidth="10" defaultColWidth="11.54296875" defaultRowHeight="12.5" x14ac:dyDescent="0.35"/>
  <cols>
    <col min="1" max="1" width="12.81640625" style="26" customWidth="1"/>
    <col min="2" max="2" width="42.1796875" style="26" customWidth="1"/>
    <col min="3" max="3" width="10.81640625" style="26" customWidth="1"/>
    <col min="4" max="4" width="5.54296875" style="26" customWidth="1"/>
    <col min="5" max="5" width="55.1796875" style="26" customWidth="1"/>
    <col min="6" max="6" width="19.81640625" style="26" customWidth="1"/>
    <col min="7" max="7" width="3.81640625" style="26" customWidth="1"/>
    <col min="8" max="8" width="21.453125" style="26" customWidth="1"/>
    <col min="9" max="9" width="3.81640625" style="26" customWidth="1"/>
    <col min="10" max="11" width="11.453125" style="26" customWidth="1"/>
    <col min="12" max="16384" width="11.54296875" style="26"/>
  </cols>
  <sheetData>
    <row r="1" spans="1:9" x14ac:dyDescent="0.35">
      <c r="A1" s="26" t="s">
        <v>449</v>
      </c>
      <c r="B1" s="26" t="s">
        <v>33</v>
      </c>
      <c r="C1" s="26" t="s">
        <v>34</v>
      </c>
      <c r="D1" s="26" t="s">
        <v>450</v>
      </c>
      <c r="E1" s="26" t="s">
        <v>265</v>
      </c>
      <c r="F1" s="26" t="s">
        <v>465</v>
      </c>
      <c r="G1" s="26" t="s">
        <v>466</v>
      </c>
      <c r="H1" s="26" t="s">
        <v>467</v>
      </c>
      <c r="I1" s="26" t="s">
        <v>468</v>
      </c>
    </row>
    <row r="2" spans="1:9" x14ac:dyDescent="0.35">
      <c r="A2" s="26">
        <v>12241</v>
      </c>
      <c r="B2" s="26" t="s">
        <v>455</v>
      </c>
      <c r="C2" s="26" t="s">
        <v>18</v>
      </c>
      <c r="D2" s="26">
        <v>2025</v>
      </c>
      <c r="E2" s="26" t="s">
        <v>268</v>
      </c>
      <c r="F2" s="26">
        <v>83005</v>
      </c>
      <c r="G2" s="26" t="s">
        <v>596</v>
      </c>
      <c r="H2" s="26">
        <v>100</v>
      </c>
      <c r="I2" s="26" t="s">
        <v>596</v>
      </c>
    </row>
    <row r="3" spans="1:9" x14ac:dyDescent="0.35">
      <c r="A3" s="26">
        <v>12241</v>
      </c>
      <c r="B3" s="26" t="s">
        <v>455</v>
      </c>
      <c r="C3" s="26" t="s">
        <v>18</v>
      </c>
      <c r="D3" s="26">
        <v>2025</v>
      </c>
      <c r="E3" s="26" t="s">
        <v>456</v>
      </c>
      <c r="F3" s="26">
        <v>47214</v>
      </c>
      <c r="G3" s="26" t="s">
        <v>596</v>
      </c>
      <c r="H3" s="26">
        <v>56.9</v>
      </c>
      <c r="I3" s="26" t="s">
        <v>596</v>
      </c>
    </row>
    <row r="4" spans="1:9" x14ac:dyDescent="0.35">
      <c r="A4" s="26">
        <v>12241</v>
      </c>
      <c r="B4" s="26" t="s">
        <v>455</v>
      </c>
      <c r="C4" s="26" t="s">
        <v>18</v>
      </c>
      <c r="D4" s="26">
        <v>2025</v>
      </c>
      <c r="E4" s="26" t="s">
        <v>816</v>
      </c>
      <c r="F4" s="26">
        <v>16850</v>
      </c>
      <c r="G4" s="26" t="s">
        <v>596</v>
      </c>
      <c r="H4" s="26">
        <v>20.3</v>
      </c>
      <c r="I4" s="26" t="s">
        <v>596</v>
      </c>
    </row>
    <row r="5" spans="1:9" x14ac:dyDescent="0.35">
      <c r="A5" s="26">
        <v>12241</v>
      </c>
      <c r="B5" s="26" t="s">
        <v>455</v>
      </c>
      <c r="C5" s="26" t="s">
        <v>18</v>
      </c>
      <c r="D5" s="26">
        <v>2025</v>
      </c>
      <c r="E5" s="26" t="s">
        <v>458</v>
      </c>
      <c r="F5" s="26">
        <v>24866</v>
      </c>
      <c r="G5" s="26" t="s">
        <v>596</v>
      </c>
      <c r="H5" s="26">
        <v>30</v>
      </c>
      <c r="I5" s="26" t="s">
        <v>596</v>
      </c>
    </row>
    <row r="6" spans="1:9" x14ac:dyDescent="0.35">
      <c r="A6" s="26">
        <v>12241</v>
      </c>
      <c r="B6" s="26" t="s">
        <v>455</v>
      </c>
      <c r="C6" s="26" t="s">
        <v>18</v>
      </c>
      <c r="D6" s="26">
        <v>2025</v>
      </c>
      <c r="E6" s="26" t="s">
        <v>459</v>
      </c>
      <c r="F6" s="26">
        <v>5499</v>
      </c>
      <c r="G6" s="26" t="s">
        <v>596</v>
      </c>
      <c r="H6" s="26">
        <v>6.6</v>
      </c>
      <c r="I6" s="26" t="s">
        <v>596</v>
      </c>
    </row>
    <row r="7" spans="1:9" x14ac:dyDescent="0.35">
      <c r="A7" s="26">
        <v>12241</v>
      </c>
      <c r="B7" s="26" t="s">
        <v>455</v>
      </c>
      <c r="C7" s="26" t="s">
        <v>18</v>
      </c>
      <c r="D7" s="26">
        <v>2025</v>
      </c>
      <c r="E7" s="26" t="s">
        <v>272</v>
      </c>
      <c r="F7" s="26">
        <v>35790</v>
      </c>
      <c r="G7" s="26" t="s">
        <v>596</v>
      </c>
      <c r="H7" s="26">
        <v>43.1</v>
      </c>
      <c r="I7" s="26" t="s">
        <v>596</v>
      </c>
    </row>
    <row r="8" spans="1:9" x14ac:dyDescent="0.35">
      <c r="A8" s="26">
        <v>12241</v>
      </c>
      <c r="B8" s="26" t="s">
        <v>455</v>
      </c>
      <c r="C8" s="26" t="s">
        <v>18</v>
      </c>
      <c r="D8" s="26">
        <v>2025</v>
      </c>
      <c r="E8" s="26" t="s">
        <v>817</v>
      </c>
      <c r="F8" s="26">
        <v>4393</v>
      </c>
      <c r="G8" s="26" t="s">
        <v>596</v>
      </c>
      <c r="H8" s="26">
        <v>5.3</v>
      </c>
      <c r="I8" s="26" t="s">
        <v>596</v>
      </c>
    </row>
    <row r="9" spans="1:9" x14ac:dyDescent="0.35">
      <c r="A9" s="26">
        <v>12241</v>
      </c>
      <c r="B9" s="26" t="s">
        <v>455</v>
      </c>
      <c r="C9" s="26" t="s">
        <v>18</v>
      </c>
      <c r="D9" s="26">
        <v>2025</v>
      </c>
      <c r="E9" s="26" t="s">
        <v>461</v>
      </c>
      <c r="F9" s="26">
        <v>27292</v>
      </c>
      <c r="G9" s="26" t="s">
        <v>596</v>
      </c>
      <c r="H9" s="26">
        <v>32.9</v>
      </c>
      <c r="I9" s="26" t="s">
        <v>596</v>
      </c>
    </row>
    <row r="10" spans="1:9" x14ac:dyDescent="0.35">
      <c r="A10" s="26">
        <v>12241</v>
      </c>
      <c r="B10" s="26" t="s">
        <v>455</v>
      </c>
      <c r="C10" s="26" t="s">
        <v>18</v>
      </c>
      <c r="D10" s="26">
        <v>2025</v>
      </c>
      <c r="E10" s="26" t="s">
        <v>462</v>
      </c>
      <c r="F10" s="26">
        <v>4106</v>
      </c>
      <c r="G10" s="26" t="s">
        <v>596</v>
      </c>
      <c r="H10" s="26">
        <v>4.9000000000000004</v>
      </c>
      <c r="I10" s="26" t="s">
        <v>596</v>
      </c>
    </row>
  </sheetData>
  <pageMargins left="0.7" right="0.7" top="0.78740157499999996" bottom="0.78740157499999996" header="0.3" footer="0.3"/>
  <pageSetup paperSize="9" orientation="portrait" horizontalDpi="300" verticalDpi="30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I4"/>
  <sheetViews>
    <sheetView workbookViewId="0"/>
  </sheetViews>
  <sheetFormatPr baseColWidth="10" defaultColWidth="11.54296875" defaultRowHeight="12.5" x14ac:dyDescent="0.35"/>
  <cols>
    <col min="1" max="1" width="12.81640625" style="26" customWidth="1"/>
    <col min="2" max="2" width="42.1796875" style="26" customWidth="1"/>
    <col min="3" max="3" width="10.81640625" style="26" customWidth="1"/>
    <col min="4" max="4" width="5.54296875" style="26" customWidth="1"/>
    <col min="5" max="5" width="29.81640625" style="26" customWidth="1"/>
    <col min="6" max="6" width="19.81640625" style="26" customWidth="1"/>
    <col min="7" max="7" width="3.81640625" style="26" customWidth="1"/>
    <col min="8" max="8" width="21.453125" style="26" customWidth="1"/>
    <col min="9" max="9" width="3.81640625" style="26" customWidth="1"/>
    <col min="10" max="11" width="11.453125" style="26" customWidth="1"/>
    <col min="12" max="16384" width="11.54296875" style="26"/>
  </cols>
  <sheetData>
    <row r="1" spans="1:9" x14ac:dyDescent="0.35">
      <c r="A1" s="26" t="s">
        <v>449</v>
      </c>
      <c r="B1" s="26" t="s">
        <v>33</v>
      </c>
      <c r="C1" s="26" t="s">
        <v>34</v>
      </c>
      <c r="D1" s="26" t="s">
        <v>558</v>
      </c>
      <c r="E1" s="26" t="s">
        <v>481</v>
      </c>
      <c r="F1" s="26" t="s">
        <v>465</v>
      </c>
      <c r="G1" s="26" t="s">
        <v>466</v>
      </c>
      <c r="H1" s="26" t="s">
        <v>467</v>
      </c>
      <c r="I1" s="26" t="s">
        <v>468</v>
      </c>
    </row>
    <row r="2" spans="1:9" x14ac:dyDescent="0.35">
      <c r="A2" s="26">
        <v>12241</v>
      </c>
      <c r="B2" s="26" t="s">
        <v>455</v>
      </c>
      <c r="C2" s="26" t="s">
        <v>18</v>
      </c>
      <c r="D2" s="26">
        <v>2025</v>
      </c>
      <c r="E2" s="26" t="s">
        <v>268</v>
      </c>
      <c r="F2" s="26">
        <v>83005</v>
      </c>
      <c r="G2" s="26" t="s">
        <v>596</v>
      </c>
      <c r="H2" s="26">
        <v>100</v>
      </c>
      <c r="I2" s="26" t="s">
        <v>596</v>
      </c>
    </row>
    <row r="3" spans="1:9" x14ac:dyDescent="0.35">
      <c r="A3" s="26">
        <v>12241</v>
      </c>
      <c r="B3" s="26" t="s">
        <v>455</v>
      </c>
      <c r="C3" s="26" t="s">
        <v>18</v>
      </c>
      <c r="D3" s="26">
        <v>2025</v>
      </c>
      <c r="E3" s="26" t="s">
        <v>304</v>
      </c>
      <c r="F3" s="26">
        <v>70662</v>
      </c>
      <c r="G3" s="26" t="s">
        <v>596</v>
      </c>
      <c r="H3" s="26">
        <v>85.1</v>
      </c>
      <c r="I3" s="26" t="s">
        <v>596</v>
      </c>
    </row>
    <row r="4" spans="1:9" x14ac:dyDescent="0.35">
      <c r="A4" s="26">
        <v>12241</v>
      </c>
      <c r="B4" s="26" t="s">
        <v>455</v>
      </c>
      <c r="C4" s="26" t="s">
        <v>18</v>
      </c>
      <c r="D4" s="26">
        <v>2025</v>
      </c>
      <c r="E4" s="26" t="s">
        <v>305</v>
      </c>
      <c r="F4" s="26">
        <v>12343</v>
      </c>
      <c r="G4" s="26" t="s">
        <v>596</v>
      </c>
      <c r="H4" s="26">
        <v>14.9</v>
      </c>
      <c r="I4" s="26" t="s">
        <v>596</v>
      </c>
    </row>
  </sheetData>
  <pageMargins left="0.7" right="0.7" top="0.78740157499999996" bottom="0.78740157499999996" header="0.3" footer="0.3"/>
  <pageSetup paperSize="9" orientation="portrait" horizontalDpi="300" verticalDpi="30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L121"/>
  <sheetViews>
    <sheetView workbookViewId="0"/>
  </sheetViews>
  <sheetFormatPr baseColWidth="10" defaultColWidth="11.453125" defaultRowHeight="12.5" x14ac:dyDescent="0.35"/>
  <cols>
    <col min="1" max="1" width="15.453125" style="26" bestFit="1" customWidth="1"/>
    <col min="2" max="2" width="43.81640625" style="26" bestFit="1" customWidth="1"/>
    <col min="3" max="3" width="11.1796875" style="26" bestFit="1" customWidth="1"/>
    <col min="4" max="4" width="5" style="26" bestFit="1" customWidth="1"/>
    <col min="5" max="5" width="37" style="26" bestFit="1" customWidth="1"/>
    <col min="6" max="6" width="10.81640625" style="26" bestFit="1" customWidth="1"/>
    <col min="7" max="7" width="11.81640625" style="26" bestFit="1" customWidth="1"/>
    <col min="8" max="8" width="12.54296875" style="26" bestFit="1" customWidth="1"/>
    <col min="9" max="9" width="11.453125" style="26"/>
    <col min="10" max="10" width="4.453125" style="26" customWidth="1"/>
    <col min="11" max="11" width="11.453125" style="26"/>
    <col min="12" max="12" width="4" style="26" customWidth="1"/>
    <col min="13" max="16384" width="11.453125" style="26"/>
  </cols>
  <sheetData>
    <row r="1" spans="1:12" x14ac:dyDescent="0.35">
      <c r="A1" s="26" t="s">
        <v>449</v>
      </c>
      <c r="B1" s="26" t="s">
        <v>33</v>
      </c>
      <c r="C1" s="26" t="s">
        <v>34</v>
      </c>
      <c r="D1" s="26" t="s">
        <v>450</v>
      </c>
      <c r="E1" s="26" t="s">
        <v>818</v>
      </c>
      <c r="F1" s="26" t="s">
        <v>463</v>
      </c>
      <c r="G1" s="26" t="s">
        <v>819</v>
      </c>
      <c r="H1" s="26" t="s">
        <v>464</v>
      </c>
      <c r="I1" s="26" t="s">
        <v>820</v>
      </c>
      <c r="J1" s="26" t="s">
        <v>821</v>
      </c>
      <c r="K1" s="26" t="s">
        <v>822</v>
      </c>
      <c r="L1" s="26" t="s">
        <v>823</v>
      </c>
    </row>
    <row r="2" spans="1:12" x14ac:dyDescent="0.35">
      <c r="A2" s="26">
        <v>12241</v>
      </c>
      <c r="B2" s="26" t="s">
        <v>455</v>
      </c>
      <c r="C2" s="26" t="s">
        <v>18</v>
      </c>
      <c r="D2" s="26">
        <v>2025</v>
      </c>
      <c r="E2" s="26" t="s">
        <v>800</v>
      </c>
      <c r="F2" s="26" t="s">
        <v>268</v>
      </c>
      <c r="G2" s="26">
        <v>1000</v>
      </c>
      <c r="H2" s="26" t="s">
        <v>268</v>
      </c>
      <c r="I2" s="26">
        <v>64100</v>
      </c>
      <c r="J2" s="26" t="s">
        <v>596</v>
      </c>
      <c r="K2" s="26">
        <v>64100</v>
      </c>
      <c r="L2" s="26" t="s">
        <v>596</v>
      </c>
    </row>
    <row r="3" spans="1:12" x14ac:dyDescent="0.35">
      <c r="A3" s="26">
        <v>12241</v>
      </c>
      <c r="B3" s="26" t="s">
        <v>455</v>
      </c>
      <c r="C3" s="26" t="s">
        <v>18</v>
      </c>
      <c r="D3" s="26">
        <v>2025</v>
      </c>
      <c r="E3" s="26" t="s">
        <v>800</v>
      </c>
      <c r="F3" s="26" t="s">
        <v>268</v>
      </c>
      <c r="G3" s="26">
        <v>1000</v>
      </c>
      <c r="H3" s="26" t="s">
        <v>282</v>
      </c>
      <c r="I3" s="26">
        <v>505</v>
      </c>
      <c r="J3" s="26" t="s">
        <v>596</v>
      </c>
      <c r="K3" s="26">
        <v>505</v>
      </c>
      <c r="L3" s="26" t="s">
        <v>596</v>
      </c>
    </row>
    <row r="4" spans="1:12" x14ac:dyDescent="0.35">
      <c r="A4" s="26">
        <v>12241</v>
      </c>
      <c r="B4" s="26" t="s">
        <v>455</v>
      </c>
      <c r="C4" s="26" t="s">
        <v>18</v>
      </c>
      <c r="D4" s="26">
        <v>2025</v>
      </c>
      <c r="E4" s="26" t="s">
        <v>800</v>
      </c>
      <c r="F4" s="26" t="s">
        <v>268</v>
      </c>
      <c r="G4" s="26">
        <v>1000</v>
      </c>
      <c r="H4" s="26" t="s">
        <v>283</v>
      </c>
      <c r="I4" s="26">
        <v>46358</v>
      </c>
      <c r="J4" s="26" t="s">
        <v>596</v>
      </c>
      <c r="K4" s="26">
        <v>46358</v>
      </c>
      <c r="L4" s="26" t="s">
        <v>596</v>
      </c>
    </row>
    <row r="5" spans="1:12" x14ac:dyDescent="0.35">
      <c r="A5" s="26">
        <v>12241</v>
      </c>
      <c r="B5" s="26" t="s">
        <v>455</v>
      </c>
      <c r="C5" s="26" t="s">
        <v>18</v>
      </c>
      <c r="D5" s="26">
        <v>2025</v>
      </c>
      <c r="E5" s="26" t="s">
        <v>800</v>
      </c>
      <c r="F5" s="26" t="s">
        <v>268</v>
      </c>
      <c r="G5" s="26">
        <v>1000</v>
      </c>
      <c r="H5" s="26" t="s">
        <v>284</v>
      </c>
      <c r="I5" s="26">
        <v>4582</v>
      </c>
      <c r="J5" s="26" t="s">
        <v>596</v>
      </c>
      <c r="K5" s="26">
        <v>4582</v>
      </c>
      <c r="L5" s="26" t="s">
        <v>596</v>
      </c>
    </row>
    <row r="6" spans="1:12" x14ac:dyDescent="0.35">
      <c r="A6" s="26">
        <v>12241</v>
      </c>
      <c r="B6" s="26" t="s">
        <v>455</v>
      </c>
      <c r="C6" s="26" t="s">
        <v>18</v>
      </c>
      <c r="D6" s="26">
        <v>2025</v>
      </c>
      <c r="E6" s="26" t="s">
        <v>800</v>
      </c>
      <c r="F6" s="26" t="s">
        <v>268</v>
      </c>
      <c r="G6" s="26">
        <v>1000</v>
      </c>
      <c r="H6" s="26" t="s">
        <v>285</v>
      </c>
      <c r="I6" s="26">
        <v>24518</v>
      </c>
      <c r="J6" s="26" t="s">
        <v>596</v>
      </c>
      <c r="K6" s="26">
        <v>24518</v>
      </c>
      <c r="L6" s="26" t="s">
        <v>596</v>
      </c>
    </row>
    <row r="7" spans="1:12" x14ac:dyDescent="0.35">
      <c r="A7" s="26">
        <v>12241</v>
      </c>
      <c r="B7" s="26" t="s">
        <v>455</v>
      </c>
      <c r="C7" s="26" t="s">
        <v>18</v>
      </c>
      <c r="D7" s="26">
        <v>2025</v>
      </c>
      <c r="E7" s="26" t="s">
        <v>800</v>
      </c>
      <c r="F7" s="26" t="s">
        <v>268</v>
      </c>
      <c r="G7" s="26">
        <v>1000</v>
      </c>
      <c r="H7" s="26" t="s">
        <v>286</v>
      </c>
      <c r="I7" s="26">
        <v>17258</v>
      </c>
      <c r="J7" s="26" t="s">
        <v>596</v>
      </c>
      <c r="K7" s="26">
        <v>17258</v>
      </c>
      <c r="L7" s="26" t="s">
        <v>596</v>
      </c>
    </row>
    <row r="8" spans="1:12" x14ac:dyDescent="0.35">
      <c r="A8" s="26">
        <v>12241</v>
      </c>
      <c r="B8" s="26" t="s">
        <v>455</v>
      </c>
      <c r="C8" s="26" t="s">
        <v>18</v>
      </c>
      <c r="D8" s="26">
        <v>2025</v>
      </c>
      <c r="E8" s="26" t="s">
        <v>800</v>
      </c>
      <c r="F8" s="26" t="s">
        <v>268</v>
      </c>
      <c r="G8" s="26">
        <v>1000</v>
      </c>
      <c r="H8" s="26" t="s">
        <v>287</v>
      </c>
      <c r="I8" s="26">
        <v>17237</v>
      </c>
      <c r="J8" s="26" t="s">
        <v>596</v>
      </c>
      <c r="K8" s="26">
        <v>17237</v>
      </c>
      <c r="L8" s="26" t="s">
        <v>596</v>
      </c>
    </row>
    <row r="9" spans="1:12" x14ac:dyDescent="0.35">
      <c r="A9" s="26">
        <v>12241</v>
      </c>
      <c r="B9" s="26" t="s">
        <v>455</v>
      </c>
      <c r="C9" s="26" t="s">
        <v>18</v>
      </c>
      <c r="D9" s="26">
        <v>2025</v>
      </c>
      <c r="E9" s="26" t="s">
        <v>800</v>
      </c>
      <c r="F9" s="26" t="s">
        <v>268</v>
      </c>
      <c r="G9" s="26">
        <v>1000</v>
      </c>
      <c r="H9" s="26" t="s">
        <v>469</v>
      </c>
      <c r="I9" s="26">
        <v>8092</v>
      </c>
      <c r="J9" s="26" t="s">
        <v>596</v>
      </c>
      <c r="K9" s="26">
        <v>8092</v>
      </c>
      <c r="L9" s="26" t="s">
        <v>596</v>
      </c>
    </row>
    <row r="10" spans="1:12" x14ac:dyDescent="0.35">
      <c r="A10" s="26">
        <v>12241</v>
      </c>
      <c r="B10" s="26" t="s">
        <v>455</v>
      </c>
      <c r="C10" s="26" t="s">
        <v>18</v>
      </c>
      <c r="D10" s="26">
        <v>2025</v>
      </c>
      <c r="E10" s="26" t="s">
        <v>800</v>
      </c>
      <c r="F10" s="26" t="s">
        <v>289</v>
      </c>
      <c r="G10" s="26">
        <v>1000</v>
      </c>
      <c r="H10" s="26" t="s">
        <v>268</v>
      </c>
      <c r="I10" s="26">
        <v>32134</v>
      </c>
      <c r="J10" s="26" t="s">
        <v>596</v>
      </c>
      <c r="K10" s="26">
        <v>32134</v>
      </c>
      <c r="L10" s="26" t="s">
        <v>596</v>
      </c>
    </row>
    <row r="11" spans="1:12" x14ac:dyDescent="0.35">
      <c r="A11" s="26">
        <v>12241</v>
      </c>
      <c r="B11" s="26" t="s">
        <v>455</v>
      </c>
      <c r="C11" s="26" t="s">
        <v>18</v>
      </c>
      <c r="D11" s="26">
        <v>2025</v>
      </c>
      <c r="E11" s="26" t="s">
        <v>800</v>
      </c>
      <c r="F11" s="26" t="s">
        <v>289</v>
      </c>
      <c r="G11" s="26">
        <v>1000</v>
      </c>
      <c r="H11" s="26" t="s">
        <v>282</v>
      </c>
      <c r="I11" s="26">
        <v>283</v>
      </c>
      <c r="J11" s="26" t="s">
        <v>596</v>
      </c>
      <c r="K11" s="26">
        <v>283</v>
      </c>
      <c r="L11" s="26" t="s">
        <v>596</v>
      </c>
    </row>
    <row r="12" spans="1:12" x14ac:dyDescent="0.35">
      <c r="A12" s="26">
        <v>12241</v>
      </c>
      <c r="B12" s="26" t="s">
        <v>455</v>
      </c>
      <c r="C12" s="26" t="s">
        <v>18</v>
      </c>
      <c r="D12" s="26">
        <v>2025</v>
      </c>
      <c r="E12" s="26" t="s">
        <v>800</v>
      </c>
      <c r="F12" s="26" t="s">
        <v>289</v>
      </c>
      <c r="G12" s="26">
        <v>1000</v>
      </c>
      <c r="H12" s="26" t="s">
        <v>283</v>
      </c>
      <c r="I12" s="26">
        <v>24138</v>
      </c>
      <c r="J12" s="26" t="s">
        <v>596</v>
      </c>
      <c r="K12" s="26">
        <v>24138</v>
      </c>
      <c r="L12" s="26" t="s">
        <v>596</v>
      </c>
    </row>
    <row r="13" spans="1:12" x14ac:dyDescent="0.35">
      <c r="A13" s="26">
        <v>12241</v>
      </c>
      <c r="B13" s="26" t="s">
        <v>455</v>
      </c>
      <c r="C13" s="26" t="s">
        <v>18</v>
      </c>
      <c r="D13" s="26">
        <v>2025</v>
      </c>
      <c r="E13" s="26" t="s">
        <v>800</v>
      </c>
      <c r="F13" s="26" t="s">
        <v>289</v>
      </c>
      <c r="G13" s="26">
        <v>1000</v>
      </c>
      <c r="H13" s="26" t="s">
        <v>284</v>
      </c>
      <c r="I13" s="26">
        <v>2396</v>
      </c>
      <c r="J13" s="26" t="s">
        <v>596</v>
      </c>
      <c r="K13" s="26">
        <v>2396</v>
      </c>
      <c r="L13" s="26" t="s">
        <v>596</v>
      </c>
    </row>
    <row r="14" spans="1:12" x14ac:dyDescent="0.35">
      <c r="A14" s="26">
        <v>12241</v>
      </c>
      <c r="B14" s="26" t="s">
        <v>455</v>
      </c>
      <c r="C14" s="26" t="s">
        <v>18</v>
      </c>
      <c r="D14" s="26">
        <v>2025</v>
      </c>
      <c r="E14" s="26" t="s">
        <v>800</v>
      </c>
      <c r="F14" s="26" t="s">
        <v>289</v>
      </c>
      <c r="G14" s="26">
        <v>1000</v>
      </c>
      <c r="H14" s="26" t="s">
        <v>285</v>
      </c>
      <c r="I14" s="26">
        <v>12875</v>
      </c>
      <c r="J14" s="26" t="s">
        <v>596</v>
      </c>
      <c r="K14" s="26">
        <v>12875</v>
      </c>
      <c r="L14" s="26" t="s">
        <v>596</v>
      </c>
    </row>
    <row r="15" spans="1:12" x14ac:dyDescent="0.35">
      <c r="A15" s="26">
        <v>12241</v>
      </c>
      <c r="B15" s="26" t="s">
        <v>455</v>
      </c>
      <c r="C15" s="26" t="s">
        <v>18</v>
      </c>
      <c r="D15" s="26">
        <v>2025</v>
      </c>
      <c r="E15" s="26" t="s">
        <v>800</v>
      </c>
      <c r="F15" s="26" t="s">
        <v>289</v>
      </c>
      <c r="G15" s="26">
        <v>1000</v>
      </c>
      <c r="H15" s="26" t="s">
        <v>286</v>
      </c>
      <c r="I15" s="26">
        <v>8867</v>
      </c>
      <c r="J15" s="26" t="s">
        <v>596</v>
      </c>
      <c r="K15" s="26">
        <v>8867</v>
      </c>
      <c r="L15" s="26" t="s">
        <v>596</v>
      </c>
    </row>
    <row r="16" spans="1:12" x14ac:dyDescent="0.35">
      <c r="A16" s="26">
        <v>12241</v>
      </c>
      <c r="B16" s="26" t="s">
        <v>455</v>
      </c>
      <c r="C16" s="26" t="s">
        <v>18</v>
      </c>
      <c r="D16" s="26">
        <v>2025</v>
      </c>
      <c r="E16" s="26" t="s">
        <v>800</v>
      </c>
      <c r="F16" s="26" t="s">
        <v>289</v>
      </c>
      <c r="G16" s="26">
        <v>1000</v>
      </c>
      <c r="H16" s="26" t="s">
        <v>287</v>
      </c>
      <c r="I16" s="26">
        <v>7713</v>
      </c>
      <c r="J16" s="26" t="s">
        <v>596</v>
      </c>
      <c r="K16" s="26">
        <v>7713</v>
      </c>
      <c r="L16" s="26" t="s">
        <v>596</v>
      </c>
    </row>
    <row r="17" spans="1:12" x14ac:dyDescent="0.35">
      <c r="A17" s="26">
        <v>12241</v>
      </c>
      <c r="B17" s="26" t="s">
        <v>455</v>
      </c>
      <c r="C17" s="26" t="s">
        <v>18</v>
      </c>
      <c r="D17" s="26">
        <v>2025</v>
      </c>
      <c r="E17" s="26" t="s">
        <v>800</v>
      </c>
      <c r="F17" s="26" t="s">
        <v>289</v>
      </c>
      <c r="G17" s="26">
        <v>1000</v>
      </c>
      <c r="H17" s="26" t="s">
        <v>469</v>
      </c>
      <c r="I17" s="26">
        <v>3370</v>
      </c>
      <c r="J17" s="26" t="s">
        <v>596</v>
      </c>
      <c r="K17" s="26">
        <v>3370</v>
      </c>
      <c r="L17" s="26" t="s">
        <v>596</v>
      </c>
    </row>
    <row r="18" spans="1:12" x14ac:dyDescent="0.35">
      <c r="A18" s="26">
        <v>12241</v>
      </c>
      <c r="B18" s="26" t="s">
        <v>455</v>
      </c>
      <c r="C18" s="26" t="s">
        <v>18</v>
      </c>
      <c r="D18" s="26">
        <v>2025</v>
      </c>
      <c r="E18" s="26" t="s">
        <v>800</v>
      </c>
      <c r="F18" s="26" t="s">
        <v>290</v>
      </c>
      <c r="G18" s="26">
        <v>1000</v>
      </c>
      <c r="H18" s="26" t="s">
        <v>268</v>
      </c>
      <c r="I18" s="26">
        <v>31966</v>
      </c>
      <c r="J18" s="26" t="s">
        <v>596</v>
      </c>
      <c r="K18" s="26">
        <v>31966</v>
      </c>
      <c r="L18" s="26" t="s">
        <v>596</v>
      </c>
    </row>
    <row r="19" spans="1:12" x14ac:dyDescent="0.35">
      <c r="A19" s="26">
        <v>12241</v>
      </c>
      <c r="B19" s="26" t="s">
        <v>455</v>
      </c>
      <c r="C19" s="26" t="s">
        <v>18</v>
      </c>
      <c r="D19" s="26">
        <v>2025</v>
      </c>
      <c r="E19" s="26" t="s">
        <v>800</v>
      </c>
      <c r="F19" s="26" t="s">
        <v>290</v>
      </c>
      <c r="G19" s="26">
        <v>1000</v>
      </c>
      <c r="H19" s="26" t="s">
        <v>282</v>
      </c>
      <c r="I19" s="26">
        <v>221</v>
      </c>
      <c r="J19" s="26" t="s">
        <v>596</v>
      </c>
      <c r="K19" s="26">
        <v>221</v>
      </c>
      <c r="L19" s="26" t="s">
        <v>596</v>
      </c>
    </row>
    <row r="20" spans="1:12" x14ac:dyDescent="0.35">
      <c r="A20" s="26">
        <v>12241</v>
      </c>
      <c r="B20" s="26" t="s">
        <v>455</v>
      </c>
      <c r="C20" s="26" t="s">
        <v>18</v>
      </c>
      <c r="D20" s="26">
        <v>2025</v>
      </c>
      <c r="E20" s="26" t="s">
        <v>800</v>
      </c>
      <c r="F20" s="26" t="s">
        <v>290</v>
      </c>
      <c r="G20" s="26">
        <v>1000</v>
      </c>
      <c r="H20" s="26" t="s">
        <v>283</v>
      </c>
      <c r="I20" s="26">
        <v>22221</v>
      </c>
      <c r="J20" s="26" t="s">
        <v>596</v>
      </c>
      <c r="K20" s="26">
        <v>22221</v>
      </c>
      <c r="L20" s="26" t="s">
        <v>596</v>
      </c>
    </row>
    <row r="21" spans="1:12" x14ac:dyDescent="0.35">
      <c r="A21" s="26">
        <v>12241</v>
      </c>
      <c r="B21" s="26" t="s">
        <v>455</v>
      </c>
      <c r="C21" s="26" t="s">
        <v>18</v>
      </c>
      <c r="D21" s="26">
        <v>2025</v>
      </c>
      <c r="E21" s="26" t="s">
        <v>800</v>
      </c>
      <c r="F21" s="26" t="s">
        <v>290</v>
      </c>
      <c r="G21" s="26">
        <v>1000</v>
      </c>
      <c r="H21" s="26" t="s">
        <v>284</v>
      </c>
      <c r="I21" s="26">
        <v>2187</v>
      </c>
      <c r="J21" s="26" t="s">
        <v>596</v>
      </c>
      <c r="K21" s="26">
        <v>2187</v>
      </c>
      <c r="L21" s="26" t="s">
        <v>596</v>
      </c>
    </row>
    <row r="22" spans="1:12" x14ac:dyDescent="0.35">
      <c r="A22" s="26">
        <v>12241</v>
      </c>
      <c r="B22" s="26" t="s">
        <v>455</v>
      </c>
      <c r="C22" s="26" t="s">
        <v>18</v>
      </c>
      <c r="D22" s="26">
        <v>2025</v>
      </c>
      <c r="E22" s="26" t="s">
        <v>800</v>
      </c>
      <c r="F22" s="26" t="s">
        <v>290</v>
      </c>
      <c r="G22" s="26">
        <v>1000</v>
      </c>
      <c r="H22" s="26" t="s">
        <v>285</v>
      </c>
      <c r="I22" s="26">
        <v>11643</v>
      </c>
      <c r="J22" s="26" t="s">
        <v>596</v>
      </c>
      <c r="K22" s="26">
        <v>11643</v>
      </c>
      <c r="L22" s="26" t="s">
        <v>596</v>
      </c>
    </row>
    <row r="23" spans="1:12" x14ac:dyDescent="0.35">
      <c r="A23" s="26">
        <v>12241</v>
      </c>
      <c r="B23" s="26" t="s">
        <v>455</v>
      </c>
      <c r="C23" s="26" t="s">
        <v>18</v>
      </c>
      <c r="D23" s="26">
        <v>2025</v>
      </c>
      <c r="E23" s="26" t="s">
        <v>800</v>
      </c>
      <c r="F23" s="26" t="s">
        <v>290</v>
      </c>
      <c r="G23" s="26">
        <v>1000</v>
      </c>
      <c r="H23" s="26" t="s">
        <v>286</v>
      </c>
      <c r="I23" s="26">
        <v>8390</v>
      </c>
      <c r="J23" s="26" t="s">
        <v>596</v>
      </c>
      <c r="K23" s="26">
        <v>8390</v>
      </c>
      <c r="L23" s="26" t="s">
        <v>596</v>
      </c>
    </row>
    <row r="24" spans="1:12" x14ac:dyDescent="0.35">
      <c r="A24" s="26">
        <v>12241</v>
      </c>
      <c r="B24" s="26" t="s">
        <v>455</v>
      </c>
      <c r="C24" s="26" t="s">
        <v>18</v>
      </c>
      <c r="D24" s="26">
        <v>2025</v>
      </c>
      <c r="E24" s="26" t="s">
        <v>800</v>
      </c>
      <c r="F24" s="26" t="s">
        <v>290</v>
      </c>
      <c r="G24" s="26">
        <v>1000</v>
      </c>
      <c r="H24" s="26" t="s">
        <v>287</v>
      </c>
      <c r="I24" s="26">
        <v>9524</v>
      </c>
      <c r="J24" s="26" t="s">
        <v>596</v>
      </c>
      <c r="K24" s="26">
        <v>9524</v>
      </c>
      <c r="L24" s="26" t="s">
        <v>596</v>
      </c>
    </row>
    <row r="25" spans="1:12" x14ac:dyDescent="0.35">
      <c r="A25" s="26">
        <v>12241</v>
      </c>
      <c r="B25" s="26" t="s">
        <v>455</v>
      </c>
      <c r="C25" s="26" t="s">
        <v>18</v>
      </c>
      <c r="D25" s="26">
        <v>2025</v>
      </c>
      <c r="E25" s="26" t="s">
        <v>800</v>
      </c>
      <c r="F25" s="26" t="s">
        <v>290</v>
      </c>
      <c r="G25" s="26">
        <v>1000</v>
      </c>
      <c r="H25" s="26" t="s">
        <v>469</v>
      </c>
      <c r="I25" s="26">
        <v>4722</v>
      </c>
      <c r="J25" s="26" t="s">
        <v>596</v>
      </c>
      <c r="K25" s="26">
        <v>4722</v>
      </c>
      <c r="L25" s="26" t="s">
        <v>596</v>
      </c>
    </row>
    <row r="26" spans="1:12" x14ac:dyDescent="0.35">
      <c r="A26" s="26">
        <v>12241</v>
      </c>
      <c r="B26" s="26" t="s">
        <v>455</v>
      </c>
      <c r="C26" s="26" t="s">
        <v>18</v>
      </c>
      <c r="D26" s="26">
        <v>2025</v>
      </c>
      <c r="E26" s="26" t="s">
        <v>798</v>
      </c>
      <c r="F26" s="26" t="s">
        <v>268</v>
      </c>
      <c r="G26" s="26" t="s">
        <v>306</v>
      </c>
      <c r="H26" s="26" t="s">
        <v>268</v>
      </c>
      <c r="I26" s="26">
        <v>40772</v>
      </c>
      <c r="J26" s="26" t="s">
        <v>596</v>
      </c>
      <c r="K26" s="26">
        <v>31180</v>
      </c>
      <c r="L26" s="26" t="s">
        <v>596</v>
      </c>
    </row>
    <row r="27" spans="1:12" x14ac:dyDescent="0.35">
      <c r="A27" s="26">
        <v>12241</v>
      </c>
      <c r="B27" s="26" t="s">
        <v>455</v>
      </c>
      <c r="C27" s="26" t="s">
        <v>18</v>
      </c>
      <c r="D27" s="26">
        <v>2025</v>
      </c>
      <c r="E27" s="26" t="s">
        <v>798</v>
      </c>
      <c r="F27" s="26" t="s">
        <v>268</v>
      </c>
      <c r="G27" s="26" t="s">
        <v>306</v>
      </c>
      <c r="H27" s="26" t="s">
        <v>282</v>
      </c>
      <c r="I27" s="26">
        <v>5754</v>
      </c>
      <c r="J27" s="26" t="s">
        <v>596</v>
      </c>
      <c r="K27" s="26">
        <v>4000</v>
      </c>
      <c r="L27" s="26" t="s">
        <v>596</v>
      </c>
    </row>
    <row r="28" spans="1:12" x14ac:dyDescent="0.35">
      <c r="A28" s="26">
        <v>12241</v>
      </c>
      <c r="B28" s="26" t="s">
        <v>455</v>
      </c>
      <c r="C28" s="26" t="s">
        <v>18</v>
      </c>
      <c r="D28" s="26">
        <v>2025</v>
      </c>
      <c r="E28" s="26" t="s">
        <v>798</v>
      </c>
      <c r="F28" s="26" t="s">
        <v>268</v>
      </c>
      <c r="G28" s="26" t="s">
        <v>306</v>
      </c>
      <c r="H28" s="26" t="s">
        <v>283</v>
      </c>
      <c r="I28" s="26">
        <v>45934</v>
      </c>
      <c r="J28" s="26" t="s">
        <v>596</v>
      </c>
      <c r="K28" s="26">
        <v>36909</v>
      </c>
      <c r="L28" s="26" t="s">
        <v>596</v>
      </c>
    </row>
    <row r="29" spans="1:12" x14ac:dyDescent="0.35">
      <c r="A29" s="26">
        <v>12241</v>
      </c>
      <c r="B29" s="26" t="s">
        <v>455</v>
      </c>
      <c r="C29" s="26" t="s">
        <v>18</v>
      </c>
      <c r="D29" s="26">
        <v>2025</v>
      </c>
      <c r="E29" s="26" t="s">
        <v>798</v>
      </c>
      <c r="F29" s="26" t="s">
        <v>268</v>
      </c>
      <c r="G29" s="26" t="s">
        <v>306</v>
      </c>
      <c r="H29" s="26" t="s">
        <v>284</v>
      </c>
      <c r="I29" s="26">
        <v>19768</v>
      </c>
      <c r="J29" s="26" t="s">
        <v>596</v>
      </c>
      <c r="K29" s="26">
        <v>13371</v>
      </c>
      <c r="L29" s="26" t="s">
        <v>596</v>
      </c>
    </row>
    <row r="30" spans="1:12" x14ac:dyDescent="0.35">
      <c r="A30" s="26">
        <v>12241</v>
      </c>
      <c r="B30" s="26" t="s">
        <v>455</v>
      </c>
      <c r="C30" s="26" t="s">
        <v>18</v>
      </c>
      <c r="D30" s="26">
        <v>2025</v>
      </c>
      <c r="E30" s="26" t="s">
        <v>798</v>
      </c>
      <c r="F30" s="26" t="s">
        <v>268</v>
      </c>
      <c r="G30" s="26" t="s">
        <v>306</v>
      </c>
      <c r="H30" s="26" t="s">
        <v>285</v>
      </c>
      <c r="I30" s="26">
        <v>48267</v>
      </c>
      <c r="J30" s="26" t="s">
        <v>596</v>
      </c>
      <c r="K30" s="26">
        <v>40697</v>
      </c>
      <c r="L30" s="26" t="s">
        <v>596</v>
      </c>
    </row>
    <row r="31" spans="1:12" x14ac:dyDescent="0.35">
      <c r="A31" s="26">
        <v>12241</v>
      </c>
      <c r="B31" s="26" t="s">
        <v>455</v>
      </c>
      <c r="C31" s="26" t="s">
        <v>18</v>
      </c>
      <c r="D31" s="26">
        <v>2025</v>
      </c>
      <c r="E31" s="26" t="s">
        <v>798</v>
      </c>
      <c r="F31" s="26" t="s">
        <v>268</v>
      </c>
      <c r="G31" s="26" t="s">
        <v>306</v>
      </c>
      <c r="H31" s="26" t="s">
        <v>286</v>
      </c>
      <c r="I31" s="26">
        <v>49568</v>
      </c>
      <c r="J31" s="26" t="s">
        <v>596</v>
      </c>
      <c r="K31" s="26">
        <v>37913</v>
      </c>
      <c r="L31" s="26" t="s">
        <v>596</v>
      </c>
    </row>
    <row r="32" spans="1:12" x14ac:dyDescent="0.35">
      <c r="A32" s="26">
        <v>12241</v>
      </c>
      <c r="B32" s="26" t="s">
        <v>455</v>
      </c>
      <c r="C32" s="26" t="s">
        <v>18</v>
      </c>
      <c r="D32" s="26">
        <v>2025</v>
      </c>
      <c r="E32" s="26" t="s">
        <v>798</v>
      </c>
      <c r="F32" s="26" t="s">
        <v>268</v>
      </c>
      <c r="G32" s="26" t="s">
        <v>306</v>
      </c>
      <c r="H32" s="26" t="s">
        <v>287</v>
      </c>
      <c r="I32" s="26">
        <v>27913</v>
      </c>
      <c r="J32" s="26" t="s">
        <v>596</v>
      </c>
      <c r="K32" s="26">
        <v>22490</v>
      </c>
      <c r="L32" s="26" t="s">
        <v>596</v>
      </c>
    </row>
    <row r="33" spans="1:12" x14ac:dyDescent="0.35">
      <c r="A33" s="26">
        <v>12241</v>
      </c>
      <c r="B33" s="26" t="s">
        <v>455</v>
      </c>
      <c r="C33" s="26" t="s">
        <v>18</v>
      </c>
      <c r="D33" s="26">
        <v>2025</v>
      </c>
      <c r="E33" s="26" t="s">
        <v>798</v>
      </c>
      <c r="F33" s="26" t="s">
        <v>268</v>
      </c>
      <c r="G33" s="26" t="s">
        <v>306</v>
      </c>
      <c r="H33" s="26" t="s">
        <v>469</v>
      </c>
      <c r="I33" s="26">
        <v>26788</v>
      </c>
      <c r="J33" s="26" t="s">
        <v>596</v>
      </c>
      <c r="K33" s="26">
        <v>23146</v>
      </c>
      <c r="L33" s="26" t="s">
        <v>596</v>
      </c>
    </row>
    <row r="34" spans="1:12" x14ac:dyDescent="0.35">
      <c r="A34" s="26">
        <v>12241</v>
      </c>
      <c r="B34" s="26" t="s">
        <v>455</v>
      </c>
      <c r="C34" s="26" t="s">
        <v>18</v>
      </c>
      <c r="D34" s="26">
        <v>2025</v>
      </c>
      <c r="E34" s="26" t="s">
        <v>798</v>
      </c>
      <c r="F34" s="26" t="s">
        <v>289</v>
      </c>
      <c r="G34" s="26" t="s">
        <v>306</v>
      </c>
      <c r="H34" s="26" t="s">
        <v>268</v>
      </c>
      <c r="I34" s="26">
        <v>49428</v>
      </c>
      <c r="J34" s="26" t="s">
        <v>596</v>
      </c>
      <c r="K34" s="26">
        <v>38358</v>
      </c>
      <c r="L34" s="26" t="s">
        <v>596</v>
      </c>
    </row>
    <row r="35" spans="1:12" x14ac:dyDescent="0.35">
      <c r="A35" s="26">
        <v>12241</v>
      </c>
      <c r="B35" s="26" t="s">
        <v>455</v>
      </c>
      <c r="C35" s="26" t="s">
        <v>18</v>
      </c>
      <c r="D35" s="26">
        <v>2025</v>
      </c>
      <c r="E35" s="26" t="s">
        <v>798</v>
      </c>
      <c r="F35" s="26" t="s">
        <v>289</v>
      </c>
      <c r="G35" s="26" t="s">
        <v>306</v>
      </c>
      <c r="H35" s="26" t="s">
        <v>282</v>
      </c>
      <c r="I35" s="26">
        <v>6113</v>
      </c>
      <c r="J35" s="26" t="s">
        <v>596</v>
      </c>
      <c r="K35" s="26">
        <v>4152</v>
      </c>
      <c r="L35" s="26" t="s">
        <v>596</v>
      </c>
    </row>
    <row r="36" spans="1:12" x14ac:dyDescent="0.35">
      <c r="A36" s="26">
        <v>12241</v>
      </c>
      <c r="B36" s="26" t="s">
        <v>455</v>
      </c>
      <c r="C36" s="26" t="s">
        <v>18</v>
      </c>
      <c r="D36" s="26">
        <v>2025</v>
      </c>
      <c r="E36" s="26" t="s">
        <v>798</v>
      </c>
      <c r="F36" s="26" t="s">
        <v>289</v>
      </c>
      <c r="G36" s="26" t="s">
        <v>306</v>
      </c>
      <c r="H36" s="26" t="s">
        <v>283</v>
      </c>
      <c r="I36" s="26">
        <v>55059</v>
      </c>
      <c r="J36" s="26" t="s">
        <v>596</v>
      </c>
      <c r="K36" s="26">
        <v>44487</v>
      </c>
      <c r="L36" s="26" t="s">
        <v>596</v>
      </c>
    </row>
    <row r="37" spans="1:12" x14ac:dyDescent="0.35">
      <c r="A37" s="26">
        <v>12241</v>
      </c>
      <c r="B37" s="26" t="s">
        <v>455</v>
      </c>
      <c r="C37" s="26" t="s">
        <v>18</v>
      </c>
      <c r="D37" s="26">
        <v>2025</v>
      </c>
      <c r="E37" s="26" t="s">
        <v>798</v>
      </c>
      <c r="F37" s="26" t="s">
        <v>289</v>
      </c>
      <c r="G37" s="26" t="s">
        <v>306</v>
      </c>
      <c r="H37" s="26" t="s">
        <v>284</v>
      </c>
      <c r="I37" s="26">
        <v>22382</v>
      </c>
      <c r="J37" s="26" t="s">
        <v>596</v>
      </c>
      <c r="K37" s="26">
        <v>14250</v>
      </c>
      <c r="L37" s="26" t="s">
        <v>596</v>
      </c>
    </row>
    <row r="38" spans="1:12" x14ac:dyDescent="0.35">
      <c r="A38" s="26">
        <v>12241</v>
      </c>
      <c r="B38" s="26" t="s">
        <v>455</v>
      </c>
      <c r="C38" s="26" t="s">
        <v>18</v>
      </c>
      <c r="D38" s="26">
        <v>2025</v>
      </c>
      <c r="E38" s="26" t="s">
        <v>798</v>
      </c>
      <c r="F38" s="26" t="s">
        <v>289</v>
      </c>
      <c r="G38" s="26" t="s">
        <v>306</v>
      </c>
      <c r="H38" s="26" t="s">
        <v>285</v>
      </c>
      <c r="I38" s="26">
        <v>56556</v>
      </c>
      <c r="J38" s="26" t="s">
        <v>596</v>
      </c>
      <c r="K38" s="26">
        <v>47611</v>
      </c>
      <c r="L38" s="26" t="s">
        <v>596</v>
      </c>
    </row>
    <row r="39" spans="1:12" x14ac:dyDescent="0.35">
      <c r="A39" s="26">
        <v>12241</v>
      </c>
      <c r="B39" s="26" t="s">
        <v>455</v>
      </c>
      <c r="C39" s="26" t="s">
        <v>18</v>
      </c>
      <c r="D39" s="26">
        <v>2025</v>
      </c>
      <c r="E39" s="26" t="s">
        <v>798</v>
      </c>
      <c r="F39" s="26" t="s">
        <v>289</v>
      </c>
      <c r="G39" s="26" t="s">
        <v>306</v>
      </c>
      <c r="H39" s="26" t="s">
        <v>286</v>
      </c>
      <c r="I39" s="26">
        <v>61713</v>
      </c>
      <c r="J39" s="26" t="s">
        <v>596</v>
      </c>
      <c r="K39" s="26">
        <v>46799</v>
      </c>
      <c r="L39" s="26" t="s">
        <v>596</v>
      </c>
    </row>
    <row r="40" spans="1:12" x14ac:dyDescent="0.35">
      <c r="A40" s="26">
        <v>12241</v>
      </c>
      <c r="B40" s="26" t="s">
        <v>455</v>
      </c>
      <c r="C40" s="26" t="s">
        <v>18</v>
      </c>
      <c r="D40" s="26">
        <v>2025</v>
      </c>
      <c r="E40" s="26" t="s">
        <v>798</v>
      </c>
      <c r="F40" s="26" t="s">
        <v>289</v>
      </c>
      <c r="G40" s="26" t="s">
        <v>306</v>
      </c>
      <c r="H40" s="26" t="s">
        <v>287</v>
      </c>
      <c r="I40" s="26">
        <v>33397</v>
      </c>
      <c r="J40" s="26" t="s">
        <v>596</v>
      </c>
      <c r="K40" s="26">
        <v>26407</v>
      </c>
      <c r="L40" s="26" t="s">
        <v>596</v>
      </c>
    </row>
    <row r="41" spans="1:12" x14ac:dyDescent="0.35">
      <c r="A41" s="26">
        <v>12241</v>
      </c>
      <c r="B41" s="26" t="s">
        <v>455</v>
      </c>
      <c r="C41" s="26" t="s">
        <v>18</v>
      </c>
      <c r="D41" s="26">
        <v>2025</v>
      </c>
      <c r="E41" s="26" t="s">
        <v>798</v>
      </c>
      <c r="F41" s="26" t="s">
        <v>289</v>
      </c>
      <c r="G41" s="26" t="s">
        <v>306</v>
      </c>
      <c r="H41" s="26" t="s">
        <v>469</v>
      </c>
      <c r="I41" s="26">
        <v>31179</v>
      </c>
      <c r="J41" s="26" t="s">
        <v>596</v>
      </c>
      <c r="K41" s="26">
        <v>26611</v>
      </c>
      <c r="L41" s="26" t="s">
        <v>596</v>
      </c>
    </row>
    <row r="42" spans="1:12" x14ac:dyDescent="0.35">
      <c r="A42" s="26">
        <v>12241</v>
      </c>
      <c r="B42" s="26" t="s">
        <v>455</v>
      </c>
      <c r="C42" s="26" t="s">
        <v>18</v>
      </c>
      <c r="D42" s="26">
        <v>2025</v>
      </c>
      <c r="E42" s="26" t="s">
        <v>798</v>
      </c>
      <c r="F42" s="26" t="s">
        <v>290</v>
      </c>
      <c r="G42" s="26" t="s">
        <v>306</v>
      </c>
      <c r="H42" s="26" t="s">
        <v>268</v>
      </c>
      <c r="I42" s="26">
        <v>32070</v>
      </c>
      <c r="J42" s="26" t="s">
        <v>596</v>
      </c>
      <c r="K42" s="26">
        <v>24805</v>
      </c>
      <c r="L42" s="26" t="s">
        <v>596</v>
      </c>
    </row>
    <row r="43" spans="1:12" x14ac:dyDescent="0.35">
      <c r="A43" s="26">
        <v>12241</v>
      </c>
      <c r="B43" s="26" t="s">
        <v>455</v>
      </c>
      <c r="C43" s="26" t="s">
        <v>18</v>
      </c>
      <c r="D43" s="26">
        <v>2025</v>
      </c>
      <c r="E43" s="26" t="s">
        <v>798</v>
      </c>
      <c r="F43" s="26" t="s">
        <v>290</v>
      </c>
      <c r="G43" s="26" t="s">
        <v>306</v>
      </c>
      <c r="H43" s="26" t="s">
        <v>282</v>
      </c>
      <c r="I43" s="26">
        <v>5295</v>
      </c>
      <c r="J43" s="26" t="s">
        <v>596</v>
      </c>
      <c r="K43" s="26">
        <v>3621</v>
      </c>
      <c r="L43" s="26" t="s">
        <v>596</v>
      </c>
    </row>
    <row r="44" spans="1:12" x14ac:dyDescent="0.35">
      <c r="A44" s="26">
        <v>12241</v>
      </c>
      <c r="B44" s="26" t="s">
        <v>455</v>
      </c>
      <c r="C44" s="26" t="s">
        <v>18</v>
      </c>
      <c r="D44" s="26">
        <v>2025</v>
      </c>
      <c r="E44" s="26" t="s">
        <v>798</v>
      </c>
      <c r="F44" s="26" t="s">
        <v>290</v>
      </c>
      <c r="G44" s="26" t="s">
        <v>306</v>
      </c>
      <c r="H44" s="26" t="s">
        <v>283</v>
      </c>
      <c r="I44" s="26">
        <v>36022</v>
      </c>
      <c r="J44" s="26" t="s">
        <v>596</v>
      </c>
      <c r="K44" s="26">
        <v>29661</v>
      </c>
      <c r="L44" s="26" t="s">
        <v>596</v>
      </c>
    </row>
    <row r="45" spans="1:12" x14ac:dyDescent="0.35">
      <c r="A45" s="26">
        <v>12241</v>
      </c>
      <c r="B45" s="26" t="s">
        <v>455</v>
      </c>
      <c r="C45" s="26" t="s">
        <v>18</v>
      </c>
      <c r="D45" s="26">
        <v>2025</v>
      </c>
      <c r="E45" s="26" t="s">
        <v>798</v>
      </c>
      <c r="F45" s="26" t="s">
        <v>290</v>
      </c>
      <c r="G45" s="26" t="s">
        <v>306</v>
      </c>
      <c r="H45" s="26" t="s">
        <v>284</v>
      </c>
      <c r="I45" s="26">
        <v>16905</v>
      </c>
      <c r="J45" s="26" t="s">
        <v>596</v>
      </c>
      <c r="K45" s="26">
        <v>12288</v>
      </c>
      <c r="L45" s="26" t="s">
        <v>596</v>
      </c>
    </row>
    <row r="46" spans="1:12" x14ac:dyDescent="0.35">
      <c r="A46" s="26">
        <v>12241</v>
      </c>
      <c r="B46" s="26" t="s">
        <v>455</v>
      </c>
      <c r="C46" s="26" t="s">
        <v>18</v>
      </c>
      <c r="D46" s="26">
        <v>2025</v>
      </c>
      <c r="E46" s="26" t="s">
        <v>798</v>
      </c>
      <c r="F46" s="26" t="s">
        <v>290</v>
      </c>
      <c r="G46" s="26" t="s">
        <v>306</v>
      </c>
      <c r="H46" s="26" t="s">
        <v>285</v>
      </c>
      <c r="I46" s="26">
        <v>39100</v>
      </c>
      <c r="J46" s="26" t="s">
        <v>596</v>
      </c>
      <c r="K46" s="26">
        <v>33147</v>
      </c>
      <c r="L46" s="26" t="s">
        <v>596</v>
      </c>
    </row>
    <row r="47" spans="1:12" x14ac:dyDescent="0.35">
      <c r="A47" s="26">
        <v>12241</v>
      </c>
      <c r="B47" s="26" t="s">
        <v>455</v>
      </c>
      <c r="C47" s="26" t="s">
        <v>18</v>
      </c>
      <c r="D47" s="26">
        <v>2025</v>
      </c>
      <c r="E47" s="26" t="s">
        <v>798</v>
      </c>
      <c r="F47" s="26" t="s">
        <v>290</v>
      </c>
      <c r="G47" s="26" t="s">
        <v>306</v>
      </c>
      <c r="H47" s="26" t="s">
        <v>286</v>
      </c>
      <c r="I47" s="26">
        <v>36733</v>
      </c>
      <c r="J47" s="26" t="s">
        <v>596</v>
      </c>
      <c r="K47" s="26">
        <v>29489</v>
      </c>
      <c r="L47" s="26" t="s">
        <v>596</v>
      </c>
    </row>
    <row r="48" spans="1:12" x14ac:dyDescent="0.35">
      <c r="A48" s="26">
        <v>12241</v>
      </c>
      <c r="B48" s="26" t="s">
        <v>455</v>
      </c>
      <c r="C48" s="26" t="s">
        <v>18</v>
      </c>
      <c r="D48" s="26">
        <v>2025</v>
      </c>
      <c r="E48" s="26" t="s">
        <v>798</v>
      </c>
      <c r="F48" s="26" t="s">
        <v>290</v>
      </c>
      <c r="G48" s="26" t="s">
        <v>306</v>
      </c>
      <c r="H48" s="26" t="s">
        <v>287</v>
      </c>
      <c r="I48" s="26">
        <v>23471</v>
      </c>
      <c r="J48" s="26" t="s">
        <v>596</v>
      </c>
      <c r="K48" s="26">
        <v>19381</v>
      </c>
      <c r="L48" s="26" t="s">
        <v>596</v>
      </c>
    </row>
    <row r="49" spans="1:12" x14ac:dyDescent="0.35">
      <c r="A49" s="26">
        <v>12241</v>
      </c>
      <c r="B49" s="26" t="s">
        <v>455</v>
      </c>
      <c r="C49" s="26" t="s">
        <v>18</v>
      </c>
      <c r="D49" s="26">
        <v>2025</v>
      </c>
      <c r="E49" s="26" t="s">
        <v>798</v>
      </c>
      <c r="F49" s="26" t="s">
        <v>290</v>
      </c>
      <c r="G49" s="26" t="s">
        <v>306</v>
      </c>
      <c r="H49" s="26" t="s">
        <v>469</v>
      </c>
      <c r="I49" s="26">
        <v>23654</v>
      </c>
      <c r="J49" s="26" t="s">
        <v>596</v>
      </c>
      <c r="K49" s="26">
        <v>20231</v>
      </c>
      <c r="L49" s="26" t="s">
        <v>596</v>
      </c>
    </row>
    <row r="50" spans="1:12" x14ac:dyDescent="0.35">
      <c r="A50" s="26">
        <v>12241</v>
      </c>
      <c r="B50" s="26" t="s">
        <v>455</v>
      </c>
      <c r="C50" s="26" t="s">
        <v>18</v>
      </c>
      <c r="D50" s="26">
        <v>2025</v>
      </c>
      <c r="E50" s="26" t="s">
        <v>307</v>
      </c>
      <c r="F50" s="26" t="s">
        <v>268</v>
      </c>
      <c r="G50" s="26" t="s">
        <v>306</v>
      </c>
      <c r="H50" s="26" t="s">
        <v>268</v>
      </c>
      <c r="I50" s="26">
        <v>32654</v>
      </c>
      <c r="J50" s="26" t="s">
        <v>596</v>
      </c>
      <c r="K50" s="26">
        <v>21600</v>
      </c>
      <c r="L50" s="26" t="s">
        <v>596</v>
      </c>
    </row>
    <row r="51" spans="1:12" x14ac:dyDescent="0.35">
      <c r="A51" s="26">
        <v>12241</v>
      </c>
      <c r="B51" s="26" t="s">
        <v>455</v>
      </c>
      <c r="C51" s="26" t="s">
        <v>18</v>
      </c>
      <c r="D51" s="26">
        <v>2025</v>
      </c>
      <c r="E51" s="26" t="s">
        <v>307</v>
      </c>
      <c r="F51" s="26" t="s">
        <v>268</v>
      </c>
      <c r="G51" s="26" t="s">
        <v>306</v>
      </c>
      <c r="H51" s="26" t="s">
        <v>282</v>
      </c>
      <c r="I51" s="26">
        <v>4412</v>
      </c>
      <c r="J51" s="26" t="s">
        <v>596</v>
      </c>
      <c r="K51" s="26">
        <v>2280</v>
      </c>
      <c r="L51" s="26" t="s">
        <v>596</v>
      </c>
    </row>
    <row r="52" spans="1:12" x14ac:dyDescent="0.35">
      <c r="A52" s="26">
        <v>12241</v>
      </c>
      <c r="B52" s="26" t="s">
        <v>455</v>
      </c>
      <c r="C52" s="26" t="s">
        <v>18</v>
      </c>
      <c r="D52" s="26">
        <v>2025</v>
      </c>
      <c r="E52" s="26" t="s">
        <v>307</v>
      </c>
      <c r="F52" s="26" t="s">
        <v>268</v>
      </c>
      <c r="G52" s="26" t="s">
        <v>306</v>
      </c>
      <c r="H52" s="26" t="s">
        <v>283</v>
      </c>
      <c r="I52" s="26">
        <v>43790</v>
      </c>
      <c r="J52" s="26" t="s">
        <v>596</v>
      </c>
      <c r="K52" s="26">
        <v>36088</v>
      </c>
      <c r="L52" s="26" t="s">
        <v>596</v>
      </c>
    </row>
    <row r="53" spans="1:12" x14ac:dyDescent="0.35">
      <c r="A53" s="26">
        <v>12241</v>
      </c>
      <c r="B53" s="26" t="s">
        <v>455</v>
      </c>
      <c r="C53" s="26" t="s">
        <v>18</v>
      </c>
      <c r="D53" s="26">
        <v>2025</v>
      </c>
      <c r="E53" s="26" t="s">
        <v>307</v>
      </c>
      <c r="F53" s="26" t="s">
        <v>268</v>
      </c>
      <c r="G53" s="26" t="s">
        <v>306</v>
      </c>
      <c r="H53" s="26" t="s">
        <v>284</v>
      </c>
      <c r="I53" s="26">
        <v>18479</v>
      </c>
      <c r="J53" s="26" t="s">
        <v>596</v>
      </c>
      <c r="K53" s="26">
        <v>12369</v>
      </c>
      <c r="L53" s="26" t="s">
        <v>596</v>
      </c>
    </row>
    <row r="54" spans="1:12" x14ac:dyDescent="0.35">
      <c r="A54" s="26">
        <v>12241</v>
      </c>
      <c r="B54" s="26" t="s">
        <v>455</v>
      </c>
      <c r="C54" s="26" t="s">
        <v>18</v>
      </c>
      <c r="D54" s="26">
        <v>2025</v>
      </c>
      <c r="E54" s="26" t="s">
        <v>307</v>
      </c>
      <c r="F54" s="26" t="s">
        <v>268</v>
      </c>
      <c r="G54" s="26" t="s">
        <v>306</v>
      </c>
      <c r="H54" s="26" t="s">
        <v>285</v>
      </c>
      <c r="I54" s="26">
        <v>47086</v>
      </c>
      <c r="J54" s="26" t="s">
        <v>596</v>
      </c>
      <c r="K54" s="26">
        <v>40255</v>
      </c>
      <c r="L54" s="26" t="s">
        <v>596</v>
      </c>
    </row>
    <row r="55" spans="1:12" x14ac:dyDescent="0.35">
      <c r="A55" s="26">
        <v>12241</v>
      </c>
      <c r="B55" s="26" t="s">
        <v>455</v>
      </c>
      <c r="C55" s="26" t="s">
        <v>18</v>
      </c>
      <c r="D55" s="26">
        <v>2025</v>
      </c>
      <c r="E55" s="26" t="s">
        <v>307</v>
      </c>
      <c r="F55" s="26" t="s">
        <v>268</v>
      </c>
      <c r="G55" s="26" t="s">
        <v>306</v>
      </c>
      <c r="H55" s="26" t="s">
        <v>286</v>
      </c>
      <c r="I55" s="26">
        <v>45828</v>
      </c>
      <c r="J55" s="26" t="s">
        <v>596</v>
      </c>
      <c r="K55" s="26">
        <v>36136</v>
      </c>
      <c r="L55" s="26" t="s">
        <v>596</v>
      </c>
    </row>
    <row r="56" spans="1:12" x14ac:dyDescent="0.35">
      <c r="A56" s="26">
        <v>12241</v>
      </c>
      <c r="B56" s="26" t="s">
        <v>455</v>
      </c>
      <c r="C56" s="26" t="s">
        <v>18</v>
      </c>
      <c r="D56" s="26">
        <v>2025</v>
      </c>
      <c r="E56" s="26" t="s">
        <v>307</v>
      </c>
      <c r="F56" s="26" t="s">
        <v>268</v>
      </c>
      <c r="G56" s="26" t="s">
        <v>306</v>
      </c>
      <c r="H56" s="26" t="s">
        <v>287</v>
      </c>
      <c r="I56" s="26">
        <v>3531</v>
      </c>
      <c r="J56" s="26" t="s">
        <v>596</v>
      </c>
      <c r="K56" s="26">
        <v>0</v>
      </c>
      <c r="L56" s="26" t="s">
        <v>596</v>
      </c>
    </row>
    <row r="57" spans="1:12" x14ac:dyDescent="0.35">
      <c r="A57" s="26">
        <v>12241</v>
      </c>
      <c r="B57" s="26" t="s">
        <v>455</v>
      </c>
      <c r="C57" s="26" t="s">
        <v>18</v>
      </c>
      <c r="D57" s="26">
        <v>2025</v>
      </c>
      <c r="E57" s="26" t="s">
        <v>307</v>
      </c>
      <c r="F57" s="26" t="s">
        <v>268</v>
      </c>
      <c r="G57" s="26" t="s">
        <v>306</v>
      </c>
      <c r="H57" s="26" t="s">
        <v>469</v>
      </c>
      <c r="I57" s="26">
        <v>611</v>
      </c>
      <c r="J57" s="26" t="s">
        <v>596</v>
      </c>
      <c r="K57" s="26">
        <v>0</v>
      </c>
      <c r="L57" s="26" t="s">
        <v>596</v>
      </c>
    </row>
    <row r="58" spans="1:12" x14ac:dyDescent="0.35">
      <c r="A58" s="26">
        <v>12241</v>
      </c>
      <c r="B58" s="26" t="s">
        <v>455</v>
      </c>
      <c r="C58" s="26" t="s">
        <v>18</v>
      </c>
      <c r="D58" s="26">
        <v>2025</v>
      </c>
      <c r="E58" s="26" t="s">
        <v>307</v>
      </c>
      <c r="F58" s="26" t="s">
        <v>289</v>
      </c>
      <c r="G58" s="26" t="s">
        <v>306</v>
      </c>
      <c r="H58" s="26" t="s">
        <v>268</v>
      </c>
      <c r="I58" s="26">
        <v>41139</v>
      </c>
      <c r="J58" s="26" t="s">
        <v>596</v>
      </c>
      <c r="K58" s="26">
        <v>32914</v>
      </c>
      <c r="L58" s="26" t="s">
        <v>596</v>
      </c>
    </row>
    <row r="59" spans="1:12" x14ac:dyDescent="0.35">
      <c r="A59" s="26">
        <v>12241</v>
      </c>
      <c r="B59" s="26" t="s">
        <v>455</v>
      </c>
      <c r="C59" s="26" t="s">
        <v>18</v>
      </c>
      <c r="D59" s="26">
        <v>2025</v>
      </c>
      <c r="E59" s="26" t="s">
        <v>307</v>
      </c>
      <c r="F59" s="26" t="s">
        <v>289</v>
      </c>
      <c r="G59" s="26" t="s">
        <v>306</v>
      </c>
      <c r="H59" s="26" t="s">
        <v>282</v>
      </c>
      <c r="I59" s="26">
        <v>4726</v>
      </c>
      <c r="J59" s="26" t="s">
        <v>596</v>
      </c>
      <c r="K59" s="26">
        <v>3000</v>
      </c>
      <c r="L59" s="26" t="s">
        <v>596</v>
      </c>
    </row>
    <row r="60" spans="1:12" x14ac:dyDescent="0.35">
      <c r="A60" s="26">
        <v>12241</v>
      </c>
      <c r="B60" s="26" t="s">
        <v>455</v>
      </c>
      <c r="C60" s="26" t="s">
        <v>18</v>
      </c>
      <c r="D60" s="26">
        <v>2025</v>
      </c>
      <c r="E60" s="26" t="s">
        <v>307</v>
      </c>
      <c r="F60" s="26" t="s">
        <v>289</v>
      </c>
      <c r="G60" s="26" t="s">
        <v>306</v>
      </c>
      <c r="H60" s="26" t="s">
        <v>283</v>
      </c>
      <c r="I60" s="26">
        <v>52917</v>
      </c>
      <c r="J60" s="26" t="s">
        <v>596</v>
      </c>
      <c r="K60" s="26">
        <v>43549</v>
      </c>
      <c r="L60" s="26" t="s">
        <v>596</v>
      </c>
    </row>
    <row r="61" spans="1:12" x14ac:dyDescent="0.35">
      <c r="A61" s="26">
        <v>12241</v>
      </c>
      <c r="B61" s="26" t="s">
        <v>455</v>
      </c>
      <c r="C61" s="26" t="s">
        <v>18</v>
      </c>
      <c r="D61" s="26">
        <v>2025</v>
      </c>
      <c r="E61" s="26" t="s">
        <v>307</v>
      </c>
      <c r="F61" s="26" t="s">
        <v>289</v>
      </c>
      <c r="G61" s="26" t="s">
        <v>306</v>
      </c>
      <c r="H61" s="26" t="s">
        <v>284</v>
      </c>
      <c r="I61" s="26">
        <v>21246</v>
      </c>
      <c r="J61" s="26" t="s">
        <v>596</v>
      </c>
      <c r="K61" s="26">
        <v>13550</v>
      </c>
      <c r="L61" s="26" t="s">
        <v>596</v>
      </c>
    </row>
    <row r="62" spans="1:12" x14ac:dyDescent="0.35">
      <c r="A62" s="26">
        <v>12241</v>
      </c>
      <c r="B62" s="26" t="s">
        <v>455</v>
      </c>
      <c r="C62" s="26" t="s">
        <v>18</v>
      </c>
      <c r="D62" s="26">
        <v>2025</v>
      </c>
      <c r="E62" s="26" t="s">
        <v>307</v>
      </c>
      <c r="F62" s="26" t="s">
        <v>289</v>
      </c>
      <c r="G62" s="26" t="s">
        <v>306</v>
      </c>
      <c r="H62" s="26" t="s">
        <v>285</v>
      </c>
      <c r="I62" s="26">
        <v>55342</v>
      </c>
      <c r="J62" s="26" t="s">
        <v>596</v>
      </c>
      <c r="K62" s="26">
        <v>47034</v>
      </c>
      <c r="L62" s="26" t="s">
        <v>596</v>
      </c>
    </row>
    <row r="63" spans="1:12" x14ac:dyDescent="0.35">
      <c r="A63" s="26">
        <v>12241</v>
      </c>
      <c r="B63" s="26" t="s">
        <v>455</v>
      </c>
      <c r="C63" s="26" t="s">
        <v>18</v>
      </c>
      <c r="D63" s="26">
        <v>2025</v>
      </c>
      <c r="E63" s="26" t="s">
        <v>307</v>
      </c>
      <c r="F63" s="26" t="s">
        <v>289</v>
      </c>
      <c r="G63" s="26" t="s">
        <v>306</v>
      </c>
      <c r="H63" s="26" t="s">
        <v>286</v>
      </c>
      <c r="I63" s="26">
        <v>57953</v>
      </c>
      <c r="J63" s="26" t="s">
        <v>596</v>
      </c>
      <c r="K63" s="26">
        <v>45734</v>
      </c>
      <c r="L63" s="26" t="s">
        <v>596</v>
      </c>
    </row>
    <row r="64" spans="1:12" x14ac:dyDescent="0.35">
      <c r="A64" s="26">
        <v>12241</v>
      </c>
      <c r="B64" s="26" t="s">
        <v>455</v>
      </c>
      <c r="C64" s="26" t="s">
        <v>18</v>
      </c>
      <c r="D64" s="26">
        <v>2025</v>
      </c>
      <c r="E64" s="26" t="s">
        <v>307</v>
      </c>
      <c r="F64" s="26" t="s">
        <v>289</v>
      </c>
      <c r="G64" s="26" t="s">
        <v>306</v>
      </c>
      <c r="H64" s="26" t="s">
        <v>287</v>
      </c>
      <c r="I64" s="26">
        <v>5616</v>
      </c>
      <c r="J64" s="26" t="s">
        <v>596</v>
      </c>
      <c r="K64" s="26">
        <v>0</v>
      </c>
      <c r="L64" s="26" t="s">
        <v>596</v>
      </c>
    </row>
    <row r="65" spans="1:12" x14ac:dyDescent="0.35">
      <c r="A65" s="26">
        <v>12241</v>
      </c>
      <c r="B65" s="26" t="s">
        <v>455</v>
      </c>
      <c r="C65" s="26" t="s">
        <v>18</v>
      </c>
      <c r="D65" s="26">
        <v>2025</v>
      </c>
      <c r="E65" s="26" t="s">
        <v>307</v>
      </c>
      <c r="F65" s="26" t="s">
        <v>289</v>
      </c>
      <c r="G65" s="26" t="s">
        <v>306</v>
      </c>
      <c r="H65" s="26" t="s">
        <v>469</v>
      </c>
      <c r="I65" s="26">
        <v>1167</v>
      </c>
      <c r="J65" s="26" t="s">
        <v>596</v>
      </c>
      <c r="K65" s="26">
        <v>0</v>
      </c>
      <c r="L65" s="26" t="s">
        <v>596</v>
      </c>
    </row>
    <row r="66" spans="1:12" x14ac:dyDescent="0.35">
      <c r="A66" s="26">
        <v>12241</v>
      </c>
      <c r="B66" s="26" t="s">
        <v>455</v>
      </c>
      <c r="C66" s="26" t="s">
        <v>18</v>
      </c>
      <c r="D66" s="26">
        <v>2025</v>
      </c>
      <c r="E66" s="26" t="s">
        <v>307</v>
      </c>
      <c r="F66" s="26" t="s">
        <v>290</v>
      </c>
      <c r="G66" s="26" t="s">
        <v>306</v>
      </c>
      <c r="H66" s="26" t="s">
        <v>268</v>
      </c>
      <c r="I66" s="26">
        <v>24124</v>
      </c>
      <c r="J66" s="26" t="s">
        <v>596</v>
      </c>
      <c r="K66" s="26">
        <v>14250</v>
      </c>
      <c r="L66" s="26" t="s">
        <v>596</v>
      </c>
    </row>
    <row r="67" spans="1:12" x14ac:dyDescent="0.35">
      <c r="A67" s="26">
        <v>12241</v>
      </c>
      <c r="B67" s="26" t="s">
        <v>455</v>
      </c>
      <c r="C67" s="26" t="s">
        <v>18</v>
      </c>
      <c r="D67" s="26">
        <v>2025</v>
      </c>
      <c r="E67" s="26" t="s">
        <v>307</v>
      </c>
      <c r="F67" s="26" t="s">
        <v>290</v>
      </c>
      <c r="G67" s="26" t="s">
        <v>306</v>
      </c>
      <c r="H67" s="26" t="s">
        <v>282</v>
      </c>
      <c r="I67" s="26">
        <v>4010</v>
      </c>
      <c r="J67" s="26" t="s">
        <v>596</v>
      </c>
      <c r="K67" s="26">
        <v>1600</v>
      </c>
      <c r="L67" s="26" t="s">
        <v>596</v>
      </c>
    </row>
    <row r="68" spans="1:12" x14ac:dyDescent="0.35">
      <c r="A68" s="26">
        <v>12241</v>
      </c>
      <c r="B68" s="26" t="s">
        <v>455</v>
      </c>
      <c r="C68" s="26" t="s">
        <v>18</v>
      </c>
      <c r="D68" s="26">
        <v>2025</v>
      </c>
      <c r="E68" s="26" t="s">
        <v>307</v>
      </c>
      <c r="F68" s="26" t="s">
        <v>290</v>
      </c>
      <c r="G68" s="26" t="s">
        <v>306</v>
      </c>
      <c r="H68" s="26" t="s">
        <v>283</v>
      </c>
      <c r="I68" s="26">
        <v>33875</v>
      </c>
      <c r="J68" s="26" t="s">
        <v>596</v>
      </c>
      <c r="K68" s="26">
        <v>28361</v>
      </c>
      <c r="L68" s="26" t="s">
        <v>596</v>
      </c>
    </row>
    <row r="69" spans="1:12" x14ac:dyDescent="0.35">
      <c r="A69" s="26">
        <v>12241</v>
      </c>
      <c r="B69" s="26" t="s">
        <v>455</v>
      </c>
      <c r="C69" s="26" t="s">
        <v>18</v>
      </c>
      <c r="D69" s="26">
        <v>2025</v>
      </c>
      <c r="E69" s="26" t="s">
        <v>307</v>
      </c>
      <c r="F69" s="26" t="s">
        <v>290</v>
      </c>
      <c r="G69" s="26" t="s">
        <v>306</v>
      </c>
      <c r="H69" s="26" t="s">
        <v>284</v>
      </c>
      <c r="I69" s="26">
        <v>15447</v>
      </c>
      <c r="J69" s="26" t="s">
        <v>596</v>
      </c>
      <c r="K69" s="26">
        <v>10989</v>
      </c>
      <c r="L69" s="26" t="s">
        <v>596</v>
      </c>
    </row>
    <row r="70" spans="1:12" x14ac:dyDescent="0.35">
      <c r="A70" s="26">
        <v>12241</v>
      </c>
      <c r="B70" s="26" t="s">
        <v>455</v>
      </c>
      <c r="C70" s="26" t="s">
        <v>18</v>
      </c>
      <c r="D70" s="26">
        <v>2025</v>
      </c>
      <c r="E70" s="26" t="s">
        <v>307</v>
      </c>
      <c r="F70" s="26" t="s">
        <v>290</v>
      </c>
      <c r="G70" s="26" t="s">
        <v>306</v>
      </c>
      <c r="H70" s="26" t="s">
        <v>285</v>
      </c>
      <c r="I70" s="26">
        <v>37957</v>
      </c>
      <c r="J70" s="26" t="s">
        <v>596</v>
      </c>
      <c r="K70" s="26">
        <v>32829</v>
      </c>
      <c r="L70" s="26" t="s">
        <v>596</v>
      </c>
    </row>
    <row r="71" spans="1:12" x14ac:dyDescent="0.35">
      <c r="A71" s="26">
        <v>12241</v>
      </c>
      <c r="B71" s="26" t="s">
        <v>455</v>
      </c>
      <c r="C71" s="26" t="s">
        <v>18</v>
      </c>
      <c r="D71" s="26">
        <v>2025</v>
      </c>
      <c r="E71" s="26" t="s">
        <v>307</v>
      </c>
      <c r="F71" s="26" t="s">
        <v>290</v>
      </c>
      <c r="G71" s="26" t="s">
        <v>306</v>
      </c>
      <c r="H71" s="26" t="s">
        <v>286</v>
      </c>
      <c r="I71" s="26">
        <v>33014</v>
      </c>
      <c r="J71" s="26" t="s">
        <v>596</v>
      </c>
      <c r="K71" s="26">
        <v>27084</v>
      </c>
      <c r="L71" s="26" t="s">
        <v>596</v>
      </c>
    </row>
    <row r="72" spans="1:12" x14ac:dyDescent="0.35">
      <c r="A72" s="26">
        <v>12241</v>
      </c>
      <c r="B72" s="26" t="s">
        <v>455</v>
      </c>
      <c r="C72" s="26" t="s">
        <v>18</v>
      </c>
      <c r="D72" s="26">
        <v>2025</v>
      </c>
      <c r="E72" s="26" t="s">
        <v>307</v>
      </c>
      <c r="F72" s="26" t="s">
        <v>290</v>
      </c>
      <c r="G72" s="26" t="s">
        <v>306</v>
      </c>
      <c r="H72" s="26" t="s">
        <v>287</v>
      </c>
      <c r="I72" s="26">
        <v>1841</v>
      </c>
      <c r="J72" s="26" t="s">
        <v>596</v>
      </c>
      <c r="K72" s="26">
        <v>0</v>
      </c>
      <c r="L72" s="26" t="s">
        <v>596</v>
      </c>
    </row>
    <row r="73" spans="1:12" x14ac:dyDescent="0.35">
      <c r="A73" s="26">
        <v>12241</v>
      </c>
      <c r="B73" s="26" t="s">
        <v>455</v>
      </c>
      <c r="C73" s="26" t="s">
        <v>18</v>
      </c>
      <c r="D73" s="26">
        <v>2025</v>
      </c>
      <c r="E73" s="26" t="s">
        <v>307</v>
      </c>
      <c r="F73" s="26" t="s">
        <v>290</v>
      </c>
      <c r="G73" s="26" t="s">
        <v>306</v>
      </c>
      <c r="H73" s="26" t="s">
        <v>469</v>
      </c>
      <c r="I73" s="26">
        <v>214</v>
      </c>
      <c r="J73" s="26" t="s">
        <v>596</v>
      </c>
      <c r="K73" s="26">
        <v>0</v>
      </c>
      <c r="L73" s="26" t="s">
        <v>596</v>
      </c>
    </row>
    <row r="74" spans="1:12" x14ac:dyDescent="0.35">
      <c r="A74" s="26">
        <v>12241</v>
      </c>
      <c r="B74" s="26" t="s">
        <v>455</v>
      </c>
      <c r="C74" s="26" t="s">
        <v>18</v>
      </c>
      <c r="D74" s="26">
        <v>2025</v>
      </c>
      <c r="E74" s="26" t="s">
        <v>482</v>
      </c>
      <c r="F74" s="26" t="s">
        <v>268</v>
      </c>
      <c r="G74" s="26" t="s">
        <v>306</v>
      </c>
      <c r="H74" s="26" t="s">
        <v>268</v>
      </c>
      <c r="I74" s="26">
        <v>526</v>
      </c>
      <c r="J74" s="26" t="s">
        <v>596</v>
      </c>
      <c r="K74" s="26">
        <v>0</v>
      </c>
      <c r="L74" s="26" t="s">
        <v>596</v>
      </c>
    </row>
    <row r="75" spans="1:12" x14ac:dyDescent="0.35">
      <c r="A75" s="26">
        <v>12241</v>
      </c>
      <c r="B75" s="26" t="s">
        <v>455</v>
      </c>
      <c r="C75" s="26" t="s">
        <v>18</v>
      </c>
      <c r="D75" s="26">
        <v>2025</v>
      </c>
      <c r="E75" s="26" t="s">
        <v>482</v>
      </c>
      <c r="F75" s="26" t="s">
        <v>268</v>
      </c>
      <c r="G75" s="26" t="s">
        <v>306</v>
      </c>
      <c r="H75" s="26" t="s">
        <v>282</v>
      </c>
      <c r="I75" s="26">
        <v>984</v>
      </c>
      <c r="J75" s="26" t="s">
        <v>596</v>
      </c>
      <c r="K75" s="26">
        <v>0</v>
      </c>
      <c r="L75" s="26" t="s">
        <v>596</v>
      </c>
    </row>
    <row r="76" spans="1:12" x14ac:dyDescent="0.35">
      <c r="A76" s="26">
        <v>12241</v>
      </c>
      <c r="B76" s="26" t="s">
        <v>455</v>
      </c>
      <c r="C76" s="26" t="s">
        <v>18</v>
      </c>
      <c r="D76" s="26">
        <v>2025</v>
      </c>
      <c r="E76" s="26" t="s">
        <v>482</v>
      </c>
      <c r="F76" s="26" t="s">
        <v>268</v>
      </c>
      <c r="G76" s="26" t="s">
        <v>306</v>
      </c>
      <c r="H76" s="26" t="s">
        <v>283</v>
      </c>
      <c r="I76" s="26">
        <v>699</v>
      </c>
      <c r="J76" s="26" t="s">
        <v>596</v>
      </c>
      <c r="K76" s="26">
        <v>0</v>
      </c>
      <c r="L76" s="26" t="s">
        <v>596</v>
      </c>
    </row>
    <row r="77" spans="1:12" x14ac:dyDescent="0.35">
      <c r="A77" s="26">
        <v>12241</v>
      </c>
      <c r="B77" s="26" t="s">
        <v>455</v>
      </c>
      <c r="C77" s="26" t="s">
        <v>18</v>
      </c>
      <c r="D77" s="26">
        <v>2025</v>
      </c>
      <c r="E77" s="26" t="s">
        <v>482</v>
      </c>
      <c r="F77" s="26" t="s">
        <v>268</v>
      </c>
      <c r="G77" s="26" t="s">
        <v>306</v>
      </c>
      <c r="H77" s="26" t="s">
        <v>284</v>
      </c>
      <c r="I77" s="26">
        <v>591</v>
      </c>
      <c r="J77" s="26" t="s">
        <v>596</v>
      </c>
      <c r="K77" s="26">
        <v>0</v>
      </c>
      <c r="L77" s="26" t="s">
        <v>596</v>
      </c>
    </row>
    <row r="78" spans="1:12" x14ac:dyDescent="0.35">
      <c r="A78" s="26">
        <v>12241</v>
      </c>
      <c r="B78" s="26" t="s">
        <v>455</v>
      </c>
      <c r="C78" s="26" t="s">
        <v>18</v>
      </c>
      <c r="D78" s="26">
        <v>2025</v>
      </c>
      <c r="E78" s="26" t="s">
        <v>482</v>
      </c>
      <c r="F78" s="26" t="s">
        <v>268</v>
      </c>
      <c r="G78" s="26" t="s">
        <v>306</v>
      </c>
      <c r="H78" s="26" t="s">
        <v>285</v>
      </c>
      <c r="I78" s="26">
        <v>695</v>
      </c>
      <c r="J78" s="26" t="s">
        <v>596</v>
      </c>
      <c r="K78" s="26">
        <v>0</v>
      </c>
      <c r="L78" s="26" t="s">
        <v>596</v>
      </c>
    </row>
    <row r="79" spans="1:12" x14ac:dyDescent="0.35">
      <c r="A79" s="26">
        <v>12241</v>
      </c>
      <c r="B79" s="26" t="s">
        <v>455</v>
      </c>
      <c r="C79" s="26" t="s">
        <v>18</v>
      </c>
      <c r="D79" s="26">
        <v>2025</v>
      </c>
      <c r="E79" s="26" t="s">
        <v>482</v>
      </c>
      <c r="F79" s="26" t="s">
        <v>268</v>
      </c>
      <c r="G79" s="26" t="s">
        <v>306</v>
      </c>
      <c r="H79" s="26" t="s">
        <v>286</v>
      </c>
      <c r="I79" s="26">
        <v>732</v>
      </c>
      <c r="J79" s="26" t="s">
        <v>596</v>
      </c>
      <c r="K79" s="26">
        <v>0</v>
      </c>
      <c r="L79" s="26" t="s">
        <v>596</v>
      </c>
    </row>
    <row r="80" spans="1:12" x14ac:dyDescent="0.35">
      <c r="A80" s="26">
        <v>12241</v>
      </c>
      <c r="B80" s="26" t="s">
        <v>455</v>
      </c>
      <c r="C80" s="26" t="s">
        <v>18</v>
      </c>
      <c r="D80" s="26">
        <v>2025</v>
      </c>
      <c r="E80" s="26" t="s">
        <v>482</v>
      </c>
      <c r="F80" s="26" t="s">
        <v>268</v>
      </c>
      <c r="G80" s="26" t="s">
        <v>306</v>
      </c>
      <c r="H80" s="26" t="s">
        <v>287</v>
      </c>
      <c r="I80" s="26">
        <v>47</v>
      </c>
      <c r="J80" s="26" t="s">
        <v>596</v>
      </c>
      <c r="K80" s="26">
        <v>0</v>
      </c>
      <c r="L80" s="26" t="s">
        <v>596</v>
      </c>
    </row>
    <row r="81" spans="1:12" x14ac:dyDescent="0.35">
      <c r="A81" s="26">
        <v>12241</v>
      </c>
      <c r="B81" s="26" t="s">
        <v>455</v>
      </c>
      <c r="C81" s="26" t="s">
        <v>18</v>
      </c>
      <c r="D81" s="26">
        <v>2025</v>
      </c>
      <c r="E81" s="26" t="s">
        <v>482</v>
      </c>
      <c r="F81" s="26" t="s">
        <v>268</v>
      </c>
      <c r="G81" s="26" t="s">
        <v>306</v>
      </c>
      <c r="H81" s="26" t="s">
        <v>469</v>
      </c>
      <c r="I81" s="26">
        <v>6</v>
      </c>
      <c r="J81" s="26" t="s">
        <v>596</v>
      </c>
      <c r="K81" s="26">
        <v>0</v>
      </c>
      <c r="L81" s="26" t="s">
        <v>596</v>
      </c>
    </row>
    <row r="82" spans="1:12" x14ac:dyDescent="0.35">
      <c r="A82" s="26">
        <v>12241</v>
      </c>
      <c r="B82" s="26" t="s">
        <v>455</v>
      </c>
      <c r="C82" s="26" t="s">
        <v>18</v>
      </c>
      <c r="D82" s="26">
        <v>2025</v>
      </c>
      <c r="E82" s="26" t="s">
        <v>482</v>
      </c>
      <c r="F82" s="26" t="s">
        <v>289</v>
      </c>
      <c r="G82" s="26" t="s">
        <v>306</v>
      </c>
      <c r="H82" s="26" t="s">
        <v>268</v>
      </c>
      <c r="I82" s="26">
        <v>644</v>
      </c>
      <c r="J82" s="26" t="s">
        <v>596</v>
      </c>
      <c r="K82" s="26">
        <v>0</v>
      </c>
      <c r="L82" s="26" t="s">
        <v>596</v>
      </c>
    </row>
    <row r="83" spans="1:12" x14ac:dyDescent="0.35">
      <c r="A83" s="26">
        <v>12241</v>
      </c>
      <c r="B83" s="26" t="s">
        <v>455</v>
      </c>
      <c r="C83" s="26" t="s">
        <v>18</v>
      </c>
      <c r="D83" s="26">
        <v>2025</v>
      </c>
      <c r="E83" s="26" t="s">
        <v>482</v>
      </c>
      <c r="F83" s="26" t="s">
        <v>289</v>
      </c>
      <c r="G83" s="26" t="s">
        <v>306</v>
      </c>
      <c r="H83" s="26" t="s">
        <v>282</v>
      </c>
      <c r="I83" s="26">
        <v>1069</v>
      </c>
      <c r="J83" s="26" t="s">
        <v>596</v>
      </c>
      <c r="K83" s="26">
        <v>0</v>
      </c>
      <c r="L83" s="26" t="s">
        <v>596</v>
      </c>
    </row>
    <row r="84" spans="1:12" x14ac:dyDescent="0.35">
      <c r="A84" s="26">
        <v>12241</v>
      </c>
      <c r="B84" s="26" t="s">
        <v>455</v>
      </c>
      <c r="C84" s="26" t="s">
        <v>18</v>
      </c>
      <c r="D84" s="26">
        <v>2025</v>
      </c>
      <c r="E84" s="26" t="s">
        <v>482</v>
      </c>
      <c r="F84" s="26" t="s">
        <v>289</v>
      </c>
      <c r="G84" s="26" t="s">
        <v>306</v>
      </c>
      <c r="H84" s="26" t="s">
        <v>283</v>
      </c>
      <c r="I84" s="26">
        <v>824</v>
      </c>
      <c r="J84" s="26" t="s">
        <v>596</v>
      </c>
      <c r="K84" s="26">
        <v>0</v>
      </c>
      <c r="L84" s="26" t="s">
        <v>596</v>
      </c>
    </row>
    <row r="85" spans="1:12" x14ac:dyDescent="0.35">
      <c r="A85" s="26">
        <v>12241</v>
      </c>
      <c r="B85" s="26" t="s">
        <v>455</v>
      </c>
      <c r="C85" s="26" t="s">
        <v>18</v>
      </c>
      <c r="D85" s="26">
        <v>2025</v>
      </c>
      <c r="E85" s="26" t="s">
        <v>482</v>
      </c>
      <c r="F85" s="26" t="s">
        <v>289</v>
      </c>
      <c r="G85" s="26" t="s">
        <v>306</v>
      </c>
      <c r="H85" s="26" t="s">
        <v>284</v>
      </c>
      <c r="I85" s="26">
        <v>559</v>
      </c>
      <c r="J85" s="26" t="s">
        <v>596</v>
      </c>
      <c r="K85" s="26">
        <v>0</v>
      </c>
      <c r="L85" s="26" t="s">
        <v>596</v>
      </c>
    </row>
    <row r="86" spans="1:12" x14ac:dyDescent="0.35">
      <c r="A86" s="26">
        <v>12241</v>
      </c>
      <c r="B86" s="26" t="s">
        <v>455</v>
      </c>
      <c r="C86" s="26" t="s">
        <v>18</v>
      </c>
      <c r="D86" s="26">
        <v>2025</v>
      </c>
      <c r="E86" s="26" t="s">
        <v>482</v>
      </c>
      <c r="F86" s="26" t="s">
        <v>289</v>
      </c>
      <c r="G86" s="26" t="s">
        <v>306</v>
      </c>
      <c r="H86" s="26" t="s">
        <v>285</v>
      </c>
      <c r="I86" s="26">
        <v>786</v>
      </c>
      <c r="J86" s="26" t="s">
        <v>596</v>
      </c>
      <c r="K86" s="26">
        <v>0</v>
      </c>
      <c r="L86" s="26" t="s">
        <v>596</v>
      </c>
    </row>
    <row r="87" spans="1:12" x14ac:dyDescent="0.35">
      <c r="A87" s="26">
        <v>12241</v>
      </c>
      <c r="B87" s="26" t="s">
        <v>455</v>
      </c>
      <c r="C87" s="26" t="s">
        <v>18</v>
      </c>
      <c r="D87" s="26">
        <v>2025</v>
      </c>
      <c r="E87" s="26" t="s">
        <v>482</v>
      </c>
      <c r="F87" s="26" t="s">
        <v>289</v>
      </c>
      <c r="G87" s="26" t="s">
        <v>306</v>
      </c>
      <c r="H87" s="26" t="s">
        <v>286</v>
      </c>
      <c r="I87" s="26">
        <v>952</v>
      </c>
      <c r="J87" s="26" t="s">
        <v>596</v>
      </c>
      <c r="K87" s="26">
        <v>0</v>
      </c>
      <c r="L87" s="26" t="s">
        <v>596</v>
      </c>
    </row>
    <row r="88" spans="1:12" x14ac:dyDescent="0.35">
      <c r="A88" s="26">
        <v>12241</v>
      </c>
      <c r="B88" s="26" t="s">
        <v>455</v>
      </c>
      <c r="C88" s="26" t="s">
        <v>18</v>
      </c>
      <c r="D88" s="26">
        <v>2025</v>
      </c>
      <c r="E88" s="26" t="s">
        <v>482</v>
      </c>
      <c r="F88" s="26" t="s">
        <v>289</v>
      </c>
      <c r="G88" s="26" t="s">
        <v>306</v>
      </c>
      <c r="H88" s="26" t="s">
        <v>287</v>
      </c>
      <c r="I88" s="26">
        <v>63</v>
      </c>
      <c r="J88" s="26" t="s">
        <v>596</v>
      </c>
      <c r="K88" s="26">
        <v>0</v>
      </c>
      <c r="L88" s="26" t="s">
        <v>596</v>
      </c>
    </row>
    <row r="89" spans="1:12" x14ac:dyDescent="0.35">
      <c r="A89" s="26">
        <v>12241</v>
      </c>
      <c r="B89" s="26" t="s">
        <v>455</v>
      </c>
      <c r="C89" s="26" t="s">
        <v>18</v>
      </c>
      <c r="D89" s="26">
        <v>2025</v>
      </c>
      <c r="E89" s="26" t="s">
        <v>482</v>
      </c>
      <c r="F89" s="26" t="s">
        <v>289</v>
      </c>
      <c r="G89" s="26" t="s">
        <v>306</v>
      </c>
      <c r="H89" s="26" t="s">
        <v>469</v>
      </c>
      <c r="I89" s="26">
        <v>4</v>
      </c>
      <c r="J89" s="26" t="s">
        <v>596</v>
      </c>
      <c r="K89" s="26">
        <v>0</v>
      </c>
      <c r="L89" s="26" t="s">
        <v>596</v>
      </c>
    </row>
    <row r="90" spans="1:12" x14ac:dyDescent="0.35">
      <c r="A90" s="26">
        <v>12241</v>
      </c>
      <c r="B90" s="26" t="s">
        <v>455</v>
      </c>
      <c r="C90" s="26" t="s">
        <v>18</v>
      </c>
      <c r="D90" s="26">
        <v>2025</v>
      </c>
      <c r="E90" s="26" t="s">
        <v>482</v>
      </c>
      <c r="F90" s="26" t="s">
        <v>290</v>
      </c>
      <c r="G90" s="26" t="s">
        <v>306</v>
      </c>
      <c r="H90" s="26" t="s">
        <v>268</v>
      </c>
      <c r="I90" s="26">
        <v>407</v>
      </c>
      <c r="J90" s="26" t="s">
        <v>596</v>
      </c>
      <c r="K90" s="26">
        <v>0</v>
      </c>
      <c r="L90" s="26" t="s">
        <v>596</v>
      </c>
    </row>
    <row r="91" spans="1:12" x14ac:dyDescent="0.35">
      <c r="A91" s="26">
        <v>12241</v>
      </c>
      <c r="B91" s="26" t="s">
        <v>455</v>
      </c>
      <c r="C91" s="26" t="s">
        <v>18</v>
      </c>
      <c r="D91" s="26">
        <v>2025</v>
      </c>
      <c r="E91" s="26" t="s">
        <v>482</v>
      </c>
      <c r="F91" s="26" t="s">
        <v>290</v>
      </c>
      <c r="G91" s="26" t="s">
        <v>306</v>
      </c>
      <c r="H91" s="26" t="s">
        <v>282</v>
      </c>
      <c r="I91" s="26">
        <v>876</v>
      </c>
      <c r="J91" s="26" t="s">
        <v>596</v>
      </c>
      <c r="K91" s="26">
        <v>0</v>
      </c>
      <c r="L91" s="26" t="s">
        <v>596</v>
      </c>
    </row>
    <row r="92" spans="1:12" x14ac:dyDescent="0.35">
      <c r="A92" s="26">
        <v>12241</v>
      </c>
      <c r="B92" s="26" t="s">
        <v>455</v>
      </c>
      <c r="C92" s="26" t="s">
        <v>18</v>
      </c>
      <c r="D92" s="26">
        <v>2025</v>
      </c>
      <c r="E92" s="26" t="s">
        <v>482</v>
      </c>
      <c r="F92" s="26" t="s">
        <v>290</v>
      </c>
      <c r="G92" s="26" t="s">
        <v>306</v>
      </c>
      <c r="H92" s="26" t="s">
        <v>283</v>
      </c>
      <c r="I92" s="26">
        <v>562</v>
      </c>
      <c r="J92" s="26" t="s">
        <v>596</v>
      </c>
      <c r="K92" s="26">
        <v>0</v>
      </c>
      <c r="L92" s="26" t="s">
        <v>596</v>
      </c>
    </row>
    <row r="93" spans="1:12" x14ac:dyDescent="0.35">
      <c r="A93" s="26">
        <v>12241</v>
      </c>
      <c r="B93" s="26" t="s">
        <v>455</v>
      </c>
      <c r="C93" s="26" t="s">
        <v>18</v>
      </c>
      <c r="D93" s="26">
        <v>2025</v>
      </c>
      <c r="E93" s="26" t="s">
        <v>482</v>
      </c>
      <c r="F93" s="26" t="s">
        <v>290</v>
      </c>
      <c r="G93" s="26" t="s">
        <v>306</v>
      </c>
      <c r="H93" s="26" t="s">
        <v>284</v>
      </c>
      <c r="I93" s="26">
        <v>627</v>
      </c>
      <c r="J93" s="26" t="s">
        <v>596</v>
      </c>
      <c r="K93" s="26">
        <v>0</v>
      </c>
      <c r="L93" s="26" t="s">
        <v>596</v>
      </c>
    </row>
    <row r="94" spans="1:12" x14ac:dyDescent="0.35">
      <c r="A94" s="26">
        <v>12241</v>
      </c>
      <c r="B94" s="26" t="s">
        <v>455</v>
      </c>
      <c r="C94" s="26" t="s">
        <v>18</v>
      </c>
      <c r="D94" s="26">
        <v>2025</v>
      </c>
      <c r="E94" s="26" t="s">
        <v>482</v>
      </c>
      <c r="F94" s="26" t="s">
        <v>290</v>
      </c>
      <c r="G94" s="26" t="s">
        <v>306</v>
      </c>
      <c r="H94" s="26" t="s">
        <v>285</v>
      </c>
      <c r="I94" s="26">
        <v>596</v>
      </c>
      <c r="J94" s="26" t="s">
        <v>596</v>
      </c>
      <c r="K94" s="26">
        <v>0</v>
      </c>
      <c r="L94" s="26" t="s">
        <v>596</v>
      </c>
    </row>
    <row r="95" spans="1:12" x14ac:dyDescent="0.35">
      <c r="A95" s="26">
        <v>12241</v>
      </c>
      <c r="B95" s="26" t="s">
        <v>455</v>
      </c>
      <c r="C95" s="26" t="s">
        <v>18</v>
      </c>
      <c r="D95" s="26">
        <v>2025</v>
      </c>
      <c r="E95" s="26" t="s">
        <v>482</v>
      </c>
      <c r="F95" s="26" t="s">
        <v>290</v>
      </c>
      <c r="G95" s="26" t="s">
        <v>306</v>
      </c>
      <c r="H95" s="26" t="s">
        <v>286</v>
      </c>
      <c r="I95" s="26">
        <v>499</v>
      </c>
      <c r="J95" s="26" t="s">
        <v>596</v>
      </c>
      <c r="K95" s="26">
        <v>0</v>
      </c>
      <c r="L95" s="26" t="s">
        <v>596</v>
      </c>
    </row>
    <row r="96" spans="1:12" x14ac:dyDescent="0.35">
      <c r="A96" s="26">
        <v>12241</v>
      </c>
      <c r="B96" s="26" t="s">
        <v>455</v>
      </c>
      <c r="C96" s="26" t="s">
        <v>18</v>
      </c>
      <c r="D96" s="26">
        <v>2025</v>
      </c>
      <c r="E96" s="26" t="s">
        <v>482</v>
      </c>
      <c r="F96" s="26" t="s">
        <v>290</v>
      </c>
      <c r="G96" s="26" t="s">
        <v>306</v>
      </c>
      <c r="H96" s="26" t="s">
        <v>287</v>
      </c>
      <c r="I96" s="26">
        <v>33</v>
      </c>
      <c r="J96" s="26" t="s">
        <v>596</v>
      </c>
      <c r="K96" s="26">
        <v>0</v>
      </c>
      <c r="L96" s="26" t="s">
        <v>596</v>
      </c>
    </row>
    <row r="97" spans="1:12" x14ac:dyDescent="0.35">
      <c r="A97" s="26">
        <v>12241</v>
      </c>
      <c r="B97" s="26" t="s">
        <v>455</v>
      </c>
      <c r="C97" s="26" t="s">
        <v>18</v>
      </c>
      <c r="D97" s="26">
        <v>2025</v>
      </c>
      <c r="E97" s="26" t="s">
        <v>482</v>
      </c>
      <c r="F97" s="26" t="s">
        <v>290</v>
      </c>
      <c r="G97" s="26" t="s">
        <v>306</v>
      </c>
      <c r="H97" s="26" t="s">
        <v>469</v>
      </c>
      <c r="I97" s="26">
        <v>7</v>
      </c>
      <c r="J97" s="26" t="s">
        <v>596</v>
      </c>
      <c r="K97" s="26">
        <v>0</v>
      </c>
      <c r="L97" s="26" t="s">
        <v>596</v>
      </c>
    </row>
    <row r="98" spans="1:12" x14ac:dyDescent="0.35">
      <c r="A98" s="26">
        <v>12241</v>
      </c>
      <c r="B98" s="26" t="s">
        <v>455</v>
      </c>
      <c r="C98" s="26" t="s">
        <v>18</v>
      </c>
      <c r="D98" s="26">
        <v>2025</v>
      </c>
      <c r="E98" s="26" t="s">
        <v>483</v>
      </c>
      <c r="F98" s="26" t="s">
        <v>268</v>
      </c>
      <c r="G98" s="26" t="s">
        <v>306</v>
      </c>
      <c r="H98" s="26" t="s">
        <v>268</v>
      </c>
      <c r="I98" s="26">
        <v>6897</v>
      </c>
      <c r="J98" s="26" t="s">
        <v>596</v>
      </c>
      <c r="K98" s="26">
        <v>0</v>
      </c>
      <c r="L98" s="26" t="s">
        <v>596</v>
      </c>
    </row>
    <row r="99" spans="1:12" x14ac:dyDescent="0.35">
      <c r="A99" s="26">
        <v>12241</v>
      </c>
      <c r="B99" s="26" t="s">
        <v>455</v>
      </c>
      <c r="C99" s="26" t="s">
        <v>18</v>
      </c>
      <c r="D99" s="26">
        <v>2025</v>
      </c>
      <c r="E99" s="26" t="s">
        <v>483</v>
      </c>
      <c r="F99" s="26" t="s">
        <v>268</v>
      </c>
      <c r="G99" s="26" t="s">
        <v>306</v>
      </c>
      <c r="H99" s="26" t="s">
        <v>282</v>
      </c>
      <c r="I99" s="26">
        <v>153</v>
      </c>
      <c r="J99" s="26" t="s">
        <v>596</v>
      </c>
      <c r="K99" s="26">
        <v>0</v>
      </c>
      <c r="L99" s="26" t="s">
        <v>596</v>
      </c>
    </row>
    <row r="100" spans="1:12" x14ac:dyDescent="0.35">
      <c r="A100" s="26">
        <v>12241</v>
      </c>
      <c r="B100" s="26" t="s">
        <v>455</v>
      </c>
      <c r="C100" s="26" t="s">
        <v>18</v>
      </c>
      <c r="D100" s="26">
        <v>2025</v>
      </c>
      <c r="E100" s="26" t="s">
        <v>483</v>
      </c>
      <c r="F100" s="26" t="s">
        <v>268</v>
      </c>
      <c r="G100" s="26" t="s">
        <v>306</v>
      </c>
      <c r="H100" s="26" t="s">
        <v>283</v>
      </c>
      <c r="I100" s="26">
        <v>584</v>
      </c>
      <c r="J100" s="26" t="s">
        <v>596</v>
      </c>
      <c r="K100" s="26">
        <v>0</v>
      </c>
      <c r="L100" s="26" t="s">
        <v>596</v>
      </c>
    </row>
    <row r="101" spans="1:12" x14ac:dyDescent="0.35">
      <c r="A101" s="26">
        <v>12241</v>
      </c>
      <c r="B101" s="26" t="s">
        <v>455</v>
      </c>
      <c r="C101" s="26" t="s">
        <v>18</v>
      </c>
      <c r="D101" s="26">
        <v>2025</v>
      </c>
      <c r="E101" s="26" t="s">
        <v>483</v>
      </c>
      <c r="F101" s="26" t="s">
        <v>268</v>
      </c>
      <c r="G101" s="26" t="s">
        <v>306</v>
      </c>
      <c r="H101" s="26" t="s">
        <v>284</v>
      </c>
      <c r="I101" s="26">
        <v>84</v>
      </c>
      <c r="J101" s="26" t="s">
        <v>596</v>
      </c>
      <c r="K101" s="26">
        <v>0</v>
      </c>
      <c r="L101" s="26" t="s">
        <v>596</v>
      </c>
    </row>
    <row r="102" spans="1:12" x14ac:dyDescent="0.35">
      <c r="A102" s="26">
        <v>12241</v>
      </c>
      <c r="B102" s="26" t="s">
        <v>455</v>
      </c>
      <c r="C102" s="26" t="s">
        <v>18</v>
      </c>
      <c r="D102" s="26">
        <v>2025</v>
      </c>
      <c r="E102" s="26" t="s">
        <v>483</v>
      </c>
      <c r="F102" s="26" t="s">
        <v>268</v>
      </c>
      <c r="G102" s="26" t="s">
        <v>306</v>
      </c>
      <c r="H102" s="26" t="s">
        <v>285</v>
      </c>
      <c r="I102" s="26">
        <v>30</v>
      </c>
      <c r="J102" s="26" t="s">
        <v>596</v>
      </c>
      <c r="K102" s="26">
        <v>0</v>
      </c>
      <c r="L102" s="26" t="s">
        <v>596</v>
      </c>
    </row>
    <row r="103" spans="1:12" x14ac:dyDescent="0.35">
      <c r="A103" s="26">
        <v>12241</v>
      </c>
      <c r="B103" s="26" t="s">
        <v>455</v>
      </c>
      <c r="C103" s="26" t="s">
        <v>18</v>
      </c>
      <c r="D103" s="26">
        <v>2025</v>
      </c>
      <c r="E103" s="26" t="s">
        <v>483</v>
      </c>
      <c r="F103" s="26" t="s">
        <v>268</v>
      </c>
      <c r="G103" s="26" t="s">
        <v>306</v>
      </c>
      <c r="H103" s="26" t="s">
        <v>286</v>
      </c>
      <c r="I103" s="26">
        <v>1504</v>
      </c>
      <c r="J103" s="26" t="s">
        <v>596</v>
      </c>
      <c r="K103" s="26">
        <v>0</v>
      </c>
      <c r="L103" s="26" t="s">
        <v>596</v>
      </c>
    </row>
    <row r="104" spans="1:12" x14ac:dyDescent="0.35">
      <c r="A104" s="26">
        <v>12241</v>
      </c>
      <c r="B104" s="26" t="s">
        <v>455</v>
      </c>
      <c r="C104" s="26" t="s">
        <v>18</v>
      </c>
      <c r="D104" s="26">
        <v>2025</v>
      </c>
      <c r="E104" s="26" t="s">
        <v>483</v>
      </c>
      <c r="F104" s="26" t="s">
        <v>268</v>
      </c>
      <c r="G104" s="26" t="s">
        <v>306</v>
      </c>
      <c r="H104" s="26" t="s">
        <v>287</v>
      </c>
      <c r="I104" s="26">
        <v>24072</v>
      </c>
      <c r="J104" s="26" t="s">
        <v>596</v>
      </c>
      <c r="K104" s="26">
        <v>20696</v>
      </c>
      <c r="L104" s="26" t="s">
        <v>596</v>
      </c>
    </row>
    <row r="105" spans="1:12" x14ac:dyDescent="0.35">
      <c r="A105" s="26">
        <v>12241</v>
      </c>
      <c r="B105" s="26" t="s">
        <v>455</v>
      </c>
      <c r="C105" s="26" t="s">
        <v>18</v>
      </c>
      <c r="D105" s="26">
        <v>2025</v>
      </c>
      <c r="E105" s="26" t="s">
        <v>483</v>
      </c>
      <c r="F105" s="26" t="s">
        <v>268</v>
      </c>
      <c r="G105" s="26" t="s">
        <v>306</v>
      </c>
      <c r="H105" s="26" t="s">
        <v>469</v>
      </c>
      <c r="I105" s="26">
        <v>25945</v>
      </c>
      <c r="J105" s="26" t="s">
        <v>596</v>
      </c>
      <c r="K105" s="26">
        <v>22691</v>
      </c>
      <c r="L105" s="26" t="s">
        <v>596</v>
      </c>
    </row>
    <row r="106" spans="1:12" x14ac:dyDescent="0.35">
      <c r="A106" s="26">
        <v>12241</v>
      </c>
      <c r="B106" s="26" t="s">
        <v>455</v>
      </c>
      <c r="C106" s="26" t="s">
        <v>18</v>
      </c>
      <c r="D106" s="26">
        <v>2025</v>
      </c>
      <c r="E106" s="26" t="s">
        <v>483</v>
      </c>
      <c r="F106" s="26" t="s">
        <v>289</v>
      </c>
      <c r="G106" s="26" t="s">
        <v>306</v>
      </c>
      <c r="H106" s="26" t="s">
        <v>268</v>
      </c>
      <c r="I106" s="26">
        <v>6985</v>
      </c>
      <c r="J106" s="26" t="s">
        <v>596</v>
      </c>
      <c r="K106" s="26">
        <v>0</v>
      </c>
      <c r="L106" s="26" t="s">
        <v>596</v>
      </c>
    </row>
    <row r="107" spans="1:12" x14ac:dyDescent="0.35">
      <c r="A107" s="26">
        <v>12241</v>
      </c>
      <c r="B107" s="26" t="s">
        <v>455</v>
      </c>
      <c r="C107" s="26" t="s">
        <v>18</v>
      </c>
      <c r="D107" s="26">
        <v>2025</v>
      </c>
      <c r="E107" s="26" t="s">
        <v>483</v>
      </c>
      <c r="F107" s="26" t="s">
        <v>289</v>
      </c>
      <c r="G107" s="26" t="s">
        <v>306</v>
      </c>
      <c r="H107" s="26" t="s">
        <v>282</v>
      </c>
      <c r="I107" s="26">
        <v>96</v>
      </c>
      <c r="J107" s="26" t="s">
        <v>596</v>
      </c>
      <c r="K107" s="26">
        <v>0</v>
      </c>
      <c r="L107" s="26" t="s">
        <v>596</v>
      </c>
    </row>
    <row r="108" spans="1:12" x14ac:dyDescent="0.35">
      <c r="A108" s="26">
        <v>12241</v>
      </c>
      <c r="B108" s="26" t="s">
        <v>455</v>
      </c>
      <c r="C108" s="26" t="s">
        <v>18</v>
      </c>
      <c r="D108" s="26">
        <v>2025</v>
      </c>
      <c r="E108" s="26" t="s">
        <v>483</v>
      </c>
      <c r="F108" s="26" t="s">
        <v>289</v>
      </c>
      <c r="G108" s="26" t="s">
        <v>306</v>
      </c>
      <c r="H108" s="26" t="s">
        <v>283</v>
      </c>
      <c r="I108" s="26">
        <v>550</v>
      </c>
      <c r="J108" s="26" t="s">
        <v>596</v>
      </c>
      <c r="K108" s="26">
        <v>0</v>
      </c>
      <c r="L108" s="26" t="s">
        <v>596</v>
      </c>
    </row>
    <row r="109" spans="1:12" x14ac:dyDescent="0.35">
      <c r="A109" s="26">
        <v>12241</v>
      </c>
      <c r="B109" s="26" t="s">
        <v>455</v>
      </c>
      <c r="C109" s="26" t="s">
        <v>18</v>
      </c>
      <c r="D109" s="26">
        <v>2025</v>
      </c>
      <c r="E109" s="26" t="s">
        <v>483</v>
      </c>
      <c r="F109" s="26" t="s">
        <v>289</v>
      </c>
      <c r="G109" s="26" t="s">
        <v>306</v>
      </c>
      <c r="H109" s="26" t="s">
        <v>284</v>
      </c>
      <c r="I109" s="26">
        <v>81</v>
      </c>
      <c r="J109" s="26" t="s">
        <v>596</v>
      </c>
      <c r="K109" s="26">
        <v>0</v>
      </c>
      <c r="L109" s="26" t="s">
        <v>596</v>
      </c>
    </row>
    <row r="110" spans="1:12" x14ac:dyDescent="0.35">
      <c r="A110" s="26">
        <v>12241</v>
      </c>
      <c r="B110" s="26" t="s">
        <v>455</v>
      </c>
      <c r="C110" s="26" t="s">
        <v>18</v>
      </c>
      <c r="D110" s="26">
        <v>2025</v>
      </c>
      <c r="E110" s="26" t="s">
        <v>483</v>
      </c>
      <c r="F110" s="26" t="s">
        <v>289</v>
      </c>
      <c r="G110" s="26" t="s">
        <v>306</v>
      </c>
      <c r="H110" s="26" t="s">
        <v>285</v>
      </c>
      <c r="I110" s="26">
        <v>25</v>
      </c>
      <c r="J110" s="26" t="s">
        <v>596</v>
      </c>
      <c r="K110" s="26">
        <v>0</v>
      </c>
      <c r="L110" s="26" t="s">
        <v>596</v>
      </c>
    </row>
    <row r="111" spans="1:12" x14ac:dyDescent="0.35">
      <c r="A111" s="26">
        <v>12241</v>
      </c>
      <c r="B111" s="26" t="s">
        <v>455</v>
      </c>
      <c r="C111" s="26" t="s">
        <v>18</v>
      </c>
      <c r="D111" s="26">
        <v>2025</v>
      </c>
      <c r="E111" s="26" t="s">
        <v>483</v>
      </c>
      <c r="F111" s="26" t="s">
        <v>289</v>
      </c>
      <c r="G111" s="26" t="s">
        <v>306</v>
      </c>
      <c r="H111" s="26" t="s">
        <v>286</v>
      </c>
      <c r="I111" s="26">
        <v>1438</v>
      </c>
      <c r="J111" s="26" t="s">
        <v>596</v>
      </c>
      <c r="K111" s="26">
        <v>0</v>
      </c>
      <c r="L111" s="26" t="s">
        <v>596</v>
      </c>
    </row>
    <row r="112" spans="1:12" x14ac:dyDescent="0.35">
      <c r="A112" s="26">
        <v>12241</v>
      </c>
      <c r="B112" s="26" t="s">
        <v>455</v>
      </c>
      <c r="C112" s="26" t="s">
        <v>18</v>
      </c>
      <c r="D112" s="26">
        <v>2025</v>
      </c>
      <c r="E112" s="26" t="s">
        <v>483</v>
      </c>
      <c r="F112" s="26" t="s">
        <v>289</v>
      </c>
      <c r="G112" s="26" t="s">
        <v>306</v>
      </c>
      <c r="H112" s="26" t="s">
        <v>287</v>
      </c>
      <c r="I112" s="26">
        <v>27380</v>
      </c>
      <c r="J112" s="26" t="s">
        <v>596</v>
      </c>
      <c r="K112" s="26">
        <v>24092</v>
      </c>
      <c r="L112" s="26" t="s">
        <v>596</v>
      </c>
    </row>
    <row r="113" spans="1:12" x14ac:dyDescent="0.35">
      <c r="A113" s="26">
        <v>12241</v>
      </c>
      <c r="B113" s="26" t="s">
        <v>455</v>
      </c>
      <c r="C113" s="26" t="s">
        <v>18</v>
      </c>
      <c r="D113" s="26">
        <v>2025</v>
      </c>
      <c r="E113" s="26" t="s">
        <v>483</v>
      </c>
      <c r="F113" s="26" t="s">
        <v>289</v>
      </c>
      <c r="G113" s="26" t="s">
        <v>306</v>
      </c>
      <c r="H113" s="26" t="s">
        <v>469</v>
      </c>
      <c r="I113" s="26">
        <v>29693</v>
      </c>
      <c r="J113" s="26" t="s">
        <v>596</v>
      </c>
      <c r="K113" s="26">
        <v>25908</v>
      </c>
      <c r="L113" s="26" t="s">
        <v>596</v>
      </c>
    </row>
    <row r="114" spans="1:12" x14ac:dyDescent="0.35">
      <c r="A114" s="26">
        <v>12241</v>
      </c>
      <c r="B114" s="26" t="s">
        <v>455</v>
      </c>
      <c r="C114" s="26" t="s">
        <v>18</v>
      </c>
      <c r="D114" s="26">
        <v>2025</v>
      </c>
      <c r="E114" s="26" t="s">
        <v>483</v>
      </c>
      <c r="F114" s="26" t="s">
        <v>290</v>
      </c>
      <c r="G114" s="26" t="s">
        <v>306</v>
      </c>
      <c r="H114" s="26" t="s">
        <v>268</v>
      </c>
      <c r="I114" s="26">
        <v>6808</v>
      </c>
      <c r="J114" s="26" t="s">
        <v>596</v>
      </c>
      <c r="K114" s="26">
        <v>0</v>
      </c>
      <c r="L114" s="26" t="s">
        <v>596</v>
      </c>
    </row>
    <row r="115" spans="1:12" x14ac:dyDescent="0.35">
      <c r="A115" s="26">
        <v>12241</v>
      </c>
      <c r="B115" s="26" t="s">
        <v>455</v>
      </c>
      <c r="C115" s="26" t="s">
        <v>18</v>
      </c>
      <c r="D115" s="26">
        <v>2025</v>
      </c>
      <c r="E115" s="26" t="s">
        <v>483</v>
      </c>
      <c r="F115" s="26" t="s">
        <v>290</v>
      </c>
      <c r="G115" s="26" t="s">
        <v>306</v>
      </c>
      <c r="H115" s="26" t="s">
        <v>282</v>
      </c>
      <c r="I115" s="26">
        <v>227</v>
      </c>
      <c r="J115" s="26" t="s">
        <v>596</v>
      </c>
      <c r="K115" s="26">
        <v>0</v>
      </c>
      <c r="L115" s="26" t="s">
        <v>596</v>
      </c>
    </row>
    <row r="116" spans="1:12" x14ac:dyDescent="0.35">
      <c r="A116" s="26">
        <v>12241</v>
      </c>
      <c r="B116" s="26" t="s">
        <v>455</v>
      </c>
      <c r="C116" s="26" t="s">
        <v>18</v>
      </c>
      <c r="D116" s="26">
        <v>2025</v>
      </c>
      <c r="E116" s="26" t="s">
        <v>483</v>
      </c>
      <c r="F116" s="26" t="s">
        <v>290</v>
      </c>
      <c r="G116" s="26" t="s">
        <v>306</v>
      </c>
      <c r="H116" s="26" t="s">
        <v>283</v>
      </c>
      <c r="I116" s="26">
        <v>622</v>
      </c>
      <c r="J116" s="26" t="s">
        <v>596</v>
      </c>
      <c r="K116" s="26">
        <v>0</v>
      </c>
      <c r="L116" s="26" t="s">
        <v>596</v>
      </c>
    </row>
    <row r="117" spans="1:12" x14ac:dyDescent="0.35">
      <c r="A117" s="26">
        <v>12241</v>
      </c>
      <c r="B117" s="26" t="s">
        <v>455</v>
      </c>
      <c r="C117" s="26" t="s">
        <v>18</v>
      </c>
      <c r="D117" s="26">
        <v>2025</v>
      </c>
      <c r="E117" s="26" t="s">
        <v>483</v>
      </c>
      <c r="F117" s="26" t="s">
        <v>290</v>
      </c>
      <c r="G117" s="26" t="s">
        <v>306</v>
      </c>
      <c r="H117" s="26" t="s">
        <v>284</v>
      </c>
      <c r="I117" s="26">
        <v>88</v>
      </c>
      <c r="J117" s="26" t="s">
        <v>596</v>
      </c>
      <c r="K117" s="26">
        <v>0</v>
      </c>
      <c r="L117" s="26" t="s">
        <v>596</v>
      </c>
    </row>
    <row r="118" spans="1:12" x14ac:dyDescent="0.35">
      <c r="A118" s="26">
        <v>12241</v>
      </c>
      <c r="B118" s="26" t="s">
        <v>455</v>
      </c>
      <c r="C118" s="26" t="s">
        <v>18</v>
      </c>
      <c r="D118" s="26">
        <v>2025</v>
      </c>
      <c r="E118" s="26" t="s">
        <v>483</v>
      </c>
      <c r="F118" s="26" t="s">
        <v>290</v>
      </c>
      <c r="G118" s="26" t="s">
        <v>306</v>
      </c>
      <c r="H118" s="26" t="s">
        <v>285</v>
      </c>
      <c r="I118" s="26">
        <v>36</v>
      </c>
      <c r="J118" s="26" t="s">
        <v>596</v>
      </c>
      <c r="K118" s="26">
        <v>0</v>
      </c>
      <c r="L118" s="26" t="s">
        <v>596</v>
      </c>
    </row>
    <row r="119" spans="1:12" x14ac:dyDescent="0.35">
      <c r="A119" s="26">
        <v>12241</v>
      </c>
      <c r="B119" s="26" t="s">
        <v>455</v>
      </c>
      <c r="C119" s="26" t="s">
        <v>18</v>
      </c>
      <c r="D119" s="26">
        <v>2025</v>
      </c>
      <c r="E119" s="26" t="s">
        <v>483</v>
      </c>
      <c r="F119" s="26" t="s">
        <v>290</v>
      </c>
      <c r="G119" s="26" t="s">
        <v>306</v>
      </c>
      <c r="H119" s="26" t="s">
        <v>286</v>
      </c>
      <c r="I119" s="26">
        <v>1573</v>
      </c>
      <c r="J119" s="26" t="s">
        <v>596</v>
      </c>
      <c r="K119" s="26">
        <v>0</v>
      </c>
      <c r="L119" s="26" t="s">
        <v>596</v>
      </c>
    </row>
    <row r="120" spans="1:12" x14ac:dyDescent="0.35">
      <c r="A120" s="26">
        <v>12241</v>
      </c>
      <c r="B120" s="26" t="s">
        <v>455</v>
      </c>
      <c r="C120" s="26" t="s">
        <v>18</v>
      </c>
      <c r="D120" s="26">
        <v>2025</v>
      </c>
      <c r="E120" s="26" t="s">
        <v>483</v>
      </c>
      <c r="F120" s="26" t="s">
        <v>290</v>
      </c>
      <c r="G120" s="26" t="s">
        <v>306</v>
      </c>
      <c r="H120" s="26" t="s">
        <v>287</v>
      </c>
      <c r="I120" s="26">
        <v>21394</v>
      </c>
      <c r="J120" s="26" t="s">
        <v>596</v>
      </c>
      <c r="K120" s="26">
        <v>18086</v>
      </c>
      <c r="L120" s="26" t="s">
        <v>596</v>
      </c>
    </row>
    <row r="121" spans="1:12" x14ac:dyDescent="0.35">
      <c r="A121" s="26">
        <v>12241</v>
      </c>
      <c r="B121" s="26" t="s">
        <v>455</v>
      </c>
      <c r="C121" s="26" t="s">
        <v>18</v>
      </c>
      <c r="D121" s="26">
        <v>2025</v>
      </c>
      <c r="E121" s="26" t="s">
        <v>483</v>
      </c>
      <c r="F121" s="26" t="s">
        <v>290</v>
      </c>
      <c r="G121" s="26" t="s">
        <v>306</v>
      </c>
      <c r="H121" s="26" t="s">
        <v>469</v>
      </c>
      <c r="I121" s="26">
        <v>23271</v>
      </c>
      <c r="J121" s="26" t="s">
        <v>596</v>
      </c>
      <c r="K121" s="26">
        <v>20212</v>
      </c>
      <c r="L121" s="26" t="s">
        <v>596</v>
      </c>
    </row>
  </sheetData>
  <pageMargins left="0.7" right="0.7" top="0.78740157499999996" bottom="0.78740157499999996"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K46"/>
  <sheetViews>
    <sheetView workbookViewId="0"/>
  </sheetViews>
  <sheetFormatPr baseColWidth="10" defaultColWidth="11.453125" defaultRowHeight="12.5" x14ac:dyDescent="0.35"/>
  <cols>
    <col min="1" max="1" width="13.1796875" style="26" bestFit="1" customWidth="1"/>
    <col min="2" max="2" width="43.81640625" style="26" bestFit="1" customWidth="1"/>
    <col min="3" max="3" width="11.1796875" style="26" bestFit="1" customWidth="1"/>
    <col min="4" max="4" width="5" style="26" bestFit="1" customWidth="1"/>
    <col min="5" max="5" width="54.453125" style="26" bestFit="1" customWidth="1"/>
    <col min="6" max="6" width="11" style="26" bestFit="1" customWidth="1"/>
    <col min="7" max="7" width="57.453125" style="26" bestFit="1" customWidth="1"/>
    <col min="8" max="8" width="11.453125" style="26"/>
    <col min="9" max="9" width="4.81640625" style="26" customWidth="1"/>
    <col min="10" max="10" width="7" style="26" bestFit="1" customWidth="1"/>
    <col min="11" max="11" width="4.453125" style="26" customWidth="1"/>
    <col min="12" max="16384" width="11.453125" style="26"/>
  </cols>
  <sheetData>
    <row r="1" spans="1:11" x14ac:dyDescent="0.35">
      <c r="A1" s="26" t="s">
        <v>449</v>
      </c>
      <c r="B1" s="26" t="s">
        <v>33</v>
      </c>
      <c r="C1" s="26" t="s">
        <v>34</v>
      </c>
      <c r="D1" s="26" t="s">
        <v>450</v>
      </c>
      <c r="E1" s="26" t="s">
        <v>818</v>
      </c>
      <c r="F1" s="26" t="s">
        <v>819</v>
      </c>
      <c r="G1" s="26" t="s">
        <v>265</v>
      </c>
      <c r="H1" s="26" t="s">
        <v>820</v>
      </c>
      <c r="I1" s="26" t="s">
        <v>821</v>
      </c>
      <c r="J1" s="26" t="s">
        <v>822</v>
      </c>
      <c r="K1" s="26" t="s">
        <v>823</v>
      </c>
    </row>
    <row r="2" spans="1:11" x14ac:dyDescent="0.35">
      <c r="A2" s="26">
        <v>12241</v>
      </c>
      <c r="B2" s="26" t="s">
        <v>455</v>
      </c>
      <c r="C2" s="26" t="s">
        <v>18</v>
      </c>
      <c r="D2" s="26">
        <v>2025</v>
      </c>
      <c r="E2" s="26" t="s">
        <v>266</v>
      </c>
      <c r="F2" s="26">
        <v>1000</v>
      </c>
      <c r="G2" s="26" t="s">
        <v>268</v>
      </c>
      <c r="H2" s="26">
        <v>40832</v>
      </c>
      <c r="I2" s="26" t="s">
        <v>596</v>
      </c>
      <c r="J2" s="26">
        <v>40832</v>
      </c>
      <c r="K2" s="26" t="s">
        <v>596</v>
      </c>
    </row>
    <row r="3" spans="1:11" x14ac:dyDescent="0.35">
      <c r="A3" s="26">
        <v>12241</v>
      </c>
      <c r="B3" s="26" t="s">
        <v>455</v>
      </c>
      <c r="C3" s="26" t="s">
        <v>18</v>
      </c>
      <c r="D3" s="26">
        <v>2025</v>
      </c>
      <c r="E3" s="26" t="s">
        <v>266</v>
      </c>
      <c r="F3" s="26">
        <v>1000</v>
      </c>
      <c r="G3" s="26" t="s">
        <v>456</v>
      </c>
      <c r="H3" s="26">
        <v>30975</v>
      </c>
      <c r="I3" s="26" t="s">
        <v>596</v>
      </c>
      <c r="J3" s="26">
        <v>30975</v>
      </c>
      <c r="K3" s="26" t="s">
        <v>596</v>
      </c>
    </row>
    <row r="4" spans="1:11" x14ac:dyDescent="0.35">
      <c r="A4" s="26">
        <v>12241</v>
      </c>
      <c r="B4" s="26" t="s">
        <v>455</v>
      </c>
      <c r="C4" s="26" t="s">
        <v>18</v>
      </c>
      <c r="D4" s="26">
        <v>2025</v>
      </c>
      <c r="E4" s="26" t="s">
        <v>266</v>
      </c>
      <c r="F4" s="26">
        <v>1000</v>
      </c>
      <c r="G4" s="26" t="s">
        <v>457</v>
      </c>
      <c r="H4" s="26">
        <v>16850</v>
      </c>
      <c r="I4" s="26" t="s">
        <v>596</v>
      </c>
      <c r="J4" s="26">
        <v>16850</v>
      </c>
      <c r="K4" s="26" t="s">
        <v>596</v>
      </c>
    </row>
    <row r="5" spans="1:11" x14ac:dyDescent="0.35">
      <c r="A5" s="26">
        <v>12241</v>
      </c>
      <c r="B5" s="26" t="s">
        <v>455</v>
      </c>
      <c r="C5" s="26" t="s">
        <v>18</v>
      </c>
      <c r="D5" s="26">
        <v>2025</v>
      </c>
      <c r="E5" s="26" t="s">
        <v>266</v>
      </c>
      <c r="F5" s="26">
        <v>1000</v>
      </c>
      <c r="G5" s="26" t="s">
        <v>458</v>
      </c>
      <c r="H5" s="26">
        <v>12433</v>
      </c>
      <c r="I5" s="26" t="s">
        <v>596</v>
      </c>
      <c r="J5" s="26">
        <v>12433</v>
      </c>
      <c r="K5" s="26" t="s">
        <v>596</v>
      </c>
    </row>
    <row r="6" spans="1:11" x14ac:dyDescent="0.35">
      <c r="A6" s="26">
        <v>12241</v>
      </c>
      <c r="B6" s="26" t="s">
        <v>455</v>
      </c>
      <c r="C6" s="26" t="s">
        <v>18</v>
      </c>
      <c r="D6" s="26">
        <v>2025</v>
      </c>
      <c r="E6" s="26" t="s">
        <v>266</v>
      </c>
      <c r="F6" s="26">
        <v>1000</v>
      </c>
      <c r="G6" s="26" t="s">
        <v>459</v>
      </c>
      <c r="H6" s="26">
        <v>1692</v>
      </c>
      <c r="I6" s="26" t="s">
        <v>596</v>
      </c>
      <c r="J6" s="26">
        <v>1692</v>
      </c>
      <c r="K6" s="26" t="s">
        <v>596</v>
      </c>
    </row>
    <row r="7" spans="1:11" x14ac:dyDescent="0.35">
      <c r="A7" s="26">
        <v>12241</v>
      </c>
      <c r="B7" s="26" t="s">
        <v>455</v>
      </c>
      <c r="C7" s="26" t="s">
        <v>18</v>
      </c>
      <c r="D7" s="26">
        <v>2025</v>
      </c>
      <c r="E7" s="26" t="s">
        <v>266</v>
      </c>
      <c r="F7" s="26">
        <v>1000</v>
      </c>
      <c r="G7" s="26" t="s">
        <v>272</v>
      </c>
      <c r="H7" s="26">
        <v>9857</v>
      </c>
      <c r="I7" s="26" t="s">
        <v>596</v>
      </c>
      <c r="J7" s="26">
        <v>9857</v>
      </c>
      <c r="K7" s="26" t="s">
        <v>596</v>
      </c>
    </row>
    <row r="8" spans="1:11" x14ac:dyDescent="0.35">
      <c r="A8" s="26">
        <v>12241</v>
      </c>
      <c r="B8" s="26" t="s">
        <v>455</v>
      </c>
      <c r="C8" s="26" t="s">
        <v>18</v>
      </c>
      <c r="D8" s="26">
        <v>2025</v>
      </c>
      <c r="E8" s="26" t="s">
        <v>266</v>
      </c>
      <c r="F8" s="26">
        <v>1000</v>
      </c>
      <c r="G8" s="26" t="s">
        <v>460</v>
      </c>
      <c r="H8" s="26">
        <v>1770</v>
      </c>
      <c r="I8" s="26" t="s">
        <v>596</v>
      </c>
      <c r="J8" s="26">
        <v>1770</v>
      </c>
      <c r="K8" s="26" t="s">
        <v>596</v>
      </c>
    </row>
    <row r="9" spans="1:11" x14ac:dyDescent="0.35">
      <c r="A9" s="26">
        <v>12241</v>
      </c>
      <c r="B9" s="26" t="s">
        <v>455</v>
      </c>
      <c r="C9" s="26" t="s">
        <v>18</v>
      </c>
      <c r="D9" s="26">
        <v>2025</v>
      </c>
      <c r="E9" s="26" t="s">
        <v>266</v>
      </c>
      <c r="F9" s="26">
        <v>1000</v>
      </c>
      <c r="G9" s="26" t="s">
        <v>461</v>
      </c>
      <c r="H9" s="26">
        <v>7214</v>
      </c>
      <c r="I9" s="26" t="s">
        <v>596</v>
      </c>
      <c r="J9" s="26">
        <v>7214</v>
      </c>
      <c r="K9" s="26" t="s">
        <v>596</v>
      </c>
    </row>
    <row r="10" spans="1:11" x14ac:dyDescent="0.35">
      <c r="A10" s="26">
        <v>12241</v>
      </c>
      <c r="B10" s="26" t="s">
        <v>455</v>
      </c>
      <c r="C10" s="26" t="s">
        <v>18</v>
      </c>
      <c r="D10" s="26">
        <v>2025</v>
      </c>
      <c r="E10" s="26" t="s">
        <v>266</v>
      </c>
      <c r="F10" s="26">
        <v>1000</v>
      </c>
      <c r="G10" s="26" t="s">
        <v>462</v>
      </c>
      <c r="H10" s="26">
        <v>873</v>
      </c>
      <c r="I10" s="26" t="s">
        <v>596</v>
      </c>
      <c r="J10" s="26">
        <v>873</v>
      </c>
      <c r="K10" s="26" t="s">
        <v>596</v>
      </c>
    </row>
    <row r="11" spans="1:11" x14ac:dyDescent="0.35">
      <c r="A11" s="26">
        <v>12241</v>
      </c>
      <c r="B11" s="26" t="s">
        <v>455</v>
      </c>
      <c r="C11" s="26" t="s">
        <v>18</v>
      </c>
      <c r="D11" s="26">
        <v>2025</v>
      </c>
      <c r="E11" s="26" t="s">
        <v>484</v>
      </c>
      <c r="F11" s="26" t="s">
        <v>306</v>
      </c>
      <c r="G11" s="26" t="s">
        <v>268</v>
      </c>
      <c r="H11" s="26">
        <v>68905</v>
      </c>
      <c r="I11" s="26" t="s">
        <v>596</v>
      </c>
      <c r="J11" s="26">
        <v>50219</v>
      </c>
      <c r="K11" s="26" t="s">
        <v>596</v>
      </c>
    </row>
    <row r="12" spans="1:11" x14ac:dyDescent="0.35">
      <c r="A12" s="26">
        <v>12241</v>
      </c>
      <c r="B12" s="26" t="s">
        <v>455</v>
      </c>
      <c r="C12" s="26" t="s">
        <v>18</v>
      </c>
      <c r="D12" s="26">
        <v>2025</v>
      </c>
      <c r="E12" s="26" t="s">
        <v>484</v>
      </c>
      <c r="F12" s="26" t="s">
        <v>306</v>
      </c>
      <c r="G12" s="26" t="s">
        <v>456</v>
      </c>
      <c r="H12" s="26">
        <v>58274</v>
      </c>
      <c r="I12" s="26" t="s">
        <v>596</v>
      </c>
      <c r="J12" s="26">
        <v>42442</v>
      </c>
      <c r="K12" s="26" t="s">
        <v>596</v>
      </c>
    </row>
    <row r="13" spans="1:11" x14ac:dyDescent="0.35">
      <c r="A13" s="26">
        <v>12241</v>
      </c>
      <c r="B13" s="26" t="s">
        <v>455</v>
      </c>
      <c r="C13" s="26" t="s">
        <v>18</v>
      </c>
      <c r="D13" s="26">
        <v>2025</v>
      </c>
      <c r="E13" s="26" t="s">
        <v>484</v>
      </c>
      <c r="F13" s="26" t="s">
        <v>306</v>
      </c>
      <c r="G13" s="26" t="s">
        <v>457</v>
      </c>
      <c r="H13" s="26">
        <v>37374</v>
      </c>
      <c r="I13" s="26" t="s">
        <v>596</v>
      </c>
      <c r="J13" s="26">
        <v>29517</v>
      </c>
      <c r="K13" s="26" t="s">
        <v>596</v>
      </c>
    </row>
    <row r="14" spans="1:11" x14ac:dyDescent="0.35">
      <c r="A14" s="26">
        <v>12241</v>
      </c>
      <c r="B14" s="26" t="s">
        <v>455</v>
      </c>
      <c r="C14" s="26" t="s">
        <v>18</v>
      </c>
      <c r="D14" s="26">
        <v>2025</v>
      </c>
      <c r="E14" s="26" t="s">
        <v>484</v>
      </c>
      <c r="F14" s="26" t="s">
        <v>306</v>
      </c>
      <c r="G14" s="26" t="s">
        <v>458</v>
      </c>
      <c r="H14" s="26">
        <v>78887</v>
      </c>
      <c r="I14" s="26" t="s">
        <v>596</v>
      </c>
      <c r="J14" s="26">
        <v>61545</v>
      </c>
      <c r="K14" s="26" t="s">
        <v>596</v>
      </c>
    </row>
    <row r="15" spans="1:11" x14ac:dyDescent="0.35">
      <c r="A15" s="26">
        <v>12241</v>
      </c>
      <c r="B15" s="26" t="s">
        <v>455</v>
      </c>
      <c r="C15" s="26" t="s">
        <v>18</v>
      </c>
      <c r="D15" s="26">
        <v>2025</v>
      </c>
      <c r="E15" s="26" t="s">
        <v>484</v>
      </c>
      <c r="F15" s="26" t="s">
        <v>306</v>
      </c>
      <c r="G15" s="26" t="s">
        <v>459</v>
      </c>
      <c r="H15" s="26">
        <v>114953</v>
      </c>
      <c r="I15" s="26" t="s">
        <v>596</v>
      </c>
      <c r="J15" s="26">
        <v>101413</v>
      </c>
      <c r="K15" s="26" t="s">
        <v>596</v>
      </c>
    </row>
    <row r="16" spans="1:11" x14ac:dyDescent="0.35">
      <c r="A16" s="26">
        <v>12241</v>
      </c>
      <c r="B16" s="26" t="s">
        <v>455</v>
      </c>
      <c r="C16" s="26" t="s">
        <v>18</v>
      </c>
      <c r="D16" s="26">
        <v>2025</v>
      </c>
      <c r="E16" s="26" t="s">
        <v>484</v>
      </c>
      <c r="F16" s="26" t="s">
        <v>306</v>
      </c>
      <c r="G16" s="26" t="s">
        <v>272</v>
      </c>
      <c r="H16" s="26">
        <v>102312</v>
      </c>
      <c r="I16" s="26" t="s">
        <v>596</v>
      </c>
      <c r="J16" s="26">
        <v>84154</v>
      </c>
      <c r="K16" s="26" t="s">
        <v>596</v>
      </c>
    </row>
    <row r="17" spans="1:11" x14ac:dyDescent="0.35">
      <c r="A17" s="26">
        <v>12241</v>
      </c>
      <c r="B17" s="26" t="s">
        <v>455</v>
      </c>
      <c r="C17" s="26" t="s">
        <v>18</v>
      </c>
      <c r="D17" s="26">
        <v>2025</v>
      </c>
      <c r="E17" s="26" t="s">
        <v>484</v>
      </c>
      <c r="F17" s="26" t="s">
        <v>306</v>
      </c>
      <c r="G17" s="26" t="s">
        <v>460</v>
      </c>
      <c r="H17" s="26">
        <v>49419</v>
      </c>
      <c r="I17" s="26" t="s">
        <v>596</v>
      </c>
      <c r="J17" s="26">
        <v>41495</v>
      </c>
      <c r="K17" s="26" t="s">
        <v>596</v>
      </c>
    </row>
    <row r="18" spans="1:11" x14ac:dyDescent="0.35">
      <c r="A18" s="26">
        <v>12241</v>
      </c>
      <c r="B18" s="26" t="s">
        <v>455</v>
      </c>
      <c r="C18" s="26" t="s">
        <v>18</v>
      </c>
      <c r="D18" s="26">
        <v>2025</v>
      </c>
      <c r="E18" s="26" t="s">
        <v>484</v>
      </c>
      <c r="F18" s="26" t="s">
        <v>306</v>
      </c>
      <c r="G18" s="26" t="s">
        <v>461</v>
      </c>
      <c r="H18" s="26">
        <v>112340</v>
      </c>
      <c r="I18" s="26" t="s">
        <v>596</v>
      </c>
      <c r="J18" s="26">
        <v>92393</v>
      </c>
      <c r="K18" s="26" t="s">
        <v>596</v>
      </c>
    </row>
    <row r="19" spans="1:11" x14ac:dyDescent="0.35">
      <c r="A19" s="26">
        <v>12241</v>
      </c>
      <c r="B19" s="26" t="s">
        <v>455</v>
      </c>
      <c r="C19" s="26" t="s">
        <v>18</v>
      </c>
      <c r="D19" s="26">
        <v>2025</v>
      </c>
      <c r="E19" s="26" t="s">
        <v>484</v>
      </c>
      <c r="F19" s="26" t="s">
        <v>306</v>
      </c>
      <c r="G19" s="26" t="s">
        <v>462</v>
      </c>
      <c r="H19" s="26">
        <v>126705</v>
      </c>
      <c r="I19" s="26" t="s">
        <v>596</v>
      </c>
      <c r="J19" s="26">
        <v>106453</v>
      </c>
      <c r="K19" s="26" t="s">
        <v>596</v>
      </c>
    </row>
    <row r="20" spans="1:11" x14ac:dyDescent="0.35">
      <c r="A20" s="26">
        <v>12241</v>
      </c>
      <c r="B20" s="26" t="s">
        <v>455</v>
      </c>
      <c r="C20" s="26" t="s">
        <v>18</v>
      </c>
      <c r="D20" s="26">
        <v>2025</v>
      </c>
      <c r="E20" s="26" t="s">
        <v>485</v>
      </c>
      <c r="F20" s="26" t="s">
        <v>306</v>
      </c>
      <c r="G20" s="26" t="s">
        <v>268</v>
      </c>
      <c r="H20" s="26">
        <v>2527</v>
      </c>
      <c r="I20" s="26" t="s">
        <v>596</v>
      </c>
      <c r="J20" s="26">
        <v>0</v>
      </c>
      <c r="K20" s="26" t="s">
        <v>596</v>
      </c>
    </row>
    <row r="21" spans="1:11" x14ac:dyDescent="0.35">
      <c r="A21" s="26">
        <v>12241</v>
      </c>
      <c r="B21" s="26" t="s">
        <v>455</v>
      </c>
      <c r="C21" s="26" t="s">
        <v>18</v>
      </c>
      <c r="D21" s="26">
        <v>2025</v>
      </c>
      <c r="E21" s="26" t="s">
        <v>485</v>
      </c>
      <c r="F21" s="26" t="s">
        <v>306</v>
      </c>
      <c r="G21" s="26" t="s">
        <v>456</v>
      </c>
      <c r="H21" s="26">
        <v>780</v>
      </c>
      <c r="I21" s="26" t="s">
        <v>596</v>
      </c>
      <c r="J21" s="26">
        <v>0</v>
      </c>
      <c r="K21" s="26" t="s">
        <v>596</v>
      </c>
    </row>
    <row r="22" spans="1:11" x14ac:dyDescent="0.35">
      <c r="A22" s="26">
        <v>12241</v>
      </c>
      <c r="B22" s="26" t="s">
        <v>455</v>
      </c>
      <c r="C22" s="26" t="s">
        <v>18</v>
      </c>
      <c r="D22" s="26">
        <v>2025</v>
      </c>
      <c r="E22" s="26" t="s">
        <v>485</v>
      </c>
      <c r="F22" s="26" t="s">
        <v>306</v>
      </c>
      <c r="G22" s="26" t="s">
        <v>457</v>
      </c>
      <c r="H22" s="26">
        <v>963</v>
      </c>
      <c r="I22" s="26" t="s">
        <v>596</v>
      </c>
      <c r="J22" s="26">
        <v>0</v>
      </c>
      <c r="K22" s="26" t="s">
        <v>596</v>
      </c>
    </row>
    <row r="23" spans="1:11" x14ac:dyDescent="0.35">
      <c r="A23" s="26">
        <v>12241</v>
      </c>
      <c r="B23" s="26" t="s">
        <v>455</v>
      </c>
      <c r="C23" s="26" t="s">
        <v>18</v>
      </c>
      <c r="D23" s="26">
        <v>2025</v>
      </c>
      <c r="E23" s="26" t="s">
        <v>485</v>
      </c>
      <c r="F23" s="26" t="s">
        <v>306</v>
      </c>
      <c r="G23" s="26" t="s">
        <v>458</v>
      </c>
      <c r="H23" s="26">
        <v>418</v>
      </c>
      <c r="I23" s="26" t="s">
        <v>596</v>
      </c>
      <c r="J23" s="26">
        <v>0</v>
      </c>
      <c r="K23" s="26" t="s">
        <v>596</v>
      </c>
    </row>
    <row r="24" spans="1:11" x14ac:dyDescent="0.35">
      <c r="A24" s="26">
        <v>12241</v>
      </c>
      <c r="B24" s="26" t="s">
        <v>455</v>
      </c>
      <c r="C24" s="26" t="s">
        <v>18</v>
      </c>
      <c r="D24" s="26">
        <v>2025</v>
      </c>
      <c r="E24" s="26" t="s">
        <v>485</v>
      </c>
      <c r="F24" s="26" t="s">
        <v>306</v>
      </c>
      <c r="G24" s="26" t="s">
        <v>459</v>
      </c>
      <c r="H24" s="26">
        <v>1613</v>
      </c>
      <c r="I24" s="26" t="s">
        <v>596</v>
      </c>
      <c r="J24" s="26">
        <v>0</v>
      </c>
      <c r="K24" s="26" t="s">
        <v>596</v>
      </c>
    </row>
    <row r="25" spans="1:11" x14ac:dyDescent="0.35">
      <c r="A25" s="26">
        <v>12241</v>
      </c>
      <c r="B25" s="26" t="s">
        <v>455</v>
      </c>
      <c r="C25" s="26" t="s">
        <v>18</v>
      </c>
      <c r="D25" s="26">
        <v>2025</v>
      </c>
      <c r="E25" s="26" t="s">
        <v>485</v>
      </c>
      <c r="F25" s="26" t="s">
        <v>306</v>
      </c>
      <c r="G25" s="26" t="s">
        <v>272</v>
      </c>
      <c r="H25" s="26">
        <v>8018</v>
      </c>
      <c r="I25" s="26" t="s">
        <v>596</v>
      </c>
      <c r="J25" s="26">
        <v>6040</v>
      </c>
      <c r="K25" s="26" t="s">
        <v>596</v>
      </c>
    </row>
    <row r="26" spans="1:11" x14ac:dyDescent="0.35">
      <c r="A26" s="26">
        <v>12241</v>
      </c>
      <c r="B26" s="26" t="s">
        <v>455</v>
      </c>
      <c r="C26" s="26" t="s">
        <v>18</v>
      </c>
      <c r="D26" s="26">
        <v>2025</v>
      </c>
      <c r="E26" s="26" t="s">
        <v>485</v>
      </c>
      <c r="F26" s="26" t="s">
        <v>306</v>
      </c>
      <c r="G26" s="26" t="s">
        <v>460</v>
      </c>
      <c r="H26" s="26">
        <v>8909</v>
      </c>
      <c r="I26" s="26" t="s">
        <v>596</v>
      </c>
      <c r="J26" s="26">
        <v>6040</v>
      </c>
      <c r="K26" s="26" t="s">
        <v>596</v>
      </c>
    </row>
    <row r="27" spans="1:11" x14ac:dyDescent="0.35">
      <c r="A27" s="26">
        <v>12241</v>
      </c>
      <c r="B27" s="26" t="s">
        <v>455</v>
      </c>
      <c r="C27" s="26" t="s">
        <v>18</v>
      </c>
      <c r="D27" s="26">
        <v>2025</v>
      </c>
      <c r="E27" s="26" t="s">
        <v>485</v>
      </c>
      <c r="F27" s="26" t="s">
        <v>306</v>
      </c>
      <c r="G27" s="26" t="s">
        <v>461</v>
      </c>
      <c r="H27" s="26">
        <v>7905</v>
      </c>
      <c r="I27" s="26" t="s">
        <v>596</v>
      </c>
      <c r="J27" s="26">
        <v>6040</v>
      </c>
      <c r="K27" s="26" t="s">
        <v>596</v>
      </c>
    </row>
    <row r="28" spans="1:11" x14ac:dyDescent="0.35">
      <c r="A28" s="26">
        <v>12241</v>
      </c>
      <c r="B28" s="26" t="s">
        <v>455</v>
      </c>
      <c r="C28" s="26" t="s">
        <v>18</v>
      </c>
      <c r="D28" s="26">
        <v>2025</v>
      </c>
      <c r="E28" s="26" t="s">
        <v>485</v>
      </c>
      <c r="F28" s="26" t="s">
        <v>306</v>
      </c>
      <c r="G28" s="26" t="s">
        <v>462</v>
      </c>
      <c r="H28" s="26">
        <v>7139</v>
      </c>
      <c r="I28" s="26" t="s">
        <v>596</v>
      </c>
      <c r="J28" s="26">
        <v>6040</v>
      </c>
      <c r="K28" s="26" t="s">
        <v>596</v>
      </c>
    </row>
    <row r="29" spans="1:11" x14ac:dyDescent="0.35">
      <c r="A29" s="26">
        <v>12241</v>
      </c>
      <c r="B29" s="26" t="s">
        <v>455</v>
      </c>
      <c r="C29" s="26" t="s">
        <v>18</v>
      </c>
      <c r="D29" s="26">
        <v>2025</v>
      </c>
      <c r="E29" s="26" t="s">
        <v>486</v>
      </c>
      <c r="F29" s="26" t="s">
        <v>306</v>
      </c>
      <c r="G29" s="26" t="s">
        <v>268</v>
      </c>
      <c r="H29" s="26">
        <v>2062</v>
      </c>
      <c r="I29" s="26" t="s">
        <v>596</v>
      </c>
      <c r="J29" s="26">
        <v>0</v>
      </c>
      <c r="K29" s="26" t="s">
        <v>596</v>
      </c>
    </row>
    <row r="30" spans="1:11" x14ac:dyDescent="0.35">
      <c r="A30" s="26">
        <v>12241</v>
      </c>
      <c r="B30" s="26" t="s">
        <v>455</v>
      </c>
      <c r="C30" s="26" t="s">
        <v>18</v>
      </c>
      <c r="D30" s="26">
        <v>2025</v>
      </c>
      <c r="E30" s="26" t="s">
        <v>486</v>
      </c>
      <c r="F30" s="26" t="s">
        <v>306</v>
      </c>
      <c r="G30" s="26" t="s">
        <v>456</v>
      </c>
      <c r="H30" s="26">
        <v>1983</v>
      </c>
      <c r="I30" s="26" t="s">
        <v>596</v>
      </c>
      <c r="J30" s="26">
        <v>0</v>
      </c>
      <c r="K30" s="26" t="s">
        <v>596</v>
      </c>
    </row>
    <row r="31" spans="1:11" x14ac:dyDescent="0.35">
      <c r="A31" s="26">
        <v>12241</v>
      </c>
      <c r="B31" s="26" t="s">
        <v>455</v>
      </c>
      <c r="C31" s="26" t="s">
        <v>18</v>
      </c>
      <c r="D31" s="26">
        <v>2025</v>
      </c>
      <c r="E31" s="26" t="s">
        <v>486</v>
      </c>
      <c r="F31" s="26" t="s">
        <v>306</v>
      </c>
      <c r="G31" s="26" t="s">
        <v>457</v>
      </c>
      <c r="H31" s="26">
        <v>1220</v>
      </c>
      <c r="I31" s="26" t="s">
        <v>596</v>
      </c>
      <c r="J31" s="26">
        <v>0</v>
      </c>
      <c r="K31" s="26" t="s">
        <v>596</v>
      </c>
    </row>
    <row r="32" spans="1:11" x14ac:dyDescent="0.35">
      <c r="A32" s="26">
        <v>12241</v>
      </c>
      <c r="B32" s="26" t="s">
        <v>455</v>
      </c>
      <c r="C32" s="26" t="s">
        <v>18</v>
      </c>
      <c r="D32" s="26">
        <v>2025</v>
      </c>
      <c r="E32" s="26" t="s">
        <v>486</v>
      </c>
      <c r="F32" s="26" t="s">
        <v>306</v>
      </c>
      <c r="G32" s="26" t="s">
        <v>458</v>
      </c>
      <c r="H32" s="26">
        <v>2850</v>
      </c>
      <c r="I32" s="26" t="s">
        <v>596</v>
      </c>
      <c r="J32" s="26">
        <v>0</v>
      </c>
      <c r="K32" s="26" t="s">
        <v>596</v>
      </c>
    </row>
    <row r="33" spans="1:11" x14ac:dyDescent="0.35">
      <c r="A33" s="26">
        <v>12241</v>
      </c>
      <c r="B33" s="26" t="s">
        <v>455</v>
      </c>
      <c r="C33" s="26" t="s">
        <v>18</v>
      </c>
      <c r="D33" s="26">
        <v>2025</v>
      </c>
      <c r="E33" s="26" t="s">
        <v>486</v>
      </c>
      <c r="F33" s="26" t="s">
        <v>306</v>
      </c>
      <c r="G33" s="26" t="s">
        <v>459</v>
      </c>
      <c r="H33" s="26">
        <v>3203</v>
      </c>
      <c r="I33" s="26" t="s">
        <v>596</v>
      </c>
      <c r="J33" s="26">
        <v>0</v>
      </c>
      <c r="K33" s="26" t="s">
        <v>596</v>
      </c>
    </row>
    <row r="34" spans="1:11" x14ac:dyDescent="0.35">
      <c r="A34" s="26">
        <v>12241</v>
      </c>
      <c r="B34" s="26" t="s">
        <v>455</v>
      </c>
      <c r="C34" s="26" t="s">
        <v>18</v>
      </c>
      <c r="D34" s="26">
        <v>2025</v>
      </c>
      <c r="E34" s="26" t="s">
        <v>486</v>
      </c>
      <c r="F34" s="26" t="s">
        <v>306</v>
      </c>
      <c r="G34" s="26" t="s">
        <v>272</v>
      </c>
      <c r="H34" s="26">
        <v>2313</v>
      </c>
      <c r="I34" s="26" t="s">
        <v>596</v>
      </c>
      <c r="J34" s="26">
        <v>0</v>
      </c>
      <c r="K34" s="26" t="s">
        <v>596</v>
      </c>
    </row>
    <row r="35" spans="1:11" x14ac:dyDescent="0.35">
      <c r="A35" s="26">
        <v>12241</v>
      </c>
      <c r="B35" s="26" t="s">
        <v>455</v>
      </c>
      <c r="C35" s="26" t="s">
        <v>18</v>
      </c>
      <c r="D35" s="26">
        <v>2025</v>
      </c>
      <c r="E35" s="26" t="s">
        <v>486</v>
      </c>
      <c r="F35" s="26" t="s">
        <v>306</v>
      </c>
      <c r="G35" s="26" t="s">
        <v>460</v>
      </c>
      <c r="H35" s="26">
        <v>791</v>
      </c>
      <c r="I35" s="26" t="s">
        <v>596</v>
      </c>
      <c r="J35" s="26">
        <v>0</v>
      </c>
      <c r="K35" s="26" t="s">
        <v>596</v>
      </c>
    </row>
    <row r="36" spans="1:11" x14ac:dyDescent="0.35">
      <c r="A36" s="26">
        <v>12241</v>
      </c>
      <c r="B36" s="26" t="s">
        <v>455</v>
      </c>
      <c r="C36" s="26" t="s">
        <v>18</v>
      </c>
      <c r="D36" s="26">
        <v>2025</v>
      </c>
      <c r="E36" s="26" t="s">
        <v>486</v>
      </c>
      <c r="F36" s="26" t="s">
        <v>306</v>
      </c>
      <c r="G36" s="26" t="s">
        <v>461</v>
      </c>
      <c r="H36" s="26">
        <v>2710</v>
      </c>
      <c r="I36" s="26" t="s">
        <v>596</v>
      </c>
      <c r="J36" s="26">
        <v>0</v>
      </c>
      <c r="K36" s="26" t="s">
        <v>596</v>
      </c>
    </row>
    <row r="37" spans="1:11" x14ac:dyDescent="0.35">
      <c r="A37" s="26">
        <v>12241</v>
      </c>
      <c r="B37" s="26" t="s">
        <v>455</v>
      </c>
      <c r="C37" s="26" t="s">
        <v>18</v>
      </c>
      <c r="D37" s="26">
        <v>2025</v>
      </c>
      <c r="E37" s="26" t="s">
        <v>486</v>
      </c>
      <c r="F37" s="26" t="s">
        <v>306</v>
      </c>
      <c r="G37" s="26" t="s">
        <v>462</v>
      </c>
      <c r="H37" s="26">
        <v>2119</v>
      </c>
      <c r="I37" s="26" t="s">
        <v>596</v>
      </c>
      <c r="J37" s="26">
        <v>0</v>
      </c>
      <c r="K37" s="26" t="s">
        <v>596</v>
      </c>
    </row>
    <row r="38" spans="1:11" x14ac:dyDescent="0.35">
      <c r="A38" s="26">
        <v>12241</v>
      </c>
      <c r="B38" s="26" t="s">
        <v>455</v>
      </c>
      <c r="C38" s="26" t="s">
        <v>18</v>
      </c>
      <c r="D38" s="26">
        <v>2025</v>
      </c>
      <c r="E38" s="26" t="s">
        <v>487</v>
      </c>
      <c r="F38" s="26" t="s">
        <v>306</v>
      </c>
      <c r="G38" s="26" t="s">
        <v>268</v>
      </c>
      <c r="H38" s="26">
        <v>48040</v>
      </c>
      <c r="I38" s="26" t="s">
        <v>596</v>
      </c>
      <c r="J38" s="26">
        <v>38289</v>
      </c>
      <c r="K38" s="26" t="s">
        <v>596</v>
      </c>
    </row>
    <row r="39" spans="1:11" x14ac:dyDescent="0.35">
      <c r="A39" s="26">
        <v>12241</v>
      </c>
      <c r="B39" s="26" t="s">
        <v>455</v>
      </c>
      <c r="C39" s="26" t="s">
        <v>18</v>
      </c>
      <c r="D39" s="26">
        <v>2025</v>
      </c>
      <c r="E39" s="26" t="s">
        <v>487</v>
      </c>
      <c r="F39" s="26" t="s">
        <v>306</v>
      </c>
      <c r="G39" s="26" t="s">
        <v>456</v>
      </c>
      <c r="H39" s="26">
        <v>41109</v>
      </c>
      <c r="I39" s="26" t="s">
        <v>596</v>
      </c>
      <c r="J39" s="26">
        <v>32582</v>
      </c>
      <c r="K39" s="26" t="s">
        <v>596</v>
      </c>
    </row>
    <row r="40" spans="1:11" x14ac:dyDescent="0.35">
      <c r="A40" s="26">
        <v>12241</v>
      </c>
      <c r="B40" s="26" t="s">
        <v>455</v>
      </c>
      <c r="C40" s="26" t="s">
        <v>18</v>
      </c>
      <c r="D40" s="26">
        <v>2025</v>
      </c>
      <c r="E40" s="26" t="s">
        <v>487</v>
      </c>
      <c r="F40" s="26" t="s">
        <v>306</v>
      </c>
      <c r="G40" s="26" t="s">
        <v>457</v>
      </c>
      <c r="H40" s="26">
        <v>26658</v>
      </c>
      <c r="I40" s="26" t="s">
        <v>596</v>
      </c>
      <c r="J40" s="26">
        <v>23143</v>
      </c>
      <c r="K40" s="26" t="s">
        <v>596</v>
      </c>
    </row>
    <row r="41" spans="1:11" x14ac:dyDescent="0.35">
      <c r="A41" s="26">
        <v>12241</v>
      </c>
      <c r="B41" s="26" t="s">
        <v>455</v>
      </c>
      <c r="C41" s="26" t="s">
        <v>18</v>
      </c>
      <c r="D41" s="26">
        <v>2025</v>
      </c>
      <c r="E41" s="26" t="s">
        <v>487</v>
      </c>
      <c r="F41" s="26" t="s">
        <v>306</v>
      </c>
      <c r="G41" s="26" t="s">
        <v>458</v>
      </c>
      <c r="H41" s="26">
        <v>55369</v>
      </c>
      <c r="I41" s="26" t="s">
        <v>596</v>
      </c>
      <c r="J41" s="26">
        <v>47288</v>
      </c>
      <c r="K41" s="26" t="s">
        <v>596</v>
      </c>
    </row>
    <row r="42" spans="1:11" x14ac:dyDescent="0.35">
      <c r="A42" s="26">
        <v>12241</v>
      </c>
      <c r="B42" s="26" t="s">
        <v>455</v>
      </c>
      <c r="C42" s="26" t="s">
        <v>18</v>
      </c>
      <c r="D42" s="26">
        <v>2025</v>
      </c>
      <c r="E42" s="26" t="s">
        <v>487</v>
      </c>
      <c r="F42" s="26" t="s">
        <v>306</v>
      </c>
      <c r="G42" s="26" t="s">
        <v>459</v>
      </c>
      <c r="H42" s="26">
        <v>80237</v>
      </c>
      <c r="I42" s="26" t="s">
        <v>596</v>
      </c>
      <c r="J42" s="26">
        <v>73533</v>
      </c>
      <c r="K42" s="26" t="s">
        <v>596</v>
      </c>
    </row>
    <row r="43" spans="1:11" x14ac:dyDescent="0.35">
      <c r="A43" s="26">
        <v>12241</v>
      </c>
      <c r="B43" s="26" t="s">
        <v>455</v>
      </c>
      <c r="C43" s="26" t="s">
        <v>18</v>
      </c>
      <c r="D43" s="26">
        <v>2025</v>
      </c>
      <c r="E43" s="26" t="s">
        <v>487</v>
      </c>
      <c r="F43" s="26" t="s">
        <v>306</v>
      </c>
      <c r="G43" s="26" t="s">
        <v>272</v>
      </c>
      <c r="H43" s="26">
        <v>69819</v>
      </c>
      <c r="I43" s="26" t="s">
        <v>596</v>
      </c>
      <c r="J43" s="26">
        <v>60890</v>
      </c>
      <c r="K43" s="26" t="s">
        <v>596</v>
      </c>
    </row>
    <row r="44" spans="1:11" x14ac:dyDescent="0.35">
      <c r="A44" s="26">
        <v>12241</v>
      </c>
      <c r="B44" s="26" t="s">
        <v>455</v>
      </c>
      <c r="C44" s="26" t="s">
        <v>18</v>
      </c>
      <c r="D44" s="26">
        <v>2025</v>
      </c>
      <c r="E44" s="26" t="s">
        <v>487</v>
      </c>
      <c r="F44" s="26" t="s">
        <v>306</v>
      </c>
      <c r="G44" s="26" t="s">
        <v>460</v>
      </c>
      <c r="H44" s="26">
        <v>37680</v>
      </c>
      <c r="I44" s="26" t="s">
        <v>596</v>
      </c>
      <c r="J44" s="26">
        <v>34400</v>
      </c>
      <c r="K44" s="26" t="s">
        <v>596</v>
      </c>
    </row>
    <row r="45" spans="1:11" x14ac:dyDescent="0.35">
      <c r="A45" s="26">
        <v>12241</v>
      </c>
      <c r="B45" s="26" t="s">
        <v>455</v>
      </c>
      <c r="C45" s="26" t="s">
        <v>18</v>
      </c>
      <c r="D45" s="26">
        <v>2025</v>
      </c>
      <c r="E45" s="26" t="s">
        <v>487</v>
      </c>
      <c r="F45" s="26" t="s">
        <v>306</v>
      </c>
      <c r="G45" s="26" t="s">
        <v>461</v>
      </c>
      <c r="H45" s="26">
        <v>75391</v>
      </c>
      <c r="I45" s="26" t="s">
        <v>596</v>
      </c>
      <c r="J45" s="26">
        <v>65704</v>
      </c>
      <c r="K45" s="26" t="s">
        <v>596</v>
      </c>
    </row>
    <row r="46" spans="1:11" x14ac:dyDescent="0.35">
      <c r="A46" s="26">
        <v>12241</v>
      </c>
      <c r="B46" s="26" t="s">
        <v>455</v>
      </c>
      <c r="C46" s="26" t="s">
        <v>18</v>
      </c>
      <c r="D46" s="26">
        <v>2025</v>
      </c>
      <c r="E46" s="26" t="s">
        <v>487</v>
      </c>
      <c r="F46" s="26" t="s">
        <v>306</v>
      </c>
      <c r="G46" s="26" t="s">
        <v>462</v>
      </c>
      <c r="H46" s="26">
        <v>88946</v>
      </c>
      <c r="I46" s="26" t="s">
        <v>596</v>
      </c>
      <c r="J46" s="26">
        <v>79370</v>
      </c>
      <c r="K46" s="26" t="s">
        <v>596</v>
      </c>
    </row>
  </sheetData>
  <pageMargins left="0.7" right="0.7" top="0.78740157499999996" bottom="0.78740157499999996"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dimension ref="A1:J361"/>
  <sheetViews>
    <sheetView workbookViewId="0"/>
  </sheetViews>
  <sheetFormatPr baseColWidth="10" defaultColWidth="11.453125" defaultRowHeight="12.5" x14ac:dyDescent="0.35"/>
  <cols>
    <col min="1" max="1" width="12.81640625" style="26" customWidth="1"/>
    <col min="2" max="2" width="42.1796875" style="26" customWidth="1"/>
    <col min="3" max="3" width="10.81640625" style="26" customWidth="1"/>
    <col min="4" max="4" width="5.54296875" style="26" customWidth="1"/>
    <col min="5" max="5" width="11.453125" style="26"/>
    <col min="6" max="6" width="12.54296875" style="26" bestFit="1" customWidth="1"/>
    <col min="7" max="7" width="54.54296875" style="26" bestFit="1" customWidth="1"/>
    <col min="8" max="8" width="8.81640625" style="26" bestFit="1" customWidth="1"/>
    <col min="9" max="9" width="11.453125" style="26"/>
    <col min="10" max="10" width="3.54296875" style="26" customWidth="1"/>
    <col min="11" max="16384" width="11.453125" style="26"/>
  </cols>
  <sheetData>
    <row r="1" spans="1:10" x14ac:dyDescent="0.35">
      <c r="A1" s="26" t="s">
        <v>449</v>
      </c>
      <c r="B1" s="26" t="s">
        <v>33</v>
      </c>
      <c r="C1" s="26" t="s">
        <v>34</v>
      </c>
      <c r="D1" s="26" t="s">
        <v>450</v>
      </c>
      <c r="E1" s="26" t="s">
        <v>463</v>
      </c>
      <c r="F1" s="26" t="s">
        <v>464</v>
      </c>
      <c r="G1" s="26" t="s">
        <v>825</v>
      </c>
      <c r="H1" s="26" t="s">
        <v>819</v>
      </c>
      <c r="I1" s="26" t="s">
        <v>826</v>
      </c>
      <c r="J1" s="26" t="s">
        <v>827</v>
      </c>
    </row>
    <row r="2" spans="1:10" x14ac:dyDescent="0.35">
      <c r="A2" s="26">
        <v>12241</v>
      </c>
      <c r="B2" s="26" t="s">
        <v>455</v>
      </c>
      <c r="C2" s="26" t="s">
        <v>18</v>
      </c>
      <c r="D2" s="26">
        <v>2025</v>
      </c>
      <c r="E2" s="26" t="s">
        <v>268</v>
      </c>
      <c r="F2" s="26" t="s">
        <v>268</v>
      </c>
      <c r="G2" s="26" t="s">
        <v>340</v>
      </c>
      <c r="H2" s="26">
        <v>1000</v>
      </c>
      <c r="I2" s="26">
        <v>83005</v>
      </c>
      <c r="J2" s="26" t="s">
        <v>596</v>
      </c>
    </row>
    <row r="3" spans="1:10" x14ac:dyDescent="0.35">
      <c r="A3" s="26">
        <v>12241</v>
      </c>
      <c r="B3" s="26" t="s">
        <v>455</v>
      </c>
      <c r="C3" s="26" t="s">
        <v>18</v>
      </c>
      <c r="D3" s="26">
        <v>2025</v>
      </c>
      <c r="E3" s="26" t="s">
        <v>268</v>
      </c>
      <c r="F3" s="26" t="s">
        <v>282</v>
      </c>
      <c r="G3" s="26" t="s">
        <v>340</v>
      </c>
      <c r="H3" s="26">
        <v>1000</v>
      </c>
      <c r="I3" s="26">
        <v>14726</v>
      </c>
      <c r="J3" s="26" t="s">
        <v>596</v>
      </c>
    </row>
    <row r="4" spans="1:10" x14ac:dyDescent="0.35">
      <c r="A4" s="26">
        <v>12241</v>
      </c>
      <c r="B4" s="26" t="s">
        <v>455</v>
      </c>
      <c r="C4" s="26" t="s">
        <v>18</v>
      </c>
      <c r="D4" s="26">
        <v>2025</v>
      </c>
      <c r="E4" s="26" t="s">
        <v>268</v>
      </c>
      <c r="F4" s="26" t="s">
        <v>283</v>
      </c>
      <c r="G4" s="26" t="s">
        <v>340</v>
      </c>
      <c r="H4" s="26">
        <v>1000</v>
      </c>
      <c r="I4" s="26">
        <v>50790</v>
      </c>
      <c r="J4" s="26" t="s">
        <v>596</v>
      </c>
    </row>
    <row r="5" spans="1:10" x14ac:dyDescent="0.35">
      <c r="A5" s="26">
        <v>12241</v>
      </c>
      <c r="B5" s="26" t="s">
        <v>455</v>
      </c>
      <c r="C5" s="26" t="s">
        <v>18</v>
      </c>
      <c r="D5" s="26">
        <v>2025</v>
      </c>
      <c r="E5" s="26" t="s">
        <v>268</v>
      </c>
      <c r="F5" s="26" t="s">
        <v>284</v>
      </c>
      <c r="G5" s="26" t="s">
        <v>340</v>
      </c>
      <c r="H5" s="26">
        <v>1000</v>
      </c>
      <c r="I5" s="26">
        <v>6015</v>
      </c>
      <c r="J5" s="26" t="s">
        <v>596</v>
      </c>
    </row>
    <row r="6" spans="1:10" x14ac:dyDescent="0.35">
      <c r="A6" s="26">
        <v>12241</v>
      </c>
      <c r="B6" s="26" t="s">
        <v>455</v>
      </c>
      <c r="C6" s="26" t="s">
        <v>18</v>
      </c>
      <c r="D6" s="26">
        <v>2025</v>
      </c>
      <c r="E6" s="26" t="s">
        <v>268</v>
      </c>
      <c r="F6" s="26" t="s">
        <v>285</v>
      </c>
      <c r="G6" s="26" t="s">
        <v>340</v>
      </c>
      <c r="H6" s="26">
        <v>1000</v>
      </c>
      <c r="I6" s="26">
        <v>26428</v>
      </c>
      <c r="J6" s="26" t="s">
        <v>596</v>
      </c>
    </row>
    <row r="7" spans="1:10" x14ac:dyDescent="0.35">
      <c r="A7" s="26">
        <v>12241</v>
      </c>
      <c r="B7" s="26" t="s">
        <v>455</v>
      </c>
      <c r="C7" s="26" t="s">
        <v>18</v>
      </c>
      <c r="D7" s="26">
        <v>2025</v>
      </c>
      <c r="E7" s="26" t="s">
        <v>268</v>
      </c>
      <c r="F7" s="26" t="s">
        <v>286</v>
      </c>
      <c r="G7" s="26" t="s">
        <v>340</v>
      </c>
      <c r="H7" s="26">
        <v>1000</v>
      </c>
      <c r="I7" s="26">
        <v>18346</v>
      </c>
      <c r="J7" s="26" t="s">
        <v>596</v>
      </c>
    </row>
    <row r="8" spans="1:10" x14ac:dyDescent="0.35">
      <c r="A8" s="26">
        <v>12241</v>
      </c>
      <c r="B8" s="26" t="s">
        <v>455</v>
      </c>
      <c r="C8" s="26" t="s">
        <v>18</v>
      </c>
      <c r="D8" s="26">
        <v>2025</v>
      </c>
      <c r="E8" s="26" t="s">
        <v>268</v>
      </c>
      <c r="F8" s="26" t="s">
        <v>287</v>
      </c>
      <c r="G8" s="26" t="s">
        <v>340</v>
      </c>
      <c r="H8" s="26">
        <v>1000</v>
      </c>
      <c r="I8" s="26">
        <v>17489</v>
      </c>
      <c r="J8" s="26" t="s">
        <v>596</v>
      </c>
    </row>
    <row r="9" spans="1:10" x14ac:dyDescent="0.35">
      <c r="A9" s="26">
        <v>12241</v>
      </c>
      <c r="B9" s="26" t="s">
        <v>455</v>
      </c>
      <c r="C9" s="26" t="s">
        <v>18</v>
      </c>
      <c r="D9" s="26">
        <v>2025</v>
      </c>
      <c r="E9" s="26" t="s">
        <v>268</v>
      </c>
      <c r="F9" s="26" t="s">
        <v>469</v>
      </c>
      <c r="G9" s="26" t="s">
        <v>340</v>
      </c>
      <c r="H9" s="26">
        <v>1000</v>
      </c>
      <c r="I9" s="26">
        <v>8175</v>
      </c>
      <c r="J9" s="26" t="s">
        <v>596</v>
      </c>
    </row>
    <row r="10" spans="1:10" x14ac:dyDescent="0.35">
      <c r="A10" s="26">
        <v>12241</v>
      </c>
      <c r="B10" s="26" t="s">
        <v>455</v>
      </c>
      <c r="C10" s="26" t="s">
        <v>18</v>
      </c>
      <c r="D10" s="26">
        <v>2025</v>
      </c>
      <c r="E10" s="26" t="s">
        <v>289</v>
      </c>
      <c r="F10" s="26" t="s">
        <v>268</v>
      </c>
      <c r="G10" s="26" t="s">
        <v>340</v>
      </c>
      <c r="H10" s="26">
        <v>1000</v>
      </c>
      <c r="I10" s="26">
        <v>41008</v>
      </c>
      <c r="J10" s="26" t="s">
        <v>596</v>
      </c>
    </row>
    <row r="11" spans="1:10" x14ac:dyDescent="0.35">
      <c r="A11" s="26">
        <v>12241</v>
      </c>
      <c r="B11" s="26" t="s">
        <v>455</v>
      </c>
      <c r="C11" s="26" t="s">
        <v>18</v>
      </c>
      <c r="D11" s="26">
        <v>2025</v>
      </c>
      <c r="E11" s="26" t="s">
        <v>289</v>
      </c>
      <c r="F11" s="26" t="s">
        <v>282</v>
      </c>
      <c r="G11" s="26" t="s">
        <v>340</v>
      </c>
      <c r="H11" s="26">
        <v>1000</v>
      </c>
      <c r="I11" s="26">
        <v>7704</v>
      </c>
      <c r="J11" s="26" t="s">
        <v>596</v>
      </c>
    </row>
    <row r="12" spans="1:10" x14ac:dyDescent="0.35">
      <c r="A12" s="26">
        <v>12241</v>
      </c>
      <c r="B12" s="26" t="s">
        <v>455</v>
      </c>
      <c r="C12" s="26" t="s">
        <v>18</v>
      </c>
      <c r="D12" s="26">
        <v>2025</v>
      </c>
      <c r="E12" s="26" t="s">
        <v>289</v>
      </c>
      <c r="F12" s="26" t="s">
        <v>283</v>
      </c>
      <c r="G12" s="26" t="s">
        <v>340</v>
      </c>
      <c r="H12" s="26">
        <v>1000</v>
      </c>
      <c r="I12" s="26">
        <v>25532</v>
      </c>
      <c r="J12" s="26" t="s">
        <v>596</v>
      </c>
    </row>
    <row r="13" spans="1:10" x14ac:dyDescent="0.35">
      <c r="A13" s="26">
        <v>12241</v>
      </c>
      <c r="B13" s="26" t="s">
        <v>455</v>
      </c>
      <c r="C13" s="26" t="s">
        <v>18</v>
      </c>
      <c r="D13" s="26">
        <v>2025</v>
      </c>
      <c r="E13" s="26" t="s">
        <v>289</v>
      </c>
      <c r="F13" s="26" t="s">
        <v>284</v>
      </c>
      <c r="G13" s="26" t="s">
        <v>340</v>
      </c>
      <c r="H13" s="26">
        <v>1000</v>
      </c>
      <c r="I13" s="26">
        <v>3099</v>
      </c>
      <c r="J13" s="26" t="s">
        <v>596</v>
      </c>
    </row>
    <row r="14" spans="1:10" x14ac:dyDescent="0.35">
      <c r="A14" s="26">
        <v>12241</v>
      </c>
      <c r="B14" s="26" t="s">
        <v>455</v>
      </c>
      <c r="C14" s="26" t="s">
        <v>18</v>
      </c>
      <c r="D14" s="26">
        <v>2025</v>
      </c>
      <c r="E14" s="26" t="s">
        <v>289</v>
      </c>
      <c r="F14" s="26" t="s">
        <v>285</v>
      </c>
      <c r="G14" s="26" t="s">
        <v>340</v>
      </c>
      <c r="H14" s="26">
        <v>1000</v>
      </c>
      <c r="I14" s="26">
        <v>13300</v>
      </c>
      <c r="J14" s="26" t="s">
        <v>596</v>
      </c>
    </row>
    <row r="15" spans="1:10" x14ac:dyDescent="0.35">
      <c r="A15" s="26">
        <v>12241</v>
      </c>
      <c r="B15" s="26" t="s">
        <v>455</v>
      </c>
      <c r="C15" s="26" t="s">
        <v>18</v>
      </c>
      <c r="D15" s="26">
        <v>2025</v>
      </c>
      <c r="E15" s="26" t="s">
        <v>289</v>
      </c>
      <c r="F15" s="26" t="s">
        <v>286</v>
      </c>
      <c r="G15" s="26" t="s">
        <v>340</v>
      </c>
      <c r="H15" s="26">
        <v>1000</v>
      </c>
      <c r="I15" s="26">
        <v>9132</v>
      </c>
      <c r="J15" s="26" t="s">
        <v>596</v>
      </c>
    </row>
    <row r="16" spans="1:10" x14ac:dyDescent="0.35">
      <c r="A16" s="26">
        <v>12241</v>
      </c>
      <c r="B16" s="26" t="s">
        <v>455</v>
      </c>
      <c r="C16" s="26" t="s">
        <v>18</v>
      </c>
      <c r="D16" s="26">
        <v>2025</v>
      </c>
      <c r="E16" s="26" t="s">
        <v>289</v>
      </c>
      <c r="F16" s="26" t="s">
        <v>287</v>
      </c>
      <c r="G16" s="26" t="s">
        <v>340</v>
      </c>
      <c r="H16" s="26">
        <v>1000</v>
      </c>
      <c r="I16" s="26">
        <v>7771</v>
      </c>
      <c r="J16" s="26" t="s">
        <v>596</v>
      </c>
    </row>
    <row r="17" spans="1:10" x14ac:dyDescent="0.35">
      <c r="A17" s="26">
        <v>12241</v>
      </c>
      <c r="B17" s="26" t="s">
        <v>455</v>
      </c>
      <c r="C17" s="26" t="s">
        <v>18</v>
      </c>
      <c r="D17" s="26">
        <v>2025</v>
      </c>
      <c r="E17" s="26" t="s">
        <v>289</v>
      </c>
      <c r="F17" s="26" t="s">
        <v>469</v>
      </c>
      <c r="G17" s="26" t="s">
        <v>340</v>
      </c>
      <c r="H17" s="26">
        <v>1000</v>
      </c>
      <c r="I17" s="26">
        <v>3387</v>
      </c>
      <c r="J17" s="26" t="s">
        <v>596</v>
      </c>
    </row>
    <row r="18" spans="1:10" x14ac:dyDescent="0.35">
      <c r="A18" s="26">
        <v>12241</v>
      </c>
      <c r="B18" s="26" t="s">
        <v>455</v>
      </c>
      <c r="C18" s="26" t="s">
        <v>18</v>
      </c>
      <c r="D18" s="26">
        <v>2025</v>
      </c>
      <c r="E18" s="26" t="s">
        <v>290</v>
      </c>
      <c r="F18" s="26" t="s">
        <v>268</v>
      </c>
      <c r="G18" s="26" t="s">
        <v>340</v>
      </c>
      <c r="H18" s="26">
        <v>1000</v>
      </c>
      <c r="I18" s="26">
        <v>41997</v>
      </c>
      <c r="J18" s="26" t="s">
        <v>596</v>
      </c>
    </row>
    <row r="19" spans="1:10" x14ac:dyDescent="0.35">
      <c r="A19" s="26">
        <v>12241</v>
      </c>
      <c r="B19" s="26" t="s">
        <v>455</v>
      </c>
      <c r="C19" s="26" t="s">
        <v>18</v>
      </c>
      <c r="D19" s="26">
        <v>2025</v>
      </c>
      <c r="E19" s="26" t="s">
        <v>290</v>
      </c>
      <c r="F19" s="26" t="s">
        <v>282</v>
      </c>
      <c r="G19" s="26" t="s">
        <v>340</v>
      </c>
      <c r="H19" s="26">
        <v>1000</v>
      </c>
      <c r="I19" s="26">
        <v>7021</v>
      </c>
      <c r="J19" s="26" t="s">
        <v>596</v>
      </c>
    </row>
    <row r="20" spans="1:10" x14ac:dyDescent="0.35">
      <c r="A20" s="26">
        <v>12241</v>
      </c>
      <c r="B20" s="26" t="s">
        <v>455</v>
      </c>
      <c r="C20" s="26" t="s">
        <v>18</v>
      </c>
      <c r="D20" s="26">
        <v>2025</v>
      </c>
      <c r="E20" s="26" t="s">
        <v>290</v>
      </c>
      <c r="F20" s="26" t="s">
        <v>283</v>
      </c>
      <c r="G20" s="26" t="s">
        <v>340</v>
      </c>
      <c r="H20" s="26">
        <v>1000</v>
      </c>
      <c r="I20" s="26">
        <v>25257</v>
      </c>
      <c r="J20" s="26" t="s">
        <v>596</v>
      </c>
    </row>
    <row r="21" spans="1:10" x14ac:dyDescent="0.35">
      <c r="A21" s="26">
        <v>12241</v>
      </c>
      <c r="B21" s="26" t="s">
        <v>455</v>
      </c>
      <c r="C21" s="26" t="s">
        <v>18</v>
      </c>
      <c r="D21" s="26">
        <v>2025</v>
      </c>
      <c r="E21" s="26" t="s">
        <v>290</v>
      </c>
      <c r="F21" s="26" t="s">
        <v>284</v>
      </c>
      <c r="G21" s="26" t="s">
        <v>340</v>
      </c>
      <c r="H21" s="26">
        <v>1000</v>
      </c>
      <c r="I21" s="26">
        <v>2916</v>
      </c>
      <c r="J21" s="26" t="s">
        <v>596</v>
      </c>
    </row>
    <row r="22" spans="1:10" x14ac:dyDescent="0.35">
      <c r="A22" s="26">
        <v>12241</v>
      </c>
      <c r="B22" s="26" t="s">
        <v>455</v>
      </c>
      <c r="C22" s="26" t="s">
        <v>18</v>
      </c>
      <c r="D22" s="26">
        <v>2025</v>
      </c>
      <c r="E22" s="26" t="s">
        <v>290</v>
      </c>
      <c r="F22" s="26" t="s">
        <v>285</v>
      </c>
      <c r="G22" s="26" t="s">
        <v>340</v>
      </c>
      <c r="H22" s="26">
        <v>1000</v>
      </c>
      <c r="I22" s="26">
        <v>13128</v>
      </c>
      <c r="J22" s="26" t="s">
        <v>596</v>
      </c>
    </row>
    <row r="23" spans="1:10" x14ac:dyDescent="0.35">
      <c r="A23" s="26">
        <v>12241</v>
      </c>
      <c r="B23" s="26" t="s">
        <v>455</v>
      </c>
      <c r="C23" s="26" t="s">
        <v>18</v>
      </c>
      <c r="D23" s="26">
        <v>2025</v>
      </c>
      <c r="E23" s="26" t="s">
        <v>290</v>
      </c>
      <c r="F23" s="26" t="s">
        <v>286</v>
      </c>
      <c r="G23" s="26" t="s">
        <v>340</v>
      </c>
      <c r="H23" s="26">
        <v>1000</v>
      </c>
      <c r="I23" s="26">
        <v>9214</v>
      </c>
      <c r="J23" s="26" t="s">
        <v>596</v>
      </c>
    </row>
    <row r="24" spans="1:10" x14ac:dyDescent="0.35">
      <c r="A24" s="26">
        <v>12241</v>
      </c>
      <c r="B24" s="26" t="s">
        <v>455</v>
      </c>
      <c r="C24" s="26" t="s">
        <v>18</v>
      </c>
      <c r="D24" s="26">
        <v>2025</v>
      </c>
      <c r="E24" s="26" t="s">
        <v>290</v>
      </c>
      <c r="F24" s="26" t="s">
        <v>287</v>
      </c>
      <c r="G24" s="26" t="s">
        <v>340</v>
      </c>
      <c r="H24" s="26">
        <v>1000</v>
      </c>
      <c r="I24" s="26">
        <v>9718</v>
      </c>
      <c r="J24" s="26" t="s">
        <v>596</v>
      </c>
    </row>
    <row r="25" spans="1:10" x14ac:dyDescent="0.35">
      <c r="A25" s="26">
        <v>12241</v>
      </c>
      <c r="B25" s="26" t="s">
        <v>455</v>
      </c>
      <c r="C25" s="26" t="s">
        <v>18</v>
      </c>
      <c r="D25" s="26">
        <v>2025</v>
      </c>
      <c r="E25" s="26" t="s">
        <v>290</v>
      </c>
      <c r="F25" s="26" t="s">
        <v>469</v>
      </c>
      <c r="G25" s="26" t="s">
        <v>340</v>
      </c>
      <c r="H25" s="26">
        <v>1000</v>
      </c>
      <c r="I25" s="26">
        <v>4788</v>
      </c>
      <c r="J25" s="26" t="s">
        <v>596</v>
      </c>
    </row>
    <row r="26" spans="1:10" x14ac:dyDescent="0.35">
      <c r="A26" s="26">
        <v>12241</v>
      </c>
      <c r="B26" s="26" t="s">
        <v>455</v>
      </c>
      <c r="C26" s="26" t="s">
        <v>18</v>
      </c>
      <c r="D26" s="26">
        <v>2025</v>
      </c>
      <c r="E26" s="26" t="s">
        <v>268</v>
      </c>
      <c r="F26" s="26" t="s">
        <v>268</v>
      </c>
      <c r="G26" s="26" t="s">
        <v>828</v>
      </c>
      <c r="H26" s="26" t="s">
        <v>306</v>
      </c>
      <c r="I26" s="26">
        <v>14590</v>
      </c>
      <c r="J26" s="26" t="s">
        <v>596</v>
      </c>
    </row>
    <row r="27" spans="1:10" x14ac:dyDescent="0.35">
      <c r="A27" s="26">
        <v>12241</v>
      </c>
      <c r="B27" s="26" t="s">
        <v>455</v>
      </c>
      <c r="C27" s="26" t="s">
        <v>18</v>
      </c>
      <c r="D27" s="26">
        <v>2025</v>
      </c>
      <c r="E27" s="26" t="s">
        <v>268</v>
      </c>
      <c r="F27" s="26" t="s">
        <v>282</v>
      </c>
      <c r="G27" s="26" t="s">
        <v>828</v>
      </c>
      <c r="H27" s="26" t="s">
        <v>306</v>
      </c>
      <c r="I27" s="26">
        <v>15010</v>
      </c>
      <c r="J27" s="26" t="s">
        <v>596</v>
      </c>
    </row>
    <row r="28" spans="1:10" x14ac:dyDescent="0.35">
      <c r="A28" s="26">
        <v>12241</v>
      </c>
      <c r="B28" s="26" t="s">
        <v>455</v>
      </c>
      <c r="C28" s="26" t="s">
        <v>18</v>
      </c>
      <c r="D28" s="26">
        <v>2025</v>
      </c>
      <c r="E28" s="26" t="s">
        <v>268</v>
      </c>
      <c r="F28" s="26" t="s">
        <v>283</v>
      </c>
      <c r="G28" s="26" t="s">
        <v>828</v>
      </c>
      <c r="H28" s="26" t="s">
        <v>306</v>
      </c>
      <c r="I28" s="26">
        <v>14640</v>
      </c>
      <c r="J28" s="26" t="s">
        <v>596</v>
      </c>
    </row>
    <row r="29" spans="1:10" x14ac:dyDescent="0.35">
      <c r="A29" s="26">
        <v>12241</v>
      </c>
      <c r="B29" s="26" t="s">
        <v>455</v>
      </c>
      <c r="C29" s="26" t="s">
        <v>18</v>
      </c>
      <c r="D29" s="26">
        <v>2025</v>
      </c>
      <c r="E29" s="26" t="s">
        <v>268</v>
      </c>
      <c r="F29" s="26" t="s">
        <v>284</v>
      </c>
      <c r="G29" s="26" t="s">
        <v>828</v>
      </c>
      <c r="H29" s="26" t="s">
        <v>306</v>
      </c>
      <c r="I29" s="26">
        <v>10933</v>
      </c>
      <c r="J29" s="26" t="s">
        <v>596</v>
      </c>
    </row>
    <row r="30" spans="1:10" x14ac:dyDescent="0.35">
      <c r="A30" s="26">
        <v>12241</v>
      </c>
      <c r="B30" s="26" t="s">
        <v>455</v>
      </c>
      <c r="C30" s="26" t="s">
        <v>18</v>
      </c>
      <c r="D30" s="26">
        <v>2025</v>
      </c>
      <c r="E30" s="26" t="s">
        <v>268</v>
      </c>
      <c r="F30" s="26" t="s">
        <v>285</v>
      </c>
      <c r="G30" s="26" t="s">
        <v>828</v>
      </c>
      <c r="H30" s="26" t="s">
        <v>306</v>
      </c>
      <c r="I30" s="26">
        <v>15300</v>
      </c>
      <c r="J30" s="26" t="s">
        <v>596</v>
      </c>
    </row>
    <row r="31" spans="1:10" x14ac:dyDescent="0.35">
      <c r="A31" s="26">
        <v>12241</v>
      </c>
      <c r="B31" s="26" t="s">
        <v>455</v>
      </c>
      <c r="C31" s="26" t="s">
        <v>18</v>
      </c>
      <c r="D31" s="26">
        <v>2025</v>
      </c>
      <c r="E31" s="26" t="s">
        <v>268</v>
      </c>
      <c r="F31" s="26" t="s">
        <v>286</v>
      </c>
      <c r="G31" s="26" t="s">
        <v>828</v>
      </c>
      <c r="H31" s="26" t="s">
        <v>306</v>
      </c>
      <c r="I31" s="26">
        <v>15240</v>
      </c>
      <c r="J31" s="26" t="s">
        <v>596</v>
      </c>
    </row>
    <row r="32" spans="1:10" x14ac:dyDescent="0.35">
      <c r="A32" s="26">
        <v>12241</v>
      </c>
      <c r="B32" s="26" t="s">
        <v>455</v>
      </c>
      <c r="C32" s="26" t="s">
        <v>18</v>
      </c>
      <c r="D32" s="26">
        <v>2025</v>
      </c>
      <c r="E32" s="26" t="s">
        <v>268</v>
      </c>
      <c r="F32" s="26" t="s">
        <v>287</v>
      </c>
      <c r="G32" s="26" t="s">
        <v>828</v>
      </c>
      <c r="H32" s="26" t="s">
        <v>306</v>
      </c>
      <c r="I32" s="26">
        <v>14273</v>
      </c>
      <c r="J32" s="26" t="s">
        <v>596</v>
      </c>
    </row>
    <row r="33" spans="1:10" x14ac:dyDescent="0.35">
      <c r="A33" s="26">
        <v>12241</v>
      </c>
      <c r="B33" s="26" t="s">
        <v>455</v>
      </c>
      <c r="C33" s="26" t="s">
        <v>18</v>
      </c>
      <c r="D33" s="26">
        <v>2025</v>
      </c>
      <c r="E33" s="26" t="s">
        <v>268</v>
      </c>
      <c r="F33" s="26" t="s">
        <v>469</v>
      </c>
      <c r="G33" s="26" t="s">
        <v>828</v>
      </c>
      <c r="H33" s="26" t="s">
        <v>306</v>
      </c>
      <c r="I33" s="26">
        <v>14400</v>
      </c>
      <c r="J33" s="26" t="s">
        <v>596</v>
      </c>
    </row>
    <row r="34" spans="1:10" x14ac:dyDescent="0.35">
      <c r="A34" s="26">
        <v>12241</v>
      </c>
      <c r="B34" s="26" t="s">
        <v>455</v>
      </c>
      <c r="C34" s="26" t="s">
        <v>18</v>
      </c>
      <c r="D34" s="26">
        <v>2025</v>
      </c>
      <c r="E34" s="26" t="s">
        <v>289</v>
      </c>
      <c r="F34" s="26" t="s">
        <v>268</v>
      </c>
      <c r="G34" s="26" t="s">
        <v>828</v>
      </c>
      <c r="H34" s="26" t="s">
        <v>306</v>
      </c>
      <c r="I34" s="26">
        <v>14676</v>
      </c>
      <c r="J34" s="26" t="s">
        <v>596</v>
      </c>
    </row>
    <row r="35" spans="1:10" x14ac:dyDescent="0.35">
      <c r="A35" s="26">
        <v>12241</v>
      </c>
      <c r="B35" s="26" t="s">
        <v>455</v>
      </c>
      <c r="C35" s="26" t="s">
        <v>18</v>
      </c>
      <c r="D35" s="26">
        <v>2025</v>
      </c>
      <c r="E35" s="26" t="s">
        <v>289</v>
      </c>
      <c r="F35" s="26" t="s">
        <v>282</v>
      </c>
      <c r="G35" s="26" t="s">
        <v>828</v>
      </c>
      <c r="H35" s="26" t="s">
        <v>306</v>
      </c>
      <c r="I35" s="26">
        <v>14907</v>
      </c>
      <c r="J35" s="26" t="s">
        <v>596</v>
      </c>
    </row>
    <row r="36" spans="1:10" x14ac:dyDescent="0.35">
      <c r="A36" s="26">
        <v>12241</v>
      </c>
      <c r="B36" s="26" t="s">
        <v>455</v>
      </c>
      <c r="C36" s="26" t="s">
        <v>18</v>
      </c>
      <c r="D36" s="26">
        <v>2025</v>
      </c>
      <c r="E36" s="26" t="s">
        <v>289</v>
      </c>
      <c r="F36" s="26" t="s">
        <v>283</v>
      </c>
      <c r="G36" s="26" t="s">
        <v>828</v>
      </c>
      <c r="H36" s="26" t="s">
        <v>306</v>
      </c>
      <c r="I36" s="26">
        <v>14620</v>
      </c>
      <c r="J36" s="26" t="s">
        <v>596</v>
      </c>
    </row>
    <row r="37" spans="1:10" x14ac:dyDescent="0.35">
      <c r="A37" s="26">
        <v>12241</v>
      </c>
      <c r="B37" s="26" t="s">
        <v>455</v>
      </c>
      <c r="C37" s="26" t="s">
        <v>18</v>
      </c>
      <c r="D37" s="26">
        <v>2025</v>
      </c>
      <c r="E37" s="26" t="s">
        <v>289</v>
      </c>
      <c r="F37" s="26" t="s">
        <v>284</v>
      </c>
      <c r="G37" s="26" t="s">
        <v>828</v>
      </c>
      <c r="H37" s="26" t="s">
        <v>306</v>
      </c>
      <c r="I37" s="26">
        <v>11539</v>
      </c>
      <c r="J37" s="26" t="s">
        <v>596</v>
      </c>
    </row>
    <row r="38" spans="1:10" x14ac:dyDescent="0.35">
      <c r="A38" s="26">
        <v>12241</v>
      </c>
      <c r="B38" s="26" t="s">
        <v>455</v>
      </c>
      <c r="C38" s="26" t="s">
        <v>18</v>
      </c>
      <c r="D38" s="26">
        <v>2025</v>
      </c>
      <c r="E38" s="26" t="s">
        <v>289</v>
      </c>
      <c r="F38" s="26" t="s">
        <v>285</v>
      </c>
      <c r="G38" s="26" t="s">
        <v>828</v>
      </c>
      <c r="H38" s="26" t="s">
        <v>306</v>
      </c>
      <c r="I38" s="26">
        <v>15110</v>
      </c>
      <c r="J38" s="26" t="s">
        <v>596</v>
      </c>
    </row>
    <row r="39" spans="1:10" x14ac:dyDescent="0.35">
      <c r="A39" s="26">
        <v>12241</v>
      </c>
      <c r="B39" s="26" t="s">
        <v>455</v>
      </c>
      <c r="C39" s="26" t="s">
        <v>18</v>
      </c>
      <c r="D39" s="26">
        <v>2025</v>
      </c>
      <c r="E39" s="26" t="s">
        <v>289</v>
      </c>
      <c r="F39" s="26" t="s">
        <v>286</v>
      </c>
      <c r="G39" s="26" t="s">
        <v>828</v>
      </c>
      <c r="H39" s="26" t="s">
        <v>306</v>
      </c>
      <c r="I39" s="26">
        <v>15228</v>
      </c>
      <c r="J39" s="26" t="s">
        <v>596</v>
      </c>
    </row>
    <row r="40" spans="1:10" x14ac:dyDescent="0.35">
      <c r="A40" s="26">
        <v>12241</v>
      </c>
      <c r="B40" s="26" t="s">
        <v>455</v>
      </c>
      <c r="C40" s="26" t="s">
        <v>18</v>
      </c>
      <c r="D40" s="26">
        <v>2025</v>
      </c>
      <c r="E40" s="26" t="s">
        <v>289</v>
      </c>
      <c r="F40" s="26" t="s">
        <v>287</v>
      </c>
      <c r="G40" s="26" t="s">
        <v>828</v>
      </c>
      <c r="H40" s="26" t="s">
        <v>306</v>
      </c>
      <c r="I40" s="26">
        <v>14664</v>
      </c>
      <c r="J40" s="26" t="s">
        <v>596</v>
      </c>
    </row>
    <row r="41" spans="1:10" x14ac:dyDescent="0.35">
      <c r="A41" s="26">
        <v>12241</v>
      </c>
      <c r="B41" s="26" t="s">
        <v>455</v>
      </c>
      <c r="C41" s="26" t="s">
        <v>18</v>
      </c>
      <c r="D41" s="26">
        <v>2025</v>
      </c>
      <c r="E41" s="26" t="s">
        <v>289</v>
      </c>
      <c r="F41" s="26" t="s">
        <v>469</v>
      </c>
      <c r="G41" s="26" t="s">
        <v>828</v>
      </c>
      <c r="H41" s="26" t="s">
        <v>306</v>
      </c>
      <c r="I41" s="26">
        <v>15326</v>
      </c>
      <c r="J41" s="26" t="s">
        <v>596</v>
      </c>
    </row>
    <row r="42" spans="1:10" x14ac:dyDescent="0.35">
      <c r="A42" s="26">
        <v>12241</v>
      </c>
      <c r="B42" s="26" t="s">
        <v>455</v>
      </c>
      <c r="C42" s="26" t="s">
        <v>18</v>
      </c>
      <c r="D42" s="26">
        <v>2025</v>
      </c>
      <c r="E42" s="26" t="s">
        <v>290</v>
      </c>
      <c r="F42" s="26" t="s">
        <v>268</v>
      </c>
      <c r="G42" s="26" t="s">
        <v>828</v>
      </c>
      <c r="H42" s="26" t="s">
        <v>306</v>
      </c>
      <c r="I42" s="26">
        <v>14448</v>
      </c>
      <c r="J42" s="26" t="s">
        <v>596</v>
      </c>
    </row>
    <row r="43" spans="1:10" x14ac:dyDescent="0.35">
      <c r="A43" s="26">
        <v>12241</v>
      </c>
      <c r="B43" s="26" t="s">
        <v>455</v>
      </c>
      <c r="C43" s="26" t="s">
        <v>18</v>
      </c>
      <c r="D43" s="26">
        <v>2025</v>
      </c>
      <c r="E43" s="26" t="s">
        <v>290</v>
      </c>
      <c r="F43" s="26" t="s">
        <v>282</v>
      </c>
      <c r="G43" s="26" t="s">
        <v>828</v>
      </c>
      <c r="H43" s="26" t="s">
        <v>306</v>
      </c>
      <c r="I43" s="26">
        <v>15049</v>
      </c>
      <c r="J43" s="26" t="s">
        <v>596</v>
      </c>
    </row>
    <row r="44" spans="1:10" x14ac:dyDescent="0.35">
      <c r="A44" s="26">
        <v>12241</v>
      </c>
      <c r="B44" s="26" t="s">
        <v>455</v>
      </c>
      <c r="C44" s="26" t="s">
        <v>18</v>
      </c>
      <c r="D44" s="26">
        <v>2025</v>
      </c>
      <c r="E44" s="26" t="s">
        <v>290</v>
      </c>
      <c r="F44" s="26" t="s">
        <v>283</v>
      </c>
      <c r="G44" s="26" t="s">
        <v>828</v>
      </c>
      <c r="H44" s="26" t="s">
        <v>306</v>
      </c>
      <c r="I44" s="26">
        <v>14656</v>
      </c>
      <c r="J44" s="26" t="s">
        <v>596</v>
      </c>
    </row>
    <row r="45" spans="1:10" x14ac:dyDescent="0.35">
      <c r="A45" s="26">
        <v>12241</v>
      </c>
      <c r="B45" s="26" t="s">
        <v>455</v>
      </c>
      <c r="C45" s="26" t="s">
        <v>18</v>
      </c>
      <c r="D45" s="26">
        <v>2025</v>
      </c>
      <c r="E45" s="26" t="s">
        <v>290</v>
      </c>
      <c r="F45" s="26" t="s">
        <v>284</v>
      </c>
      <c r="G45" s="26" t="s">
        <v>828</v>
      </c>
      <c r="H45" s="26" t="s">
        <v>306</v>
      </c>
      <c r="I45" s="26">
        <v>10430</v>
      </c>
      <c r="J45" s="26" t="s">
        <v>596</v>
      </c>
    </row>
    <row r="46" spans="1:10" x14ac:dyDescent="0.35">
      <c r="A46" s="26">
        <v>12241</v>
      </c>
      <c r="B46" s="26" t="s">
        <v>455</v>
      </c>
      <c r="C46" s="26" t="s">
        <v>18</v>
      </c>
      <c r="D46" s="26">
        <v>2025</v>
      </c>
      <c r="E46" s="26" t="s">
        <v>290</v>
      </c>
      <c r="F46" s="26" t="s">
        <v>285</v>
      </c>
      <c r="G46" s="26" t="s">
        <v>828</v>
      </c>
      <c r="H46" s="26" t="s">
        <v>306</v>
      </c>
      <c r="I46" s="26">
        <v>15464</v>
      </c>
      <c r="J46" s="26" t="s">
        <v>596</v>
      </c>
    </row>
    <row r="47" spans="1:10" x14ac:dyDescent="0.35">
      <c r="A47" s="26">
        <v>12241</v>
      </c>
      <c r="B47" s="26" t="s">
        <v>455</v>
      </c>
      <c r="C47" s="26" t="s">
        <v>18</v>
      </c>
      <c r="D47" s="26">
        <v>2025</v>
      </c>
      <c r="E47" s="26" t="s">
        <v>290</v>
      </c>
      <c r="F47" s="26" t="s">
        <v>286</v>
      </c>
      <c r="G47" s="26" t="s">
        <v>828</v>
      </c>
      <c r="H47" s="26" t="s">
        <v>306</v>
      </c>
      <c r="I47" s="26">
        <v>15240</v>
      </c>
      <c r="J47" s="26" t="s">
        <v>596</v>
      </c>
    </row>
    <row r="48" spans="1:10" x14ac:dyDescent="0.35">
      <c r="A48" s="26">
        <v>12241</v>
      </c>
      <c r="B48" s="26" t="s">
        <v>455</v>
      </c>
      <c r="C48" s="26" t="s">
        <v>18</v>
      </c>
      <c r="D48" s="26">
        <v>2025</v>
      </c>
      <c r="E48" s="26" t="s">
        <v>290</v>
      </c>
      <c r="F48" s="26" t="s">
        <v>287</v>
      </c>
      <c r="G48" s="26" t="s">
        <v>828</v>
      </c>
      <c r="H48" s="26" t="s">
        <v>306</v>
      </c>
      <c r="I48" s="26">
        <v>13956</v>
      </c>
      <c r="J48" s="26" t="s">
        <v>596</v>
      </c>
    </row>
    <row r="49" spans="1:10" x14ac:dyDescent="0.35">
      <c r="A49" s="26">
        <v>12241</v>
      </c>
      <c r="B49" s="26" t="s">
        <v>455</v>
      </c>
      <c r="C49" s="26" t="s">
        <v>18</v>
      </c>
      <c r="D49" s="26">
        <v>2025</v>
      </c>
      <c r="E49" s="26" t="s">
        <v>290</v>
      </c>
      <c r="F49" s="26" t="s">
        <v>469</v>
      </c>
      <c r="G49" s="26" t="s">
        <v>828</v>
      </c>
      <c r="H49" s="26" t="s">
        <v>306</v>
      </c>
      <c r="I49" s="26">
        <v>13943</v>
      </c>
      <c r="J49" s="26" t="s">
        <v>596</v>
      </c>
    </row>
    <row r="50" spans="1:10" x14ac:dyDescent="0.35">
      <c r="A50" s="26">
        <v>12241</v>
      </c>
      <c r="B50" s="26" t="s">
        <v>455</v>
      </c>
      <c r="C50" s="26" t="s">
        <v>18</v>
      </c>
      <c r="D50" s="26">
        <v>2025</v>
      </c>
      <c r="E50" s="26" t="s">
        <v>268</v>
      </c>
      <c r="F50" s="26" t="s">
        <v>268</v>
      </c>
      <c r="G50" s="26" t="s">
        <v>828</v>
      </c>
      <c r="H50" s="26" t="s">
        <v>306</v>
      </c>
      <c r="I50" s="26">
        <v>18832</v>
      </c>
      <c r="J50" s="26" t="s">
        <v>596</v>
      </c>
    </row>
    <row r="51" spans="1:10" x14ac:dyDescent="0.35">
      <c r="A51" s="26">
        <v>12241</v>
      </c>
      <c r="B51" s="26" t="s">
        <v>455</v>
      </c>
      <c r="C51" s="26" t="s">
        <v>18</v>
      </c>
      <c r="D51" s="26">
        <v>2025</v>
      </c>
      <c r="E51" s="26" t="s">
        <v>268</v>
      </c>
      <c r="F51" s="26" t="s">
        <v>282</v>
      </c>
      <c r="G51" s="26" t="s">
        <v>828</v>
      </c>
      <c r="H51" s="26" t="s">
        <v>306</v>
      </c>
      <c r="I51" s="26">
        <v>18775</v>
      </c>
      <c r="J51" s="26" t="s">
        <v>596</v>
      </c>
    </row>
    <row r="52" spans="1:10" x14ac:dyDescent="0.35">
      <c r="A52" s="26">
        <v>12241</v>
      </c>
      <c r="B52" s="26" t="s">
        <v>455</v>
      </c>
      <c r="C52" s="26" t="s">
        <v>18</v>
      </c>
      <c r="D52" s="26">
        <v>2025</v>
      </c>
      <c r="E52" s="26" t="s">
        <v>268</v>
      </c>
      <c r="F52" s="26" t="s">
        <v>283</v>
      </c>
      <c r="G52" s="26" t="s">
        <v>828</v>
      </c>
      <c r="H52" s="26" t="s">
        <v>306</v>
      </c>
      <c r="I52" s="26">
        <v>19696</v>
      </c>
      <c r="J52" s="26" t="s">
        <v>596</v>
      </c>
    </row>
    <row r="53" spans="1:10" x14ac:dyDescent="0.35">
      <c r="A53" s="26">
        <v>12241</v>
      </c>
      <c r="B53" s="26" t="s">
        <v>455</v>
      </c>
      <c r="C53" s="26" t="s">
        <v>18</v>
      </c>
      <c r="D53" s="26">
        <v>2025</v>
      </c>
      <c r="E53" s="26" t="s">
        <v>268</v>
      </c>
      <c r="F53" s="26" t="s">
        <v>284</v>
      </c>
      <c r="G53" s="26" t="s">
        <v>828</v>
      </c>
      <c r="H53" s="26" t="s">
        <v>306</v>
      </c>
      <c r="I53" s="26">
        <v>15223</v>
      </c>
      <c r="J53" s="26" t="s">
        <v>596</v>
      </c>
    </row>
    <row r="54" spans="1:10" x14ac:dyDescent="0.35">
      <c r="A54" s="26">
        <v>12241</v>
      </c>
      <c r="B54" s="26" t="s">
        <v>455</v>
      </c>
      <c r="C54" s="26" t="s">
        <v>18</v>
      </c>
      <c r="D54" s="26">
        <v>2025</v>
      </c>
      <c r="E54" s="26" t="s">
        <v>268</v>
      </c>
      <c r="F54" s="26" t="s">
        <v>285</v>
      </c>
      <c r="G54" s="26" t="s">
        <v>828</v>
      </c>
      <c r="H54" s="26" t="s">
        <v>306</v>
      </c>
      <c r="I54" s="26">
        <v>20137</v>
      </c>
      <c r="J54" s="26" t="s">
        <v>596</v>
      </c>
    </row>
    <row r="55" spans="1:10" x14ac:dyDescent="0.35">
      <c r="A55" s="26">
        <v>12241</v>
      </c>
      <c r="B55" s="26" t="s">
        <v>455</v>
      </c>
      <c r="C55" s="26" t="s">
        <v>18</v>
      </c>
      <c r="D55" s="26">
        <v>2025</v>
      </c>
      <c r="E55" s="26" t="s">
        <v>268</v>
      </c>
      <c r="F55" s="26" t="s">
        <v>286</v>
      </c>
      <c r="G55" s="26" t="s">
        <v>828</v>
      </c>
      <c r="H55" s="26" t="s">
        <v>306</v>
      </c>
      <c r="I55" s="26">
        <v>20448</v>
      </c>
      <c r="J55" s="26" t="s">
        <v>596</v>
      </c>
    </row>
    <row r="56" spans="1:10" x14ac:dyDescent="0.35">
      <c r="A56" s="26">
        <v>12241</v>
      </c>
      <c r="B56" s="26" t="s">
        <v>455</v>
      </c>
      <c r="C56" s="26" t="s">
        <v>18</v>
      </c>
      <c r="D56" s="26">
        <v>2025</v>
      </c>
      <c r="E56" s="26" t="s">
        <v>268</v>
      </c>
      <c r="F56" s="26" t="s">
        <v>287</v>
      </c>
      <c r="G56" s="26" t="s">
        <v>828</v>
      </c>
      <c r="H56" s="26" t="s">
        <v>306</v>
      </c>
      <c r="I56" s="26">
        <v>17407</v>
      </c>
      <c r="J56" s="26" t="s">
        <v>596</v>
      </c>
    </row>
    <row r="57" spans="1:10" x14ac:dyDescent="0.35">
      <c r="A57" s="26">
        <v>12241</v>
      </c>
      <c r="B57" s="26" t="s">
        <v>455</v>
      </c>
      <c r="C57" s="26" t="s">
        <v>18</v>
      </c>
      <c r="D57" s="26">
        <v>2025</v>
      </c>
      <c r="E57" s="26" t="s">
        <v>268</v>
      </c>
      <c r="F57" s="26" t="s">
        <v>469</v>
      </c>
      <c r="G57" s="26" t="s">
        <v>828</v>
      </c>
      <c r="H57" s="26" t="s">
        <v>306</v>
      </c>
      <c r="I57" s="26">
        <v>17516</v>
      </c>
      <c r="J57" s="26" t="s">
        <v>596</v>
      </c>
    </row>
    <row r="58" spans="1:10" x14ac:dyDescent="0.35">
      <c r="A58" s="26">
        <v>12241</v>
      </c>
      <c r="B58" s="26" t="s">
        <v>455</v>
      </c>
      <c r="C58" s="26" t="s">
        <v>18</v>
      </c>
      <c r="D58" s="26">
        <v>2025</v>
      </c>
      <c r="E58" s="26" t="s">
        <v>289</v>
      </c>
      <c r="F58" s="26" t="s">
        <v>268</v>
      </c>
      <c r="G58" s="26" t="s">
        <v>828</v>
      </c>
      <c r="H58" s="26" t="s">
        <v>306</v>
      </c>
      <c r="I58" s="26">
        <v>19200</v>
      </c>
      <c r="J58" s="26" t="s">
        <v>596</v>
      </c>
    </row>
    <row r="59" spans="1:10" x14ac:dyDescent="0.35">
      <c r="A59" s="26">
        <v>12241</v>
      </c>
      <c r="B59" s="26" t="s">
        <v>455</v>
      </c>
      <c r="C59" s="26" t="s">
        <v>18</v>
      </c>
      <c r="D59" s="26">
        <v>2025</v>
      </c>
      <c r="E59" s="26" t="s">
        <v>289</v>
      </c>
      <c r="F59" s="26" t="s">
        <v>282</v>
      </c>
      <c r="G59" s="26" t="s">
        <v>828</v>
      </c>
      <c r="H59" s="26" t="s">
        <v>306</v>
      </c>
      <c r="I59" s="26">
        <v>18733</v>
      </c>
      <c r="J59" s="26" t="s">
        <v>596</v>
      </c>
    </row>
    <row r="60" spans="1:10" x14ac:dyDescent="0.35">
      <c r="A60" s="26">
        <v>12241</v>
      </c>
      <c r="B60" s="26" t="s">
        <v>455</v>
      </c>
      <c r="C60" s="26" t="s">
        <v>18</v>
      </c>
      <c r="D60" s="26">
        <v>2025</v>
      </c>
      <c r="E60" s="26" t="s">
        <v>289</v>
      </c>
      <c r="F60" s="26" t="s">
        <v>283</v>
      </c>
      <c r="G60" s="26" t="s">
        <v>828</v>
      </c>
      <c r="H60" s="26" t="s">
        <v>306</v>
      </c>
      <c r="I60" s="26">
        <v>19935</v>
      </c>
      <c r="J60" s="26" t="s">
        <v>596</v>
      </c>
    </row>
    <row r="61" spans="1:10" x14ac:dyDescent="0.35">
      <c r="A61" s="26">
        <v>12241</v>
      </c>
      <c r="B61" s="26" t="s">
        <v>455</v>
      </c>
      <c r="C61" s="26" t="s">
        <v>18</v>
      </c>
      <c r="D61" s="26">
        <v>2025</v>
      </c>
      <c r="E61" s="26" t="s">
        <v>289</v>
      </c>
      <c r="F61" s="26" t="s">
        <v>284</v>
      </c>
      <c r="G61" s="26" t="s">
        <v>828</v>
      </c>
      <c r="H61" s="26" t="s">
        <v>306</v>
      </c>
      <c r="I61" s="26">
        <v>15879</v>
      </c>
      <c r="J61" s="26" t="s">
        <v>596</v>
      </c>
    </row>
    <row r="62" spans="1:10" x14ac:dyDescent="0.35">
      <c r="A62" s="26">
        <v>12241</v>
      </c>
      <c r="B62" s="26" t="s">
        <v>455</v>
      </c>
      <c r="C62" s="26" t="s">
        <v>18</v>
      </c>
      <c r="D62" s="26">
        <v>2025</v>
      </c>
      <c r="E62" s="26" t="s">
        <v>289</v>
      </c>
      <c r="F62" s="26" t="s">
        <v>285</v>
      </c>
      <c r="G62" s="26" t="s">
        <v>828</v>
      </c>
      <c r="H62" s="26" t="s">
        <v>306</v>
      </c>
      <c r="I62" s="26">
        <v>20251</v>
      </c>
      <c r="J62" s="26" t="s">
        <v>596</v>
      </c>
    </row>
    <row r="63" spans="1:10" x14ac:dyDescent="0.35">
      <c r="A63" s="26">
        <v>12241</v>
      </c>
      <c r="B63" s="26" t="s">
        <v>455</v>
      </c>
      <c r="C63" s="26" t="s">
        <v>18</v>
      </c>
      <c r="D63" s="26">
        <v>2025</v>
      </c>
      <c r="E63" s="26" t="s">
        <v>289</v>
      </c>
      <c r="F63" s="26" t="s">
        <v>286</v>
      </c>
      <c r="G63" s="26" t="s">
        <v>828</v>
      </c>
      <c r="H63" s="26" t="s">
        <v>306</v>
      </c>
      <c r="I63" s="26">
        <v>20974</v>
      </c>
      <c r="J63" s="26" t="s">
        <v>596</v>
      </c>
    </row>
    <row r="64" spans="1:10" x14ac:dyDescent="0.35">
      <c r="A64" s="26">
        <v>12241</v>
      </c>
      <c r="B64" s="26" t="s">
        <v>455</v>
      </c>
      <c r="C64" s="26" t="s">
        <v>18</v>
      </c>
      <c r="D64" s="26">
        <v>2025</v>
      </c>
      <c r="E64" s="26" t="s">
        <v>289</v>
      </c>
      <c r="F64" s="26" t="s">
        <v>287</v>
      </c>
      <c r="G64" s="26" t="s">
        <v>828</v>
      </c>
      <c r="H64" s="26" t="s">
        <v>306</v>
      </c>
      <c r="I64" s="26">
        <v>18000</v>
      </c>
      <c r="J64" s="26" t="s">
        <v>596</v>
      </c>
    </row>
    <row r="65" spans="1:10" x14ac:dyDescent="0.35">
      <c r="A65" s="26">
        <v>12241</v>
      </c>
      <c r="B65" s="26" t="s">
        <v>455</v>
      </c>
      <c r="C65" s="26" t="s">
        <v>18</v>
      </c>
      <c r="D65" s="26">
        <v>2025</v>
      </c>
      <c r="E65" s="26" t="s">
        <v>289</v>
      </c>
      <c r="F65" s="26" t="s">
        <v>469</v>
      </c>
      <c r="G65" s="26" t="s">
        <v>828</v>
      </c>
      <c r="H65" s="26" t="s">
        <v>306</v>
      </c>
      <c r="I65" s="26">
        <v>18280</v>
      </c>
      <c r="J65" s="26" t="s">
        <v>596</v>
      </c>
    </row>
    <row r="66" spans="1:10" x14ac:dyDescent="0.35">
      <c r="A66" s="26">
        <v>12241</v>
      </c>
      <c r="B66" s="26" t="s">
        <v>455</v>
      </c>
      <c r="C66" s="26" t="s">
        <v>18</v>
      </c>
      <c r="D66" s="26">
        <v>2025</v>
      </c>
      <c r="E66" s="26" t="s">
        <v>290</v>
      </c>
      <c r="F66" s="26" t="s">
        <v>268</v>
      </c>
      <c r="G66" s="26" t="s">
        <v>828</v>
      </c>
      <c r="H66" s="26" t="s">
        <v>306</v>
      </c>
      <c r="I66" s="26">
        <v>18508</v>
      </c>
      <c r="J66" s="26" t="s">
        <v>596</v>
      </c>
    </row>
    <row r="67" spans="1:10" x14ac:dyDescent="0.35">
      <c r="A67" s="26">
        <v>12241</v>
      </c>
      <c r="B67" s="26" t="s">
        <v>455</v>
      </c>
      <c r="C67" s="26" t="s">
        <v>18</v>
      </c>
      <c r="D67" s="26">
        <v>2025</v>
      </c>
      <c r="E67" s="26" t="s">
        <v>290</v>
      </c>
      <c r="F67" s="26" t="s">
        <v>282</v>
      </c>
      <c r="G67" s="26" t="s">
        <v>828</v>
      </c>
      <c r="H67" s="26" t="s">
        <v>306</v>
      </c>
      <c r="I67" s="26">
        <v>18838</v>
      </c>
      <c r="J67" s="26" t="s">
        <v>596</v>
      </c>
    </row>
    <row r="68" spans="1:10" x14ac:dyDescent="0.35">
      <c r="A68" s="26">
        <v>12241</v>
      </c>
      <c r="B68" s="26" t="s">
        <v>455</v>
      </c>
      <c r="C68" s="26" t="s">
        <v>18</v>
      </c>
      <c r="D68" s="26">
        <v>2025</v>
      </c>
      <c r="E68" s="26" t="s">
        <v>290</v>
      </c>
      <c r="F68" s="26" t="s">
        <v>283</v>
      </c>
      <c r="G68" s="26" t="s">
        <v>828</v>
      </c>
      <c r="H68" s="26" t="s">
        <v>306</v>
      </c>
      <c r="I68" s="26">
        <v>19523</v>
      </c>
      <c r="J68" s="26" t="s">
        <v>596</v>
      </c>
    </row>
    <row r="69" spans="1:10" x14ac:dyDescent="0.35">
      <c r="A69" s="26">
        <v>12241</v>
      </c>
      <c r="B69" s="26" t="s">
        <v>455</v>
      </c>
      <c r="C69" s="26" t="s">
        <v>18</v>
      </c>
      <c r="D69" s="26">
        <v>2025</v>
      </c>
      <c r="E69" s="26" t="s">
        <v>290</v>
      </c>
      <c r="F69" s="26" t="s">
        <v>284</v>
      </c>
      <c r="G69" s="26" t="s">
        <v>828</v>
      </c>
      <c r="H69" s="26" t="s">
        <v>306</v>
      </c>
      <c r="I69" s="26">
        <v>14692</v>
      </c>
      <c r="J69" s="26" t="s">
        <v>596</v>
      </c>
    </row>
    <row r="70" spans="1:10" x14ac:dyDescent="0.35">
      <c r="A70" s="26">
        <v>12241</v>
      </c>
      <c r="B70" s="26" t="s">
        <v>455</v>
      </c>
      <c r="C70" s="26" t="s">
        <v>18</v>
      </c>
      <c r="D70" s="26">
        <v>2025</v>
      </c>
      <c r="E70" s="26" t="s">
        <v>290</v>
      </c>
      <c r="F70" s="26" t="s">
        <v>285</v>
      </c>
      <c r="G70" s="26" t="s">
        <v>828</v>
      </c>
      <c r="H70" s="26" t="s">
        <v>306</v>
      </c>
      <c r="I70" s="26">
        <v>20027</v>
      </c>
      <c r="J70" s="26" t="s">
        <v>596</v>
      </c>
    </row>
    <row r="71" spans="1:10" x14ac:dyDescent="0.35">
      <c r="A71" s="26">
        <v>12241</v>
      </c>
      <c r="B71" s="26" t="s">
        <v>455</v>
      </c>
      <c r="C71" s="26" t="s">
        <v>18</v>
      </c>
      <c r="D71" s="26">
        <v>2025</v>
      </c>
      <c r="E71" s="26" t="s">
        <v>290</v>
      </c>
      <c r="F71" s="26" t="s">
        <v>286</v>
      </c>
      <c r="G71" s="26" t="s">
        <v>828</v>
      </c>
      <c r="H71" s="26" t="s">
        <v>306</v>
      </c>
      <c r="I71" s="26">
        <v>20145</v>
      </c>
      <c r="J71" s="26" t="s">
        <v>596</v>
      </c>
    </row>
    <row r="72" spans="1:10" x14ac:dyDescent="0.35">
      <c r="A72" s="26">
        <v>12241</v>
      </c>
      <c r="B72" s="26" t="s">
        <v>455</v>
      </c>
      <c r="C72" s="26" t="s">
        <v>18</v>
      </c>
      <c r="D72" s="26">
        <v>2025</v>
      </c>
      <c r="E72" s="26" t="s">
        <v>290</v>
      </c>
      <c r="F72" s="26" t="s">
        <v>287</v>
      </c>
      <c r="G72" s="26" t="s">
        <v>828</v>
      </c>
      <c r="H72" s="26" t="s">
        <v>306</v>
      </c>
      <c r="I72" s="26">
        <v>16800</v>
      </c>
      <c r="J72" s="26" t="s">
        <v>596</v>
      </c>
    </row>
    <row r="73" spans="1:10" x14ac:dyDescent="0.35">
      <c r="A73" s="26">
        <v>12241</v>
      </c>
      <c r="B73" s="26" t="s">
        <v>455</v>
      </c>
      <c r="C73" s="26" t="s">
        <v>18</v>
      </c>
      <c r="D73" s="26">
        <v>2025</v>
      </c>
      <c r="E73" s="26" t="s">
        <v>290</v>
      </c>
      <c r="F73" s="26" t="s">
        <v>469</v>
      </c>
      <c r="G73" s="26" t="s">
        <v>828</v>
      </c>
      <c r="H73" s="26" t="s">
        <v>306</v>
      </c>
      <c r="I73" s="26">
        <v>16800</v>
      </c>
      <c r="J73" s="26" t="s">
        <v>596</v>
      </c>
    </row>
    <row r="74" spans="1:10" x14ac:dyDescent="0.35">
      <c r="A74" s="26">
        <v>12241</v>
      </c>
      <c r="B74" s="26" t="s">
        <v>455</v>
      </c>
      <c r="C74" s="26" t="s">
        <v>18</v>
      </c>
      <c r="D74" s="26">
        <v>2025</v>
      </c>
      <c r="E74" s="26" t="s">
        <v>268</v>
      </c>
      <c r="F74" s="26" t="s">
        <v>268</v>
      </c>
      <c r="G74" s="26" t="s">
        <v>829</v>
      </c>
      <c r="H74" s="26" t="s">
        <v>306</v>
      </c>
      <c r="I74" s="26">
        <v>22283</v>
      </c>
      <c r="J74" s="26" t="s">
        <v>596</v>
      </c>
    </row>
    <row r="75" spans="1:10" x14ac:dyDescent="0.35">
      <c r="A75" s="26">
        <v>12241</v>
      </c>
      <c r="B75" s="26" t="s">
        <v>455</v>
      </c>
      <c r="C75" s="26" t="s">
        <v>18</v>
      </c>
      <c r="D75" s="26">
        <v>2025</v>
      </c>
      <c r="E75" s="26" t="s">
        <v>268</v>
      </c>
      <c r="F75" s="26" t="s">
        <v>282</v>
      </c>
      <c r="G75" s="26" t="s">
        <v>829</v>
      </c>
      <c r="H75" s="26" t="s">
        <v>306</v>
      </c>
      <c r="I75" s="26">
        <v>21985</v>
      </c>
      <c r="J75" s="26" t="s">
        <v>596</v>
      </c>
    </row>
    <row r="76" spans="1:10" x14ac:dyDescent="0.35">
      <c r="A76" s="26">
        <v>12241</v>
      </c>
      <c r="B76" s="26" t="s">
        <v>455</v>
      </c>
      <c r="C76" s="26" t="s">
        <v>18</v>
      </c>
      <c r="D76" s="26">
        <v>2025</v>
      </c>
      <c r="E76" s="26" t="s">
        <v>268</v>
      </c>
      <c r="F76" s="26" t="s">
        <v>283</v>
      </c>
      <c r="G76" s="26" t="s">
        <v>829</v>
      </c>
      <c r="H76" s="26" t="s">
        <v>306</v>
      </c>
      <c r="I76" s="26">
        <v>23642</v>
      </c>
      <c r="J76" s="26" t="s">
        <v>596</v>
      </c>
    </row>
    <row r="77" spans="1:10" x14ac:dyDescent="0.35">
      <c r="A77" s="26">
        <v>12241</v>
      </c>
      <c r="B77" s="26" t="s">
        <v>455</v>
      </c>
      <c r="C77" s="26" t="s">
        <v>18</v>
      </c>
      <c r="D77" s="26">
        <v>2025</v>
      </c>
      <c r="E77" s="26" t="s">
        <v>268</v>
      </c>
      <c r="F77" s="26" t="s">
        <v>284</v>
      </c>
      <c r="G77" s="26" t="s">
        <v>829</v>
      </c>
      <c r="H77" s="26" t="s">
        <v>306</v>
      </c>
      <c r="I77" s="26">
        <v>19374</v>
      </c>
      <c r="J77" s="26" t="s">
        <v>596</v>
      </c>
    </row>
    <row r="78" spans="1:10" x14ac:dyDescent="0.35">
      <c r="A78" s="26">
        <v>12241</v>
      </c>
      <c r="B78" s="26" t="s">
        <v>455</v>
      </c>
      <c r="C78" s="26" t="s">
        <v>18</v>
      </c>
      <c r="D78" s="26">
        <v>2025</v>
      </c>
      <c r="E78" s="26" t="s">
        <v>268</v>
      </c>
      <c r="F78" s="26" t="s">
        <v>285</v>
      </c>
      <c r="G78" s="26" t="s">
        <v>829</v>
      </c>
      <c r="H78" s="26" t="s">
        <v>306</v>
      </c>
      <c r="I78" s="26">
        <v>24000</v>
      </c>
      <c r="J78" s="26" t="s">
        <v>596</v>
      </c>
    </row>
    <row r="79" spans="1:10" x14ac:dyDescent="0.35">
      <c r="A79" s="26">
        <v>12241</v>
      </c>
      <c r="B79" s="26" t="s">
        <v>455</v>
      </c>
      <c r="C79" s="26" t="s">
        <v>18</v>
      </c>
      <c r="D79" s="26">
        <v>2025</v>
      </c>
      <c r="E79" s="26" t="s">
        <v>268</v>
      </c>
      <c r="F79" s="26" t="s">
        <v>286</v>
      </c>
      <c r="G79" s="26" t="s">
        <v>829</v>
      </c>
      <c r="H79" s="26" t="s">
        <v>306</v>
      </c>
      <c r="I79" s="26">
        <v>24596</v>
      </c>
      <c r="J79" s="26" t="s">
        <v>596</v>
      </c>
    </row>
    <row r="80" spans="1:10" x14ac:dyDescent="0.35">
      <c r="A80" s="26">
        <v>12241</v>
      </c>
      <c r="B80" s="26" t="s">
        <v>455</v>
      </c>
      <c r="C80" s="26" t="s">
        <v>18</v>
      </c>
      <c r="D80" s="26">
        <v>2025</v>
      </c>
      <c r="E80" s="26" t="s">
        <v>268</v>
      </c>
      <c r="F80" s="26" t="s">
        <v>287</v>
      </c>
      <c r="G80" s="26" t="s">
        <v>829</v>
      </c>
      <c r="H80" s="26" t="s">
        <v>306</v>
      </c>
      <c r="I80" s="26">
        <v>19991</v>
      </c>
      <c r="J80" s="26" t="s">
        <v>596</v>
      </c>
    </row>
    <row r="81" spans="1:10" x14ac:dyDescent="0.35">
      <c r="A81" s="26">
        <v>12241</v>
      </c>
      <c r="B81" s="26" t="s">
        <v>455</v>
      </c>
      <c r="C81" s="26" t="s">
        <v>18</v>
      </c>
      <c r="D81" s="26">
        <v>2025</v>
      </c>
      <c r="E81" s="26" t="s">
        <v>268</v>
      </c>
      <c r="F81" s="26" t="s">
        <v>469</v>
      </c>
      <c r="G81" s="26" t="s">
        <v>829</v>
      </c>
      <c r="H81" s="26" t="s">
        <v>306</v>
      </c>
      <c r="I81" s="26">
        <v>19968</v>
      </c>
      <c r="J81" s="26" t="s">
        <v>596</v>
      </c>
    </row>
    <row r="82" spans="1:10" x14ac:dyDescent="0.35">
      <c r="A82" s="26">
        <v>12241</v>
      </c>
      <c r="B82" s="26" t="s">
        <v>455</v>
      </c>
      <c r="C82" s="26" t="s">
        <v>18</v>
      </c>
      <c r="D82" s="26">
        <v>2025</v>
      </c>
      <c r="E82" s="26" t="s">
        <v>289</v>
      </c>
      <c r="F82" s="26" t="s">
        <v>268</v>
      </c>
      <c r="G82" s="26" t="s">
        <v>829</v>
      </c>
      <c r="H82" s="26" t="s">
        <v>306</v>
      </c>
      <c r="I82" s="26">
        <v>22637</v>
      </c>
      <c r="J82" s="26" t="s">
        <v>596</v>
      </c>
    </row>
    <row r="83" spans="1:10" x14ac:dyDescent="0.35">
      <c r="A83" s="26">
        <v>12241</v>
      </c>
      <c r="B83" s="26" t="s">
        <v>455</v>
      </c>
      <c r="C83" s="26" t="s">
        <v>18</v>
      </c>
      <c r="D83" s="26">
        <v>2025</v>
      </c>
      <c r="E83" s="26" t="s">
        <v>289</v>
      </c>
      <c r="F83" s="26" t="s">
        <v>282</v>
      </c>
      <c r="G83" s="26" t="s">
        <v>829</v>
      </c>
      <c r="H83" s="26" t="s">
        <v>306</v>
      </c>
      <c r="I83" s="26">
        <v>21908</v>
      </c>
      <c r="J83" s="26" t="s">
        <v>596</v>
      </c>
    </row>
    <row r="84" spans="1:10" x14ac:dyDescent="0.35">
      <c r="A84" s="26">
        <v>12241</v>
      </c>
      <c r="B84" s="26" t="s">
        <v>455</v>
      </c>
      <c r="C84" s="26" t="s">
        <v>18</v>
      </c>
      <c r="D84" s="26">
        <v>2025</v>
      </c>
      <c r="E84" s="26" t="s">
        <v>289</v>
      </c>
      <c r="F84" s="26" t="s">
        <v>283</v>
      </c>
      <c r="G84" s="26" t="s">
        <v>829</v>
      </c>
      <c r="H84" s="26" t="s">
        <v>306</v>
      </c>
      <c r="I84" s="26">
        <v>23984</v>
      </c>
      <c r="J84" s="26" t="s">
        <v>596</v>
      </c>
    </row>
    <row r="85" spans="1:10" x14ac:dyDescent="0.35">
      <c r="A85" s="26">
        <v>12241</v>
      </c>
      <c r="B85" s="26" t="s">
        <v>455</v>
      </c>
      <c r="C85" s="26" t="s">
        <v>18</v>
      </c>
      <c r="D85" s="26">
        <v>2025</v>
      </c>
      <c r="E85" s="26" t="s">
        <v>289</v>
      </c>
      <c r="F85" s="26" t="s">
        <v>284</v>
      </c>
      <c r="G85" s="26" t="s">
        <v>829</v>
      </c>
      <c r="H85" s="26" t="s">
        <v>306</v>
      </c>
      <c r="I85" s="26">
        <v>20000</v>
      </c>
      <c r="J85" s="26" t="s">
        <v>596</v>
      </c>
    </row>
    <row r="86" spans="1:10" x14ac:dyDescent="0.35">
      <c r="A86" s="26">
        <v>12241</v>
      </c>
      <c r="B86" s="26" t="s">
        <v>455</v>
      </c>
      <c r="C86" s="26" t="s">
        <v>18</v>
      </c>
      <c r="D86" s="26">
        <v>2025</v>
      </c>
      <c r="E86" s="26" t="s">
        <v>289</v>
      </c>
      <c r="F86" s="26" t="s">
        <v>285</v>
      </c>
      <c r="G86" s="26" t="s">
        <v>829</v>
      </c>
      <c r="H86" s="26" t="s">
        <v>306</v>
      </c>
      <c r="I86" s="26">
        <v>24019</v>
      </c>
      <c r="J86" s="26" t="s">
        <v>596</v>
      </c>
    </row>
    <row r="87" spans="1:10" x14ac:dyDescent="0.35">
      <c r="A87" s="26">
        <v>12241</v>
      </c>
      <c r="B87" s="26" t="s">
        <v>455</v>
      </c>
      <c r="C87" s="26" t="s">
        <v>18</v>
      </c>
      <c r="D87" s="26">
        <v>2025</v>
      </c>
      <c r="E87" s="26" t="s">
        <v>289</v>
      </c>
      <c r="F87" s="26" t="s">
        <v>286</v>
      </c>
      <c r="G87" s="26" t="s">
        <v>829</v>
      </c>
      <c r="H87" s="26" t="s">
        <v>306</v>
      </c>
      <c r="I87" s="26">
        <v>25084</v>
      </c>
      <c r="J87" s="26" t="s">
        <v>596</v>
      </c>
    </row>
    <row r="88" spans="1:10" x14ac:dyDescent="0.35">
      <c r="A88" s="26">
        <v>12241</v>
      </c>
      <c r="B88" s="26" t="s">
        <v>455</v>
      </c>
      <c r="C88" s="26" t="s">
        <v>18</v>
      </c>
      <c r="D88" s="26">
        <v>2025</v>
      </c>
      <c r="E88" s="26" t="s">
        <v>289</v>
      </c>
      <c r="F88" s="26" t="s">
        <v>287</v>
      </c>
      <c r="G88" s="26" t="s">
        <v>829</v>
      </c>
      <c r="H88" s="26" t="s">
        <v>306</v>
      </c>
      <c r="I88" s="26">
        <v>20637</v>
      </c>
      <c r="J88" s="26" t="s">
        <v>596</v>
      </c>
    </row>
    <row r="89" spans="1:10" x14ac:dyDescent="0.35">
      <c r="A89" s="26">
        <v>12241</v>
      </c>
      <c r="B89" s="26" t="s">
        <v>455</v>
      </c>
      <c r="C89" s="26" t="s">
        <v>18</v>
      </c>
      <c r="D89" s="26">
        <v>2025</v>
      </c>
      <c r="E89" s="26" t="s">
        <v>289</v>
      </c>
      <c r="F89" s="26" t="s">
        <v>469</v>
      </c>
      <c r="G89" s="26" t="s">
        <v>829</v>
      </c>
      <c r="H89" s="26" t="s">
        <v>306</v>
      </c>
      <c r="I89" s="26">
        <v>20800</v>
      </c>
      <c r="J89" s="26" t="s">
        <v>596</v>
      </c>
    </row>
    <row r="90" spans="1:10" x14ac:dyDescent="0.35">
      <c r="A90" s="26">
        <v>12241</v>
      </c>
      <c r="B90" s="26" t="s">
        <v>455</v>
      </c>
      <c r="C90" s="26" t="s">
        <v>18</v>
      </c>
      <c r="D90" s="26">
        <v>2025</v>
      </c>
      <c r="E90" s="26" t="s">
        <v>290</v>
      </c>
      <c r="F90" s="26" t="s">
        <v>268</v>
      </c>
      <c r="G90" s="26" t="s">
        <v>829</v>
      </c>
      <c r="H90" s="26" t="s">
        <v>306</v>
      </c>
      <c r="I90" s="26">
        <v>21924</v>
      </c>
      <c r="J90" s="26" t="s">
        <v>596</v>
      </c>
    </row>
    <row r="91" spans="1:10" x14ac:dyDescent="0.35">
      <c r="A91" s="26">
        <v>12241</v>
      </c>
      <c r="B91" s="26" t="s">
        <v>455</v>
      </c>
      <c r="C91" s="26" t="s">
        <v>18</v>
      </c>
      <c r="D91" s="26">
        <v>2025</v>
      </c>
      <c r="E91" s="26" t="s">
        <v>290</v>
      </c>
      <c r="F91" s="26" t="s">
        <v>282</v>
      </c>
      <c r="G91" s="26" t="s">
        <v>829</v>
      </c>
      <c r="H91" s="26" t="s">
        <v>306</v>
      </c>
      <c r="I91" s="26">
        <v>22069</v>
      </c>
      <c r="J91" s="26" t="s">
        <v>596</v>
      </c>
    </row>
    <row r="92" spans="1:10" x14ac:dyDescent="0.35">
      <c r="A92" s="26">
        <v>12241</v>
      </c>
      <c r="B92" s="26" t="s">
        <v>455</v>
      </c>
      <c r="C92" s="26" t="s">
        <v>18</v>
      </c>
      <c r="D92" s="26">
        <v>2025</v>
      </c>
      <c r="E92" s="26" t="s">
        <v>290</v>
      </c>
      <c r="F92" s="26" t="s">
        <v>283</v>
      </c>
      <c r="G92" s="26" t="s">
        <v>829</v>
      </c>
      <c r="H92" s="26" t="s">
        <v>306</v>
      </c>
      <c r="I92" s="26">
        <v>23333</v>
      </c>
      <c r="J92" s="26" t="s">
        <v>596</v>
      </c>
    </row>
    <row r="93" spans="1:10" x14ac:dyDescent="0.35">
      <c r="A93" s="26">
        <v>12241</v>
      </c>
      <c r="B93" s="26" t="s">
        <v>455</v>
      </c>
      <c r="C93" s="26" t="s">
        <v>18</v>
      </c>
      <c r="D93" s="26">
        <v>2025</v>
      </c>
      <c r="E93" s="26" t="s">
        <v>290</v>
      </c>
      <c r="F93" s="26" t="s">
        <v>284</v>
      </c>
      <c r="G93" s="26" t="s">
        <v>829</v>
      </c>
      <c r="H93" s="26" t="s">
        <v>306</v>
      </c>
      <c r="I93" s="26">
        <v>18680</v>
      </c>
      <c r="J93" s="26" t="s">
        <v>596</v>
      </c>
    </row>
    <row r="94" spans="1:10" x14ac:dyDescent="0.35">
      <c r="A94" s="26">
        <v>12241</v>
      </c>
      <c r="B94" s="26" t="s">
        <v>455</v>
      </c>
      <c r="C94" s="26" t="s">
        <v>18</v>
      </c>
      <c r="D94" s="26">
        <v>2025</v>
      </c>
      <c r="E94" s="26" t="s">
        <v>290</v>
      </c>
      <c r="F94" s="26" t="s">
        <v>285</v>
      </c>
      <c r="G94" s="26" t="s">
        <v>829</v>
      </c>
      <c r="H94" s="26" t="s">
        <v>306</v>
      </c>
      <c r="I94" s="26">
        <v>23879</v>
      </c>
      <c r="J94" s="26" t="s">
        <v>596</v>
      </c>
    </row>
    <row r="95" spans="1:10" x14ac:dyDescent="0.35">
      <c r="A95" s="26">
        <v>12241</v>
      </c>
      <c r="B95" s="26" t="s">
        <v>455</v>
      </c>
      <c r="C95" s="26" t="s">
        <v>18</v>
      </c>
      <c r="D95" s="26">
        <v>2025</v>
      </c>
      <c r="E95" s="26" t="s">
        <v>290</v>
      </c>
      <c r="F95" s="26" t="s">
        <v>286</v>
      </c>
      <c r="G95" s="26" t="s">
        <v>829</v>
      </c>
      <c r="H95" s="26" t="s">
        <v>306</v>
      </c>
      <c r="I95" s="26">
        <v>24039</v>
      </c>
      <c r="J95" s="26" t="s">
        <v>596</v>
      </c>
    </row>
    <row r="96" spans="1:10" x14ac:dyDescent="0.35">
      <c r="A96" s="26">
        <v>12241</v>
      </c>
      <c r="B96" s="26" t="s">
        <v>455</v>
      </c>
      <c r="C96" s="26" t="s">
        <v>18</v>
      </c>
      <c r="D96" s="26">
        <v>2025</v>
      </c>
      <c r="E96" s="26" t="s">
        <v>290</v>
      </c>
      <c r="F96" s="26" t="s">
        <v>287</v>
      </c>
      <c r="G96" s="26" t="s">
        <v>829</v>
      </c>
      <c r="H96" s="26" t="s">
        <v>306</v>
      </c>
      <c r="I96" s="26">
        <v>19477</v>
      </c>
      <c r="J96" s="26" t="s">
        <v>596</v>
      </c>
    </row>
    <row r="97" spans="1:10" x14ac:dyDescent="0.35">
      <c r="A97" s="26">
        <v>12241</v>
      </c>
      <c r="B97" s="26" t="s">
        <v>455</v>
      </c>
      <c r="C97" s="26" t="s">
        <v>18</v>
      </c>
      <c r="D97" s="26">
        <v>2025</v>
      </c>
      <c r="E97" s="26" t="s">
        <v>290</v>
      </c>
      <c r="F97" s="26" t="s">
        <v>469</v>
      </c>
      <c r="G97" s="26" t="s">
        <v>829</v>
      </c>
      <c r="H97" s="26" t="s">
        <v>306</v>
      </c>
      <c r="I97" s="26">
        <v>19312</v>
      </c>
      <c r="J97" s="26" t="s">
        <v>596</v>
      </c>
    </row>
    <row r="98" spans="1:10" x14ac:dyDescent="0.35">
      <c r="A98" s="26">
        <v>12241</v>
      </c>
      <c r="B98" s="26" t="s">
        <v>455</v>
      </c>
      <c r="C98" s="26" t="s">
        <v>18</v>
      </c>
      <c r="D98" s="26">
        <v>2025</v>
      </c>
      <c r="E98" s="26" t="s">
        <v>268</v>
      </c>
      <c r="F98" s="26" t="s">
        <v>268</v>
      </c>
      <c r="G98" s="26" t="s">
        <v>830</v>
      </c>
      <c r="H98" s="26" t="s">
        <v>306</v>
      </c>
      <c r="I98" s="26">
        <v>25528</v>
      </c>
      <c r="J98" s="26" t="s">
        <v>596</v>
      </c>
    </row>
    <row r="99" spans="1:10" x14ac:dyDescent="0.35">
      <c r="A99" s="26">
        <v>12241</v>
      </c>
      <c r="B99" s="26" t="s">
        <v>455</v>
      </c>
      <c r="C99" s="26" t="s">
        <v>18</v>
      </c>
      <c r="D99" s="26">
        <v>2025</v>
      </c>
      <c r="E99" s="26" t="s">
        <v>268</v>
      </c>
      <c r="F99" s="26" t="s">
        <v>282</v>
      </c>
      <c r="G99" s="26" t="s">
        <v>830</v>
      </c>
      <c r="H99" s="26" t="s">
        <v>306</v>
      </c>
      <c r="I99" s="26">
        <v>24884</v>
      </c>
      <c r="J99" s="26" t="s">
        <v>596</v>
      </c>
    </row>
    <row r="100" spans="1:10" x14ac:dyDescent="0.35">
      <c r="A100" s="26">
        <v>12241</v>
      </c>
      <c r="B100" s="26" t="s">
        <v>455</v>
      </c>
      <c r="C100" s="26" t="s">
        <v>18</v>
      </c>
      <c r="D100" s="26">
        <v>2025</v>
      </c>
      <c r="E100" s="26" t="s">
        <v>268</v>
      </c>
      <c r="F100" s="26" t="s">
        <v>283</v>
      </c>
      <c r="G100" s="26" t="s">
        <v>830</v>
      </c>
      <c r="H100" s="26" t="s">
        <v>306</v>
      </c>
      <c r="I100" s="26">
        <v>27261</v>
      </c>
      <c r="J100" s="26" t="s">
        <v>596</v>
      </c>
    </row>
    <row r="101" spans="1:10" x14ac:dyDescent="0.35">
      <c r="A101" s="26">
        <v>12241</v>
      </c>
      <c r="B101" s="26" t="s">
        <v>455</v>
      </c>
      <c r="C101" s="26" t="s">
        <v>18</v>
      </c>
      <c r="D101" s="26">
        <v>2025</v>
      </c>
      <c r="E101" s="26" t="s">
        <v>268</v>
      </c>
      <c r="F101" s="26" t="s">
        <v>284</v>
      </c>
      <c r="G101" s="26" t="s">
        <v>830</v>
      </c>
      <c r="H101" s="26" t="s">
        <v>306</v>
      </c>
      <c r="I101" s="26">
        <v>22983</v>
      </c>
      <c r="J101" s="26" t="s">
        <v>596</v>
      </c>
    </row>
    <row r="102" spans="1:10" x14ac:dyDescent="0.35">
      <c r="A102" s="26">
        <v>12241</v>
      </c>
      <c r="B102" s="26" t="s">
        <v>455</v>
      </c>
      <c r="C102" s="26" t="s">
        <v>18</v>
      </c>
      <c r="D102" s="26">
        <v>2025</v>
      </c>
      <c r="E102" s="26" t="s">
        <v>268</v>
      </c>
      <c r="F102" s="26" t="s">
        <v>285</v>
      </c>
      <c r="G102" s="26" t="s">
        <v>830</v>
      </c>
      <c r="H102" s="26" t="s">
        <v>306</v>
      </c>
      <c r="I102" s="26">
        <v>27533</v>
      </c>
      <c r="J102" s="26" t="s">
        <v>596</v>
      </c>
    </row>
    <row r="103" spans="1:10" x14ac:dyDescent="0.35">
      <c r="A103" s="26">
        <v>12241</v>
      </c>
      <c r="B103" s="26" t="s">
        <v>455</v>
      </c>
      <c r="C103" s="26" t="s">
        <v>18</v>
      </c>
      <c r="D103" s="26">
        <v>2025</v>
      </c>
      <c r="E103" s="26" t="s">
        <v>268</v>
      </c>
      <c r="F103" s="26" t="s">
        <v>286</v>
      </c>
      <c r="G103" s="26" t="s">
        <v>830</v>
      </c>
      <c r="H103" s="26" t="s">
        <v>306</v>
      </c>
      <c r="I103" s="26">
        <v>28456</v>
      </c>
      <c r="J103" s="26" t="s">
        <v>596</v>
      </c>
    </row>
    <row r="104" spans="1:10" x14ac:dyDescent="0.35">
      <c r="A104" s="26">
        <v>12241</v>
      </c>
      <c r="B104" s="26" t="s">
        <v>455</v>
      </c>
      <c r="C104" s="26" t="s">
        <v>18</v>
      </c>
      <c r="D104" s="26">
        <v>2025</v>
      </c>
      <c r="E104" s="26" t="s">
        <v>268</v>
      </c>
      <c r="F104" s="26" t="s">
        <v>287</v>
      </c>
      <c r="G104" s="26" t="s">
        <v>830</v>
      </c>
      <c r="H104" s="26" t="s">
        <v>306</v>
      </c>
      <c r="I104" s="26">
        <v>22400</v>
      </c>
      <c r="J104" s="26" t="s">
        <v>596</v>
      </c>
    </row>
    <row r="105" spans="1:10" x14ac:dyDescent="0.35">
      <c r="A105" s="26">
        <v>12241</v>
      </c>
      <c r="B105" s="26" t="s">
        <v>455</v>
      </c>
      <c r="C105" s="26" t="s">
        <v>18</v>
      </c>
      <c r="D105" s="26">
        <v>2025</v>
      </c>
      <c r="E105" s="26" t="s">
        <v>268</v>
      </c>
      <c r="F105" s="26" t="s">
        <v>469</v>
      </c>
      <c r="G105" s="26" t="s">
        <v>830</v>
      </c>
      <c r="H105" s="26" t="s">
        <v>306</v>
      </c>
      <c r="I105" s="26">
        <v>22267</v>
      </c>
      <c r="J105" s="26" t="s">
        <v>596</v>
      </c>
    </row>
    <row r="106" spans="1:10" x14ac:dyDescent="0.35">
      <c r="A106" s="26">
        <v>12241</v>
      </c>
      <c r="B106" s="26" t="s">
        <v>455</v>
      </c>
      <c r="C106" s="26" t="s">
        <v>18</v>
      </c>
      <c r="D106" s="26">
        <v>2025</v>
      </c>
      <c r="E106" s="26" t="s">
        <v>289</v>
      </c>
      <c r="F106" s="26" t="s">
        <v>268</v>
      </c>
      <c r="G106" s="26" t="s">
        <v>830</v>
      </c>
      <c r="H106" s="26" t="s">
        <v>306</v>
      </c>
      <c r="I106" s="26">
        <v>25988</v>
      </c>
      <c r="J106" s="26" t="s">
        <v>596</v>
      </c>
    </row>
    <row r="107" spans="1:10" x14ac:dyDescent="0.35">
      <c r="A107" s="26">
        <v>12241</v>
      </c>
      <c r="B107" s="26" t="s">
        <v>455</v>
      </c>
      <c r="C107" s="26" t="s">
        <v>18</v>
      </c>
      <c r="D107" s="26">
        <v>2025</v>
      </c>
      <c r="E107" s="26" t="s">
        <v>289</v>
      </c>
      <c r="F107" s="26" t="s">
        <v>282</v>
      </c>
      <c r="G107" s="26" t="s">
        <v>830</v>
      </c>
      <c r="H107" s="26" t="s">
        <v>306</v>
      </c>
      <c r="I107" s="26">
        <v>24622</v>
      </c>
      <c r="J107" s="26" t="s">
        <v>596</v>
      </c>
    </row>
    <row r="108" spans="1:10" x14ac:dyDescent="0.35">
      <c r="A108" s="26">
        <v>12241</v>
      </c>
      <c r="B108" s="26" t="s">
        <v>455</v>
      </c>
      <c r="C108" s="26" t="s">
        <v>18</v>
      </c>
      <c r="D108" s="26">
        <v>2025</v>
      </c>
      <c r="E108" s="26" t="s">
        <v>289</v>
      </c>
      <c r="F108" s="26" t="s">
        <v>283</v>
      </c>
      <c r="G108" s="26" t="s">
        <v>830</v>
      </c>
      <c r="H108" s="26" t="s">
        <v>306</v>
      </c>
      <c r="I108" s="26">
        <v>27600</v>
      </c>
      <c r="J108" s="26" t="s">
        <v>596</v>
      </c>
    </row>
    <row r="109" spans="1:10" x14ac:dyDescent="0.35">
      <c r="A109" s="26">
        <v>12241</v>
      </c>
      <c r="B109" s="26" t="s">
        <v>455</v>
      </c>
      <c r="C109" s="26" t="s">
        <v>18</v>
      </c>
      <c r="D109" s="26">
        <v>2025</v>
      </c>
      <c r="E109" s="26" t="s">
        <v>289</v>
      </c>
      <c r="F109" s="26" t="s">
        <v>284</v>
      </c>
      <c r="G109" s="26" t="s">
        <v>830</v>
      </c>
      <c r="H109" s="26" t="s">
        <v>306</v>
      </c>
      <c r="I109" s="26">
        <v>23451</v>
      </c>
      <c r="J109" s="26" t="s">
        <v>596</v>
      </c>
    </row>
    <row r="110" spans="1:10" x14ac:dyDescent="0.35">
      <c r="A110" s="26">
        <v>12241</v>
      </c>
      <c r="B110" s="26" t="s">
        <v>455</v>
      </c>
      <c r="C110" s="26" t="s">
        <v>18</v>
      </c>
      <c r="D110" s="26">
        <v>2025</v>
      </c>
      <c r="E110" s="26" t="s">
        <v>289</v>
      </c>
      <c r="F110" s="26" t="s">
        <v>285</v>
      </c>
      <c r="G110" s="26" t="s">
        <v>830</v>
      </c>
      <c r="H110" s="26" t="s">
        <v>306</v>
      </c>
      <c r="I110" s="26">
        <v>27640</v>
      </c>
      <c r="J110" s="26" t="s">
        <v>596</v>
      </c>
    </row>
    <row r="111" spans="1:10" x14ac:dyDescent="0.35">
      <c r="A111" s="26">
        <v>12241</v>
      </c>
      <c r="B111" s="26" t="s">
        <v>455</v>
      </c>
      <c r="C111" s="26" t="s">
        <v>18</v>
      </c>
      <c r="D111" s="26">
        <v>2025</v>
      </c>
      <c r="E111" s="26" t="s">
        <v>289</v>
      </c>
      <c r="F111" s="26" t="s">
        <v>286</v>
      </c>
      <c r="G111" s="26" t="s">
        <v>830</v>
      </c>
      <c r="H111" s="26" t="s">
        <v>306</v>
      </c>
      <c r="I111" s="26">
        <v>29124</v>
      </c>
      <c r="J111" s="26" t="s">
        <v>596</v>
      </c>
    </row>
    <row r="112" spans="1:10" x14ac:dyDescent="0.35">
      <c r="A112" s="26">
        <v>12241</v>
      </c>
      <c r="B112" s="26" t="s">
        <v>455</v>
      </c>
      <c r="C112" s="26" t="s">
        <v>18</v>
      </c>
      <c r="D112" s="26">
        <v>2025</v>
      </c>
      <c r="E112" s="26" t="s">
        <v>289</v>
      </c>
      <c r="F112" s="26" t="s">
        <v>287</v>
      </c>
      <c r="G112" s="26" t="s">
        <v>830</v>
      </c>
      <c r="H112" s="26" t="s">
        <v>306</v>
      </c>
      <c r="I112" s="26">
        <v>23060</v>
      </c>
      <c r="J112" s="26" t="s">
        <v>596</v>
      </c>
    </row>
    <row r="113" spans="1:10" x14ac:dyDescent="0.35">
      <c r="A113" s="26">
        <v>12241</v>
      </c>
      <c r="B113" s="26" t="s">
        <v>455</v>
      </c>
      <c r="C113" s="26" t="s">
        <v>18</v>
      </c>
      <c r="D113" s="26">
        <v>2025</v>
      </c>
      <c r="E113" s="26" t="s">
        <v>289</v>
      </c>
      <c r="F113" s="26" t="s">
        <v>469</v>
      </c>
      <c r="G113" s="26" t="s">
        <v>830</v>
      </c>
      <c r="H113" s="26" t="s">
        <v>306</v>
      </c>
      <c r="I113" s="26">
        <v>22908</v>
      </c>
      <c r="J113" s="26" t="s">
        <v>596</v>
      </c>
    </row>
    <row r="114" spans="1:10" x14ac:dyDescent="0.35">
      <c r="A114" s="26">
        <v>12241</v>
      </c>
      <c r="B114" s="26" t="s">
        <v>455</v>
      </c>
      <c r="C114" s="26" t="s">
        <v>18</v>
      </c>
      <c r="D114" s="26">
        <v>2025</v>
      </c>
      <c r="E114" s="26" t="s">
        <v>290</v>
      </c>
      <c r="F114" s="26" t="s">
        <v>268</v>
      </c>
      <c r="G114" s="26" t="s">
        <v>830</v>
      </c>
      <c r="H114" s="26" t="s">
        <v>306</v>
      </c>
      <c r="I114" s="26">
        <v>25084</v>
      </c>
      <c r="J114" s="26" t="s">
        <v>596</v>
      </c>
    </row>
    <row r="115" spans="1:10" x14ac:dyDescent="0.35">
      <c r="A115" s="26">
        <v>12241</v>
      </c>
      <c r="B115" s="26" t="s">
        <v>455</v>
      </c>
      <c r="C115" s="26" t="s">
        <v>18</v>
      </c>
      <c r="D115" s="26">
        <v>2025</v>
      </c>
      <c r="E115" s="26" t="s">
        <v>290</v>
      </c>
      <c r="F115" s="26" t="s">
        <v>282</v>
      </c>
      <c r="G115" s="26" t="s">
        <v>830</v>
      </c>
      <c r="H115" s="26" t="s">
        <v>306</v>
      </c>
      <c r="I115" s="26">
        <v>25173</v>
      </c>
      <c r="J115" s="26" t="s">
        <v>596</v>
      </c>
    </row>
    <row r="116" spans="1:10" x14ac:dyDescent="0.35">
      <c r="A116" s="26">
        <v>12241</v>
      </c>
      <c r="B116" s="26" t="s">
        <v>455</v>
      </c>
      <c r="C116" s="26" t="s">
        <v>18</v>
      </c>
      <c r="D116" s="26">
        <v>2025</v>
      </c>
      <c r="E116" s="26" t="s">
        <v>290</v>
      </c>
      <c r="F116" s="26" t="s">
        <v>283</v>
      </c>
      <c r="G116" s="26" t="s">
        <v>830</v>
      </c>
      <c r="H116" s="26" t="s">
        <v>306</v>
      </c>
      <c r="I116" s="26">
        <v>26930</v>
      </c>
      <c r="J116" s="26" t="s">
        <v>596</v>
      </c>
    </row>
    <row r="117" spans="1:10" x14ac:dyDescent="0.35">
      <c r="A117" s="26">
        <v>12241</v>
      </c>
      <c r="B117" s="26" t="s">
        <v>455</v>
      </c>
      <c r="C117" s="26" t="s">
        <v>18</v>
      </c>
      <c r="D117" s="26">
        <v>2025</v>
      </c>
      <c r="E117" s="26" t="s">
        <v>290</v>
      </c>
      <c r="F117" s="26" t="s">
        <v>284</v>
      </c>
      <c r="G117" s="26" t="s">
        <v>830</v>
      </c>
      <c r="H117" s="26" t="s">
        <v>306</v>
      </c>
      <c r="I117" s="26">
        <v>22400</v>
      </c>
      <c r="J117" s="26" t="s">
        <v>596</v>
      </c>
    </row>
    <row r="118" spans="1:10" x14ac:dyDescent="0.35">
      <c r="A118" s="26">
        <v>12241</v>
      </c>
      <c r="B118" s="26" t="s">
        <v>455</v>
      </c>
      <c r="C118" s="26" t="s">
        <v>18</v>
      </c>
      <c r="D118" s="26">
        <v>2025</v>
      </c>
      <c r="E118" s="26" t="s">
        <v>290</v>
      </c>
      <c r="F118" s="26" t="s">
        <v>285</v>
      </c>
      <c r="G118" s="26" t="s">
        <v>830</v>
      </c>
      <c r="H118" s="26" t="s">
        <v>306</v>
      </c>
      <c r="I118" s="26">
        <v>27333</v>
      </c>
      <c r="J118" s="26" t="s">
        <v>596</v>
      </c>
    </row>
    <row r="119" spans="1:10" x14ac:dyDescent="0.35">
      <c r="A119" s="26">
        <v>12241</v>
      </c>
      <c r="B119" s="26" t="s">
        <v>455</v>
      </c>
      <c r="C119" s="26" t="s">
        <v>18</v>
      </c>
      <c r="D119" s="26">
        <v>2025</v>
      </c>
      <c r="E119" s="26" t="s">
        <v>290</v>
      </c>
      <c r="F119" s="26" t="s">
        <v>286</v>
      </c>
      <c r="G119" s="26" t="s">
        <v>830</v>
      </c>
      <c r="H119" s="26" t="s">
        <v>306</v>
      </c>
      <c r="I119" s="26">
        <v>27946</v>
      </c>
      <c r="J119" s="26" t="s">
        <v>596</v>
      </c>
    </row>
    <row r="120" spans="1:10" x14ac:dyDescent="0.35">
      <c r="A120" s="26">
        <v>12241</v>
      </c>
      <c r="B120" s="26" t="s">
        <v>455</v>
      </c>
      <c r="C120" s="26" t="s">
        <v>18</v>
      </c>
      <c r="D120" s="26">
        <v>2025</v>
      </c>
      <c r="E120" s="26" t="s">
        <v>290</v>
      </c>
      <c r="F120" s="26" t="s">
        <v>287</v>
      </c>
      <c r="G120" s="26" t="s">
        <v>830</v>
      </c>
      <c r="H120" s="26" t="s">
        <v>306</v>
      </c>
      <c r="I120" s="26">
        <v>21815</v>
      </c>
      <c r="J120" s="26" t="s">
        <v>596</v>
      </c>
    </row>
    <row r="121" spans="1:10" x14ac:dyDescent="0.35">
      <c r="A121" s="26">
        <v>12241</v>
      </c>
      <c r="B121" s="26" t="s">
        <v>455</v>
      </c>
      <c r="C121" s="26" t="s">
        <v>18</v>
      </c>
      <c r="D121" s="26">
        <v>2025</v>
      </c>
      <c r="E121" s="26" t="s">
        <v>290</v>
      </c>
      <c r="F121" s="26" t="s">
        <v>469</v>
      </c>
      <c r="G121" s="26" t="s">
        <v>830</v>
      </c>
      <c r="H121" s="26" t="s">
        <v>306</v>
      </c>
      <c r="I121" s="26">
        <v>21668</v>
      </c>
      <c r="J121" s="26" t="s">
        <v>596</v>
      </c>
    </row>
    <row r="122" spans="1:10" x14ac:dyDescent="0.35">
      <c r="A122" s="26">
        <v>12241</v>
      </c>
      <c r="B122" s="26" t="s">
        <v>455</v>
      </c>
      <c r="C122" s="26" t="s">
        <v>18</v>
      </c>
      <c r="D122" s="26">
        <v>2025</v>
      </c>
      <c r="E122" s="26" t="s">
        <v>268</v>
      </c>
      <c r="F122" s="26" t="s">
        <v>268</v>
      </c>
      <c r="G122" s="26" t="s">
        <v>831</v>
      </c>
      <c r="H122" s="26" t="s">
        <v>306</v>
      </c>
      <c r="I122" s="26">
        <v>28913</v>
      </c>
      <c r="J122" s="26" t="s">
        <v>596</v>
      </c>
    </row>
    <row r="123" spans="1:10" x14ac:dyDescent="0.35">
      <c r="A123" s="26">
        <v>12241</v>
      </c>
      <c r="B123" s="26" t="s">
        <v>455</v>
      </c>
      <c r="C123" s="26" t="s">
        <v>18</v>
      </c>
      <c r="D123" s="26">
        <v>2025</v>
      </c>
      <c r="E123" s="26" t="s">
        <v>268</v>
      </c>
      <c r="F123" s="26" t="s">
        <v>282</v>
      </c>
      <c r="G123" s="26" t="s">
        <v>831</v>
      </c>
      <c r="H123" s="26" t="s">
        <v>306</v>
      </c>
      <c r="I123" s="26">
        <v>27971</v>
      </c>
      <c r="J123" s="26" t="s">
        <v>596</v>
      </c>
    </row>
    <row r="124" spans="1:10" x14ac:dyDescent="0.35">
      <c r="A124" s="26">
        <v>12241</v>
      </c>
      <c r="B124" s="26" t="s">
        <v>455</v>
      </c>
      <c r="C124" s="26" t="s">
        <v>18</v>
      </c>
      <c r="D124" s="26">
        <v>2025</v>
      </c>
      <c r="E124" s="26" t="s">
        <v>268</v>
      </c>
      <c r="F124" s="26" t="s">
        <v>283</v>
      </c>
      <c r="G124" s="26" t="s">
        <v>831</v>
      </c>
      <c r="H124" s="26" t="s">
        <v>306</v>
      </c>
      <c r="I124" s="26">
        <v>30953</v>
      </c>
      <c r="J124" s="26" t="s">
        <v>596</v>
      </c>
    </row>
    <row r="125" spans="1:10" x14ac:dyDescent="0.35">
      <c r="A125" s="26">
        <v>12241</v>
      </c>
      <c r="B125" s="26" t="s">
        <v>455</v>
      </c>
      <c r="C125" s="26" t="s">
        <v>18</v>
      </c>
      <c r="D125" s="26">
        <v>2025</v>
      </c>
      <c r="E125" s="26" t="s">
        <v>268</v>
      </c>
      <c r="F125" s="26" t="s">
        <v>284</v>
      </c>
      <c r="G125" s="26" t="s">
        <v>831</v>
      </c>
      <c r="H125" s="26" t="s">
        <v>306</v>
      </c>
      <c r="I125" s="26">
        <v>26394</v>
      </c>
      <c r="J125" s="26" t="s">
        <v>596</v>
      </c>
    </row>
    <row r="126" spans="1:10" x14ac:dyDescent="0.35">
      <c r="A126" s="26">
        <v>12241</v>
      </c>
      <c r="B126" s="26" t="s">
        <v>455</v>
      </c>
      <c r="C126" s="26" t="s">
        <v>18</v>
      </c>
      <c r="D126" s="26">
        <v>2025</v>
      </c>
      <c r="E126" s="26" t="s">
        <v>268</v>
      </c>
      <c r="F126" s="26" t="s">
        <v>285</v>
      </c>
      <c r="G126" s="26" t="s">
        <v>831</v>
      </c>
      <c r="H126" s="26" t="s">
        <v>306</v>
      </c>
      <c r="I126" s="26">
        <v>31094</v>
      </c>
      <c r="J126" s="26" t="s">
        <v>596</v>
      </c>
    </row>
    <row r="127" spans="1:10" x14ac:dyDescent="0.35">
      <c r="A127" s="26">
        <v>12241</v>
      </c>
      <c r="B127" s="26" t="s">
        <v>455</v>
      </c>
      <c r="C127" s="26" t="s">
        <v>18</v>
      </c>
      <c r="D127" s="26">
        <v>2025</v>
      </c>
      <c r="E127" s="26" t="s">
        <v>268</v>
      </c>
      <c r="F127" s="26" t="s">
        <v>286</v>
      </c>
      <c r="G127" s="26" t="s">
        <v>831</v>
      </c>
      <c r="H127" s="26" t="s">
        <v>306</v>
      </c>
      <c r="I127" s="26">
        <v>32295</v>
      </c>
      <c r="J127" s="26" t="s">
        <v>596</v>
      </c>
    </row>
    <row r="128" spans="1:10" x14ac:dyDescent="0.35">
      <c r="A128" s="26">
        <v>12241</v>
      </c>
      <c r="B128" s="26" t="s">
        <v>455</v>
      </c>
      <c r="C128" s="26" t="s">
        <v>18</v>
      </c>
      <c r="D128" s="26">
        <v>2025</v>
      </c>
      <c r="E128" s="26" t="s">
        <v>268</v>
      </c>
      <c r="F128" s="26" t="s">
        <v>287</v>
      </c>
      <c r="G128" s="26" t="s">
        <v>831</v>
      </c>
      <c r="H128" s="26" t="s">
        <v>306</v>
      </c>
      <c r="I128" s="26">
        <v>24847</v>
      </c>
      <c r="J128" s="26" t="s">
        <v>596</v>
      </c>
    </row>
    <row r="129" spans="1:10" x14ac:dyDescent="0.35">
      <c r="A129" s="26">
        <v>12241</v>
      </c>
      <c r="B129" s="26" t="s">
        <v>455</v>
      </c>
      <c r="C129" s="26" t="s">
        <v>18</v>
      </c>
      <c r="D129" s="26">
        <v>2025</v>
      </c>
      <c r="E129" s="26" t="s">
        <v>268</v>
      </c>
      <c r="F129" s="26" t="s">
        <v>469</v>
      </c>
      <c r="G129" s="26" t="s">
        <v>831</v>
      </c>
      <c r="H129" s="26" t="s">
        <v>306</v>
      </c>
      <c r="I129" s="26">
        <v>24600</v>
      </c>
      <c r="J129" s="26" t="s">
        <v>596</v>
      </c>
    </row>
    <row r="130" spans="1:10" x14ac:dyDescent="0.35">
      <c r="A130" s="26">
        <v>12241</v>
      </c>
      <c r="B130" s="26" t="s">
        <v>455</v>
      </c>
      <c r="C130" s="26" t="s">
        <v>18</v>
      </c>
      <c r="D130" s="26">
        <v>2025</v>
      </c>
      <c r="E130" s="26" t="s">
        <v>289</v>
      </c>
      <c r="F130" s="26" t="s">
        <v>268</v>
      </c>
      <c r="G130" s="26" t="s">
        <v>831</v>
      </c>
      <c r="H130" s="26" t="s">
        <v>306</v>
      </c>
      <c r="I130" s="26">
        <v>29425</v>
      </c>
      <c r="J130" s="26" t="s">
        <v>596</v>
      </c>
    </row>
    <row r="131" spans="1:10" x14ac:dyDescent="0.35">
      <c r="A131" s="26">
        <v>12241</v>
      </c>
      <c r="B131" s="26" t="s">
        <v>455</v>
      </c>
      <c r="C131" s="26" t="s">
        <v>18</v>
      </c>
      <c r="D131" s="26">
        <v>2025</v>
      </c>
      <c r="E131" s="26" t="s">
        <v>289</v>
      </c>
      <c r="F131" s="26" t="s">
        <v>282</v>
      </c>
      <c r="G131" s="26" t="s">
        <v>831</v>
      </c>
      <c r="H131" s="26" t="s">
        <v>306</v>
      </c>
      <c r="I131" s="26">
        <v>27626</v>
      </c>
      <c r="J131" s="26" t="s">
        <v>596</v>
      </c>
    </row>
    <row r="132" spans="1:10" x14ac:dyDescent="0.35">
      <c r="A132" s="26">
        <v>12241</v>
      </c>
      <c r="B132" s="26" t="s">
        <v>455</v>
      </c>
      <c r="C132" s="26" t="s">
        <v>18</v>
      </c>
      <c r="D132" s="26">
        <v>2025</v>
      </c>
      <c r="E132" s="26" t="s">
        <v>289</v>
      </c>
      <c r="F132" s="26" t="s">
        <v>283</v>
      </c>
      <c r="G132" s="26" t="s">
        <v>831</v>
      </c>
      <c r="H132" s="26" t="s">
        <v>306</v>
      </c>
      <c r="I132" s="26">
        <v>31337</v>
      </c>
      <c r="J132" s="26" t="s">
        <v>596</v>
      </c>
    </row>
    <row r="133" spans="1:10" x14ac:dyDescent="0.35">
      <c r="A133" s="26">
        <v>12241</v>
      </c>
      <c r="B133" s="26" t="s">
        <v>455</v>
      </c>
      <c r="C133" s="26" t="s">
        <v>18</v>
      </c>
      <c r="D133" s="26">
        <v>2025</v>
      </c>
      <c r="E133" s="26" t="s">
        <v>289</v>
      </c>
      <c r="F133" s="26" t="s">
        <v>284</v>
      </c>
      <c r="G133" s="26" t="s">
        <v>831</v>
      </c>
      <c r="H133" s="26" t="s">
        <v>306</v>
      </c>
      <c r="I133" s="26">
        <v>27044</v>
      </c>
      <c r="J133" s="26" t="s">
        <v>596</v>
      </c>
    </row>
    <row r="134" spans="1:10" x14ac:dyDescent="0.35">
      <c r="A134" s="26">
        <v>12241</v>
      </c>
      <c r="B134" s="26" t="s">
        <v>455</v>
      </c>
      <c r="C134" s="26" t="s">
        <v>18</v>
      </c>
      <c r="D134" s="26">
        <v>2025</v>
      </c>
      <c r="E134" s="26" t="s">
        <v>289</v>
      </c>
      <c r="F134" s="26" t="s">
        <v>285</v>
      </c>
      <c r="G134" s="26" t="s">
        <v>831</v>
      </c>
      <c r="H134" s="26" t="s">
        <v>306</v>
      </c>
      <c r="I134" s="26">
        <v>31224</v>
      </c>
      <c r="J134" s="26" t="s">
        <v>596</v>
      </c>
    </row>
    <row r="135" spans="1:10" x14ac:dyDescent="0.35">
      <c r="A135" s="26">
        <v>12241</v>
      </c>
      <c r="B135" s="26" t="s">
        <v>455</v>
      </c>
      <c r="C135" s="26" t="s">
        <v>18</v>
      </c>
      <c r="D135" s="26">
        <v>2025</v>
      </c>
      <c r="E135" s="26" t="s">
        <v>289</v>
      </c>
      <c r="F135" s="26" t="s">
        <v>286</v>
      </c>
      <c r="G135" s="26" t="s">
        <v>831</v>
      </c>
      <c r="H135" s="26" t="s">
        <v>306</v>
      </c>
      <c r="I135" s="26">
        <v>32979</v>
      </c>
      <c r="J135" s="26" t="s">
        <v>596</v>
      </c>
    </row>
    <row r="136" spans="1:10" x14ac:dyDescent="0.35">
      <c r="A136" s="26">
        <v>12241</v>
      </c>
      <c r="B136" s="26" t="s">
        <v>455</v>
      </c>
      <c r="C136" s="26" t="s">
        <v>18</v>
      </c>
      <c r="D136" s="26">
        <v>2025</v>
      </c>
      <c r="E136" s="26" t="s">
        <v>289</v>
      </c>
      <c r="F136" s="26" t="s">
        <v>287</v>
      </c>
      <c r="G136" s="26" t="s">
        <v>831</v>
      </c>
      <c r="H136" s="26" t="s">
        <v>306</v>
      </c>
      <c r="I136" s="26">
        <v>25764</v>
      </c>
      <c r="J136" s="26" t="s">
        <v>596</v>
      </c>
    </row>
    <row r="137" spans="1:10" x14ac:dyDescent="0.35">
      <c r="A137" s="26">
        <v>12241</v>
      </c>
      <c r="B137" s="26" t="s">
        <v>455</v>
      </c>
      <c r="C137" s="26" t="s">
        <v>18</v>
      </c>
      <c r="D137" s="26">
        <v>2025</v>
      </c>
      <c r="E137" s="26" t="s">
        <v>289</v>
      </c>
      <c r="F137" s="26" t="s">
        <v>469</v>
      </c>
      <c r="G137" s="26" t="s">
        <v>831</v>
      </c>
      <c r="H137" s="26" t="s">
        <v>306</v>
      </c>
      <c r="I137" s="26">
        <v>25373</v>
      </c>
      <c r="J137" s="26" t="s">
        <v>596</v>
      </c>
    </row>
    <row r="138" spans="1:10" x14ac:dyDescent="0.35">
      <c r="A138" s="26">
        <v>12241</v>
      </c>
      <c r="B138" s="26" t="s">
        <v>455</v>
      </c>
      <c r="C138" s="26" t="s">
        <v>18</v>
      </c>
      <c r="D138" s="26">
        <v>2025</v>
      </c>
      <c r="E138" s="26" t="s">
        <v>290</v>
      </c>
      <c r="F138" s="26" t="s">
        <v>268</v>
      </c>
      <c r="G138" s="26" t="s">
        <v>831</v>
      </c>
      <c r="H138" s="26" t="s">
        <v>306</v>
      </c>
      <c r="I138" s="26">
        <v>28463</v>
      </c>
      <c r="J138" s="26" t="s">
        <v>596</v>
      </c>
    </row>
    <row r="139" spans="1:10" x14ac:dyDescent="0.35">
      <c r="A139" s="26">
        <v>12241</v>
      </c>
      <c r="B139" s="26" t="s">
        <v>455</v>
      </c>
      <c r="C139" s="26" t="s">
        <v>18</v>
      </c>
      <c r="D139" s="26">
        <v>2025</v>
      </c>
      <c r="E139" s="26" t="s">
        <v>290</v>
      </c>
      <c r="F139" s="26" t="s">
        <v>282</v>
      </c>
      <c r="G139" s="26" t="s">
        <v>831</v>
      </c>
      <c r="H139" s="26" t="s">
        <v>306</v>
      </c>
      <c r="I139" s="26">
        <v>28400</v>
      </c>
      <c r="J139" s="26" t="s">
        <v>596</v>
      </c>
    </row>
    <row r="140" spans="1:10" x14ac:dyDescent="0.35">
      <c r="A140" s="26">
        <v>12241</v>
      </c>
      <c r="B140" s="26" t="s">
        <v>455</v>
      </c>
      <c r="C140" s="26" t="s">
        <v>18</v>
      </c>
      <c r="D140" s="26">
        <v>2025</v>
      </c>
      <c r="E140" s="26" t="s">
        <v>290</v>
      </c>
      <c r="F140" s="26" t="s">
        <v>283</v>
      </c>
      <c r="G140" s="26" t="s">
        <v>831</v>
      </c>
      <c r="H140" s="26" t="s">
        <v>306</v>
      </c>
      <c r="I140" s="26">
        <v>30530</v>
      </c>
      <c r="J140" s="26" t="s">
        <v>596</v>
      </c>
    </row>
    <row r="141" spans="1:10" x14ac:dyDescent="0.35">
      <c r="A141" s="26">
        <v>12241</v>
      </c>
      <c r="B141" s="26" t="s">
        <v>455</v>
      </c>
      <c r="C141" s="26" t="s">
        <v>18</v>
      </c>
      <c r="D141" s="26">
        <v>2025</v>
      </c>
      <c r="E141" s="26" t="s">
        <v>290</v>
      </c>
      <c r="F141" s="26" t="s">
        <v>284</v>
      </c>
      <c r="G141" s="26" t="s">
        <v>831</v>
      </c>
      <c r="H141" s="26" t="s">
        <v>306</v>
      </c>
      <c r="I141" s="26">
        <v>25480</v>
      </c>
      <c r="J141" s="26" t="s">
        <v>596</v>
      </c>
    </row>
    <row r="142" spans="1:10" x14ac:dyDescent="0.35">
      <c r="A142" s="26">
        <v>12241</v>
      </c>
      <c r="B142" s="26" t="s">
        <v>455</v>
      </c>
      <c r="C142" s="26" t="s">
        <v>18</v>
      </c>
      <c r="D142" s="26">
        <v>2025</v>
      </c>
      <c r="E142" s="26" t="s">
        <v>290</v>
      </c>
      <c r="F142" s="26" t="s">
        <v>285</v>
      </c>
      <c r="G142" s="26" t="s">
        <v>831</v>
      </c>
      <c r="H142" s="26" t="s">
        <v>306</v>
      </c>
      <c r="I142" s="26">
        <v>30933</v>
      </c>
      <c r="J142" s="26" t="s">
        <v>596</v>
      </c>
    </row>
    <row r="143" spans="1:10" x14ac:dyDescent="0.35">
      <c r="A143" s="26">
        <v>12241</v>
      </c>
      <c r="B143" s="26" t="s">
        <v>455</v>
      </c>
      <c r="C143" s="26" t="s">
        <v>18</v>
      </c>
      <c r="D143" s="26">
        <v>2025</v>
      </c>
      <c r="E143" s="26" t="s">
        <v>290</v>
      </c>
      <c r="F143" s="26" t="s">
        <v>286</v>
      </c>
      <c r="G143" s="26" t="s">
        <v>831</v>
      </c>
      <c r="H143" s="26" t="s">
        <v>306</v>
      </c>
      <c r="I143" s="26">
        <v>31667</v>
      </c>
      <c r="J143" s="26" t="s">
        <v>596</v>
      </c>
    </row>
    <row r="144" spans="1:10" x14ac:dyDescent="0.35">
      <c r="A144" s="26">
        <v>12241</v>
      </c>
      <c r="B144" s="26" t="s">
        <v>455</v>
      </c>
      <c r="C144" s="26" t="s">
        <v>18</v>
      </c>
      <c r="D144" s="26">
        <v>2025</v>
      </c>
      <c r="E144" s="26" t="s">
        <v>290</v>
      </c>
      <c r="F144" s="26" t="s">
        <v>287</v>
      </c>
      <c r="G144" s="26" t="s">
        <v>831</v>
      </c>
      <c r="H144" s="26" t="s">
        <v>306</v>
      </c>
      <c r="I144" s="26">
        <v>24101</v>
      </c>
      <c r="J144" s="26" t="s">
        <v>596</v>
      </c>
    </row>
    <row r="145" spans="1:10" x14ac:dyDescent="0.35">
      <c r="A145" s="26">
        <v>12241</v>
      </c>
      <c r="B145" s="26" t="s">
        <v>455</v>
      </c>
      <c r="C145" s="26" t="s">
        <v>18</v>
      </c>
      <c r="D145" s="26">
        <v>2025</v>
      </c>
      <c r="E145" s="26" t="s">
        <v>290</v>
      </c>
      <c r="F145" s="26" t="s">
        <v>469</v>
      </c>
      <c r="G145" s="26" t="s">
        <v>831</v>
      </c>
      <c r="H145" s="26" t="s">
        <v>306</v>
      </c>
      <c r="I145" s="26">
        <v>24000</v>
      </c>
      <c r="J145" s="26" t="s">
        <v>596</v>
      </c>
    </row>
    <row r="146" spans="1:10" x14ac:dyDescent="0.35">
      <c r="A146" s="26">
        <v>12241</v>
      </c>
      <c r="B146" s="26" t="s">
        <v>455</v>
      </c>
      <c r="C146" s="26" t="s">
        <v>18</v>
      </c>
      <c r="D146" s="26">
        <v>2025</v>
      </c>
      <c r="E146" s="26" t="s">
        <v>268</v>
      </c>
      <c r="F146" s="26" t="s">
        <v>268</v>
      </c>
      <c r="G146" s="26" t="s">
        <v>832</v>
      </c>
      <c r="H146" s="26" t="s">
        <v>306</v>
      </c>
      <c r="I146" s="26">
        <v>32711</v>
      </c>
      <c r="J146" s="26" t="s">
        <v>596</v>
      </c>
    </row>
    <row r="147" spans="1:10" x14ac:dyDescent="0.35">
      <c r="A147" s="26">
        <v>12241</v>
      </c>
      <c r="B147" s="26" t="s">
        <v>455</v>
      </c>
      <c r="C147" s="26" t="s">
        <v>18</v>
      </c>
      <c r="D147" s="26">
        <v>2025</v>
      </c>
      <c r="E147" s="26" t="s">
        <v>268</v>
      </c>
      <c r="F147" s="26" t="s">
        <v>282</v>
      </c>
      <c r="G147" s="26" t="s">
        <v>832</v>
      </c>
      <c r="H147" s="26" t="s">
        <v>306</v>
      </c>
      <c r="I147" s="26">
        <v>31385</v>
      </c>
      <c r="J147" s="26" t="s">
        <v>596</v>
      </c>
    </row>
    <row r="148" spans="1:10" x14ac:dyDescent="0.35">
      <c r="A148" s="26">
        <v>12241</v>
      </c>
      <c r="B148" s="26" t="s">
        <v>455</v>
      </c>
      <c r="C148" s="26" t="s">
        <v>18</v>
      </c>
      <c r="D148" s="26">
        <v>2025</v>
      </c>
      <c r="E148" s="26" t="s">
        <v>268</v>
      </c>
      <c r="F148" s="26" t="s">
        <v>283</v>
      </c>
      <c r="G148" s="26" t="s">
        <v>832</v>
      </c>
      <c r="H148" s="26" t="s">
        <v>306</v>
      </c>
      <c r="I148" s="26">
        <v>34975</v>
      </c>
      <c r="J148" s="26" t="s">
        <v>596</v>
      </c>
    </row>
    <row r="149" spans="1:10" x14ac:dyDescent="0.35">
      <c r="A149" s="26">
        <v>12241</v>
      </c>
      <c r="B149" s="26" t="s">
        <v>455</v>
      </c>
      <c r="C149" s="26" t="s">
        <v>18</v>
      </c>
      <c r="D149" s="26">
        <v>2025</v>
      </c>
      <c r="E149" s="26" t="s">
        <v>268</v>
      </c>
      <c r="F149" s="26" t="s">
        <v>284</v>
      </c>
      <c r="G149" s="26" t="s">
        <v>832</v>
      </c>
      <c r="H149" s="26" t="s">
        <v>306</v>
      </c>
      <c r="I149" s="26">
        <v>29883</v>
      </c>
      <c r="J149" s="26" t="s">
        <v>596</v>
      </c>
    </row>
    <row r="150" spans="1:10" x14ac:dyDescent="0.35">
      <c r="A150" s="26">
        <v>12241</v>
      </c>
      <c r="B150" s="26" t="s">
        <v>455</v>
      </c>
      <c r="C150" s="26" t="s">
        <v>18</v>
      </c>
      <c r="D150" s="26">
        <v>2025</v>
      </c>
      <c r="E150" s="26" t="s">
        <v>268</v>
      </c>
      <c r="F150" s="26" t="s">
        <v>285</v>
      </c>
      <c r="G150" s="26" t="s">
        <v>832</v>
      </c>
      <c r="H150" s="26" t="s">
        <v>306</v>
      </c>
      <c r="I150" s="26">
        <v>35038</v>
      </c>
      <c r="J150" s="26" t="s">
        <v>596</v>
      </c>
    </row>
    <row r="151" spans="1:10" x14ac:dyDescent="0.35">
      <c r="A151" s="26">
        <v>12241</v>
      </c>
      <c r="B151" s="26" t="s">
        <v>455</v>
      </c>
      <c r="C151" s="26" t="s">
        <v>18</v>
      </c>
      <c r="D151" s="26">
        <v>2025</v>
      </c>
      <c r="E151" s="26" t="s">
        <v>268</v>
      </c>
      <c r="F151" s="26" t="s">
        <v>286</v>
      </c>
      <c r="G151" s="26" t="s">
        <v>832</v>
      </c>
      <c r="H151" s="26" t="s">
        <v>306</v>
      </c>
      <c r="I151" s="26">
        <v>36418</v>
      </c>
      <c r="J151" s="26" t="s">
        <v>596</v>
      </c>
    </row>
    <row r="152" spans="1:10" x14ac:dyDescent="0.35">
      <c r="A152" s="26">
        <v>12241</v>
      </c>
      <c r="B152" s="26" t="s">
        <v>455</v>
      </c>
      <c r="C152" s="26" t="s">
        <v>18</v>
      </c>
      <c r="D152" s="26">
        <v>2025</v>
      </c>
      <c r="E152" s="26" t="s">
        <v>268</v>
      </c>
      <c r="F152" s="26" t="s">
        <v>287</v>
      </c>
      <c r="G152" s="26" t="s">
        <v>832</v>
      </c>
      <c r="H152" s="26" t="s">
        <v>306</v>
      </c>
      <c r="I152" s="26">
        <v>27812</v>
      </c>
      <c r="J152" s="26" t="s">
        <v>596</v>
      </c>
    </row>
    <row r="153" spans="1:10" x14ac:dyDescent="0.35">
      <c r="A153" s="26">
        <v>12241</v>
      </c>
      <c r="B153" s="26" t="s">
        <v>455</v>
      </c>
      <c r="C153" s="26" t="s">
        <v>18</v>
      </c>
      <c r="D153" s="26">
        <v>2025</v>
      </c>
      <c r="E153" s="26" t="s">
        <v>268</v>
      </c>
      <c r="F153" s="26" t="s">
        <v>469</v>
      </c>
      <c r="G153" s="26" t="s">
        <v>832</v>
      </c>
      <c r="H153" s="26" t="s">
        <v>306</v>
      </c>
      <c r="I153" s="26">
        <v>27339</v>
      </c>
      <c r="J153" s="26" t="s">
        <v>596</v>
      </c>
    </row>
    <row r="154" spans="1:10" x14ac:dyDescent="0.35">
      <c r="A154" s="26">
        <v>12241</v>
      </c>
      <c r="B154" s="26" t="s">
        <v>455</v>
      </c>
      <c r="C154" s="26" t="s">
        <v>18</v>
      </c>
      <c r="D154" s="26">
        <v>2025</v>
      </c>
      <c r="E154" s="26" t="s">
        <v>289</v>
      </c>
      <c r="F154" s="26" t="s">
        <v>268</v>
      </c>
      <c r="G154" s="26" t="s">
        <v>832</v>
      </c>
      <c r="H154" s="26" t="s">
        <v>306</v>
      </c>
      <c r="I154" s="26">
        <v>33322</v>
      </c>
      <c r="J154" s="26" t="s">
        <v>596</v>
      </c>
    </row>
    <row r="155" spans="1:10" x14ac:dyDescent="0.35">
      <c r="A155" s="26">
        <v>12241</v>
      </c>
      <c r="B155" s="26" t="s">
        <v>455</v>
      </c>
      <c r="C155" s="26" t="s">
        <v>18</v>
      </c>
      <c r="D155" s="26">
        <v>2025</v>
      </c>
      <c r="E155" s="26" t="s">
        <v>289</v>
      </c>
      <c r="F155" s="26" t="s">
        <v>282</v>
      </c>
      <c r="G155" s="26" t="s">
        <v>832</v>
      </c>
      <c r="H155" s="26" t="s">
        <v>306</v>
      </c>
      <c r="I155" s="26">
        <v>31023</v>
      </c>
      <c r="J155" s="26" t="s">
        <v>596</v>
      </c>
    </row>
    <row r="156" spans="1:10" x14ac:dyDescent="0.35">
      <c r="A156" s="26">
        <v>12241</v>
      </c>
      <c r="B156" s="26" t="s">
        <v>455</v>
      </c>
      <c r="C156" s="26" t="s">
        <v>18</v>
      </c>
      <c r="D156" s="26">
        <v>2025</v>
      </c>
      <c r="E156" s="26" t="s">
        <v>289</v>
      </c>
      <c r="F156" s="26" t="s">
        <v>283</v>
      </c>
      <c r="G156" s="26" t="s">
        <v>832</v>
      </c>
      <c r="H156" s="26" t="s">
        <v>306</v>
      </c>
      <c r="I156" s="26">
        <v>35428</v>
      </c>
      <c r="J156" s="26" t="s">
        <v>596</v>
      </c>
    </row>
    <row r="157" spans="1:10" x14ac:dyDescent="0.35">
      <c r="A157" s="26">
        <v>12241</v>
      </c>
      <c r="B157" s="26" t="s">
        <v>455</v>
      </c>
      <c r="C157" s="26" t="s">
        <v>18</v>
      </c>
      <c r="D157" s="26">
        <v>2025</v>
      </c>
      <c r="E157" s="26" t="s">
        <v>289</v>
      </c>
      <c r="F157" s="26" t="s">
        <v>284</v>
      </c>
      <c r="G157" s="26" t="s">
        <v>832</v>
      </c>
      <c r="H157" s="26" t="s">
        <v>306</v>
      </c>
      <c r="I157" s="26">
        <v>30743</v>
      </c>
      <c r="J157" s="26" t="s">
        <v>596</v>
      </c>
    </row>
    <row r="158" spans="1:10" x14ac:dyDescent="0.35">
      <c r="A158" s="26">
        <v>12241</v>
      </c>
      <c r="B158" s="26" t="s">
        <v>455</v>
      </c>
      <c r="C158" s="26" t="s">
        <v>18</v>
      </c>
      <c r="D158" s="26">
        <v>2025</v>
      </c>
      <c r="E158" s="26" t="s">
        <v>289</v>
      </c>
      <c r="F158" s="26" t="s">
        <v>285</v>
      </c>
      <c r="G158" s="26" t="s">
        <v>832</v>
      </c>
      <c r="H158" s="26" t="s">
        <v>306</v>
      </c>
      <c r="I158" s="26">
        <v>35333</v>
      </c>
      <c r="J158" s="26" t="s">
        <v>596</v>
      </c>
    </row>
    <row r="159" spans="1:10" x14ac:dyDescent="0.35">
      <c r="A159" s="26">
        <v>12241</v>
      </c>
      <c r="B159" s="26" t="s">
        <v>455</v>
      </c>
      <c r="C159" s="26" t="s">
        <v>18</v>
      </c>
      <c r="D159" s="26">
        <v>2025</v>
      </c>
      <c r="E159" s="26" t="s">
        <v>289</v>
      </c>
      <c r="F159" s="26" t="s">
        <v>286</v>
      </c>
      <c r="G159" s="26" t="s">
        <v>832</v>
      </c>
      <c r="H159" s="26" t="s">
        <v>306</v>
      </c>
      <c r="I159" s="26">
        <v>37174</v>
      </c>
      <c r="J159" s="26" t="s">
        <v>596</v>
      </c>
    </row>
    <row r="160" spans="1:10" x14ac:dyDescent="0.35">
      <c r="A160" s="26">
        <v>12241</v>
      </c>
      <c r="B160" s="26" t="s">
        <v>455</v>
      </c>
      <c r="C160" s="26" t="s">
        <v>18</v>
      </c>
      <c r="D160" s="26">
        <v>2025</v>
      </c>
      <c r="E160" s="26" t="s">
        <v>289</v>
      </c>
      <c r="F160" s="26" t="s">
        <v>287</v>
      </c>
      <c r="G160" s="26" t="s">
        <v>832</v>
      </c>
      <c r="H160" s="26" t="s">
        <v>306</v>
      </c>
      <c r="I160" s="26">
        <v>28774</v>
      </c>
      <c r="J160" s="26" t="s">
        <v>596</v>
      </c>
    </row>
    <row r="161" spans="1:10" x14ac:dyDescent="0.35">
      <c r="A161" s="26">
        <v>12241</v>
      </c>
      <c r="B161" s="26" t="s">
        <v>455</v>
      </c>
      <c r="C161" s="26" t="s">
        <v>18</v>
      </c>
      <c r="D161" s="26">
        <v>2025</v>
      </c>
      <c r="E161" s="26" t="s">
        <v>289</v>
      </c>
      <c r="F161" s="26" t="s">
        <v>469</v>
      </c>
      <c r="G161" s="26" t="s">
        <v>832</v>
      </c>
      <c r="H161" s="26" t="s">
        <v>306</v>
      </c>
      <c r="I161" s="26">
        <v>28141</v>
      </c>
      <c r="J161" s="26" t="s">
        <v>596</v>
      </c>
    </row>
    <row r="162" spans="1:10" x14ac:dyDescent="0.35">
      <c r="A162" s="26">
        <v>12241</v>
      </c>
      <c r="B162" s="26" t="s">
        <v>455</v>
      </c>
      <c r="C162" s="26" t="s">
        <v>18</v>
      </c>
      <c r="D162" s="26">
        <v>2025</v>
      </c>
      <c r="E162" s="26" t="s">
        <v>290</v>
      </c>
      <c r="F162" s="26" t="s">
        <v>268</v>
      </c>
      <c r="G162" s="26" t="s">
        <v>832</v>
      </c>
      <c r="H162" s="26" t="s">
        <v>306</v>
      </c>
      <c r="I162" s="26">
        <v>32176</v>
      </c>
      <c r="J162" s="26" t="s">
        <v>596</v>
      </c>
    </row>
    <row r="163" spans="1:10" x14ac:dyDescent="0.35">
      <c r="A163" s="26">
        <v>12241</v>
      </c>
      <c r="B163" s="26" t="s">
        <v>455</v>
      </c>
      <c r="C163" s="26" t="s">
        <v>18</v>
      </c>
      <c r="D163" s="26">
        <v>2025</v>
      </c>
      <c r="E163" s="26" t="s">
        <v>290</v>
      </c>
      <c r="F163" s="26" t="s">
        <v>282</v>
      </c>
      <c r="G163" s="26" t="s">
        <v>832</v>
      </c>
      <c r="H163" s="26" t="s">
        <v>306</v>
      </c>
      <c r="I163" s="26">
        <v>31764</v>
      </c>
      <c r="J163" s="26" t="s">
        <v>596</v>
      </c>
    </row>
    <row r="164" spans="1:10" x14ac:dyDescent="0.35">
      <c r="A164" s="26">
        <v>12241</v>
      </c>
      <c r="B164" s="26" t="s">
        <v>455</v>
      </c>
      <c r="C164" s="26" t="s">
        <v>18</v>
      </c>
      <c r="D164" s="26">
        <v>2025</v>
      </c>
      <c r="E164" s="26" t="s">
        <v>290</v>
      </c>
      <c r="F164" s="26" t="s">
        <v>283</v>
      </c>
      <c r="G164" s="26" t="s">
        <v>832</v>
      </c>
      <c r="H164" s="26" t="s">
        <v>306</v>
      </c>
      <c r="I164" s="26">
        <v>34534</v>
      </c>
      <c r="J164" s="26" t="s">
        <v>596</v>
      </c>
    </row>
    <row r="165" spans="1:10" x14ac:dyDescent="0.35">
      <c r="A165" s="26">
        <v>12241</v>
      </c>
      <c r="B165" s="26" t="s">
        <v>455</v>
      </c>
      <c r="C165" s="26" t="s">
        <v>18</v>
      </c>
      <c r="D165" s="26">
        <v>2025</v>
      </c>
      <c r="E165" s="26" t="s">
        <v>290</v>
      </c>
      <c r="F165" s="26" t="s">
        <v>284</v>
      </c>
      <c r="G165" s="26" t="s">
        <v>832</v>
      </c>
      <c r="H165" s="26" t="s">
        <v>306</v>
      </c>
      <c r="I165" s="26">
        <v>28986</v>
      </c>
      <c r="J165" s="26" t="s">
        <v>596</v>
      </c>
    </row>
    <row r="166" spans="1:10" x14ac:dyDescent="0.35">
      <c r="A166" s="26">
        <v>12241</v>
      </c>
      <c r="B166" s="26" t="s">
        <v>455</v>
      </c>
      <c r="C166" s="26" t="s">
        <v>18</v>
      </c>
      <c r="D166" s="26">
        <v>2025</v>
      </c>
      <c r="E166" s="26" t="s">
        <v>290</v>
      </c>
      <c r="F166" s="26" t="s">
        <v>285</v>
      </c>
      <c r="G166" s="26" t="s">
        <v>832</v>
      </c>
      <c r="H166" s="26" t="s">
        <v>306</v>
      </c>
      <c r="I166" s="26">
        <v>34839</v>
      </c>
      <c r="J166" s="26" t="s">
        <v>596</v>
      </c>
    </row>
    <row r="167" spans="1:10" x14ac:dyDescent="0.35">
      <c r="A167" s="26">
        <v>12241</v>
      </c>
      <c r="B167" s="26" t="s">
        <v>455</v>
      </c>
      <c r="C167" s="26" t="s">
        <v>18</v>
      </c>
      <c r="D167" s="26">
        <v>2025</v>
      </c>
      <c r="E167" s="26" t="s">
        <v>290</v>
      </c>
      <c r="F167" s="26" t="s">
        <v>286</v>
      </c>
      <c r="G167" s="26" t="s">
        <v>832</v>
      </c>
      <c r="H167" s="26" t="s">
        <v>306</v>
      </c>
      <c r="I167" s="26">
        <v>35833</v>
      </c>
      <c r="J167" s="26" t="s">
        <v>596</v>
      </c>
    </row>
    <row r="168" spans="1:10" x14ac:dyDescent="0.35">
      <c r="A168" s="26">
        <v>12241</v>
      </c>
      <c r="B168" s="26" t="s">
        <v>455</v>
      </c>
      <c r="C168" s="26" t="s">
        <v>18</v>
      </c>
      <c r="D168" s="26">
        <v>2025</v>
      </c>
      <c r="E168" s="26" t="s">
        <v>290</v>
      </c>
      <c r="F168" s="26" t="s">
        <v>287</v>
      </c>
      <c r="G168" s="26" t="s">
        <v>832</v>
      </c>
      <c r="H168" s="26" t="s">
        <v>306</v>
      </c>
      <c r="I168" s="26">
        <v>27000</v>
      </c>
      <c r="J168" s="26" t="s">
        <v>596</v>
      </c>
    </row>
    <row r="169" spans="1:10" x14ac:dyDescent="0.35">
      <c r="A169" s="26">
        <v>12241</v>
      </c>
      <c r="B169" s="26" t="s">
        <v>455</v>
      </c>
      <c r="C169" s="26" t="s">
        <v>18</v>
      </c>
      <c r="D169" s="26">
        <v>2025</v>
      </c>
      <c r="E169" s="26" t="s">
        <v>290</v>
      </c>
      <c r="F169" s="26" t="s">
        <v>469</v>
      </c>
      <c r="G169" s="26" t="s">
        <v>832</v>
      </c>
      <c r="H169" s="26" t="s">
        <v>306</v>
      </c>
      <c r="I169" s="26">
        <v>26568</v>
      </c>
      <c r="J169" s="26" t="s">
        <v>596</v>
      </c>
    </row>
    <row r="170" spans="1:10" x14ac:dyDescent="0.35">
      <c r="A170" s="26">
        <v>12241</v>
      </c>
      <c r="B170" s="26" t="s">
        <v>455</v>
      </c>
      <c r="C170" s="26" t="s">
        <v>18</v>
      </c>
      <c r="D170" s="26">
        <v>2025</v>
      </c>
      <c r="E170" s="26" t="s">
        <v>268</v>
      </c>
      <c r="F170" s="26" t="s">
        <v>268</v>
      </c>
      <c r="G170" s="26" t="s">
        <v>833</v>
      </c>
      <c r="H170" s="26" t="s">
        <v>306</v>
      </c>
      <c r="I170" s="26">
        <v>37384</v>
      </c>
      <c r="J170" s="26" t="s">
        <v>596</v>
      </c>
    </row>
    <row r="171" spans="1:10" x14ac:dyDescent="0.35">
      <c r="A171" s="26">
        <v>12241</v>
      </c>
      <c r="B171" s="26" t="s">
        <v>455</v>
      </c>
      <c r="C171" s="26" t="s">
        <v>18</v>
      </c>
      <c r="D171" s="26">
        <v>2025</v>
      </c>
      <c r="E171" s="26" t="s">
        <v>268</v>
      </c>
      <c r="F171" s="26" t="s">
        <v>282</v>
      </c>
      <c r="G171" s="26" t="s">
        <v>833</v>
      </c>
      <c r="H171" s="26" t="s">
        <v>306</v>
      </c>
      <c r="I171" s="26">
        <v>35888</v>
      </c>
      <c r="J171" s="26" t="s">
        <v>596</v>
      </c>
    </row>
    <row r="172" spans="1:10" x14ac:dyDescent="0.35">
      <c r="A172" s="26">
        <v>12241</v>
      </c>
      <c r="B172" s="26" t="s">
        <v>455</v>
      </c>
      <c r="C172" s="26" t="s">
        <v>18</v>
      </c>
      <c r="D172" s="26">
        <v>2025</v>
      </c>
      <c r="E172" s="26" t="s">
        <v>268</v>
      </c>
      <c r="F172" s="26" t="s">
        <v>283</v>
      </c>
      <c r="G172" s="26" t="s">
        <v>833</v>
      </c>
      <c r="H172" s="26" t="s">
        <v>306</v>
      </c>
      <c r="I172" s="26">
        <v>39947</v>
      </c>
      <c r="J172" s="26" t="s">
        <v>596</v>
      </c>
    </row>
    <row r="173" spans="1:10" x14ac:dyDescent="0.35">
      <c r="A173" s="26">
        <v>12241</v>
      </c>
      <c r="B173" s="26" t="s">
        <v>455</v>
      </c>
      <c r="C173" s="26" t="s">
        <v>18</v>
      </c>
      <c r="D173" s="26">
        <v>2025</v>
      </c>
      <c r="E173" s="26" t="s">
        <v>268</v>
      </c>
      <c r="F173" s="26" t="s">
        <v>284</v>
      </c>
      <c r="G173" s="26" t="s">
        <v>833</v>
      </c>
      <c r="H173" s="26" t="s">
        <v>306</v>
      </c>
      <c r="I173" s="26">
        <v>34123</v>
      </c>
      <c r="J173" s="26" t="s">
        <v>596</v>
      </c>
    </row>
    <row r="174" spans="1:10" x14ac:dyDescent="0.35">
      <c r="A174" s="26">
        <v>12241</v>
      </c>
      <c r="B174" s="26" t="s">
        <v>455</v>
      </c>
      <c r="C174" s="26" t="s">
        <v>18</v>
      </c>
      <c r="D174" s="26">
        <v>2025</v>
      </c>
      <c r="E174" s="26" t="s">
        <v>268</v>
      </c>
      <c r="F174" s="26" t="s">
        <v>285</v>
      </c>
      <c r="G174" s="26" t="s">
        <v>833</v>
      </c>
      <c r="H174" s="26" t="s">
        <v>306</v>
      </c>
      <c r="I174" s="26">
        <v>39994</v>
      </c>
      <c r="J174" s="26" t="s">
        <v>596</v>
      </c>
    </row>
    <row r="175" spans="1:10" x14ac:dyDescent="0.35">
      <c r="A175" s="26">
        <v>12241</v>
      </c>
      <c r="B175" s="26" t="s">
        <v>455</v>
      </c>
      <c r="C175" s="26" t="s">
        <v>18</v>
      </c>
      <c r="D175" s="26">
        <v>2025</v>
      </c>
      <c r="E175" s="26" t="s">
        <v>268</v>
      </c>
      <c r="F175" s="26" t="s">
        <v>286</v>
      </c>
      <c r="G175" s="26" t="s">
        <v>833</v>
      </c>
      <c r="H175" s="26" t="s">
        <v>306</v>
      </c>
      <c r="I175" s="26">
        <v>41600</v>
      </c>
      <c r="J175" s="26" t="s">
        <v>596</v>
      </c>
    </row>
    <row r="176" spans="1:10" x14ac:dyDescent="0.35">
      <c r="A176" s="26">
        <v>12241</v>
      </c>
      <c r="B176" s="26" t="s">
        <v>455</v>
      </c>
      <c r="C176" s="26" t="s">
        <v>18</v>
      </c>
      <c r="D176" s="26">
        <v>2025</v>
      </c>
      <c r="E176" s="26" t="s">
        <v>268</v>
      </c>
      <c r="F176" s="26" t="s">
        <v>287</v>
      </c>
      <c r="G176" s="26" t="s">
        <v>833</v>
      </c>
      <c r="H176" s="26" t="s">
        <v>306</v>
      </c>
      <c r="I176" s="26">
        <v>31435</v>
      </c>
      <c r="J176" s="26" t="s">
        <v>596</v>
      </c>
    </row>
    <row r="177" spans="1:10" x14ac:dyDescent="0.35">
      <c r="A177" s="26">
        <v>12241</v>
      </c>
      <c r="B177" s="26" t="s">
        <v>455</v>
      </c>
      <c r="C177" s="26" t="s">
        <v>18</v>
      </c>
      <c r="D177" s="26">
        <v>2025</v>
      </c>
      <c r="E177" s="26" t="s">
        <v>268</v>
      </c>
      <c r="F177" s="26" t="s">
        <v>469</v>
      </c>
      <c r="G177" s="26" t="s">
        <v>833</v>
      </c>
      <c r="H177" s="26" t="s">
        <v>306</v>
      </c>
      <c r="I177" s="26">
        <v>30744</v>
      </c>
      <c r="J177" s="26" t="s">
        <v>596</v>
      </c>
    </row>
    <row r="178" spans="1:10" x14ac:dyDescent="0.35">
      <c r="A178" s="26">
        <v>12241</v>
      </c>
      <c r="B178" s="26" t="s">
        <v>455</v>
      </c>
      <c r="C178" s="26" t="s">
        <v>18</v>
      </c>
      <c r="D178" s="26">
        <v>2025</v>
      </c>
      <c r="E178" s="26" t="s">
        <v>289</v>
      </c>
      <c r="F178" s="26" t="s">
        <v>268</v>
      </c>
      <c r="G178" s="26" t="s">
        <v>833</v>
      </c>
      <c r="H178" s="26" t="s">
        <v>306</v>
      </c>
      <c r="I178" s="26">
        <v>38080</v>
      </c>
      <c r="J178" s="26" t="s">
        <v>596</v>
      </c>
    </row>
    <row r="179" spans="1:10" x14ac:dyDescent="0.35">
      <c r="A179" s="26">
        <v>12241</v>
      </c>
      <c r="B179" s="26" t="s">
        <v>455</v>
      </c>
      <c r="C179" s="26" t="s">
        <v>18</v>
      </c>
      <c r="D179" s="26">
        <v>2025</v>
      </c>
      <c r="E179" s="26" t="s">
        <v>289</v>
      </c>
      <c r="F179" s="26" t="s">
        <v>282</v>
      </c>
      <c r="G179" s="26" t="s">
        <v>833</v>
      </c>
      <c r="H179" s="26" t="s">
        <v>306</v>
      </c>
      <c r="I179" s="26">
        <v>35521</v>
      </c>
      <c r="J179" s="26" t="s">
        <v>596</v>
      </c>
    </row>
    <row r="180" spans="1:10" x14ac:dyDescent="0.35">
      <c r="A180" s="26">
        <v>12241</v>
      </c>
      <c r="B180" s="26" t="s">
        <v>455</v>
      </c>
      <c r="C180" s="26" t="s">
        <v>18</v>
      </c>
      <c r="D180" s="26">
        <v>2025</v>
      </c>
      <c r="E180" s="26" t="s">
        <v>289</v>
      </c>
      <c r="F180" s="26" t="s">
        <v>283</v>
      </c>
      <c r="G180" s="26" t="s">
        <v>833</v>
      </c>
      <c r="H180" s="26" t="s">
        <v>306</v>
      </c>
      <c r="I180" s="26">
        <v>40313</v>
      </c>
      <c r="J180" s="26" t="s">
        <v>596</v>
      </c>
    </row>
    <row r="181" spans="1:10" x14ac:dyDescent="0.35">
      <c r="A181" s="26">
        <v>12241</v>
      </c>
      <c r="B181" s="26" t="s">
        <v>455</v>
      </c>
      <c r="C181" s="26" t="s">
        <v>18</v>
      </c>
      <c r="D181" s="26">
        <v>2025</v>
      </c>
      <c r="E181" s="26" t="s">
        <v>289</v>
      </c>
      <c r="F181" s="26" t="s">
        <v>284</v>
      </c>
      <c r="G181" s="26" t="s">
        <v>833</v>
      </c>
      <c r="H181" s="26" t="s">
        <v>306</v>
      </c>
      <c r="I181" s="26">
        <v>34796</v>
      </c>
      <c r="J181" s="26" t="s">
        <v>596</v>
      </c>
    </row>
    <row r="182" spans="1:10" x14ac:dyDescent="0.35">
      <c r="A182" s="26">
        <v>12241</v>
      </c>
      <c r="B182" s="26" t="s">
        <v>455</v>
      </c>
      <c r="C182" s="26" t="s">
        <v>18</v>
      </c>
      <c r="D182" s="26">
        <v>2025</v>
      </c>
      <c r="E182" s="26" t="s">
        <v>289</v>
      </c>
      <c r="F182" s="26" t="s">
        <v>285</v>
      </c>
      <c r="G182" s="26" t="s">
        <v>833</v>
      </c>
      <c r="H182" s="26" t="s">
        <v>306</v>
      </c>
      <c r="I182" s="26">
        <v>40047</v>
      </c>
      <c r="J182" s="26" t="s">
        <v>596</v>
      </c>
    </row>
    <row r="183" spans="1:10" x14ac:dyDescent="0.35">
      <c r="A183" s="26">
        <v>12241</v>
      </c>
      <c r="B183" s="26" t="s">
        <v>455</v>
      </c>
      <c r="C183" s="26" t="s">
        <v>18</v>
      </c>
      <c r="D183" s="26">
        <v>2025</v>
      </c>
      <c r="E183" s="26" t="s">
        <v>289</v>
      </c>
      <c r="F183" s="26" t="s">
        <v>286</v>
      </c>
      <c r="G183" s="26" t="s">
        <v>833</v>
      </c>
      <c r="H183" s="26" t="s">
        <v>306</v>
      </c>
      <c r="I183" s="26">
        <v>42501</v>
      </c>
      <c r="J183" s="26" t="s">
        <v>596</v>
      </c>
    </row>
    <row r="184" spans="1:10" x14ac:dyDescent="0.35">
      <c r="A184" s="26">
        <v>12241</v>
      </c>
      <c r="B184" s="26" t="s">
        <v>455</v>
      </c>
      <c r="C184" s="26" t="s">
        <v>18</v>
      </c>
      <c r="D184" s="26">
        <v>2025</v>
      </c>
      <c r="E184" s="26" t="s">
        <v>289</v>
      </c>
      <c r="F184" s="26" t="s">
        <v>287</v>
      </c>
      <c r="G184" s="26" t="s">
        <v>833</v>
      </c>
      <c r="H184" s="26" t="s">
        <v>306</v>
      </c>
      <c r="I184" s="26">
        <v>32663</v>
      </c>
      <c r="J184" s="26" t="s">
        <v>596</v>
      </c>
    </row>
    <row r="185" spans="1:10" x14ac:dyDescent="0.35">
      <c r="A185" s="26">
        <v>12241</v>
      </c>
      <c r="B185" s="26" t="s">
        <v>455</v>
      </c>
      <c r="C185" s="26" t="s">
        <v>18</v>
      </c>
      <c r="D185" s="26">
        <v>2025</v>
      </c>
      <c r="E185" s="26" t="s">
        <v>289</v>
      </c>
      <c r="F185" s="26" t="s">
        <v>469</v>
      </c>
      <c r="G185" s="26" t="s">
        <v>833</v>
      </c>
      <c r="H185" s="26" t="s">
        <v>306</v>
      </c>
      <c r="I185" s="26">
        <v>31885</v>
      </c>
      <c r="J185" s="26" t="s">
        <v>596</v>
      </c>
    </row>
    <row r="186" spans="1:10" x14ac:dyDescent="0.35">
      <c r="A186" s="26">
        <v>12241</v>
      </c>
      <c r="B186" s="26" t="s">
        <v>455</v>
      </c>
      <c r="C186" s="26" t="s">
        <v>18</v>
      </c>
      <c r="D186" s="26">
        <v>2025</v>
      </c>
      <c r="E186" s="26" t="s">
        <v>290</v>
      </c>
      <c r="F186" s="26" t="s">
        <v>268</v>
      </c>
      <c r="G186" s="26" t="s">
        <v>833</v>
      </c>
      <c r="H186" s="26" t="s">
        <v>306</v>
      </c>
      <c r="I186" s="26">
        <v>36800</v>
      </c>
      <c r="J186" s="26" t="s">
        <v>596</v>
      </c>
    </row>
    <row r="187" spans="1:10" x14ac:dyDescent="0.35">
      <c r="A187" s="26">
        <v>12241</v>
      </c>
      <c r="B187" s="26" t="s">
        <v>455</v>
      </c>
      <c r="C187" s="26" t="s">
        <v>18</v>
      </c>
      <c r="D187" s="26">
        <v>2025</v>
      </c>
      <c r="E187" s="26" t="s">
        <v>290</v>
      </c>
      <c r="F187" s="26" t="s">
        <v>282</v>
      </c>
      <c r="G187" s="26" t="s">
        <v>833</v>
      </c>
      <c r="H187" s="26" t="s">
        <v>306</v>
      </c>
      <c r="I187" s="26">
        <v>36326</v>
      </c>
      <c r="J187" s="26" t="s">
        <v>596</v>
      </c>
    </row>
    <row r="188" spans="1:10" x14ac:dyDescent="0.35">
      <c r="A188" s="26">
        <v>12241</v>
      </c>
      <c r="B188" s="26" t="s">
        <v>455</v>
      </c>
      <c r="C188" s="26" t="s">
        <v>18</v>
      </c>
      <c r="D188" s="26">
        <v>2025</v>
      </c>
      <c r="E188" s="26" t="s">
        <v>290</v>
      </c>
      <c r="F188" s="26" t="s">
        <v>283</v>
      </c>
      <c r="G188" s="26" t="s">
        <v>833</v>
      </c>
      <c r="H188" s="26" t="s">
        <v>306</v>
      </c>
      <c r="I188" s="26">
        <v>39419</v>
      </c>
      <c r="J188" s="26" t="s">
        <v>596</v>
      </c>
    </row>
    <row r="189" spans="1:10" x14ac:dyDescent="0.35">
      <c r="A189" s="26">
        <v>12241</v>
      </c>
      <c r="B189" s="26" t="s">
        <v>455</v>
      </c>
      <c r="C189" s="26" t="s">
        <v>18</v>
      </c>
      <c r="D189" s="26">
        <v>2025</v>
      </c>
      <c r="E189" s="26" t="s">
        <v>290</v>
      </c>
      <c r="F189" s="26" t="s">
        <v>284</v>
      </c>
      <c r="G189" s="26" t="s">
        <v>833</v>
      </c>
      <c r="H189" s="26" t="s">
        <v>306</v>
      </c>
      <c r="I189" s="26">
        <v>33259</v>
      </c>
      <c r="J189" s="26" t="s">
        <v>596</v>
      </c>
    </row>
    <row r="190" spans="1:10" x14ac:dyDescent="0.35">
      <c r="A190" s="26">
        <v>12241</v>
      </c>
      <c r="B190" s="26" t="s">
        <v>455</v>
      </c>
      <c r="C190" s="26" t="s">
        <v>18</v>
      </c>
      <c r="D190" s="26">
        <v>2025</v>
      </c>
      <c r="E190" s="26" t="s">
        <v>290</v>
      </c>
      <c r="F190" s="26" t="s">
        <v>285</v>
      </c>
      <c r="G190" s="26" t="s">
        <v>833</v>
      </c>
      <c r="H190" s="26" t="s">
        <v>306</v>
      </c>
      <c r="I190" s="26">
        <v>39811</v>
      </c>
      <c r="J190" s="26" t="s">
        <v>596</v>
      </c>
    </row>
    <row r="191" spans="1:10" x14ac:dyDescent="0.35">
      <c r="A191" s="26">
        <v>12241</v>
      </c>
      <c r="B191" s="26" t="s">
        <v>455</v>
      </c>
      <c r="C191" s="26" t="s">
        <v>18</v>
      </c>
      <c r="D191" s="26">
        <v>2025</v>
      </c>
      <c r="E191" s="26" t="s">
        <v>290</v>
      </c>
      <c r="F191" s="26" t="s">
        <v>286</v>
      </c>
      <c r="G191" s="26" t="s">
        <v>833</v>
      </c>
      <c r="H191" s="26" t="s">
        <v>306</v>
      </c>
      <c r="I191" s="26">
        <v>40714</v>
      </c>
      <c r="J191" s="26" t="s">
        <v>596</v>
      </c>
    </row>
    <row r="192" spans="1:10" x14ac:dyDescent="0.35">
      <c r="A192" s="26">
        <v>12241</v>
      </c>
      <c r="B192" s="26" t="s">
        <v>455</v>
      </c>
      <c r="C192" s="26" t="s">
        <v>18</v>
      </c>
      <c r="D192" s="26">
        <v>2025</v>
      </c>
      <c r="E192" s="26" t="s">
        <v>290</v>
      </c>
      <c r="F192" s="26" t="s">
        <v>287</v>
      </c>
      <c r="G192" s="26" t="s">
        <v>833</v>
      </c>
      <c r="H192" s="26" t="s">
        <v>306</v>
      </c>
      <c r="I192" s="26">
        <v>30480</v>
      </c>
      <c r="J192" s="26" t="s">
        <v>596</v>
      </c>
    </row>
    <row r="193" spans="1:10" x14ac:dyDescent="0.35">
      <c r="A193" s="26">
        <v>12241</v>
      </c>
      <c r="B193" s="26" t="s">
        <v>455</v>
      </c>
      <c r="C193" s="26" t="s">
        <v>18</v>
      </c>
      <c r="D193" s="26">
        <v>2025</v>
      </c>
      <c r="E193" s="26" t="s">
        <v>290</v>
      </c>
      <c r="F193" s="26" t="s">
        <v>469</v>
      </c>
      <c r="G193" s="26" t="s">
        <v>833</v>
      </c>
      <c r="H193" s="26" t="s">
        <v>306</v>
      </c>
      <c r="I193" s="26">
        <v>30000</v>
      </c>
      <c r="J193" s="26" t="s">
        <v>596</v>
      </c>
    </row>
    <row r="194" spans="1:10" x14ac:dyDescent="0.35">
      <c r="A194" s="26">
        <v>12241</v>
      </c>
      <c r="B194" s="26" t="s">
        <v>455</v>
      </c>
      <c r="C194" s="26" t="s">
        <v>18</v>
      </c>
      <c r="D194" s="26">
        <v>2025</v>
      </c>
      <c r="E194" s="26" t="s">
        <v>268</v>
      </c>
      <c r="F194" s="26" t="s">
        <v>268</v>
      </c>
      <c r="G194" s="26" t="s">
        <v>834</v>
      </c>
      <c r="H194" s="26" t="s">
        <v>306</v>
      </c>
      <c r="I194" s="26">
        <v>43583</v>
      </c>
      <c r="J194" s="26" t="s">
        <v>596</v>
      </c>
    </row>
    <row r="195" spans="1:10" x14ac:dyDescent="0.35">
      <c r="A195" s="26">
        <v>12241</v>
      </c>
      <c r="B195" s="26" t="s">
        <v>455</v>
      </c>
      <c r="C195" s="26" t="s">
        <v>18</v>
      </c>
      <c r="D195" s="26">
        <v>2025</v>
      </c>
      <c r="E195" s="26" t="s">
        <v>268</v>
      </c>
      <c r="F195" s="26" t="s">
        <v>282</v>
      </c>
      <c r="G195" s="26" t="s">
        <v>834</v>
      </c>
      <c r="H195" s="26" t="s">
        <v>306</v>
      </c>
      <c r="I195" s="26">
        <v>41996</v>
      </c>
      <c r="J195" s="26" t="s">
        <v>596</v>
      </c>
    </row>
    <row r="196" spans="1:10" x14ac:dyDescent="0.35">
      <c r="A196" s="26">
        <v>12241</v>
      </c>
      <c r="B196" s="26" t="s">
        <v>455</v>
      </c>
      <c r="C196" s="26" t="s">
        <v>18</v>
      </c>
      <c r="D196" s="26">
        <v>2025</v>
      </c>
      <c r="E196" s="26" t="s">
        <v>268</v>
      </c>
      <c r="F196" s="26" t="s">
        <v>283</v>
      </c>
      <c r="G196" s="26" t="s">
        <v>834</v>
      </c>
      <c r="H196" s="26" t="s">
        <v>306</v>
      </c>
      <c r="I196" s="26">
        <v>46219</v>
      </c>
      <c r="J196" s="26" t="s">
        <v>596</v>
      </c>
    </row>
    <row r="197" spans="1:10" x14ac:dyDescent="0.35">
      <c r="A197" s="26">
        <v>12241</v>
      </c>
      <c r="B197" s="26" t="s">
        <v>455</v>
      </c>
      <c r="C197" s="26" t="s">
        <v>18</v>
      </c>
      <c r="D197" s="26">
        <v>2025</v>
      </c>
      <c r="E197" s="26" t="s">
        <v>268</v>
      </c>
      <c r="F197" s="26" t="s">
        <v>284</v>
      </c>
      <c r="G197" s="26" t="s">
        <v>834</v>
      </c>
      <c r="H197" s="26" t="s">
        <v>306</v>
      </c>
      <c r="I197" s="26">
        <v>39870</v>
      </c>
      <c r="J197" s="26" t="s">
        <v>596</v>
      </c>
    </row>
    <row r="198" spans="1:10" x14ac:dyDescent="0.35">
      <c r="A198" s="26">
        <v>12241</v>
      </c>
      <c r="B198" s="26" t="s">
        <v>455</v>
      </c>
      <c r="C198" s="26" t="s">
        <v>18</v>
      </c>
      <c r="D198" s="26">
        <v>2025</v>
      </c>
      <c r="E198" s="26" t="s">
        <v>268</v>
      </c>
      <c r="F198" s="26" t="s">
        <v>285</v>
      </c>
      <c r="G198" s="26" t="s">
        <v>834</v>
      </c>
      <c r="H198" s="26" t="s">
        <v>306</v>
      </c>
      <c r="I198" s="26">
        <v>46303</v>
      </c>
      <c r="J198" s="26" t="s">
        <v>596</v>
      </c>
    </row>
    <row r="199" spans="1:10" x14ac:dyDescent="0.35">
      <c r="A199" s="26">
        <v>12241</v>
      </c>
      <c r="B199" s="26" t="s">
        <v>455</v>
      </c>
      <c r="C199" s="26" t="s">
        <v>18</v>
      </c>
      <c r="D199" s="26">
        <v>2025</v>
      </c>
      <c r="E199" s="26" t="s">
        <v>268</v>
      </c>
      <c r="F199" s="26" t="s">
        <v>286</v>
      </c>
      <c r="G199" s="26" t="s">
        <v>834</v>
      </c>
      <c r="H199" s="26" t="s">
        <v>306</v>
      </c>
      <c r="I199" s="26">
        <v>48286</v>
      </c>
      <c r="J199" s="26" t="s">
        <v>596</v>
      </c>
    </row>
    <row r="200" spans="1:10" x14ac:dyDescent="0.35">
      <c r="A200" s="26">
        <v>12241</v>
      </c>
      <c r="B200" s="26" t="s">
        <v>455</v>
      </c>
      <c r="C200" s="26" t="s">
        <v>18</v>
      </c>
      <c r="D200" s="26">
        <v>2025</v>
      </c>
      <c r="E200" s="26" t="s">
        <v>268</v>
      </c>
      <c r="F200" s="26" t="s">
        <v>287</v>
      </c>
      <c r="G200" s="26" t="s">
        <v>834</v>
      </c>
      <c r="H200" s="26" t="s">
        <v>306</v>
      </c>
      <c r="I200" s="26">
        <v>36675</v>
      </c>
      <c r="J200" s="26" t="s">
        <v>596</v>
      </c>
    </row>
    <row r="201" spans="1:10" x14ac:dyDescent="0.35">
      <c r="A201" s="26">
        <v>12241</v>
      </c>
      <c r="B201" s="26" t="s">
        <v>455</v>
      </c>
      <c r="C201" s="26" t="s">
        <v>18</v>
      </c>
      <c r="D201" s="26">
        <v>2025</v>
      </c>
      <c r="E201" s="26" t="s">
        <v>268</v>
      </c>
      <c r="F201" s="26" t="s">
        <v>469</v>
      </c>
      <c r="G201" s="26" t="s">
        <v>834</v>
      </c>
      <c r="H201" s="26" t="s">
        <v>306</v>
      </c>
      <c r="I201" s="26">
        <v>35557</v>
      </c>
      <c r="J201" s="26" t="s">
        <v>596</v>
      </c>
    </row>
    <row r="202" spans="1:10" x14ac:dyDescent="0.35">
      <c r="A202" s="26">
        <v>12241</v>
      </c>
      <c r="B202" s="26" t="s">
        <v>455</v>
      </c>
      <c r="C202" s="26" t="s">
        <v>18</v>
      </c>
      <c r="D202" s="26">
        <v>2025</v>
      </c>
      <c r="E202" s="26" t="s">
        <v>289</v>
      </c>
      <c r="F202" s="26" t="s">
        <v>268</v>
      </c>
      <c r="G202" s="26" t="s">
        <v>834</v>
      </c>
      <c r="H202" s="26" t="s">
        <v>306</v>
      </c>
      <c r="I202" s="26">
        <v>44336</v>
      </c>
      <c r="J202" s="26" t="s">
        <v>596</v>
      </c>
    </row>
    <row r="203" spans="1:10" x14ac:dyDescent="0.35">
      <c r="A203" s="26">
        <v>12241</v>
      </c>
      <c r="B203" s="26" t="s">
        <v>455</v>
      </c>
      <c r="C203" s="26" t="s">
        <v>18</v>
      </c>
      <c r="D203" s="26">
        <v>2025</v>
      </c>
      <c r="E203" s="26" t="s">
        <v>289</v>
      </c>
      <c r="F203" s="26" t="s">
        <v>282</v>
      </c>
      <c r="G203" s="26" t="s">
        <v>834</v>
      </c>
      <c r="H203" s="26" t="s">
        <v>306</v>
      </c>
      <c r="I203" s="26">
        <v>41562</v>
      </c>
      <c r="J203" s="26" t="s">
        <v>596</v>
      </c>
    </row>
    <row r="204" spans="1:10" x14ac:dyDescent="0.35">
      <c r="A204" s="26">
        <v>12241</v>
      </c>
      <c r="B204" s="26" t="s">
        <v>455</v>
      </c>
      <c r="C204" s="26" t="s">
        <v>18</v>
      </c>
      <c r="D204" s="26">
        <v>2025</v>
      </c>
      <c r="E204" s="26" t="s">
        <v>289</v>
      </c>
      <c r="F204" s="26" t="s">
        <v>283</v>
      </c>
      <c r="G204" s="26" t="s">
        <v>834</v>
      </c>
      <c r="H204" s="26" t="s">
        <v>306</v>
      </c>
      <c r="I204" s="26">
        <v>46860</v>
      </c>
      <c r="J204" s="26" t="s">
        <v>596</v>
      </c>
    </row>
    <row r="205" spans="1:10" x14ac:dyDescent="0.35">
      <c r="A205" s="26">
        <v>12241</v>
      </c>
      <c r="B205" s="26" t="s">
        <v>455</v>
      </c>
      <c r="C205" s="26" t="s">
        <v>18</v>
      </c>
      <c r="D205" s="26">
        <v>2025</v>
      </c>
      <c r="E205" s="26" t="s">
        <v>289</v>
      </c>
      <c r="F205" s="26" t="s">
        <v>284</v>
      </c>
      <c r="G205" s="26" t="s">
        <v>834</v>
      </c>
      <c r="H205" s="26" t="s">
        <v>306</v>
      </c>
      <c r="I205" s="26">
        <v>40678</v>
      </c>
      <c r="J205" s="26" t="s">
        <v>596</v>
      </c>
    </row>
    <row r="206" spans="1:10" x14ac:dyDescent="0.35">
      <c r="A206" s="26">
        <v>12241</v>
      </c>
      <c r="B206" s="26" t="s">
        <v>455</v>
      </c>
      <c r="C206" s="26" t="s">
        <v>18</v>
      </c>
      <c r="D206" s="26">
        <v>2025</v>
      </c>
      <c r="E206" s="26" t="s">
        <v>289</v>
      </c>
      <c r="F206" s="26" t="s">
        <v>285</v>
      </c>
      <c r="G206" s="26" t="s">
        <v>834</v>
      </c>
      <c r="H206" s="26" t="s">
        <v>306</v>
      </c>
      <c r="I206" s="26">
        <v>46560</v>
      </c>
      <c r="J206" s="26" t="s">
        <v>596</v>
      </c>
    </row>
    <row r="207" spans="1:10" x14ac:dyDescent="0.35">
      <c r="A207" s="26">
        <v>12241</v>
      </c>
      <c r="B207" s="26" t="s">
        <v>455</v>
      </c>
      <c r="C207" s="26" t="s">
        <v>18</v>
      </c>
      <c r="D207" s="26">
        <v>2025</v>
      </c>
      <c r="E207" s="26" t="s">
        <v>289</v>
      </c>
      <c r="F207" s="26" t="s">
        <v>286</v>
      </c>
      <c r="G207" s="26" t="s">
        <v>834</v>
      </c>
      <c r="H207" s="26" t="s">
        <v>306</v>
      </c>
      <c r="I207" s="26">
        <v>49483</v>
      </c>
      <c r="J207" s="26" t="s">
        <v>596</v>
      </c>
    </row>
    <row r="208" spans="1:10" x14ac:dyDescent="0.35">
      <c r="A208" s="26">
        <v>12241</v>
      </c>
      <c r="B208" s="26" t="s">
        <v>455</v>
      </c>
      <c r="C208" s="26" t="s">
        <v>18</v>
      </c>
      <c r="D208" s="26">
        <v>2025</v>
      </c>
      <c r="E208" s="26" t="s">
        <v>289</v>
      </c>
      <c r="F208" s="26" t="s">
        <v>287</v>
      </c>
      <c r="G208" s="26" t="s">
        <v>834</v>
      </c>
      <c r="H208" s="26" t="s">
        <v>306</v>
      </c>
      <c r="I208" s="26">
        <v>38141</v>
      </c>
      <c r="J208" s="26" t="s">
        <v>596</v>
      </c>
    </row>
    <row r="209" spans="1:10" x14ac:dyDescent="0.35">
      <c r="A209" s="26">
        <v>12241</v>
      </c>
      <c r="B209" s="26" t="s">
        <v>455</v>
      </c>
      <c r="C209" s="26" t="s">
        <v>18</v>
      </c>
      <c r="D209" s="26">
        <v>2025</v>
      </c>
      <c r="E209" s="26" t="s">
        <v>289</v>
      </c>
      <c r="F209" s="26" t="s">
        <v>469</v>
      </c>
      <c r="G209" s="26" t="s">
        <v>834</v>
      </c>
      <c r="H209" s="26" t="s">
        <v>306</v>
      </c>
      <c r="I209" s="26">
        <v>37007</v>
      </c>
      <c r="J209" s="26" t="s">
        <v>596</v>
      </c>
    </row>
    <row r="210" spans="1:10" x14ac:dyDescent="0.35">
      <c r="A210" s="26">
        <v>12241</v>
      </c>
      <c r="B210" s="26" t="s">
        <v>455</v>
      </c>
      <c r="C210" s="26" t="s">
        <v>18</v>
      </c>
      <c r="D210" s="26">
        <v>2025</v>
      </c>
      <c r="E210" s="26" t="s">
        <v>290</v>
      </c>
      <c r="F210" s="26" t="s">
        <v>268</v>
      </c>
      <c r="G210" s="26" t="s">
        <v>834</v>
      </c>
      <c r="H210" s="26" t="s">
        <v>306</v>
      </c>
      <c r="I210" s="26">
        <v>42900</v>
      </c>
      <c r="J210" s="26" t="s">
        <v>596</v>
      </c>
    </row>
    <row r="211" spans="1:10" x14ac:dyDescent="0.35">
      <c r="A211" s="26">
        <v>12241</v>
      </c>
      <c r="B211" s="26" t="s">
        <v>455</v>
      </c>
      <c r="C211" s="26" t="s">
        <v>18</v>
      </c>
      <c r="D211" s="26">
        <v>2025</v>
      </c>
      <c r="E211" s="26" t="s">
        <v>290</v>
      </c>
      <c r="F211" s="26" t="s">
        <v>282</v>
      </c>
      <c r="G211" s="26" t="s">
        <v>834</v>
      </c>
      <c r="H211" s="26" t="s">
        <v>306</v>
      </c>
      <c r="I211" s="26">
        <v>42496</v>
      </c>
      <c r="J211" s="26" t="s">
        <v>596</v>
      </c>
    </row>
    <row r="212" spans="1:10" x14ac:dyDescent="0.35">
      <c r="A212" s="26">
        <v>12241</v>
      </c>
      <c r="B212" s="26" t="s">
        <v>455</v>
      </c>
      <c r="C212" s="26" t="s">
        <v>18</v>
      </c>
      <c r="D212" s="26">
        <v>2025</v>
      </c>
      <c r="E212" s="26" t="s">
        <v>290</v>
      </c>
      <c r="F212" s="26" t="s">
        <v>283</v>
      </c>
      <c r="G212" s="26" t="s">
        <v>834</v>
      </c>
      <c r="H212" s="26" t="s">
        <v>306</v>
      </c>
      <c r="I212" s="26">
        <v>45581</v>
      </c>
      <c r="J212" s="26" t="s">
        <v>596</v>
      </c>
    </row>
    <row r="213" spans="1:10" x14ac:dyDescent="0.35">
      <c r="A213" s="26">
        <v>12241</v>
      </c>
      <c r="B213" s="26" t="s">
        <v>455</v>
      </c>
      <c r="C213" s="26" t="s">
        <v>18</v>
      </c>
      <c r="D213" s="26">
        <v>2025</v>
      </c>
      <c r="E213" s="26" t="s">
        <v>290</v>
      </c>
      <c r="F213" s="26" t="s">
        <v>284</v>
      </c>
      <c r="G213" s="26" t="s">
        <v>834</v>
      </c>
      <c r="H213" s="26" t="s">
        <v>306</v>
      </c>
      <c r="I213" s="26">
        <v>38714</v>
      </c>
      <c r="J213" s="26" t="s">
        <v>596</v>
      </c>
    </row>
    <row r="214" spans="1:10" x14ac:dyDescent="0.35">
      <c r="A214" s="26">
        <v>12241</v>
      </c>
      <c r="B214" s="26" t="s">
        <v>455</v>
      </c>
      <c r="C214" s="26" t="s">
        <v>18</v>
      </c>
      <c r="D214" s="26">
        <v>2025</v>
      </c>
      <c r="E214" s="26" t="s">
        <v>290</v>
      </c>
      <c r="F214" s="26" t="s">
        <v>285</v>
      </c>
      <c r="G214" s="26" t="s">
        <v>834</v>
      </c>
      <c r="H214" s="26" t="s">
        <v>306</v>
      </c>
      <c r="I214" s="26">
        <v>46070</v>
      </c>
      <c r="J214" s="26" t="s">
        <v>596</v>
      </c>
    </row>
    <row r="215" spans="1:10" x14ac:dyDescent="0.35">
      <c r="A215" s="26">
        <v>12241</v>
      </c>
      <c r="B215" s="26" t="s">
        <v>455</v>
      </c>
      <c r="C215" s="26" t="s">
        <v>18</v>
      </c>
      <c r="D215" s="26">
        <v>2025</v>
      </c>
      <c r="E215" s="26" t="s">
        <v>290</v>
      </c>
      <c r="F215" s="26" t="s">
        <v>286</v>
      </c>
      <c r="G215" s="26" t="s">
        <v>834</v>
      </c>
      <c r="H215" s="26" t="s">
        <v>306</v>
      </c>
      <c r="I215" s="26">
        <v>47360</v>
      </c>
      <c r="J215" s="26" t="s">
        <v>596</v>
      </c>
    </row>
    <row r="216" spans="1:10" x14ac:dyDescent="0.35">
      <c r="A216" s="26">
        <v>12241</v>
      </c>
      <c r="B216" s="26" t="s">
        <v>455</v>
      </c>
      <c r="C216" s="26" t="s">
        <v>18</v>
      </c>
      <c r="D216" s="26">
        <v>2025</v>
      </c>
      <c r="E216" s="26" t="s">
        <v>290</v>
      </c>
      <c r="F216" s="26" t="s">
        <v>287</v>
      </c>
      <c r="G216" s="26" t="s">
        <v>834</v>
      </c>
      <c r="H216" s="26" t="s">
        <v>306</v>
      </c>
      <c r="I216" s="26">
        <v>35455</v>
      </c>
      <c r="J216" s="26" t="s">
        <v>596</v>
      </c>
    </row>
    <row r="217" spans="1:10" x14ac:dyDescent="0.35">
      <c r="A217" s="26">
        <v>12241</v>
      </c>
      <c r="B217" s="26" t="s">
        <v>455</v>
      </c>
      <c r="C217" s="26" t="s">
        <v>18</v>
      </c>
      <c r="D217" s="26">
        <v>2025</v>
      </c>
      <c r="E217" s="26" t="s">
        <v>290</v>
      </c>
      <c r="F217" s="26" t="s">
        <v>469</v>
      </c>
      <c r="G217" s="26" t="s">
        <v>834</v>
      </c>
      <c r="H217" s="26" t="s">
        <v>306</v>
      </c>
      <c r="I217" s="26">
        <v>34564</v>
      </c>
      <c r="J217" s="26" t="s">
        <v>596</v>
      </c>
    </row>
    <row r="218" spans="1:10" x14ac:dyDescent="0.35">
      <c r="A218" s="26">
        <v>12241</v>
      </c>
      <c r="B218" s="26" t="s">
        <v>455</v>
      </c>
      <c r="C218" s="26" t="s">
        <v>18</v>
      </c>
      <c r="D218" s="26">
        <v>2025</v>
      </c>
      <c r="E218" s="26" t="s">
        <v>268</v>
      </c>
      <c r="F218" s="26" t="s">
        <v>268</v>
      </c>
      <c r="G218" s="26" t="s">
        <v>835</v>
      </c>
      <c r="H218" s="26" t="s">
        <v>306</v>
      </c>
      <c r="I218" s="26">
        <v>55011</v>
      </c>
      <c r="J218" s="26" t="s">
        <v>596</v>
      </c>
    </row>
    <row r="219" spans="1:10" x14ac:dyDescent="0.35">
      <c r="A219" s="26">
        <v>12241</v>
      </c>
      <c r="B219" s="26" t="s">
        <v>455</v>
      </c>
      <c r="C219" s="26" t="s">
        <v>18</v>
      </c>
      <c r="D219" s="26">
        <v>2025</v>
      </c>
      <c r="E219" s="26" t="s">
        <v>268</v>
      </c>
      <c r="F219" s="26" t="s">
        <v>282</v>
      </c>
      <c r="G219" s="26" t="s">
        <v>835</v>
      </c>
      <c r="H219" s="26" t="s">
        <v>306</v>
      </c>
      <c r="I219" s="26">
        <v>52501</v>
      </c>
      <c r="J219" s="26" t="s">
        <v>596</v>
      </c>
    </row>
    <row r="220" spans="1:10" x14ac:dyDescent="0.35">
      <c r="A220" s="26">
        <v>12241</v>
      </c>
      <c r="B220" s="26" t="s">
        <v>455</v>
      </c>
      <c r="C220" s="26" t="s">
        <v>18</v>
      </c>
      <c r="D220" s="26">
        <v>2025</v>
      </c>
      <c r="E220" s="26" t="s">
        <v>268</v>
      </c>
      <c r="F220" s="26" t="s">
        <v>283</v>
      </c>
      <c r="G220" s="26" t="s">
        <v>835</v>
      </c>
      <c r="H220" s="26" t="s">
        <v>306</v>
      </c>
      <c r="I220" s="26">
        <v>57871</v>
      </c>
      <c r="J220" s="26" t="s">
        <v>596</v>
      </c>
    </row>
    <row r="221" spans="1:10" x14ac:dyDescent="0.35">
      <c r="A221" s="26">
        <v>12241</v>
      </c>
      <c r="B221" s="26" t="s">
        <v>455</v>
      </c>
      <c r="C221" s="26" t="s">
        <v>18</v>
      </c>
      <c r="D221" s="26">
        <v>2025</v>
      </c>
      <c r="E221" s="26" t="s">
        <v>268</v>
      </c>
      <c r="F221" s="26" t="s">
        <v>284</v>
      </c>
      <c r="G221" s="26" t="s">
        <v>835</v>
      </c>
      <c r="H221" s="26" t="s">
        <v>306</v>
      </c>
      <c r="I221" s="26">
        <v>47391</v>
      </c>
      <c r="J221" s="26" t="s">
        <v>596</v>
      </c>
    </row>
    <row r="222" spans="1:10" x14ac:dyDescent="0.35">
      <c r="A222" s="26">
        <v>12241</v>
      </c>
      <c r="B222" s="26" t="s">
        <v>455</v>
      </c>
      <c r="C222" s="26" t="s">
        <v>18</v>
      </c>
      <c r="D222" s="26">
        <v>2025</v>
      </c>
      <c r="E222" s="26" t="s">
        <v>268</v>
      </c>
      <c r="F222" s="26" t="s">
        <v>285</v>
      </c>
      <c r="G222" s="26" t="s">
        <v>835</v>
      </c>
      <c r="H222" s="26" t="s">
        <v>306</v>
      </c>
      <c r="I222" s="26">
        <v>57584</v>
      </c>
      <c r="J222" s="26" t="s">
        <v>596</v>
      </c>
    </row>
    <row r="223" spans="1:10" x14ac:dyDescent="0.35">
      <c r="A223" s="26">
        <v>12241</v>
      </c>
      <c r="B223" s="26" t="s">
        <v>455</v>
      </c>
      <c r="C223" s="26" t="s">
        <v>18</v>
      </c>
      <c r="D223" s="26">
        <v>2025</v>
      </c>
      <c r="E223" s="26" t="s">
        <v>268</v>
      </c>
      <c r="F223" s="26" t="s">
        <v>286</v>
      </c>
      <c r="G223" s="26" t="s">
        <v>835</v>
      </c>
      <c r="H223" s="26" t="s">
        <v>306</v>
      </c>
      <c r="I223" s="26">
        <v>61510</v>
      </c>
      <c r="J223" s="26" t="s">
        <v>596</v>
      </c>
    </row>
    <row r="224" spans="1:10" x14ac:dyDescent="0.35">
      <c r="A224" s="26">
        <v>12241</v>
      </c>
      <c r="B224" s="26" t="s">
        <v>455</v>
      </c>
      <c r="C224" s="26" t="s">
        <v>18</v>
      </c>
      <c r="D224" s="26">
        <v>2025</v>
      </c>
      <c r="E224" s="26" t="s">
        <v>268</v>
      </c>
      <c r="F224" s="26" t="s">
        <v>287</v>
      </c>
      <c r="G224" s="26" t="s">
        <v>835</v>
      </c>
      <c r="H224" s="26" t="s">
        <v>306</v>
      </c>
      <c r="I224" s="26">
        <v>45833</v>
      </c>
      <c r="J224" s="26" t="s">
        <v>596</v>
      </c>
    </row>
    <row r="225" spans="1:10" x14ac:dyDescent="0.35">
      <c r="A225" s="26">
        <v>12241</v>
      </c>
      <c r="B225" s="26" t="s">
        <v>455</v>
      </c>
      <c r="C225" s="26" t="s">
        <v>18</v>
      </c>
      <c r="D225" s="26">
        <v>2025</v>
      </c>
      <c r="E225" s="26" t="s">
        <v>268</v>
      </c>
      <c r="F225" s="26" t="s">
        <v>469</v>
      </c>
      <c r="G225" s="26" t="s">
        <v>835</v>
      </c>
      <c r="H225" s="26" t="s">
        <v>306</v>
      </c>
      <c r="I225" s="26">
        <v>43591</v>
      </c>
      <c r="J225" s="26" t="s">
        <v>596</v>
      </c>
    </row>
    <row r="226" spans="1:10" x14ac:dyDescent="0.35">
      <c r="A226" s="26">
        <v>12241</v>
      </c>
      <c r="B226" s="26" t="s">
        <v>455</v>
      </c>
      <c r="C226" s="26" t="s">
        <v>18</v>
      </c>
      <c r="D226" s="26">
        <v>2025</v>
      </c>
      <c r="E226" s="26" t="s">
        <v>289</v>
      </c>
      <c r="F226" s="26" t="s">
        <v>268</v>
      </c>
      <c r="G226" s="26" t="s">
        <v>835</v>
      </c>
      <c r="H226" s="26" t="s">
        <v>306</v>
      </c>
      <c r="I226" s="26">
        <v>55851</v>
      </c>
      <c r="J226" s="26" t="s">
        <v>596</v>
      </c>
    </row>
    <row r="227" spans="1:10" x14ac:dyDescent="0.35">
      <c r="A227" s="26">
        <v>12241</v>
      </c>
      <c r="B227" s="26" t="s">
        <v>455</v>
      </c>
      <c r="C227" s="26" t="s">
        <v>18</v>
      </c>
      <c r="D227" s="26">
        <v>2025</v>
      </c>
      <c r="E227" s="26" t="s">
        <v>289</v>
      </c>
      <c r="F227" s="26" t="s">
        <v>282</v>
      </c>
      <c r="G227" s="26" t="s">
        <v>835</v>
      </c>
      <c r="H227" s="26" t="s">
        <v>306</v>
      </c>
      <c r="I227" s="26">
        <v>51970</v>
      </c>
      <c r="J227" s="26" t="s">
        <v>596</v>
      </c>
    </row>
    <row r="228" spans="1:10" x14ac:dyDescent="0.35">
      <c r="A228" s="26">
        <v>12241</v>
      </c>
      <c r="B228" s="26" t="s">
        <v>455</v>
      </c>
      <c r="C228" s="26" t="s">
        <v>18</v>
      </c>
      <c r="D228" s="26">
        <v>2025</v>
      </c>
      <c r="E228" s="26" t="s">
        <v>289</v>
      </c>
      <c r="F228" s="26" t="s">
        <v>283</v>
      </c>
      <c r="G228" s="26" t="s">
        <v>835</v>
      </c>
      <c r="H228" s="26" t="s">
        <v>306</v>
      </c>
      <c r="I228" s="26">
        <v>58625</v>
      </c>
      <c r="J228" s="26" t="s">
        <v>596</v>
      </c>
    </row>
    <row r="229" spans="1:10" x14ac:dyDescent="0.35">
      <c r="A229" s="26">
        <v>12241</v>
      </c>
      <c r="B229" s="26" t="s">
        <v>455</v>
      </c>
      <c r="C229" s="26" t="s">
        <v>18</v>
      </c>
      <c r="D229" s="26">
        <v>2025</v>
      </c>
      <c r="E229" s="26" t="s">
        <v>289</v>
      </c>
      <c r="F229" s="26" t="s">
        <v>284</v>
      </c>
      <c r="G229" s="26" t="s">
        <v>835</v>
      </c>
      <c r="H229" s="26" t="s">
        <v>306</v>
      </c>
      <c r="I229" s="26">
        <v>48550</v>
      </c>
      <c r="J229" s="26" t="s">
        <v>596</v>
      </c>
    </row>
    <row r="230" spans="1:10" x14ac:dyDescent="0.35">
      <c r="A230" s="26">
        <v>12241</v>
      </c>
      <c r="B230" s="26" t="s">
        <v>455</v>
      </c>
      <c r="C230" s="26" t="s">
        <v>18</v>
      </c>
      <c r="D230" s="26">
        <v>2025</v>
      </c>
      <c r="E230" s="26" t="s">
        <v>289</v>
      </c>
      <c r="F230" s="26" t="s">
        <v>285</v>
      </c>
      <c r="G230" s="26" t="s">
        <v>835</v>
      </c>
      <c r="H230" s="26" t="s">
        <v>306</v>
      </c>
      <c r="I230" s="26">
        <v>57753</v>
      </c>
      <c r="J230" s="26" t="s">
        <v>596</v>
      </c>
    </row>
    <row r="231" spans="1:10" x14ac:dyDescent="0.35">
      <c r="A231" s="26">
        <v>12241</v>
      </c>
      <c r="B231" s="26" t="s">
        <v>455</v>
      </c>
      <c r="C231" s="26" t="s">
        <v>18</v>
      </c>
      <c r="D231" s="26">
        <v>2025</v>
      </c>
      <c r="E231" s="26" t="s">
        <v>289</v>
      </c>
      <c r="F231" s="26" t="s">
        <v>286</v>
      </c>
      <c r="G231" s="26" t="s">
        <v>835</v>
      </c>
      <c r="H231" s="26" t="s">
        <v>306</v>
      </c>
      <c r="I231" s="26">
        <v>62963</v>
      </c>
      <c r="J231" s="26" t="s">
        <v>596</v>
      </c>
    </row>
    <row r="232" spans="1:10" x14ac:dyDescent="0.35">
      <c r="A232" s="26">
        <v>12241</v>
      </c>
      <c r="B232" s="26" t="s">
        <v>455</v>
      </c>
      <c r="C232" s="26" t="s">
        <v>18</v>
      </c>
      <c r="D232" s="26">
        <v>2025</v>
      </c>
      <c r="E232" s="26" t="s">
        <v>289</v>
      </c>
      <c r="F232" s="26" t="s">
        <v>287</v>
      </c>
      <c r="G232" s="26" t="s">
        <v>835</v>
      </c>
      <c r="H232" s="26" t="s">
        <v>306</v>
      </c>
      <c r="I232" s="26">
        <v>48077</v>
      </c>
      <c r="J232" s="26" t="s">
        <v>596</v>
      </c>
    </row>
    <row r="233" spans="1:10" x14ac:dyDescent="0.35">
      <c r="A233" s="26">
        <v>12241</v>
      </c>
      <c r="B233" s="26" t="s">
        <v>455</v>
      </c>
      <c r="C233" s="26" t="s">
        <v>18</v>
      </c>
      <c r="D233" s="26">
        <v>2025</v>
      </c>
      <c r="E233" s="26" t="s">
        <v>289</v>
      </c>
      <c r="F233" s="26" t="s">
        <v>469</v>
      </c>
      <c r="G233" s="26" t="s">
        <v>835</v>
      </c>
      <c r="H233" s="26" t="s">
        <v>306</v>
      </c>
      <c r="I233" s="26">
        <v>46136</v>
      </c>
      <c r="J233" s="26" t="s">
        <v>596</v>
      </c>
    </row>
    <row r="234" spans="1:10" x14ac:dyDescent="0.35">
      <c r="A234" s="26">
        <v>12241</v>
      </c>
      <c r="B234" s="26" t="s">
        <v>455</v>
      </c>
      <c r="C234" s="26" t="s">
        <v>18</v>
      </c>
      <c r="D234" s="26">
        <v>2025</v>
      </c>
      <c r="E234" s="26" t="s">
        <v>290</v>
      </c>
      <c r="F234" s="26" t="s">
        <v>268</v>
      </c>
      <c r="G234" s="26" t="s">
        <v>835</v>
      </c>
      <c r="H234" s="26" t="s">
        <v>306</v>
      </c>
      <c r="I234" s="26">
        <v>53942</v>
      </c>
      <c r="J234" s="26" t="s">
        <v>596</v>
      </c>
    </row>
    <row r="235" spans="1:10" x14ac:dyDescent="0.35">
      <c r="A235" s="26">
        <v>12241</v>
      </c>
      <c r="B235" s="26" t="s">
        <v>455</v>
      </c>
      <c r="C235" s="26" t="s">
        <v>18</v>
      </c>
      <c r="D235" s="26">
        <v>2025</v>
      </c>
      <c r="E235" s="26" t="s">
        <v>290</v>
      </c>
      <c r="F235" s="26" t="s">
        <v>282</v>
      </c>
      <c r="G235" s="26" t="s">
        <v>835</v>
      </c>
      <c r="H235" s="26" t="s">
        <v>306</v>
      </c>
      <c r="I235" s="26">
        <v>53193</v>
      </c>
      <c r="J235" s="26" t="s">
        <v>596</v>
      </c>
    </row>
    <row r="236" spans="1:10" x14ac:dyDescent="0.35">
      <c r="A236" s="26">
        <v>12241</v>
      </c>
      <c r="B236" s="26" t="s">
        <v>455</v>
      </c>
      <c r="C236" s="26" t="s">
        <v>18</v>
      </c>
      <c r="D236" s="26">
        <v>2025</v>
      </c>
      <c r="E236" s="26" t="s">
        <v>290</v>
      </c>
      <c r="F236" s="26" t="s">
        <v>283</v>
      </c>
      <c r="G236" s="26" t="s">
        <v>835</v>
      </c>
      <c r="H236" s="26" t="s">
        <v>306</v>
      </c>
      <c r="I236" s="26">
        <v>57098</v>
      </c>
      <c r="J236" s="26" t="s">
        <v>596</v>
      </c>
    </row>
    <row r="237" spans="1:10" x14ac:dyDescent="0.35">
      <c r="A237" s="26">
        <v>12241</v>
      </c>
      <c r="B237" s="26" t="s">
        <v>455</v>
      </c>
      <c r="C237" s="26" t="s">
        <v>18</v>
      </c>
      <c r="D237" s="26">
        <v>2025</v>
      </c>
      <c r="E237" s="26" t="s">
        <v>290</v>
      </c>
      <c r="F237" s="26" t="s">
        <v>284</v>
      </c>
      <c r="G237" s="26" t="s">
        <v>835</v>
      </c>
      <c r="H237" s="26" t="s">
        <v>306</v>
      </c>
      <c r="I237" s="26">
        <v>45982</v>
      </c>
      <c r="J237" s="26" t="s">
        <v>596</v>
      </c>
    </row>
    <row r="238" spans="1:10" x14ac:dyDescent="0.35">
      <c r="A238" s="26">
        <v>12241</v>
      </c>
      <c r="B238" s="26" t="s">
        <v>455</v>
      </c>
      <c r="C238" s="26" t="s">
        <v>18</v>
      </c>
      <c r="D238" s="26">
        <v>2025</v>
      </c>
      <c r="E238" s="26" t="s">
        <v>290</v>
      </c>
      <c r="F238" s="26" t="s">
        <v>285</v>
      </c>
      <c r="G238" s="26" t="s">
        <v>835</v>
      </c>
      <c r="H238" s="26" t="s">
        <v>306</v>
      </c>
      <c r="I238" s="26">
        <v>57294</v>
      </c>
      <c r="J238" s="26" t="s">
        <v>596</v>
      </c>
    </row>
    <row r="239" spans="1:10" x14ac:dyDescent="0.35">
      <c r="A239" s="26">
        <v>12241</v>
      </c>
      <c r="B239" s="26" t="s">
        <v>455</v>
      </c>
      <c r="C239" s="26" t="s">
        <v>18</v>
      </c>
      <c r="D239" s="26">
        <v>2025</v>
      </c>
      <c r="E239" s="26" t="s">
        <v>290</v>
      </c>
      <c r="F239" s="26" t="s">
        <v>286</v>
      </c>
      <c r="G239" s="26" t="s">
        <v>835</v>
      </c>
      <c r="H239" s="26" t="s">
        <v>306</v>
      </c>
      <c r="I239" s="26">
        <v>60108</v>
      </c>
      <c r="J239" s="26" t="s">
        <v>596</v>
      </c>
    </row>
    <row r="240" spans="1:10" x14ac:dyDescent="0.35">
      <c r="A240" s="26">
        <v>12241</v>
      </c>
      <c r="B240" s="26" t="s">
        <v>455</v>
      </c>
      <c r="C240" s="26" t="s">
        <v>18</v>
      </c>
      <c r="D240" s="26">
        <v>2025</v>
      </c>
      <c r="E240" s="26" t="s">
        <v>290</v>
      </c>
      <c r="F240" s="26" t="s">
        <v>287</v>
      </c>
      <c r="G240" s="26" t="s">
        <v>835</v>
      </c>
      <c r="H240" s="26" t="s">
        <v>306</v>
      </c>
      <c r="I240" s="26">
        <v>43769</v>
      </c>
      <c r="J240" s="26" t="s">
        <v>596</v>
      </c>
    </row>
    <row r="241" spans="1:10" x14ac:dyDescent="0.35">
      <c r="A241" s="26">
        <v>12241</v>
      </c>
      <c r="B241" s="26" t="s">
        <v>455</v>
      </c>
      <c r="C241" s="26" t="s">
        <v>18</v>
      </c>
      <c r="D241" s="26">
        <v>2025</v>
      </c>
      <c r="E241" s="26" t="s">
        <v>290</v>
      </c>
      <c r="F241" s="26" t="s">
        <v>469</v>
      </c>
      <c r="G241" s="26" t="s">
        <v>835</v>
      </c>
      <c r="H241" s="26" t="s">
        <v>306</v>
      </c>
      <c r="I241" s="26">
        <v>42000</v>
      </c>
      <c r="J241" s="26" t="s">
        <v>596</v>
      </c>
    </row>
    <row r="242" spans="1:10" x14ac:dyDescent="0.35">
      <c r="A242" s="26">
        <v>12241</v>
      </c>
      <c r="B242" s="26" t="s">
        <v>455</v>
      </c>
      <c r="C242" s="26" t="s">
        <v>18</v>
      </c>
      <c r="D242" s="26">
        <v>2025</v>
      </c>
      <c r="E242" s="26" t="s">
        <v>268</v>
      </c>
      <c r="F242" s="26" t="s">
        <v>268</v>
      </c>
      <c r="G242" s="26" t="s">
        <v>836</v>
      </c>
      <c r="H242" s="26" t="s">
        <v>306</v>
      </c>
      <c r="I242" s="26" t="s">
        <v>844</v>
      </c>
      <c r="J242" s="26" t="s">
        <v>844</v>
      </c>
    </row>
    <row r="243" spans="1:10" x14ac:dyDescent="0.35">
      <c r="A243" s="26">
        <v>12241</v>
      </c>
      <c r="B243" s="26" t="s">
        <v>455</v>
      </c>
      <c r="C243" s="26" t="s">
        <v>18</v>
      </c>
      <c r="D243" s="26">
        <v>2025</v>
      </c>
      <c r="E243" s="26" t="s">
        <v>268</v>
      </c>
      <c r="F243" s="26" t="s">
        <v>282</v>
      </c>
      <c r="G243" s="26" t="s">
        <v>836</v>
      </c>
      <c r="H243" s="26" t="s">
        <v>306</v>
      </c>
      <c r="I243" s="26" t="s">
        <v>844</v>
      </c>
      <c r="J243" s="26" t="s">
        <v>844</v>
      </c>
    </row>
    <row r="244" spans="1:10" x14ac:dyDescent="0.35">
      <c r="A244" s="26">
        <v>12241</v>
      </c>
      <c r="B244" s="26" t="s">
        <v>455</v>
      </c>
      <c r="C244" s="26" t="s">
        <v>18</v>
      </c>
      <c r="D244" s="26">
        <v>2025</v>
      </c>
      <c r="E244" s="26" t="s">
        <v>268</v>
      </c>
      <c r="F244" s="26" t="s">
        <v>283</v>
      </c>
      <c r="G244" s="26" t="s">
        <v>836</v>
      </c>
      <c r="H244" s="26" t="s">
        <v>306</v>
      </c>
      <c r="I244" s="26" t="s">
        <v>844</v>
      </c>
      <c r="J244" s="26" t="s">
        <v>844</v>
      </c>
    </row>
    <row r="245" spans="1:10" x14ac:dyDescent="0.35">
      <c r="A245" s="26">
        <v>12241</v>
      </c>
      <c r="B245" s="26" t="s">
        <v>455</v>
      </c>
      <c r="C245" s="26" t="s">
        <v>18</v>
      </c>
      <c r="D245" s="26">
        <v>2025</v>
      </c>
      <c r="E245" s="26" t="s">
        <v>268</v>
      </c>
      <c r="F245" s="26" t="s">
        <v>284</v>
      </c>
      <c r="G245" s="26" t="s">
        <v>836</v>
      </c>
      <c r="H245" s="26" t="s">
        <v>306</v>
      </c>
      <c r="I245" s="26" t="s">
        <v>844</v>
      </c>
      <c r="J245" s="26" t="s">
        <v>844</v>
      </c>
    </row>
    <row r="246" spans="1:10" x14ac:dyDescent="0.35">
      <c r="A246" s="26">
        <v>12241</v>
      </c>
      <c r="B246" s="26" t="s">
        <v>455</v>
      </c>
      <c r="C246" s="26" t="s">
        <v>18</v>
      </c>
      <c r="D246" s="26">
        <v>2025</v>
      </c>
      <c r="E246" s="26" t="s">
        <v>268</v>
      </c>
      <c r="F246" s="26" t="s">
        <v>285</v>
      </c>
      <c r="G246" s="26" t="s">
        <v>836</v>
      </c>
      <c r="H246" s="26" t="s">
        <v>306</v>
      </c>
      <c r="I246" s="26" t="s">
        <v>844</v>
      </c>
      <c r="J246" s="26" t="s">
        <v>844</v>
      </c>
    </row>
    <row r="247" spans="1:10" x14ac:dyDescent="0.35">
      <c r="A247" s="26">
        <v>12241</v>
      </c>
      <c r="B247" s="26" t="s">
        <v>455</v>
      </c>
      <c r="C247" s="26" t="s">
        <v>18</v>
      </c>
      <c r="D247" s="26">
        <v>2025</v>
      </c>
      <c r="E247" s="26" t="s">
        <v>268</v>
      </c>
      <c r="F247" s="26" t="s">
        <v>286</v>
      </c>
      <c r="G247" s="26" t="s">
        <v>836</v>
      </c>
      <c r="H247" s="26" t="s">
        <v>306</v>
      </c>
      <c r="I247" s="26" t="s">
        <v>844</v>
      </c>
      <c r="J247" s="26" t="s">
        <v>844</v>
      </c>
    </row>
    <row r="248" spans="1:10" x14ac:dyDescent="0.35">
      <c r="A248" s="26">
        <v>12241</v>
      </c>
      <c r="B248" s="26" t="s">
        <v>455</v>
      </c>
      <c r="C248" s="26" t="s">
        <v>18</v>
      </c>
      <c r="D248" s="26">
        <v>2025</v>
      </c>
      <c r="E248" s="26" t="s">
        <v>268</v>
      </c>
      <c r="F248" s="26" t="s">
        <v>287</v>
      </c>
      <c r="G248" s="26" t="s">
        <v>836</v>
      </c>
      <c r="H248" s="26" t="s">
        <v>306</v>
      </c>
      <c r="I248" s="26" t="s">
        <v>844</v>
      </c>
      <c r="J248" s="26" t="s">
        <v>844</v>
      </c>
    </row>
    <row r="249" spans="1:10" x14ac:dyDescent="0.35">
      <c r="A249" s="26">
        <v>12241</v>
      </c>
      <c r="B249" s="26" t="s">
        <v>455</v>
      </c>
      <c r="C249" s="26" t="s">
        <v>18</v>
      </c>
      <c r="D249" s="26">
        <v>2025</v>
      </c>
      <c r="E249" s="26" t="s">
        <v>268</v>
      </c>
      <c r="F249" s="26" t="s">
        <v>469</v>
      </c>
      <c r="G249" s="26" t="s">
        <v>836</v>
      </c>
      <c r="H249" s="26" t="s">
        <v>306</v>
      </c>
      <c r="I249" s="26" t="s">
        <v>844</v>
      </c>
      <c r="J249" s="26" t="s">
        <v>844</v>
      </c>
    </row>
    <row r="250" spans="1:10" x14ac:dyDescent="0.35">
      <c r="A250" s="26">
        <v>12241</v>
      </c>
      <c r="B250" s="26" t="s">
        <v>455</v>
      </c>
      <c r="C250" s="26" t="s">
        <v>18</v>
      </c>
      <c r="D250" s="26">
        <v>2025</v>
      </c>
      <c r="E250" s="26" t="s">
        <v>289</v>
      </c>
      <c r="F250" s="26" t="s">
        <v>268</v>
      </c>
      <c r="G250" s="26" t="s">
        <v>836</v>
      </c>
      <c r="H250" s="26" t="s">
        <v>306</v>
      </c>
      <c r="I250" s="26" t="s">
        <v>844</v>
      </c>
      <c r="J250" s="26" t="s">
        <v>844</v>
      </c>
    </row>
    <row r="251" spans="1:10" x14ac:dyDescent="0.35">
      <c r="A251" s="26">
        <v>12241</v>
      </c>
      <c r="B251" s="26" t="s">
        <v>455</v>
      </c>
      <c r="C251" s="26" t="s">
        <v>18</v>
      </c>
      <c r="D251" s="26">
        <v>2025</v>
      </c>
      <c r="E251" s="26" t="s">
        <v>289</v>
      </c>
      <c r="F251" s="26" t="s">
        <v>282</v>
      </c>
      <c r="G251" s="26" t="s">
        <v>836</v>
      </c>
      <c r="H251" s="26" t="s">
        <v>306</v>
      </c>
      <c r="I251" s="26" t="s">
        <v>844</v>
      </c>
      <c r="J251" s="26" t="s">
        <v>844</v>
      </c>
    </row>
    <row r="252" spans="1:10" x14ac:dyDescent="0.35">
      <c r="A252" s="26">
        <v>12241</v>
      </c>
      <c r="B252" s="26" t="s">
        <v>455</v>
      </c>
      <c r="C252" s="26" t="s">
        <v>18</v>
      </c>
      <c r="D252" s="26">
        <v>2025</v>
      </c>
      <c r="E252" s="26" t="s">
        <v>289</v>
      </c>
      <c r="F252" s="26" t="s">
        <v>283</v>
      </c>
      <c r="G252" s="26" t="s">
        <v>836</v>
      </c>
      <c r="H252" s="26" t="s">
        <v>306</v>
      </c>
      <c r="I252" s="26" t="s">
        <v>844</v>
      </c>
      <c r="J252" s="26" t="s">
        <v>844</v>
      </c>
    </row>
    <row r="253" spans="1:10" x14ac:dyDescent="0.35">
      <c r="A253" s="26">
        <v>12241</v>
      </c>
      <c r="B253" s="26" t="s">
        <v>455</v>
      </c>
      <c r="C253" s="26" t="s">
        <v>18</v>
      </c>
      <c r="D253" s="26">
        <v>2025</v>
      </c>
      <c r="E253" s="26" t="s">
        <v>289</v>
      </c>
      <c r="F253" s="26" t="s">
        <v>284</v>
      </c>
      <c r="G253" s="26" t="s">
        <v>836</v>
      </c>
      <c r="H253" s="26" t="s">
        <v>306</v>
      </c>
      <c r="I253" s="26" t="s">
        <v>844</v>
      </c>
      <c r="J253" s="26" t="s">
        <v>844</v>
      </c>
    </row>
    <row r="254" spans="1:10" x14ac:dyDescent="0.35">
      <c r="A254" s="26">
        <v>12241</v>
      </c>
      <c r="B254" s="26" t="s">
        <v>455</v>
      </c>
      <c r="C254" s="26" t="s">
        <v>18</v>
      </c>
      <c r="D254" s="26">
        <v>2025</v>
      </c>
      <c r="E254" s="26" t="s">
        <v>289</v>
      </c>
      <c r="F254" s="26" t="s">
        <v>285</v>
      </c>
      <c r="G254" s="26" t="s">
        <v>836</v>
      </c>
      <c r="H254" s="26" t="s">
        <v>306</v>
      </c>
      <c r="I254" s="26" t="s">
        <v>844</v>
      </c>
      <c r="J254" s="26" t="s">
        <v>844</v>
      </c>
    </row>
    <row r="255" spans="1:10" x14ac:dyDescent="0.35">
      <c r="A255" s="26">
        <v>12241</v>
      </c>
      <c r="B255" s="26" t="s">
        <v>455</v>
      </c>
      <c r="C255" s="26" t="s">
        <v>18</v>
      </c>
      <c r="D255" s="26">
        <v>2025</v>
      </c>
      <c r="E255" s="26" t="s">
        <v>289</v>
      </c>
      <c r="F255" s="26" t="s">
        <v>286</v>
      </c>
      <c r="G255" s="26" t="s">
        <v>836</v>
      </c>
      <c r="H255" s="26" t="s">
        <v>306</v>
      </c>
      <c r="I255" s="26" t="s">
        <v>844</v>
      </c>
      <c r="J255" s="26" t="s">
        <v>844</v>
      </c>
    </row>
    <row r="256" spans="1:10" x14ac:dyDescent="0.35">
      <c r="A256" s="26">
        <v>12241</v>
      </c>
      <c r="B256" s="26" t="s">
        <v>455</v>
      </c>
      <c r="C256" s="26" t="s">
        <v>18</v>
      </c>
      <c r="D256" s="26">
        <v>2025</v>
      </c>
      <c r="E256" s="26" t="s">
        <v>289</v>
      </c>
      <c r="F256" s="26" t="s">
        <v>287</v>
      </c>
      <c r="G256" s="26" t="s">
        <v>836</v>
      </c>
      <c r="H256" s="26" t="s">
        <v>306</v>
      </c>
      <c r="I256" s="26" t="s">
        <v>844</v>
      </c>
      <c r="J256" s="26" t="s">
        <v>844</v>
      </c>
    </row>
    <row r="257" spans="1:10" x14ac:dyDescent="0.35">
      <c r="A257" s="26">
        <v>12241</v>
      </c>
      <c r="B257" s="26" t="s">
        <v>455</v>
      </c>
      <c r="C257" s="26" t="s">
        <v>18</v>
      </c>
      <c r="D257" s="26">
        <v>2025</v>
      </c>
      <c r="E257" s="26" t="s">
        <v>289</v>
      </c>
      <c r="F257" s="26" t="s">
        <v>469</v>
      </c>
      <c r="G257" s="26" t="s">
        <v>836</v>
      </c>
      <c r="H257" s="26" t="s">
        <v>306</v>
      </c>
      <c r="I257" s="26" t="s">
        <v>844</v>
      </c>
      <c r="J257" s="26" t="s">
        <v>844</v>
      </c>
    </row>
    <row r="258" spans="1:10" x14ac:dyDescent="0.35">
      <c r="A258" s="26">
        <v>12241</v>
      </c>
      <c r="B258" s="26" t="s">
        <v>455</v>
      </c>
      <c r="C258" s="26" t="s">
        <v>18</v>
      </c>
      <c r="D258" s="26">
        <v>2025</v>
      </c>
      <c r="E258" s="26" t="s">
        <v>290</v>
      </c>
      <c r="F258" s="26" t="s">
        <v>268</v>
      </c>
      <c r="G258" s="26" t="s">
        <v>836</v>
      </c>
      <c r="H258" s="26" t="s">
        <v>306</v>
      </c>
      <c r="I258" s="26" t="s">
        <v>844</v>
      </c>
      <c r="J258" s="26" t="s">
        <v>844</v>
      </c>
    </row>
    <row r="259" spans="1:10" x14ac:dyDescent="0.35">
      <c r="A259" s="26">
        <v>12241</v>
      </c>
      <c r="B259" s="26" t="s">
        <v>455</v>
      </c>
      <c r="C259" s="26" t="s">
        <v>18</v>
      </c>
      <c r="D259" s="26">
        <v>2025</v>
      </c>
      <c r="E259" s="26" t="s">
        <v>290</v>
      </c>
      <c r="F259" s="26" t="s">
        <v>282</v>
      </c>
      <c r="G259" s="26" t="s">
        <v>836</v>
      </c>
      <c r="H259" s="26" t="s">
        <v>306</v>
      </c>
      <c r="I259" s="26" t="s">
        <v>844</v>
      </c>
      <c r="J259" s="26" t="s">
        <v>844</v>
      </c>
    </row>
    <row r="260" spans="1:10" x14ac:dyDescent="0.35">
      <c r="A260" s="26">
        <v>12241</v>
      </c>
      <c r="B260" s="26" t="s">
        <v>455</v>
      </c>
      <c r="C260" s="26" t="s">
        <v>18</v>
      </c>
      <c r="D260" s="26">
        <v>2025</v>
      </c>
      <c r="E260" s="26" t="s">
        <v>290</v>
      </c>
      <c r="F260" s="26" t="s">
        <v>283</v>
      </c>
      <c r="G260" s="26" t="s">
        <v>836</v>
      </c>
      <c r="H260" s="26" t="s">
        <v>306</v>
      </c>
      <c r="I260" s="26" t="s">
        <v>844</v>
      </c>
      <c r="J260" s="26" t="s">
        <v>844</v>
      </c>
    </row>
    <row r="261" spans="1:10" x14ac:dyDescent="0.35">
      <c r="A261" s="26">
        <v>12241</v>
      </c>
      <c r="B261" s="26" t="s">
        <v>455</v>
      </c>
      <c r="C261" s="26" t="s">
        <v>18</v>
      </c>
      <c r="D261" s="26">
        <v>2025</v>
      </c>
      <c r="E261" s="26" t="s">
        <v>290</v>
      </c>
      <c r="F261" s="26" t="s">
        <v>284</v>
      </c>
      <c r="G261" s="26" t="s">
        <v>836</v>
      </c>
      <c r="H261" s="26" t="s">
        <v>306</v>
      </c>
      <c r="I261" s="26" t="s">
        <v>844</v>
      </c>
      <c r="J261" s="26" t="s">
        <v>844</v>
      </c>
    </row>
    <row r="262" spans="1:10" x14ac:dyDescent="0.35">
      <c r="A262" s="26">
        <v>12241</v>
      </c>
      <c r="B262" s="26" t="s">
        <v>455</v>
      </c>
      <c r="C262" s="26" t="s">
        <v>18</v>
      </c>
      <c r="D262" s="26">
        <v>2025</v>
      </c>
      <c r="E262" s="26" t="s">
        <v>290</v>
      </c>
      <c r="F262" s="26" t="s">
        <v>285</v>
      </c>
      <c r="G262" s="26" t="s">
        <v>836</v>
      </c>
      <c r="H262" s="26" t="s">
        <v>306</v>
      </c>
      <c r="I262" s="26" t="s">
        <v>844</v>
      </c>
      <c r="J262" s="26" t="s">
        <v>844</v>
      </c>
    </row>
    <row r="263" spans="1:10" x14ac:dyDescent="0.35">
      <c r="A263" s="26">
        <v>12241</v>
      </c>
      <c r="B263" s="26" t="s">
        <v>455</v>
      </c>
      <c r="C263" s="26" t="s">
        <v>18</v>
      </c>
      <c r="D263" s="26">
        <v>2025</v>
      </c>
      <c r="E263" s="26" t="s">
        <v>290</v>
      </c>
      <c r="F263" s="26" t="s">
        <v>286</v>
      </c>
      <c r="G263" s="26" t="s">
        <v>836</v>
      </c>
      <c r="H263" s="26" t="s">
        <v>306</v>
      </c>
      <c r="I263" s="26" t="s">
        <v>844</v>
      </c>
      <c r="J263" s="26" t="s">
        <v>844</v>
      </c>
    </row>
    <row r="264" spans="1:10" x14ac:dyDescent="0.35">
      <c r="A264" s="26">
        <v>12241</v>
      </c>
      <c r="B264" s="26" t="s">
        <v>455</v>
      </c>
      <c r="C264" s="26" t="s">
        <v>18</v>
      </c>
      <c r="D264" s="26">
        <v>2025</v>
      </c>
      <c r="E264" s="26" t="s">
        <v>290</v>
      </c>
      <c r="F264" s="26" t="s">
        <v>287</v>
      </c>
      <c r="G264" s="26" t="s">
        <v>836</v>
      </c>
      <c r="H264" s="26" t="s">
        <v>306</v>
      </c>
      <c r="I264" s="26" t="s">
        <v>844</v>
      </c>
      <c r="J264" s="26" t="s">
        <v>844</v>
      </c>
    </row>
    <row r="265" spans="1:10" x14ac:dyDescent="0.35">
      <c r="A265" s="26">
        <v>12241</v>
      </c>
      <c r="B265" s="26" t="s">
        <v>455</v>
      </c>
      <c r="C265" s="26" t="s">
        <v>18</v>
      </c>
      <c r="D265" s="26">
        <v>2025</v>
      </c>
      <c r="E265" s="26" t="s">
        <v>290</v>
      </c>
      <c r="F265" s="26" t="s">
        <v>469</v>
      </c>
      <c r="G265" s="26" t="s">
        <v>836</v>
      </c>
      <c r="H265" s="26" t="s">
        <v>306</v>
      </c>
      <c r="I265" s="26" t="s">
        <v>844</v>
      </c>
      <c r="J265" s="26" t="s">
        <v>844</v>
      </c>
    </row>
    <row r="266" spans="1:10" x14ac:dyDescent="0.35">
      <c r="A266" s="26">
        <v>12241</v>
      </c>
      <c r="B266" s="26" t="s">
        <v>455</v>
      </c>
      <c r="C266" s="26" t="s">
        <v>18</v>
      </c>
      <c r="D266" s="26">
        <v>2025</v>
      </c>
      <c r="E266" s="26" t="s">
        <v>268</v>
      </c>
      <c r="F266" s="26" t="s">
        <v>268</v>
      </c>
      <c r="G266" s="26" t="s">
        <v>837</v>
      </c>
      <c r="H266" s="26" t="s">
        <v>838</v>
      </c>
      <c r="I266" s="26">
        <v>4.7</v>
      </c>
      <c r="J266" s="26" t="s">
        <v>596</v>
      </c>
    </row>
    <row r="267" spans="1:10" x14ac:dyDescent="0.35">
      <c r="A267" s="26">
        <v>12241</v>
      </c>
      <c r="B267" s="26" t="s">
        <v>455</v>
      </c>
      <c r="C267" s="26" t="s">
        <v>18</v>
      </c>
      <c r="D267" s="26">
        <v>2025</v>
      </c>
      <c r="E267" s="26" t="s">
        <v>268</v>
      </c>
      <c r="F267" s="26" t="s">
        <v>282</v>
      </c>
      <c r="G267" s="26" t="s">
        <v>837</v>
      </c>
      <c r="H267" s="26" t="s">
        <v>838</v>
      </c>
      <c r="I267" s="26">
        <v>4.4000000000000004</v>
      </c>
      <c r="J267" s="26" t="s">
        <v>596</v>
      </c>
    </row>
    <row r="268" spans="1:10" x14ac:dyDescent="0.35">
      <c r="A268" s="26">
        <v>12241</v>
      </c>
      <c r="B268" s="26" t="s">
        <v>455</v>
      </c>
      <c r="C268" s="26" t="s">
        <v>18</v>
      </c>
      <c r="D268" s="26">
        <v>2025</v>
      </c>
      <c r="E268" s="26" t="s">
        <v>268</v>
      </c>
      <c r="F268" s="26" t="s">
        <v>283</v>
      </c>
      <c r="G268" s="26" t="s">
        <v>837</v>
      </c>
      <c r="H268" s="26" t="s">
        <v>838</v>
      </c>
      <c r="I268" s="26">
        <v>4.9000000000000004</v>
      </c>
      <c r="J268" s="26" t="s">
        <v>596</v>
      </c>
    </row>
    <row r="269" spans="1:10" x14ac:dyDescent="0.35">
      <c r="A269" s="26">
        <v>12241</v>
      </c>
      <c r="B269" s="26" t="s">
        <v>455</v>
      </c>
      <c r="C269" s="26" t="s">
        <v>18</v>
      </c>
      <c r="D269" s="26">
        <v>2025</v>
      </c>
      <c r="E269" s="26" t="s">
        <v>268</v>
      </c>
      <c r="F269" s="26" t="s">
        <v>284</v>
      </c>
      <c r="G269" s="26" t="s">
        <v>837</v>
      </c>
      <c r="H269" s="26" t="s">
        <v>838</v>
      </c>
      <c r="I269" s="26">
        <v>5.9</v>
      </c>
      <c r="J269" s="26" t="s">
        <v>596</v>
      </c>
    </row>
    <row r="270" spans="1:10" x14ac:dyDescent="0.35">
      <c r="A270" s="26">
        <v>12241</v>
      </c>
      <c r="B270" s="26" t="s">
        <v>455</v>
      </c>
      <c r="C270" s="26" t="s">
        <v>18</v>
      </c>
      <c r="D270" s="26">
        <v>2025</v>
      </c>
      <c r="E270" s="26" t="s">
        <v>268</v>
      </c>
      <c r="F270" s="26" t="s">
        <v>285</v>
      </c>
      <c r="G270" s="26" t="s">
        <v>837</v>
      </c>
      <c r="H270" s="26" t="s">
        <v>838</v>
      </c>
      <c r="I270" s="26">
        <v>4.5999999999999996</v>
      </c>
      <c r="J270" s="26" t="s">
        <v>596</v>
      </c>
    </row>
    <row r="271" spans="1:10" x14ac:dyDescent="0.35">
      <c r="A271" s="26">
        <v>12241</v>
      </c>
      <c r="B271" s="26" t="s">
        <v>455</v>
      </c>
      <c r="C271" s="26" t="s">
        <v>18</v>
      </c>
      <c r="D271" s="26">
        <v>2025</v>
      </c>
      <c r="E271" s="26" t="s">
        <v>268</v>
      </c>
      <c r="F271" s="26" t="s">
        <v>286</v>
      </c>
      <c r="G271" s="26" t="s">
        <v>837</v>
      </c>
      <c r="H271" s="26" t="s">
        <v>838</v>
      </c>
      <c r="I271" s="26">
        <v>5</v>
      </c>
      <c r="J271" s="26" t="s">
        <v>596</v>
      </c>
    </row>
    <row r="272" spans="1:10" x14ac:dyDescent="0.35">
      <c r="A272" s="26">
        <v>12241</v>
      </c>
      <c r="B272" s="26" t="s">
        <v>455</v>
      </c>
      <c r="C272" s="26" t="s">
        <v>18</v>
      </c>
      <c r="D272" s="26">
        <v>2025</v>
      </c>
      <c r="E272" s="26" t="s">
        <v>268</v>
      </c>
      <c r="F272" s="26" t="s">
        <v>287</v>
      </c>
      <c r="G272" s="26" t="s">
        <v>837</v>
      </c>
      <c r="H272" s="26" t="s">
        <v>838</v>
      </c>
      <c r="I272" s="26">
        <v>4</v>
      </c>
      <c r="J272" s="26" t="s">
        <v>596</v>
      </c>
    </row>
    <row r="273" spans="1:10" x14ac:dyDescent="0.35">
      <c r="A273" s="26">
        <v>12241</v>
      </c>
      <c r="B273" s="26" t="s">
        <v>455</v>
      </c>
      <c r="C273" s="26" t="s">
        <v>18</v>
      </c>
      <c r="D273" s="26">
        <v>2025</v>
      </c>
      <c r="E273" s="26" t="s">
        <v>268</v>
      </c>
      <c r="F273" s="26" t="s">
        <v>469</v>
      </c>
      <c r="G273" s="26" t="s">
        <v>837</v>
      </c>
      <c r="H273" s="26" t="s">
        <v>838</v>
      </c>
      <c r="I273" s="26">
        <v>3.6</v>
      </c>
      <c r="J273" s="26" t="s">
        <v>596</v>
      </c>
    </row>
    <row r="274" spans="1:10" x14ac:dyDescent="0.35">
      <c r="A274" s="26">
        <v>12241</v>
      </c>
      <c r="B274" s="26" t="s">
        <v>455</v>
      </c>
      <c r="C274" s="26" t="s">
        <v>18</v>
      </c>
      <c r="D274" s="26">
        <v>2025</v>
      </c>
      <c r="E274" s="26" t="s">
        <v>289</v>
      </c>
      <c r="F274" s="26" t="s">
        <v>268</v>
      </c>
      <c r="G274" s="26" t="s">
        <v>837</v>
      </c>
      <c r="H274" s="26" t="s">
        <v>838</v>
      </c>
      <c r="I274" s="26">
        <v>4.7</v>
      </c>
      <c r="J274" s="26" t="s">
        <v>596</v>
      </c>
    </row>
    <row r="275" spans="1:10" x14ac:dyDescent="0.35">
      <c r="A275" s="26">
        <v>12241</v>
      </c>
      <c r="B275" s="26" t="s">
        <v>455</v>
      </c>
      <c r="C275" s="26" t="s">
        <v>18</v>
      </c>
      <c r="D275" s="26">
        <v>2025</v>
      </c>
      <c r="E275" s="26" t="s">
        <v>289</v>
      </c>
      <c r="F275" s="26" t="s">
        <v>282</v>
      </c>
      <c r="G275" s="26" t="s">
        <v>837</v>
      </c>
      <c r="H275" s="26" t="s">
        <v>838</v>
      </c>
      <c r="I275" s="26">
        <v>4.4000000000000004</v>
      </c>
      <c r="J275" s="26" t="s">
        <v>596</v>
      </c>
    </row>
    <row r="276" spans="1:10" x14ac:dyDescent="0.35">
      <c r="A276" s="26">
        <v>12241</v>
      </c>
      <c r="B276" s="26" t="s">
        <v>455</v>
      </c>
      <c r="C276" s="26" t="s">
        <v>18</v>
      </c>
      <c r="D276" s="26">
        <v>2025</v>
      </c>
      <c r="E276" s="26" t="s">
        <v>289</v>
      </c>
      <c r="F276" s="26" t="s">
        <v>283</v>
      </c>
      <c r="G276" s="26" t="s">
        <v>837</v>
      </c>
      <c r="H276" s="26" t="s">
        <v>838</v>
      </c>
      <c r="I276" s="26">
        <v>4.9000000000000004</v>
      </c>
      <c r="J276" s="26" t="s">
        <v>596</v>
      </c>
    </row>
    <row r="277" spans="1:10" x14ac:dyDescent="0.35">
      <c r="A277" s="26">
        <v>12241</v>
      </c>
      <c r="B277" s="26" t="s">
        <v>455</v>
      </c>
      <c r="C277" s="26" t="s">
        <v>18</v>
      </c>
      <c r="D277" s="26">
        <v>2025</v>
      </c>
      <c r="E277" s="26" t="s">
        <v>289</v>
      </c>
      <c r="F277" s="26" t="s">
        <v>284</v>
      </c>
      <c r="G277" s="26" t="s">
        <v>837</v>
      </c>
      <c r="H277" s="26" t="s">
        <v>838</v>
      </c>
      <c r="I277" s="26">
        <v>5.8</v>
      </c>
      <c r="J277" s="26" t="s">
        <v>596</v>
      </c>
    </row>
    <row r="278" spans="1:10" x14ac:dyDescent="0.35">
      <c r="A278" s="26">
        <v>12241</v>
      </c>
      <c r="B278" s="26" t="s">
        <v>455</v>
      </c>
      <c r="C278" s="26" t="s">
        <v>18</v>
      </c>
      <c r="D278" s="26">
        <v>2025</v>
      </c>
      <c r="E278" s="26" t="s">
        <v>289</v>
      </c>
      <c r="F278" s="26" t="s">
        <v>285</v>
      </c>
      <c r="G278" s="26" t="s">
        <v>837</v>
      </c>
      <c r="H278" s="26" t="s">
        <v>838</v>
      </c>
      <c r="I278" s="26">
        <v>4.5999999999999996</v>
      </c>
      <c r="J278" s="26" t="s">
        <v>596</v>
      </c>
    </row>
    <row r="279" spans="1:10" x14ac:dyDescent="0.35">
      <c r="A279" s="26">
        <v>12241</v>
      </c>
      <c r="B279" s="26" t="s">
        <v>455</v>
      </c>
      <c r="C279" s="26" t="s">
        <v>18</v>
      </c>
      <c r="D279" s="26">
        <v>2025</v>
      </c>
      <c r="E279" s="26" t="s">
        <v>289</v>
      </c>
      <c r="F279" s="26" t="s">
        <v>286</v>
      </c>
      <c r="G279" s="26" t="s">
        <v>837</v>
      </c>
      <c r="H279" s="26" t="s">
        <v>838</v>
      </c>
      <c r="I279" s="26">
        <v>5</v>
      </c>
      <c r="J279" s="26" t="s">
        <v>596</v>
      </c>
    </row>
    <row r="280" spans="1:10" x14ac:dyDescent="0.35">
      <c r="A280" s="26">
        <v>12241</v>
      </c>
      <c r="B280" s="26" t="s">
        <v>455</v>
      </c>
      <c r="C280" s="26" t="s">
        <v>18</v>
      </c>
      <c r="D280" s="26">
        <v>2025</v>
      </c>
      <c r="E280" s="26" t="s">
        <v>289</v>
      </c>
      <c r="F280" s="26" t="s">
        <v>287</v>
      </c>
      <c r="G280" s="26" t="s">
        <v>837</v>
      </c>
      <c r="H280" s="26" t="s">
        <v>838</v>
      </c>
      <c r="I280" s="26">
        <v>4.2</v>
      </c>
      <c r="J280" s="26" t="s">
        <v>596</v>
      </c>
    </row>
    <row r="281" spans="1:10" x14ac:dyDescent="0.35">
      <c r="A281" s="26">
        <v>12241</v>
      </c>
      <c r="B281" s="26" t="s">
        <v>455</v>
      </c>
      <c r="C281" s="26" t="s">
        <v>18</v>
      </c>
      <c r="D281" s="26">
        <v>2025</v>
      </c>
      <c r="E281" s="26" t="s">
        <v>289</v>
      </c>
      <c r="F281" s="26" t="s">
        <v>469</v>
      </c>
      <c r="G281" s="26" t="s">
        <v>837</v>
      </c>
      <c r="H281" s="26" t="s">
        <v>838</v>
      </c>
      <c r="I281" s="26">
        <v>3.6</v>
      </c>
      <c r="J281" s="26" t="s">
        <v>596</v>
      </c>
    </row>
    <row r="282" spans="1:10" x14ac:dyDescent="0.35">
      <c r="A282" s="26">
        <v>12241</v>
      </c>
      <c r="B282" s="26" t="s">
        <v>455</v>
      </c>
      <c r="C282" s="26" t="s">
        <v>18</v>
      </c>
      <c r="D282" s="26">
        <v>2025</v>
      </c>
      <c r="E282" s="26" t="s">
        <v>290</v>
      </c>
      <c r="F282" s="26" t="s">
        <v>268</v>
      </c>
      <c r="G282" s="26" t="s">
        <v>837</v>
      </c>
      <c r="H282" s="26" t="s">
        <v>838</v>
      </c>
      <c r="I282" s="26">
        <v>4.7</v>
      </c>
      <c r="J282" s="26" t="s">
        <v>596</v>
      </c>
    </row>
    <row r="283" spans="1:10" x14ac:dyDescent="0.35">
      <c r="A283" s="26">
        <v>12241</v>
      </c>
      <c r="B283" s="26" t="s">
        <v>455</v>
      </c>
      <c r="C283" s="26" t="s">
        <v>18</v>
      </c>
      <c r="D283" s="26">
        <v>2025</v>
      </c>
      <c r="E283" s="26" t="s">
        <v>290</v>
      </c>
      <c r="F283" s="26" t="s">
        <v>282</v>
      </c>
      <c r="G283" s="26" t="s">
        <v>837</v>
      </c>
      <c r="H283" s="26" t="s">
        <v>838</v>
      </c>
      <c r="I283" s="26">
        <v>4.4000000000000004</v>
      </c>
      <c r="J283" s="26" t="s">
        <v>596</v>
      </c>
    </row>
    <row r="284" spans="1:10" x14ac:dyDescent="0.35">
      <c r="A284" s="26">
        <v>12241</v>
      </c>
      <c r="B284" s="26" t="s">
        <v>455</v>
      </c>
      <c r="C284" s="26" t="s">
        <v>18</v>
      </c>
      <c r="D284" s="26">
        <v>2025</v>
      </c>
      <c r="E284" s="26" t="s">
        <v>290</v>
      </c>
      <c r="F284" s="26" t="s">
        <v>283</v>
      </c>
      <c r="G284" s="26" t="s">
        <v>837</v>
      </c>
      <c r="H284" s="26" t="s">
        <v>838</v>
      </c>
      <c r="I284" s="26">
        <v>4.9000000000000004</v>
      </c>
      <c r="J284" s="26" t="s">
        <v>596</v>
      </c>
    </row>
    <row r="285" spans="1:10" x14ac:dyDescent="0.35">
      <c r="A285" s="26">
        <v>12241</v>
      </c>
      <c r="B285" s="26" t="s">
        <v>455</v>
      </c>
      <c r="C285" s="26" t="s">
        <v>18</v>
      </c>
      <c r="D285" s="26">
        <v>2025</v>
      </c>
      <c r="E285" s="26" t="s">
        <v>290</v>
      </c>
      <c r="F285" s="26" t="s">
        <v>284</v>
      </c>
      <c r="G285" s="26" t="s">
        <v>837</v>
      </c>
      <c r="H285" s="26" t="s">
        <v>838</v>
      </c>
      <c r="I285" s="26">
        <v>6</v>
      </c>
      <c r="J285" s="26" t="s">
        <v>596</v>
      </c>
    </row>
    <row r="286" spans="1:10" x14ac:dyDescent="0.35">
      <c r="A286" s="26">
        <v>12241</v>
      </c>
      <c r="B286" s="26" t="s">
        <v>455</v>
      </c>
      <c r="C286" s="26" t="s">
        <v>18</v>
      </c>
      <c r="D286" s="26">
        <v>2025</v>
      </c>
      <c r="E286" s="26" t="s">
        <v>290</v>
      </c>
      <c r="F286" s="26" t="s">
        <v>285</v>
      </c>
      <c r="G286" s="26" t="s">
        <v>837</v>
      </c>
      <c r="H286" s="26" t="s">
        <v>838</v>
      </c>
      <c r="I286" s="26">
        <v>4.5999999999999996</v>
      </c>
      <c r="J286" s="26" t="s">
        <v>596</v>
      </c>
    </row>
    <row r="287" spans="1:10" x14ac:dyDescent="0.35">
      <c r="A287" s="26">
        <v>12241</v>
      </c>
      <c r="B287" s="26" t="s">
        <v>455</v>
      </c>
      <c r="C287" s="26" t="s">
        <v>18</v>
      </c>
      <c r="D287" s="26">
        <v>2025</v>
      </c>
      <c r="E287" s="26" t="s">
        <v>290</v>
      </c>
      <c r="F287" s="26" t="s">
        <v>286</v>
      </c>
      <c r="G287" s="26" t="s">
        <v>837</v>
      </c>
      <c r="H287" s="26" t="s">
        <v>838</v>
      </c>
      <c r="I287" s="26">
        <v>4.9000000000000004</v>
      </c>
      <c r="J287" s="26" t="s">
        <v>596</v>
      </c>
    </row>
    <row r="288" spans="1:10" x14ac:dyDescent="0.35">
      <c r="A288" s="26">
        <v>12241</v>
      </c>
      <c r="B288" s="26" t="s">
        <v>455</v>
      </c>
      <c r="C288" s="26" t="s">
        <v>18</v>
      </c>
      <c r="D288" s="26">
        <v>2025</v>
      </c>
      <c r="E288" s="26" t="s">
        <v>290</v>
      </c>
      <c r="F288" s="26" t="s">
        <v>287</v>
      </c>
      <c r="G288" s="26" t="s">
        <v>837</v>
      </c>
      <c r="H288" s="26" t="s">
        <v>838</v>
      </c>
      <c r="I288" s="26">
        <v>4</v>
      </c>
      <c r="J288" s="26" t="s">
        <v>596</v>
      </c>
    </row>
    <row r="289" spans="1:10" x14ac:dyDescent="0.35">
      <c r="A289" s="26">
        <v>12241</v>
      </c>
      <c r="B289" s="26" t="s">
        <v>455</v>
      </c>
      <c r="C289" s="26" t="s">
        <v>18</v>
      </c>
      <c r="D289" s="26">
        <v>2025</v>
      </c>
      <c r="E289" s="26" t="s">
        <v>290</v>
      </c>
      <c r="F289" s="26" t="s">
        <v>469</v>
      </c>
      <c r="G289" s="26" t="s">
        <v>837</v>
      </c>
      <c r="H289" s="26" t="s">
        <v>838</v>
      </c>
      <c r="I289" s="26">
        <v>3.7</v>
      </c>
      <c r="J289" s="26" t="s">
        <v>596</v>
      </c>
    </row>
    <row r="290" spans="1:10" x14ac:dyDescent="0.35">
      <c r="A290" s="26">
        <v>12241</v>
      </c>
      <c r="B290" s="26" t="s">
        <v>455</v>
      </c>
      <c r="C290" s="26" t="s">
        <v>18</v>
      </c>
      <c r="D290" s="26">
        <v>2025</v>
      </c>
      <c r="E290" s="26" t="s">
        <v>268</v>
      </c>
      <c r="F290" s="26" t="s">
        <v>268</v>
      </c>
      <c r="G290" s="26" t="s">
        <v>839</v>
      </c>
      <c r="H290" s="26" t="s">
        <v>838</v>
      </c>
      <c r="I290" s="26">
        <v>7.5</v>
      </c>
      <c r="J290" s="26" t="s">
        <v>596</v>
      </c>
    </row>
    <row r="291" spans="1:10" x14ac:dyDescent="0.35">
      <c r="A291" s="26">
        <v>12241</v>
      </c>
      <c r="B291" s="26" t="s">
        <v>455</v>
      </c>
      <c r="C291" s="26" t="s">
        <v>18</v>
      </c>
      <c r="D291" s="26">
        <v>2025</v>
      </c>
      <c r="E291" s="26" t="s">
        <v>268</v>
      </c>
      <c r="F291" s="26" t="s">
        <v>282</v>
      </c>
      <c r="G291" s="26" t="s">
        <v>839</v>
      </c>
      <c r="H291" s="26" t="s">
        <v>838</v>
      </c>
      <c r="I291" s="26">
        <v>7</v>
      </c>
      <c r="J291" s="26" t="s">
        <v>596</v>
      </c>
    </row>
    <row r="292" spans="1:10" x14ac:dyDescent="0.35">
      <c r="A292" s="26">
        <v>12241</v>
      </c>
      <c r="B292" s="26" t="s">
        <v>455</v>
      </c>
      <c r="C292" s="26" t="s">
        <v>18</v>
      </c>
      <c r="D292" s="26">
        <v>2025</v>
      </c>
      <c r="E292" s="26" t="s">
        <v>268</v>
      </c>
      <c r="F292" s="26" t="s">
        <v>283</v>
      </c>
      <c r="G292" s="26" t="s">
        <v>839</v>
      </c>
      <c r="H292" s="26" t="s">
        <v>838</v>
      </c>
      <c r="I292" s="26">
        <v>8.1</v>
      </c>
      <c r="J292" s="26" t="s">
        <v>596</v>
      </c>
    </row>
    <row r="293" spans="1:10" x14ac:dyDescent="0.35">
      <c r="A293" s="26">
        <v>12241</v>
      </c>
      <c r="B293" s="26" t="s">
        <v>455</v>
      </c>
      <c r="C293" s="26" t="s">
        <v>18</v>
      </c>
      <c r="D293" s="26">
        <v>2025</v>
      </c>
      <c r="E293" s="26" t="s">
        <v>268</v>
      </c>
      <c r="F293" s="26" t="s">
        <v>284</v>
      </c>
      <c r="G293" s="26" t="s">
        <v>839</v>
      </c>
      <c r="H293" s="26" t="s">
        <v>838</v>
      </c>
      <c r="I293" s="26">
        <v>11.5</v>
      </c>
      <c r="J293" s="26" t="s">
        <v>596</v>
      </c>
    </row>
    <row r="294" spans="1:10" x14ac:dyDescent="0.35">
      <c r="A294" s="26">
        <v>12241</v>
      </c>
      <c r="B294" s="26" t="s">
        <v>455</v>
      </c>
      <c r="C294" s="26" t="s">
        <v>18</v>
      </c>
      <c r="D294" s="26">
        <v>2025</v>
      </c>
      <c r="E294" s="26" t="s">
        <v>268</v>
      </c>
      <c r="F294" s="26" t="s">
        <v>285</v>
      </c>
      <c r="G294" s="26" t="s">
        <v>839</v>
      </c>
      <c r="H294" s="26" t="s">
        <v>838</v>
      </c>
      <c r="I294" s="26">
        <v>7.4</v>
      </c>
      <c r="J294" s="26" t="s">
        <v>596</v>
      </c>
    </row>
    <row r="295" spans="1:10" x14ac:dyDescent="0.35">
      <c r="A295" s="26">
        <v>12241</v>
      </c>
      <c r="B295" s="26" t="s">
        <v>455</v>
      </c>
      <c r="C295" s="26" t="s">
        <v>18</v>
      </c>
      <c r="D295" s="26">
        <v>2025</v>
      </c>
      <c r="E295" s="26" t="s">
        <v>268</v>
      </c>
      <c r="F295" s="26" t="s">
        <v>286</v>
      </c>
      <c r="G295" s="26" t="s">
        <v>839</v>
      </c>
      <c r="H295" s="26" t="s">
        <v>838</v>
      </c>
      <c r="I295" s="26">
        <v>8</v>
      </c>
      <c r="J295" s="26" t="s">
        <v>596</v>
      </c>
    </row>
    <row r="296" spans="1:10" x14ac:dyDescent="0.35">
      <c r="A296" s="26">
        <v>12241</v>
      </c>
      <c r="B296" s="26" t="s">
        <v>455</v>
      </c>
      <c r="C296" s="26" t="s">
        <v>18</v>
      </c>
      <c r="D296" s="26">
        <v>2025</v>
      </c>
      <c r="E296" s="26" t="s">
        <v>268</v>
      </c>
      <c r="F296" s="26" t="s">
        <v>287</v>
      </c>
      <c r="G296" s="26" t="s">
        <v>839</v>
      </c>
      <c r="H296" s="26" t="s">
        <v>838</v>
      </c>
      <c r="I296" s="26">
        <v>6.1</v>
      </c>
      <c r="J296" s="26" t="s">
        <v>596</v>
      </c>
    </row>
    <row r="297" spans="1:10" x14ac:dyDescent="0.35">
      <c r="A297" s="26">
        <v>12241</v>
      </c>
      <c r="B297" s="26" t="s">
        <v>455</v>
      </c>
      <c r="C297" s="26" t="s">
        <v>18</v>
      </c>
      <c r="D297" s="26">
        <v>2025</v>
      </c>
      <c r="E297" s="26" t="s">
        <v>268</v>
      </c>
      <c r="F297" s="26" t="s">
        <v>469</v>
      </c>
      <c r="G297" s="26" t="s">
        <v>839</v>
      </c>
      <c r="H297" s="26" t="s">
        <v>838</v>
      </c>
      <c r="I297" s="26">
        <v>5.5</v>
      </c>
      <c r="J297" s="26" t="s">
        <v>596</v>
      </c>
    </row>
    <row r="298" spans="1:10" x14ac:dyDescent="0.35">
      <c r="A298" s="26">
        <v>12241</v>
      </c>
      <c r="B298" s="26" t="s">
        <v>455</v>
      </c>
      <c r="C298" s="26" t="s">
        <v>18</v>
      </c>
      <c r="D298" s="26">
        <v>2025</v>
      </c>
      <c r="E298" s="26" t="s">
        <v>289</v>
      </c>
      <c r="F298" s="26" t="s">
        <v>268</v>
      </c>
      <c r="G298" s="26" t="s">
        <v>839</v>
      </c>
      <c r="H298" s="26" t="s">
        <v>838</v>
      </c>
      <c r="I298" s="26">
        <v>7.6</v>
      </c>
      <c r="J298" s="26" t="s">
        <v>596</v>
      </c>
    </row>
    <row r="299" spans="1:10" x14ac:dyDescent="0.35">
      <c r="A299" s="26">
        <v>12241</v>
      </c>
      <c r="B299" s="26" t="s">
        <v>455</v>
      </c>
      <c r="C299" s="26" t="s">
        <v>18</v>
      </c>
      <c r="D299" s="26">
        <v>2025</v>
      </c>
      <c r="E299" s="26" t="s">
        <v>289</v>
      </c>
      <c r="F299" s="26" t="s">
        <v>282</v>
      </c>
      <c r="G299" s="26" t="s">
        <v>839</v>
      </c>
      <c r="H299" s="26" t="s">
        <v>838</v>
      </c>
      <c r="I299" s="26">
        <v>7.1</v>
      </c>
      <c r="J299" s="26" t="s">
        <v>596</v>
      </c>
    </row>
    <row r="300" spans="1:10" x14ac:dyDescent="0.35">
      <c r="A300" s="26">
        <v>12241</v>
      </c>
      <c r="B300" s="26" t="s">
        <v>455</v>
      </c>
      <c r="C300" s="26" t="s">
        <v>18</v>
      </c>
      <c r="D300" s="26">
        <v>2025</v>
      </c>
      <c r="E300" s="26" t="s">
        <v>289</v>
      </c>
      <c r="F300" s="26" t="s">
        <v>283</v>
      </c>
      <c r="G300" s="26" t="s">
        <v>839</v>
      </c>
      <c r="H300" s="26" t="s">
        <v>838</v>
      </c>
      <c r="I300" s="26">
        <v>8.1</v>
      </c>
      <c r="J300" s="26" t="s">
        <v>596</v>
      </c>
    </row>
    <row r="301" spans="1:10" x14ac:dyDescent="0.35">
      <c r="A301" s="26">
        <v>12241</v>
      </c>
      <c r="B301" s="26" t="s">
        <v>455</v>
      </c>
      <c r="C301" s="26" t="s">
        <v>18</v>
      </c>
      <c r="D301" s="26">
        <v>2025</v>
      </c>
      <c r="E301" s="26" t="s">
        <v>289</v>
      </c>
      <c r="F301" s="26" t="s">
        <v>284</v>
      </c>
      <c r="G301" s="26" t="s">
        <v>839</v>
      </c>
      <c r="H301" s="26" t="s">
        <v>838</v>
      </c>
      <c r="I301" s="26">
        <v>11</v>
      </c>
      <c r="J301" s="26" t="s">
        <v>596</v>
      </c>
    </row>
    <row r="302" spans="1:10" x14ac:dyDescent="0.35">
      <c r="A302" s="26">
        <v>12241</v>
      </c>
      <c r="B302" s="26" t="s">
        <v>455</v>
      </c>
      <c r="C302" s="26" t="s">
        <v>18</v>
      </c>
      <c r="D302" s="26">
        <v>2025</v>
      </c>
      <c r="E302" s="26" t="s">
        <v>289</v>
      </c>
      <c r="F302" s="26" t="s">
        <v>285</v>
      </c>
      <c r="G302" s="26" t="s">
        <v>839</v>
      </c>
      <c r="H302" s="26" t="s">
        <v>838</v>
      </c>
      <c r="I302" s="26">
        <v>7.4</v>
      </c>
      <c r="J302" s="26" t="s">
        <v>596</v>
      </c>
    </row>
    <row r="303" spans="1:10" x14ac:dyDescent="0.35">
      <c r="A303" s="26">
        <v>12241</v>
      </c>
      <c r="B303" s="26" t="s">
        <v>455</v>
      </c>
      <c r="C303" s="26" t="s">
        <v>18</v>
      </c>
      <c r="D303" s="26">
        <v>2025</v>
      </c>
      <c r="E303" s="26" t="s">
        <v>289</v>
      </c>
      <c r="F303" s="26" t="s">
        <v>286</v>
      </c>
      <c r="G303" s="26" t="s">
        <v>839</v>
      </c>
      <c r="H303" s="26" t="s">
        <v>838</v>
      </c>
      <c r="I303" s="26">
        <v>8.1999999999999993</v>
      </c>
      <c r="J303" s="26" t="s">
        <v>596</v>
      </c>
    </row>
    <row r="304" spans="1:10" x14ac:dyDescent="0.35">
      <c r="A304" s="26">
        <v>12241</v>
      </c>
      <c r="B304" s="26" t="s">
        <v>455</v>
      </c>
      <c r="C304" s="26" t="s">
        <v>18</v>
      </c>
      <c r="D304" s="26">
        <v>2025</v>
      </c>
      <c r="E304" s="26" t="s">
        <v>289</v>
      </c>
      <c r="F304" s="26" t="s">
        <v>287</v>
      </c>
      <c r="G304" s="26" t="s">
        <v>839</v>
      </c>
      <c r="H304" s="26" t="s">
        <v>838</v>
      </c>
      <c r="I304" s="26">
        <v>6.3</v>
      </c>
      <c r="J304" s="26" t="s">
        <v>596</v>
      </c>
    </row>
    <row r="305" spans="1:10" x14ac:dyDescent="0.35">
      <c r="A305" s="26">
        <v>12241</v>
      </c>
      <c r="B305" s="26" t="s">
        <v>455</v>
      </c>
      <c r="C305" s="26" t="s">
        <v>18</v>
      </c>
      <c r="D305" s="26">
        <v>2025</v>
      </c>
      <c r="E305" s="26" t="s">
        <v>289</v>
      </c>
      <c r="F305" s="26" t="s">
        <v>469</v>
      </c>
      <c r="G305" s="26" t="s">
        <v>839</v>
      </c>
      <c r="H305" s="26" t="s">
        <v>838</v>
      </c>
      <c r="I305" s="26">
        <v>5.3</v>
      </c>
      <c r="J305" s="26" t="s">
        <v>596</v>
      </c>
    </row>
    <row r="306" spans="1:10" x14ac:dyDescent="0.35">
      <c r="A306" s="26">
        <v>12241</v>
      </c>
      <c r="B306" s="26" t="s">
        <v>455</v>
      </c>
      <c r="C306" s="26" t="s">
        <v>18</v>
      </c>
      <c r="D306" s="26">
        <v>2025</v>
      </c>
      <c r="E306" s="26" t="s">
        <v>290</v>
      </c>
      <c r="F306" s="26" t="s">
        <v>268</v>
      </c>
      <c r="G306" s="26" t="s">
        <v>839</v>
      </c>
      <c r="H306" s="26" t="s">
        <v>838</v>
      </c>
      <c r="I306" s="26">
        <v>7.5</v>
      </c>
      <c r="J306" s="26" t="s">
        <v>596</v>
      </c>
    </row>
    <row r="307" spans="1:10" x14ac:dyDescent="0.35">
      <c r="A307" s="26">
        <v>12241</v>
      </c>
      <c r="B307" s="26" t="s">
        <v>455</v>
      </c>
      <c r="C307" s="26" t="s">
        <v>18</v>
      </c>
      <c r="D307" s="26">
        <v>2025</v>
      </c>
      <c r="E307" s="26" t="s">
        <v>290</v>
      </c>
      <c r="F307" s="26" t="s">
        <v>282</v>
      </c>
      <c r="G307" s="26" t="s">
        <v>839</v>
      </c>
      <c r="H307" s="26" t="s">
        <v>838</v>
      </c>
      <c r="I307" s="26">
        <v>7</v>
      </c>
      <c r="J307" s="26" t="s">
        <v>596</v>
      </c>
    </row>
    <row r="308" spans="1:10" x14ac:dyDescent="0.35">
      <c r="A308" s="26">
        <v>12241</v>
      </c>
      <c r="B308" s="26" t="s">
        <v>455</v>
      </c>
      <c r="C308" s="26" t="s">
        <v>18</v>
      </c>
      <c r="D308" s="26">
        <v>2025</v>
      </c>
      <c r="E308" s="26" t="s">
        <v>290</v>
      </c>
      <c r="F308" s="26" t="s">
        <v>283</v>
      </c>
      <c r="G308" s="26" t="s">
        <v>839</v>
      </c>
      <c r="H308" s="26" t="s">
        <v>838</v>
      </c>
      <c r="I308" s="26">
        <v>8.1</v>
      </c>
      <c r="J308" s="26" t="s">
        <v>596</v>
      </c>
    </row>
    <row r="309" spans="1:10" x14ac:dyDescent="0.35">
      <c r="A309" s="26">
        <v>12241</v>
      </c>
      <c r="B309" s="26" t="s">
        <v>455</v>
      </c>
      <c r="C309" s="26" t="s">
        <v>18</v>
      </c>
      <c r="D309" s="26">
        <v>2025</v>
      </c>
      <c r="E309" s="26" t="s">
        <v>290</v>
      </c>
      <c r="F309" s="26" t="s">
        <v>284</v>
      </c>
      <c r="G309" s="26" t="s">
        <v>839</v>
      </c>
      <c r="H309" s="26" t="s">
        <v>838</v>
      </c>
      <c r="I309" s="26">
        <v>12</v>
      </c>
      <c r="J309" s="26" t="s">
        <v>596</v>
      </c>
    </row>
    <row r="310" spans="1:10" x14ac:dyDescent="0.35">
      <c r="A310" s="26">
        <v>12241</v>
      </c>
      <c r="B310" s="26" t="s">
        <v>455</v>
      </c>
      <c r="C310" s="26" t="s">
        <v>18</v>
      </c>
      <c r="D310" s="26">
        <v>2025</v>
      </c>
      <c r="E310" s="26" t="s">
        <v>290</v>
      </c>
      <c r="F310" s="26" t="s">
        <v>285</v>
      </c>
      <c r="G310" s="26" t="s">
        <v>839</v>
      </c>
      <c r="H310" s="26" t="s">
        <v>838</v>
      </c>
      <c r="I310" s="26">
        <v>7.4</v>
      </c>
      <c r="J310" s="26" t="s">
        <v>596</v>
      </c>
    </row>
    <row r="311" spans="1:10" x14ac:dyDescent="0.35">
      <c r="A311" s="26">
        <v>12241</v>
      </c>
      <c r="B311" s="26" t="s">
        <v>455</v>
      </c>
      <c r="C311" s="26" t="s">
        <v>18</v>
      </c>
      <c r="D311" s="26">
        <v>2025</v>
      </c>
      <c r="E311" s="26" t="s">
        <v>290</v>
      </c>
      <c r="F311" s="26" t="s">
        <v>286</v>
      </c>
      <c r="G311" s="26" t="s">
        <v>839</v>
      </c>
      <c r="H311" s="26" t="s">
        <v>838</v>
      </c>
      <c r="I311" s="26">
        <v>7.7</v>
      </c>
      <c r="J311" s="26" t="s">
        <v>596</v>
      </c>
    </row>
    <row r="312" spans="1:10" x14ac:dyDescent="0.35">
      <c r="A312" s="26">
        <v>12241</v>
      </c>
      <c r="B312" s="26" t="s">
        <v>455</v>
      </c>
      <c r="C312" s="26" t="s">
        <v>18</v>
      </c>
      <c r="D312" s="26">
        <v>2025</v>
      </c>
      <c r="E312" s="26" t="s">
        <v>290</v>
      </c>
      <c r="F312" s="26" t="s">
        <v>287</v>
      </c>
      <c r="G312" s="26" t="s">
        <v>839</v>
      </c>
      <c r="H312" s="26" t="s">
        <v>838</v>
      </c>
      <c r="I312" s="26">
        <v>5.9</v>
      </c>
      <c r="J312" s="26" t="s">
        <v>596</v>
      </c>
    </row>
    <row r="313" spans="1:10" x14ac:dyDescent="0.35">
      <c r="A313" s="26">
        <v>12241</v>
      </c>
      <c r="B313" s="26" t="s">
        <v>455</v>
      </c>
      <c r="C313" s="26" t="s">
        <v>18</v>
      </c>
      <c r="D313" s="26">
        <v>2025</v>
      </c>
      <c r="E313" s="26" t="s">
        <v>290</v>
      </c>
      <c r="F313" s="26" t="s">
        <v>469</v>
      </c>
      <c r="G313" s="26" t="s">
        <v>839</v>
      </c>
      <c r="H313" s="26" t="s">
        <v>838</v>
      </c>
      <c r="I313" s="26">
        <v>5.2</v>
      </c>
      <c r="J313" s="26" t="s">
        <v>596</v>
      </c>
    </row>
    <row r="314" spans="1:10" x14ac:dyDescent="0.35">
      <c r="A314" s="26">
        <v>12241</v>
      </c>
      <c r="B314" s="26" t="s">
        <v>455</v>
      </c>
      <c r="C314" s="26" t="s">
        <v>18</v>
      </c>
      <c r="D314" s="26">
        <v>2025</v>
      </c>
      <c r="E314" s="26" t="s">
        <v>268</v>
      </c>
      <c r="F314" s="26" t="s">
        <v>268</v>
      </c>
      <c r="G314" s="26" t="s">
        <v>333</v>
      </c>
      <c r="H314" s="26" t="s">
        <v>838</v>
      </c>
      <c r="I314" s="26">
        <v>30.2</v>
      </c>
      <c r="J314" s="26" t="s">
        <v>596</v>
      </c>
    </row>
    <row r="315" spans="1:10" x14ac:dyDescent="0.35">
      <c r="A315" s="26">
        <v>12241</v>
      </c>
      <c r="B315" s="26" t="s">
        <v>455</v>
      </c>
      <c r="C315" s="26" t="s">
        <v>18</v>
      </c>
      <c r="D315" s="26">
        <v>2025</v>
      </c>
      <c r="E315" s="26" t="s">
        <v>268</v>
      </c>
      <c r="F315" s="26" t="s">
        <v>282</v>
      </c>
      <c r="G315" s="26" t="s">
        <v>333</v>
      </c>
      <c r="H315" s="26" t="s">
        <v>838</v>
      </c>
      <c r="I315" s="26">
        <v>29.3</v>
      </c>
      <c r="J315" s="26" t="s">
        <v>596</v>
      </c>
    </row>
    <row r="316" spans="1:10" x14ac:dyDescent="0.35">
      <c r="A316" s="26">
        <v>12241</v>
      </c>
      <c r="B316" s="26" t="s">
        <v>455</v>
      </c>
      <c r="C316" s="26" t="s">
        <v>18</v>
      </c>
      <c r="D316" s="26">
        <v>2025</v>
      </c>
      <c r="E316" s="26" t="s">
        <v>268</v>
      </c>
      <c r="F316" s="26" t="s">
        <v>283</v>
      </c>
      <c r="G316" s="26" t="s">
        <v>333</v>
      </c>
      <c r="H316" s="26" t="s">
        <v>838</v>
      </c>
      <c r="I316" s="26">
        <v>30.5</v>
      </c>
      <c r="J316" s="26" t="s">
        <v>596</v>
      </c>
    </row>
    <row r="317" spans="1:10" x14ac:dyDescent="0.35">
      <c r="A317" s="26">
        <v>12241</v>
      </c>
      <c r="B317" s="26" t="s">
        <v>455</v>
      </c>
      <c r="C317" s="26" t="s">
        <v>18</v>
      </c>
      <c r="D317" s="26">
        <v>2025</v>
      </c>
      <c r="E317" s="26" t="s">
        <v>268</v>
      </c>
      <c r="F317" s="26" t="s">
        <v>284</v>
      </c>
      <c r="G317" s="26" t="s">
        <v>333</v>
      </c>
      <c r="H317" s="26" t="s">
        <v>838</v>
      </c>
      <c r="I317" s="26">
        <v>32.4</v>
      </c>
      <c r="J317" s="26" t="s">
        <v>596</v>
      </c>
    </row>
    <row r="318" spans="1:10" x14ac:dyDescent="0.35">
      <c r="A318" s="26">
        <v>12241</v>
      </c>
      <c r="B318" s="26" t="s">
        <v>455</v>
      </c>
      <c r="C318" s="26" t="s">
        <v>18</v>
      </c>
      <c r="D318" s="26">
        <v>2025</v>
      </c>
      <c r="E318" s="26" t="s">
        <v>268</v>
      </c>
      <c r="F318" s="26" t="s">
        <v>285</v>
      </c>
      <c r="G318" s="26" t="s">
        <v>333</v>
      </c>
      <c r="H318" s="26" t="s">
        <v>838</v>
      </c>
      <c r="I318" s="26">
        <v>29.2</v>
      </c>
      <c r="J318" s="26" t="s">
        <v>596</v>
      </c>
    </row>
    <row r="319" spans="1:10" x14ac:dyDescent="0.35">
      <c r="A319" s="26">
        <v>12241</v>
      </c>
      <c r="B319" s="26" t="s">
        <v>455</v>
      </c>
      <c r="C319" s="26" t="s">
        <v>18</v>
      </c>
      <c r="D319" s="26">
        <v>2025</v>
      </c>
      <c r="E319" s="26" t="s">
        <v>268</v>
      </c>
      <c r="F319" s="26" t="s">
        <v>286</v>
      </c>
      <c r="G319" s="26" t="s">
        <v>333</v>
      </c>
      <c r="H319" s="26" t="s">
        <v>838</v>
      </c>
      <c r="I319" s="26">
        <v>31.1</v>
      </c>
      <c r="J319" s="26" t="s">
        <v>596</v>
      </c>
    </row>
    <row r="320" spans="1:10" x14ac:dyDescent="0.35">
      <c r="A320" s="26">
        <v>12241</v>
      </c>
      <c r="B320" s="26" t="s">
        <v>455</v>
      </c>
      <c r="C320" s="26" t="s">
        <v>18</v>
      </c>
      <c r="D320" s="26">
        <v>2025</v>
      </c>
      <c r="E320" s="26" t="s">
        <v>268</v>
      </c>
      <c r="F320" s="26" t="s">
        <v>287</v>
      </c>
      <c r="G320" s="26" t="s">
        <v>333</v>
      </c>
      <c r="H320" s="26" t="s">
        <v>838</v>
      </c>
      <c r="I320" s="26">
        <v>27.9</v>
      </c>
      <c r="J320" s="26" t="s">
        <v>596</v>
      </c>
    </row>
    <row r="321" spans="1:10" x14ac:dyDescent="0.35">
      <c r="A321" s="26">
        <v>12241</v>
      </c>
      <c r="B321" s="26" t="s">
        <v>455</v>
      </c>
      <c r="C321" s="26" t="s">
        <v>18</v>
      </c>
      <c r="D321" s="26">
        <v>2025</v>
      </c>
      <c r="E321" s="26" t="s">
        <v>268</v>
      </c>
      <c r="F321" s="26" t="s">
        <v>469</v>
      </c>
      <c r="G321" s="26" t="s">
        <v>333</v>
      </c>
      <c r="H321" s="26" t="s">
        <v>838</v>
      </c>
      <c r="I321" s="26">
        <v>25.5</v>
      </c>
      <c r="J321" s="26" t="s">
        <v>596</v>
      </c>
    </row>
    <row r="322" spans="1:10" x14ac:dyDescent="0.35">
      <c r="A322" s="26">
        <v>12241</v>
      </c>
      <c r="B322" s="26" t="s">
        <v>455</v>
      </c>
      <c r="C322" s="26" t="s">
        <v>18</v>
      </c>
      <c r="D322" s="26">
        <v>2025</v>
      </c>
      <c r="E322" s="26" t="s">
        <v>289</v>
      </c>
      <c r="F322" s="26" t="s">
        <v>268</v>
      </c>
      <c r="G322" s="26" t="s">
        <v>333</v>
      </c>
      <c r="H322" s="26" t="s">
        <v>838</v>
      </c>
      <c r="I322" s="26">
        <v>30.2</v>
      </c>
      <c r="J322" s="26" t="s">
        <v>596</v>
      </c>
    </row>
    <row r="323" spans="1:10" x14ac:dyDescent="0.35">
      <c r="A323" s="26">
        <v>12241</v>
      </c>
      <c r="B323" s="26" t="s">
        <v>455</v>
      </c>
      <c r="C323" s="26" t="s">
        <v>18</v>
      </c>
      <c r="D323" s="26">
        <v>2025</v>
      </c>
      <c r="E323" s="26" t="s">
        <v>289</v>
      </c>
      <c r="F323" s="26" t="s">
        <v>282</v>
      </c>
      <c r="G323" s="26" t="s">
        <v>333</v>
      </c>
      <c r="H323" s="26" t="s">
        <v>838</v>
      </c>
      <c r="I323" s="26">
        <v>29.3</v>
      </c>
      <c r="J323" s="26" t="s">
        <v>596</v>
      </c>
    </row>
    <row r="324" spans="1:10" x14ac:dyDescent="0.35">
      <c r="A324" s="26">
        <v>12241</v>
      </c>
      <c r="B324" s="26" t="s">
        <v>455</v>
      </c>
      <c r="C324" s="26" t="s">
        <v>18</v>
      </c>
      <c r="D324" s="26">
        <v>2025</v>
      </c>
      <c r="E324" s="26" t="s">
        <v>289</v>
      </c>
      <c r="F324" s="26" t="s">
        <v>283</v>
      </c>
      <c r="G324" s="26" t="s">
        <v>333</v>
      </c>
      <c r="H324" s="26" t="s">
        <v>838</v>
      </c>
      <c r="I324" s="26">
        <v>30.5</v>
      </c>
      <c r="J324" s="26" t="s">
        <v>596</v>
      </c>
    </row>
    <row r="325" spans="1:10" x14ac:dyDescent="0.35">
      <c r="A325" s="26">
        <v>12241</v>
      </c>
      <c r="B325" s="26" t="s">
        <v>455</v>
      </c>
      <c r="C325" s="26" t="s">
        <v>18</v>
      </c>
      <c r="D325" s="26">
        <v>2025</v>
      </c>
      <c r="E325" s="26" t="s">
        <v>289</v>
      </c>
      <c r="F325" s="26" t="s">
        <v>284</v>
      </c>
      <c r="G325" s="26" t="s">
        <v>333</v>
      </c>
      <c r="H325" s="26" t="s">
        <v>838</v>
      </c>
      <c r="I325" s="26">
        <v>32.200000000000003</v>
      </c>
      <c r="J325" s="26" t="s">
        <v>596</v>
      </c>
    </row>
    <row r="326" spans="1:10" x14ac:dyDescent="0.35">
      <c r="A326" s="26">
        <v>12241</v>
      </c>
      <c r="B326" s="26" t="s">
        <v>455</v>
      </c>
      <c r="C326" s="26" t="s">
        <v>18</v>
      </c>
      <c r="D326" s="26">
        <v>2025</v>
      </c>
      <c r="E326" s="26" t="s">
        <v>289</v>
      </c>
      <c r="F326" s="26" t="s">
        <v>285</v>
      </c>
      <c r="G326" s="26" t="s">
        <v>333</v>
      </c>
      <c r="H326" s="26" t="s">
        <v>838</v>
      </c>
      <c r="I326" s="26">
        <v>29.1</v>
      </c>
      <c r="J326" s="26" t="s">
        <v>596</v>
      </c>
    </row>
    <row r="327" spans="1:10" x14ac:dyDescent="0.35">
      <c r="A327" s="26">
        <v>12241</v>
      </c>
      <c r="B327" s="26" t="s">
        <v>455</v>
      </c>
      <c r="C327" s="26" t="s">
        <v>18</v>
      </c>
      <c r="D327" s="26">
        <v>2025</v>
      </c>
      <c r="E327" s="26" t="s">
        <v>289</v>
      </c>
      <c r="F327" s="26" t="s">
        <v>286</v>
      </c>
      <c r="G327" s="26" t="s">
        <v>333</v>
      </c>
      <c r="H327" s="26" t="s">
        <v>838</v>
      </c>
      <c r="I327" s="26">
        <v>31.3</v>
      </c>
      <c r="J327" s="26" t="s">
        <v>596</v>
      </c>
    </row>
    <row r="328" spans="1:10" x14ac:dyDescent="0.35">
      <c r="A328" s="26">
        <v>12241</v>
      </c>
      <c r="B328" s="26" t="s">
        <v>455</v>
      </c>
      <c r="C328" s="26" t="s">
        <v>18</v>
      </c>
      <c r="D328" s="26">
        <v>2025</v>
      </c>
      <c r="E328" s="26" t="s">
        <v>289</v>
      </c>
      <c r="F328" s="26" t="s">
        <v>287</v>
      </c>
      <c r="G328" s="26" t="s">
        <v>333</v>
      </c>
      <c r="H328" s="26" t="s">
        <v>838</v>
      </c>
      <c r="I328" s="26">
        <v>28.3</v>
      </c>
      <c r="J328" s="26" t="s">
        <v>596</v>
      </c>
    </row>
    <row r="329" spans="1:10" x14ac:dyDescent="0.35">
      <c r="A329" s="26">
        <v>12241</v>
      </c>
      <c r="B329" s="26" t="s">
        <v>455</v>
      </c>
      <c r="C329" s="26" t="s">
        <v>18</v>
      </c>
      <c r="D329" s="26">
        <v>2025</v>
      </c>
      <c r="E329" s="26" t="s">
        <v>289</v>
      </c>
      <c r="F329" s="26" t="s">
        <v>469</v>
      </c>
      <c r="G329" s="26" t="s">
        <v>333</v>
      </c>
      <c r="H329" s="26" t="s">
        <v>838</v>
      </c>
      <c r="I329" s="26">
        <v>25.6</v>
      </c>
      <c r="J329" s="26" t="s">
        <v>596</v>
      </c>
    </row>
    <row r="330" spans="1:10" x14ac:dyDescent="0.35">
      <c r="A330" s="26">
        <v>12241</v>
      </c>
      <c r="B330" s="26" t="s">
        <v>455</v>
      </c>
      <c r="C330" s="26" t="s">
        <v>18</v>
      </c>
      <c r="D330" s="26">
        <v>2025</v>
      </c>
      <c r="E330" s="26" t="s">
        <v>290</v>
      </c>
      <c r="F330" s="26" t="s">
        <v>268</v>
      </c>
      <c r="G330" s="26" t="s">
        <v>333</v>
      </c>
      <c r="H330" s="26" t="s">
        <v>838</v>
      </c>
      <c r="I330" s="26">
        <v>30.1</v>
      </c>
      <c r="J330" s="26" t="s">
        <v>596</v>
      </c>
    </row>
    <row r="331" spans="1:10" x14ac:dyDescent="0.35">
      <c r="A331" s="26">
        <v>12241</v>
      </c>
      <c r="B331" s="26" t="s">
        <v>455</v>
      </c>
      <c r="C331" s="26" t="s">
        <v>18</v>
      </c>
      <c r="D331" s="26">
        <v>2025</v>
      </c>
      <c r="E331" s="26" t="s">
        <v>290</v>
      </c>
      <c r="F331" s="26" t="s">
        <v>282</v>
      </c>
      <c r="G331" s="26" t="s">
        <v>333</v>
      </c>
      <c r="H331" s="26" t="s">
        <v>838</v>
      </c>
      <c r="I331" s="26">
        <v>29.2</v>
      </c>
      <c r="J331" s="26" t="s">
        <v>596</v>
      </c>
    </row>
    <row r="332" spans="1:10" x14ac:dyDescent="0.35">
      <c r="A332" s="26">
        <v>12241</v>
      </c>
      <c r="B332" s="26" t="s">
        <v>455</v>
      </c>
      <c r="C332" s="26" t="s">
        <v>18</v>
      </c>
      <c r="D332" s="26">
        <v>2025</v>
      </c>
      <c r="E332" s="26" t="s">
        <v>290</v>
      </c>
      <c r="F332" s="26" t="s">
        <v>283</v>
      </c>
      <c r="G332" s="26" t="s">
        <v>333</v>
      </c>
      <c r="H332" s="26" t="s">
        <v>838</v>
      </c>
      <c r="I332" s="26">
        <v>30.4</v>
      </c>
      <c r="J332" s="26" t="s">
        <v>596</v>
      </c>
    </row>
    <row r="333" spans="1:10" x14ac:dyDescent="0.35">
      <c r="A333" s="26">
        <v>12241</v>
      </c>
      <c r="B333" s="26" t="s">
        <v>455</v>
      </c>
      <c r="C333" s="26" t="s">
        <v>18</v>
      </c>
      <c r="D333" s="26">
        <v>2025</v>
      </c>
      <c r="E333" s="26" t="s">
        <v>290</v>
      </c>
      <c r="F333" s="26" t="s">
        <v>284</v>
      </c>
      <c r="G333" s="26" t="s">
        <v>333</v>
      </c>
      <c r="H333" s="26" t="s">
        <v>838</v>
      </c>
      <c r="I333" s="26">
        <v>32.4</v>
      </c>
      <c r="J333" s="26" t="s">
        <v>596</v>
      </c>
    </row>
    <row r="334" spans="1:10" x14ac:dyDescent="0.35">
      <c r="A334" s="26">
        <v>12241</v>
      </c>
      <c r="B334" s="26" t="s">
        <v>455</v>
      </c>
      <c r="C334" s="26" t="s">
        <v>18</v>
      </c>
      <c r="D334" s="26">
        <v>2025</v>
      </c>
      <c r="E334" s="26" t="s">
        <v>290</v>
      </c>
      <c r="F334" s="26" t="s">
        <v>285</v>
      </c>
      <c r="G334" s="26" t="s">
        <v>333</v>
      </c>
      <c r="H334" s="26" t="s">
        <v>838</v>
      </c>
      <c r="I334" s="26">
        <v>29.4</v>
      </c>
      <c r="J334" s="26" t="s">
        <v>596</v>
      </c>
    </row>
    <row r="335" spans="1:10" x14ac:dyDescent="0.35">
      <c r="A335" s="26">
        <v>12241</v>
      </c>
      <c r="B335" s="26" t="s">
        <v>455</v>
      </c>
      <c r="C335" s="26" t="s">
        <v>18</v>
      </c>
      <c r="D335" s="26">
        <v>2025</v>
      </c>
      <c r="E335" s="26" t="s">
        <v>290</v>
      </c>
      <c r="F335" s="26" t="s">
        <v>286</v>
      </c>
      <c r="G335" s="26" t="s">
        <v>333</v>
      </c>
      <c r="H335" s="26" t="s">
        <v>838</v>
      </c>
      <c r="I335" s="26">
        <v>30.8</v>
      </c>
      <c r="J335" s="26" t="s">
        <v>596</v>
      </c>
    </row>
    <row r="336" spans="1:10" x14ac:dyDescent="0.35">
      <c r="A336" s="26">
        <v>12241</v>
      </c>
      <c r="B336" s="26" t="s">
        <v>455</v>
      </c>
      <c r="C336" s="26" t="s">
        <v>18</v>
      </c>
      <c r="D336" s="26">
        <v>2025</v>
      </c>
      <c r="E336" s="26" t="s">
        <v>290</v>
      </c>
      <c r="F336" s="26" t="s">
        <v>287</v>
      </c>
      <c r="G336" s="26" t="s">
        <v>333</v>
      </c>
      <c r="H336" s="26" t="s">
        <v>838</v>
      </c>
      <c r="I336" s="26">
        <v>27.4</v>
      </c>
      <c r="J336" s="26" t="s">
        <v>596</v>
      </c>
    </row>
    <row r="337" spans="1:10" x14ac:dyDescent="0.35">
      <c r="A337" s="26">
        <v>12241</v>
      </c>
      <c r="B337" s="26" t="s">
        <v>455</v>
      </c>
      <c r="C337" s="26" t="s">
        <v>18</v>
      </c>
      <c r="D337" s="26">
        <v>2025</v>
      </c>
      <c r="E337" s="26" t="s">
        <v>290</v>
      </c>
      <c r="F337" s="26" t="s">
        <v>469</v>
      </c>
      <c r="G337" s="26" t="s">
        <v>333</v>
      </c>
      <c r="H337" s="26" t="s">
        <v>838</v>
      </c>
      <c r="I337" s="26">
        <v>25.3</v>
      </c>
      <c r="J337" s="26" t="s">
        <v>596</v>
      </c>
    </row>
    <row r="338" spans="1:10" x14ac:dyDescent="0.35">
      <c r="A338" s="26">
        <v>12241</v>
      </c>
      <c r="B338" s="26" t="s">
        <v>455</v>
      </c>
      <c r="C338" s="26" t="s">
        <v>18</v>
      </c>
      <c r="D338" s="26">
        <v>2025</v>
      </c>
      <c r="E338" s="26" t="s">
        <v>268</v>
      </c>
      <c r="F338" s="26" t="s">
        <v>268</v>
      </c>
      <c r="G338" s="26" t="s">
        <v>840</v>
      </c>
      <c r="H338" s="26" t="s">
        <v>306</v>
      </c>
      <c r="I338" s="26">
        <v>33385</v>
      </c>
      <c r="J338" s="26" t="s">
        <v>596</v>
      </c>
    </row>
    <row r="339" spans="1:10" x14ac:dyDescent="0.35">
      <c r="A339" s="26">
        <v>12241</v>
      </c>
      <c r="B339" s="26" t="s">
        <v>455</v>
      </c>
      <c r="C339" s="26" t="s">
        <v>18</v>
      </c>
      <c r="D339" s="26">
        <v>2025</v>
      </c>
      <c r="E339" s="26" t="s">
        <v>268</v>
      </c>
      <c r="F339" s="26" t="s">
        <v>282</v>
      </c>
      <c r="G339" s="26" t="s">
        <v>840</v>
      </c>
      <c r="H339" s="26" t="s">
        <v>306</v>
      </c>
      <c r="I339" s="26">
        <v>32302</v>
      </c>
      <c r="J339" s="26" t="s">
        <v>596</v>
      </c>
    </row>
    <row r="340" spans="1:10" x14ac:dyDescent="0.35">
      <c r="A340" s="26">
        <v>12241</v>
      </c>
      <c r="B340" s="26" t="s">
        <v>455</v>
      </c>
      <c r="C340" s="26" t="s">
        <v>18</v>
      </c>
      <c r="D340" s="26">
        <v>2025</v>
      </c>
      <c r="E340" s="26" t="s">
        <v>268</v>
      </c>
      <c r="F340" s="26" t="s">
        <v>283</v>
      </c>
      <c r="G340" s="26" t="s">
        <v>840</v>
      </c>
      <c r="H340" s="26" t="s">
        <v>306</v>
      </c>
      <c r="I340" s="26">
        <v>35273</v>
      </c>
      <c r="J340" s="26" t="s">
        <v>596</v>
      </c>
    </row>
    <row r="341" spans="1:10" x14ac:dyDescent="0.35">
      <c r="A341" s="26">
        <v>12241</v>
      </c>
      <c r="B341" s="26" t="s">
        <v>455</v>
      </c>
      <c r="C341" s="26" t="s">
        <v>18</v>
      </c>
      <c r="D341" s="26">
        <v>2025</v>
      </c>
      <c r="E341" s="26" t="s">
        <v>268</v>
      </c>
      <c r="F341" s="26" t="s">
        <v>284</v>
      </c>
      <c r="G341" s="26" t="s">
        <v>840</v>
      </c>
      <c r="H341" s="26" t="s">
        <v>306</v>
      </c>
      <c r="I341" s="26">
        <v>29319</v>
      </c>
      <c r="J341" s="26" t="s">
        <v>596</v>
      </c>
    </row>
    <row r="342" spans="1:10" x14ac:dyDescent="0.35">
      <c r="A342" s="26">
        <v>12241</v>
      </c>
      <c r="B342" s="26" t="s">
        <v>455</v>
      </c>
      <c r="C342" s="26" t="s">
        <v>18</v>
      </c>
      <c r="D342" s="26">
        <v>2025</v>
      </c>
      <c r="E342" s="26" t="s">
        <v>268</v>
      </c>
      <c r="F342" s="26" t="s">
        <v>285</v>
      </c>
      <c r="G342" s="26" t="s">
        <v>840</v>
      </c>
      <c r="H342" s="26" t="s">
        <v>306</v>
      </c>
      <c r="I342" s="26">
        <v>35149</v>
      </c>
      <c r="J342" s="26" t="s">
        <v>596</v>
      </c>
    </row>
    <row r="343" spans="1:10" x14ac:dyDescent="0.35">
      <c r="A343" s="26">
        <v>12241</v>
      </c>
      <c r="B343" s="26" t="s">
        <v>455</v>
      </c>
      <c r="C343" s="26" t="s">
        <v>18</v>
      </c>
      <c r="D343" s="26">
        <v>2025</v>
      </c>
      <c r="E343" s="26" t="s">
        <v>268</v>
      </c>
      <c r="F343" s="26" t="s">
        <v>286</v>
      </c>
      <c r="G343" s="26" t="s">
        <v>840</v>
      </c>
      <c r="H343" s="26" t="s">
        <v>306</v>
      </c>
      <c r="I343" s="26">
        <v>37403</v>
      </c>
      <c r="J343" s="26" t="s">
        <v>596</v>
      </c>
    </row>
    <row r="344" spans="1:10" x14ac:dyDescent="0.35">
      <c r="A344" s="26">
        <v>12241</v>
      </c>
      <c r="B344" s="26" t="s">
        <v>455</v>
      </c>
      <c r="C344" s="26" t="s">
        <v>18</v>
      </c>
      <c r="D344" s="26">
        <v>2025</v>
      </c>
      <c r="E344" s="26" t="s">
        <v>268</v>
      </c>
      <c r="F344" s="26" t="s">
        <v>287</v>
      </c>
      <c r="G344" s="26" t="s">
        <v>840</v>
      </c>
      <c r="H344" s="26" t="s">
        <v>306</v>
      </c>
      <c r="I344" s="26">
        <v>28815</v>
      </c>
      <c r="J344" s="26" t="s">
        <v>596</v>
      </c>
    </row>
    <row r="345" spans="1:10" x14ac:dyDescent="0.35">
      <c r="A345" s="26">
        <v>12241</v>
      </c>
      <c r="B345" s="26" t="s">
        <v>455</v>
      </c>
      <c r="C345" s="26" t="s">
        <v>18</v>
      </c>
      <c r="D345" s="26">
        <v>2025</v>
      </c>
      <c r="E345" s="26" t="s">
        <v>268</v>
      </c>
      <c r="F345" s="26" t="s">
        <v>469</v>
      </c>
      <c r="G345" s="26" t="s">
        <v>840</v>
      </c>
      <c r="H345" s="26" t="s">
        <v>306</v>
      </c>
      <c r="I345" s="26">
        <v>27636</v>
      </c>
      <c r="J345" s="26" t="s">
        <v>596</v>
      </c>
    </row>
    <row r="346" spans="1:10" x14ac:dyDescent="0.35">
      <c r="A346" s="26">
        <v>12241</v>
      </c>
      <c r="B346" s="26" t="s">
        <v>455</v>
      </c>
      <c r="C346" s="26" t="s">
        <v>18</v>
      </c>
      <c r="D346" s="26">
        <v>2025</v>
      </c>
      <c r="E346" s="26" t="s">
        <v>289</v>
      </c>
      <c r="F346" s="26" t="s">
        <v>268</v>
      </c>
      <c r="G346" s="26" t="s">
        <v>840</v>
      </c>
      <c r="H346" s="26" t="s">
        <v>306</v>
      </c>
      <c r="I346" s="26">
        <v>33930</v>
      </c>
      <c r="J346" s="26" t="s">
        <v>596</v>
      </c>
    </row>
    <row r="347" spans="1:10" x14ac:dyDescent="0.35">
      <c r="A347" s="26">
        <v>12241</v>
      </c>
      <c r="B347" s="26" t="s">
        <v>455</v>
      </c>
      <c r="C347" s="26" t="s">
        <v>18</v>
      </c>
      <c r="D347" s="26">
        <v>2025</v>
      </c>
      <c r="E347" s="26" t="s">
        <v>289</v>
      </c>
      <c r="F347" s="26" t="s">
        <v>282</v>
      </c>
      <c r="G347" s="26" t="s">
        <v>840</v>
      </c>
      <c r="H347" s="26" t="s">
        <v>306</v>
      </c>
      <c r="I347" s="26">
        <v>32040</v>
      </c>
      <c r="J347" s="26" t="s">
        <v>596</v>
      </c>
    </row>
    <row r="348" spans="1:10" x14ac:dyDescent="0.35">
      <c r="A348" s="26">
        <v>12241</v>
      </c>
      <c r="B348" s="26" t="s">
        <v>455</v>
      </c>
      <c r="C348" s="26" t="s">
        <v>18</v>
      </c>
      <c r="D348" s="26">
        <v>2025</v>
      </c>
      <c r="E348" s="26" t="s">
        <v>289</v>
      </c>
      <c r="F348" s="26" t="s">
        <v>283</v>
      </c>
      <c r="G348" s="26" t="s">
        <v>840</v>
      </c>
      <c r="H348" s="26" t="s">
        <v>306</v>
      </c>
      <c r="I348" s="26">
        <v>35676</v>
      </c>
      <c r="J348" s="26" t="s">
        <v>596</v>
      </c>
    </row>
    <row r="349" spans="1:10" x14ac:dyDescent="0.35">
      <c r="A349" s="26">
        <v>12241</v>
      </c>
      <c r="B349" s="26" t="s">
        <v>455</v>
      </c>
      <c r="C349" s="26" t="s">
        <v>18</v>
      </c>
      <c r="D349" s="26">
        <v>2025</v>
      </c>
      <c r="E349" s="26" t="s">
        <v>289</v>
      </c>
      <c r="F349" s="26" t="s">
        <v>284</v>
      </c>
      <c r="G349" s="26" t="s">
        <v>840</v>
      </c>
      <c r="H349" s="26" t="s">
        <v>306</v>
      </c>
      <c r="I349" s="26">
        <v>30242</v>
      </c>
      <c r="J349" s="26" t="s">
        <v>596</v>
      </c>
    </row>
    <row r="350" spans="1:10" x14ac:dyDescent="0.35">
      <c r="A350" s="26">
        <v>12241</v>
      </c>
      <c r="B350" s="26" t="s">
        <v>455</v>
      </c>
      <c r="C350" s="26" t="s">
        <v>18</v>
      </c>
      <c r="D350" s="26">
        <v>2025</v>
      </c>
      <c r="E350" s="26" t="s">
        <v>289</v>
      </c>
      <c r="F350" s="26" t="s">
        <v>285</v>
      </c>
      <c r="G350" s="26" t="s">
        <v>840</v>
      </c>
      <c r="H350" s="26" t="s">
        <v>306</v>
      </c>
      <c r="I350" s="26">
        <v>35208</v>
      </c>
      <c r="J350" s="26" t="s">
        <v>596</v>
      </c>
    </row>
    <row r="351" spans="1:10" x14ac:dyDescent="0.35">
      <c r="A351" s="26">
        <v>12241</v>
      </c>
      <c r="B351" s="26" t="s">
        <v>455</v>
      </c>
      <c r="C351" s="26" t="s">
        <v>18</v>
      </c>
      <c r="D351" s="26">
        <v>2025</v>
      </c>
      <c r="E351" s="26" t="s">
        <v>289</v>
      </c>
      <c r="F351" s="26" t="s">
        <v>286</v>
      </c>
      <c r="G351" s="26" t="s">
        <v>840</v>
      </c>
      <c r="H351" s="26" t="s">
        <v>306</v>
      </c>
      <c r="I351" s="26">
        <v>38200</v>
      </c>
      <c r="J351" s="26" t="s">
        <v>596</v>
      </c>
    </row>
    <row r="352" spans="1:10" x14ac:dyDescent="0.35">
      <c r="A352" s="26">
        <v>12241</v>
      </c>
      <c r="B352" s="26" t="s">
        <v>455</v>
      </c>
      <c r="C352" s="26" t="s">
        <v>18</v>
      </c>
      <c r="D352" s="26">
        <v>2025</v>
      </c>
      <c r="E352" s="26" t="s">
        <v>289</v>
      </c>
      <c r="F352" s="26" t="s">
        <v>287</v>
      </c>
      <c r="G352" s="26" t="s">
        <v>840</v>
      </c>
      <c r="H352" s="26" t="s">
        <v>306</v>
      </c>
      <c r="I352" s="26">
        <v>30068</v>
      </c>
      <c r="J352" s="26" t="s">
        <v>596</v>
      </c>
    </row>
    <row r="353" spans="1:10" x14ac:dyDescent="0.35">
      <c r="A353" s="26">
        <v>12241</v>
      </c>
      <c r="B353" s="26" t="s">
        <v>455</v>
      </c>
      <c r="C353" s="26" t="s">
        <v>18</v>
      </c>
      <c r="D353" s="26">
        <v>2025</v>
      </c>
      <c r="E353" s="26" t="s">
        <v>289</v>
      </c>
      <c r="F353" s="26" t="s">
        <v>469</v>
      </c>
      <c r="G353" s="26" t="s">
        <v>840</v>
      </c>
      <c r="H353" s="26" t="s">
        <v>306</v>
      </c>
      <c r="I353" s="26">
        <v>28851</v>
      </c>
      <c r="J353" s="26" t="s">
        <v>596</v>
      </c>
    </row>
    <row r="354" spans="1:10" x14ac:dyDescent="0.35">
      <c r="A354" s="26">
        <v>12241</v>
      </c>
      <c r="B354" s="26" t="s">
        <v>455</v>
      </c>
      <c r="C354" s="26" t="s">
        <v>18</v>
      </c>
      <c r="D354" s="26">
        <v>2025</v>
      </c>
      <c r="E354" s="26" t="s">
        <v>290</v>
      </c>
      <c r="F354" s="26" t="s">
        <v>268</v>
      </c>
      <c r="G354" s="26" t="s">
        <v>840</v>
      </c>
      <c r="H354" s="26" t="s">
        <v>306</v>
      </c>
      <c r="I354" s="26">
        <v>32853</v>
      </c>
      <c r="J354" s="26" t="s">
        <v>596</v>
      </c>
    </row>
    <row r="355" spans="1:10" x14ac:dyDescent="0.35">
      <c r="A355" s="26">
        <v>12241</v>
      </c>
      <c r="B355" s="26" t="s">
        <v>455</v>
      </c>
      <c r="C355" s="26" t="s">
        <v>18</v>
      </c>
      <c r="D355" s="26">
        <v>2025</v>
      </c>
      <c r="E355" s="26" t="s">
        <v>290</v>
      </c>
      <c r="F355" s="26" t="s">
        <v>282</v>
      </c>
      <c r="G355" s="26" t="s">
        <v>840</v>
      </c>
      <c r="H355" s="26" t="s">
        <v>306</v>
      </c>
      <c r="I355" s="26">
        <v>32588</v>
      </c>
      <c r="J355" s="26" t="s">
        <v>596</v>
      </c>
    </row>
    <row r="356" spans="1:10" x14ac:dyDescent="0.35">
      <c r="A356" s="26">
        <v>12241</v>
      </c>
      <c r="B356" s="26" t="s">
        <v>455</v>
      </c>
      <c r="C356" s="26" t="s">
        <v>18</v>
      </c>
      <c r="D356" s="26">
        <v>2025</v>
      </c>
      <c r="E356" s="26" t="s">
        <v>290</v>
      </c>
      <c r="F356" s="26" t="s">
        <v>283</v>
      </c>
      <c r="G356" s="26" t="s">
        <v>840</v>
      </c>
      <c r="H356" s="26" t="s">
        <v>306</v>
      </c>
      <c r="I356" s="26">
        <v>34866</v>
      </c>
      <c r="J356" s="26" t="s">
        <v>596</v>
      </c>
    </row>
    <row r="357" spans="1:10" x14ac:dyDescent="0.35">
      <c r="A357" s="26">
        <v>12241</v>
      </c>
      <c r="B357" s="26" t="s">
        <v>455</v>
      </c>
      <c r="C357" s="26" t="s">
        <v>18</v>
      </c>
      <c r="D357" s="26">
        <v>2025</v>
      </c>
      <c r="E357" s="26" t="s">
        <v>290</v>
      </c>
      <c r="F357" s="26" t="s">
        <v>284</v>
      </c>
      <c r="G357" s="26" t="s">
        <v>840</v>
      </c>
      <c r="H357" s="26" t="s">
        <v>306</v>
      </c>
      <c r="I357" s="26">
        <v>28340</v>
      </c>
      <c r="J357" s="26" t="s">
        <v>596</v>
      </c>
    </row>
    <row r="358" spans="1:10" x14ac:dyDescent="0.35">
      <c r="A358" s="26">
        <v>12241</v>
      </c>
      <c r="B358" s="26" t="s">
        <v>455</v>
      </c>
      <c r="C358" s="26" t="s">
        <v>18</v>
      </c>
      <c r="D358" s="26">
        <v>2025</v>
      </c>
      <c r="E358" s="26" t="s">
        <v>290</v>
      </c>
      <c r="F358" s="26" t="s">
        <v>285</v>
      </c>
      <c r="G358" s="26" t="s">
        <v>840</v>
      </c>
      <c r="H358" s="26" t="s">
        <v>306</v>
      </c>
      <c r="I358" s="26">
        <v>35089</v>
      </c>
      <c r="J358" s="26" t="s">
        <v>596</v>
      </c>
    </row>
    <row r="359" spans="1:10" x14ac:dyDescent="0.35">
      <c r="A359" s="26">
        <v>12241</v>
      </c>
      <c r="B359" s="26" t="s">
        <v>455</v>
      </c>
      <c r="C359" s="26" t="s">
        <v>18</v>
      </c>
      <c r="D359" s="26">
        <v>2025</v>
      </c>
      <c r="E359" s="26" t="s">
        <v>290</v>
      </c>
      <c r="F359" s="26" t="s">
        <v>286</v>
      </c>
      <c r="G359" s="26" t="s">
        <v>840</v>
      </c>
      <c r="H359" s="26" t="s">
        <v>306</v>
      </c>
      <c r="I359" s="26">
        <v>36613</v>
      </c>
      <c r="J359" s="26" t="s">
        <v>596</v>
      </c>
    </row>
    <row r="360" spans="1:10" x14ac:dyDescent="0.35">
      <c r="A360" s="26">
        <v>12241</v>
      </c>
      <c r="B360" s="26" t="s">
        <v>455</v>
      </c>
      <c r="C360" s="26" t="s">
        <v>18</v>
      </c>
      <c r="D360" s="26">
        <v>2025</v>
      </c>
      <c r="E360" s="26" t="s">
        <v>290</v>
      </c>
      <c r="F360" s="26" t="s">
        <v>287</v>
      </c>
      <c r="G360" s="26" t="s">
        <v>840</v>
      </c>
      <c r="H360" s="26" t="s">
        <v>306</v>
      </c>
      <c r="I360" s="26">
        <v>27813</v>
      </c>
      <c r="J360" s="26" t="s">
        <v>596</v>
      </c>
    </row>
    <row r="361" spans="1:10" x14ac:dyDescent="0.35">
      <c r="A361" s="26">
        <v>12241</v>
      </c>
      <c r="B361" s="26" t="s">
        <v>455</v>
      </c>
      <c r="C361" s="26" t="s">
        <v>18</v>
      </c>
      <c r="D361" s="26">
        <v>2025</v>
      </c>
      <c r="E361" s="26" t="s">
        <v>290</v>
      </c>
      <c r="F361" s="26" t="s">
        <v>469</v>
      </c>
      <c r="G361" s="26" t="s">
        <v>840</v>
      </c>
      <c r="H361" s="26" t="s">
        <v>306</v>
      </c>
      <c r="I361" s="26">
        <v>26776</v>
      </c>
      <c r="J361" s="26" t="s">
        <v>596</v>
      </c>
    </row>
  </sheetData>
  <pageMargins left="0.7" right="0.7" top="0.78740157499999996" bottom="0.78740157499999996"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1:I61"/>
  <sheetViews>
    <sheetView workbookViewId="0"/>
  </sheetViews>
  <sheetFormatPr baseColWidth="10" defaultColWidth="11.453125" defaultRowHeight="12.5" x14ac:dyDescent="0.35"/>
  <cols>
    <col min="1" max="1" width="12.81640625" style="26" customWidth="1"/>
    <col min="2" max="2" width="42.1796875" style="26" customWidth="1"/>
    <col min="3" max="3" width="10.81640625" style="26" customWidth="1"/>
    <col min="4" max="4" width="5.54296875" style="26" customWidth="1"/>
    <col min="5" max="5" width="19.81640625" style="26" customWidth="1"/>
    <col min="6" max="6" width="58.54296875" style="26" bestFit="1" customWidth="1"/>
    <col min="7" max="7" width="11.453125" style="26"/>
    <col min="8" max="8" width="15" style="26" customWidth="1"/>
    <col min="9" max="9" width="3.81640625" style="26" customWidth="1"/>
    <col min="10" max="15" width="11.54296875" style="26" customWidth="1"/>
    <col min="16" max="16384" width="11.453125" style="26"/>
  </cols>
  <sheetData>
    <row r="1" spans="1:9" x14ac:dyDescent="0.35">
      <c r="A1" s="26" t="s">
        <v>449</v>
      </c>
      <c r="B1" s="26" t="s">
        <v>33</v>
      </c>
      <c r="C1" s="26" t="s">
        <v>34</v>
      </c>
      <c r="D1" s="26" t="s">
        <v>450</v>
      </c>
      <c r="E1" s="26" t="s">
        <v>470</v>
      </c>
      <c r="F1" s="26" t="s">
        <v>825</v>
      </c>
      <c r="G1" s="26" t="s">
        <v>819</v>
      </c>
      <c r="H1" s="26" t="s">
        <v>841</v>
      </c>
      <c r="I1" s="26" t="s">
        <v>842</v>
      </c>
    </row>
    <row r="2" spans="1:9" x14ac:dyDescent="0.35">
      <c r="A2" s="26">
        <v>12241</v>
      </c>
      <c r="B2" s="26" t="s">
        <v>455</v>
      </c>
      <c r="C2" s="26" t="s">
        <v>18</v>
      </c>
      <c r="D2" s="26">
        <v>2025</v>
      </c>
      <c r="E2" s="26" t="s">
        <v>268</v>
      </c>
      <c r="F2" s="26" t="s">
        <v>340</v>
      </c>
      <c r="G2" s="26">
        <v>1000</v>
      </c>
      <c r="H2" s="26">
        <v>69915</v>
      </c>
      <c r="I2" s="26" t="s">
        <v>596</v>
      </c>
    </row>
    <row r="3" spans="1:9" x14ac:dyDescent="0.35">
      <c r="A3" s="26">
        <v>12241</v>
      </c>
      <c r="B3" s="26" t="s">
        <v>455</v>
      </c>
      <c r="C3" s="26" t="s">
        <v>18</v>
      </c>
      <c r="D3" s="26">
        <v>2025</v>
      </c>
      <c r="E3" s="26" t="s">
        <v>292</v>
      </c>
      <c r="F3" s="26" t="s">
        <v>340</v>
      </c>
      <c r="G3" s="26">
        <v>1000</v>
      </c>
      <c r="H3" s="26">
        <v>14335</v>
      </c>
      <c r="I3" s="26" t="s">
        <v>596</v>
      </c>
    </row>
    <row r="4" spans="1:9" x14ac:dyDescent="0.35">
      <c r="A4" s="26">
        <v>12241</v>
      </c>
      <c r="B4" s="26" t="s">
        <v>455</v>
      </c>
      <c r="C4" s="26" t="s">
        <v>18</v>
      </c>
      <c r="D4" s="26">
        <v>2025</v>
      </c>
      <c r="E4" s="26" t="s">
        <v>293</v>
      </c>
      <c r="F4" s="26" t="s">
        <v>340</v>
      </c>
      <c r="G4" s="26">
        <v>1000</v>
      </c>
      <c r="H4" s="26">
        <v>34521</v>
      </c>
      <c r="I4" s="26" t="s">
        <v>596</v>
      </c>
    </row>
    <row r="5" spans="1:9" x14ac:dyDescent="0.35">
      <c r="A5" s="26">
        <v>12241</v>
      </c>
      <c r="B5" s="26" t="s">
        <v>455</v>
      </c>
      <c r="C5" s="26" t="s">
        <v>18</v>
      </c>
      <c r="D5" s="26">
        <v>2025</v>
      </c>
      <c r="E5" s="26" t="s">
        <v>294</v>
      </c>
      <c r="F5" s="26" t="s">
        <v>340</v>
      </c>
      <c r="G5" s="26">
        <v>1000</v>
      </c>
      <c r="H5" s="26">
        <v>21043</v>
      </c>
      <c r="I5" s="26" t="s">
        <v>596</v>
      </c>
    </row>
    <row r="6" spans="1:9" ht="15" customHeight="1" x14ac:dyDescent="0.35">
      <c r="A6" s="26">
        <v>12241</v>
      </c>
      <c r="B6" s="26" t="s">
        <v>455</v>
      </c>
      <c r="C6" s="26" t="s">
        <v>18</v>
      </c>
      <c r="D6" s="26">
        <v>2025</v>
      </c>
      <c r="E6" s="26" t="s">
        <v>268</v>
      </c>
      <c r="F6" s="26" t="s">
        <v>828</v>
      </c>
      <c r="G6" s="26" t="s">
        <v>306</v>
      </c>
      <c r="H6" s="26">
        <v>14471</v>
      </c>
      <c r="I6" s="26" t="s">
        <v>596</v>
      </c>
    </row>
    <row r="7" spans="1:9" x14ac:dyDescent="0.35">
      <c r="A7" s="26">
        <v>12241</v>
      </c>
      <c r="B7" s="26" t="s">
        <v>455</v>
      </c>
      <c r="C7" s="26" t="s">
        <v>18</v>
      </c>
      <c r="D7" s="26">
        <v>2025</v>
      </c>
      <c r="E7" s="26" t="s">
        <v>292</v>
      </c>
      <c r="F7" s="26" t="s">
        <v>828</v>
      </c>
      <c r="G7" s="26" t="s">
        <v>306</v>
      </c>
      <c r="H7" s="26">
        <v>12252</v>
      </c>
      <c r="I7" s="26" t="s">
        <v>596</v>
      </c>
    </row>
    <row r="8" spans="1:9" x14ac:dyDescent="0.35">
      <c r="A8" s="26">
        <v>12241</v>
      </c>
      <c r="B8" s="26" t="s">
        <v>455</v>
      </c>
      <c r="C8" s="26" t="s">
        <v>18</v>
      </c>
      <c r="D8" s="26">
        <v>2025</v>
      </c>
      <c r="E8" s="26" t="s">
        <v>293</v>
      </c>
      <c r="F8" s="26" t="s">
        <v>828</v>
      </c>
      <c r="G8" s="26" t="s">
        <v>306</v>
      </c>
      <c r="H8" s="26">
        <v>14952</v>
      </c>
      <c r="I8" s="26" t="s">
        <v>596</v>
      </c>
    </row>
    <row r="9" spans="1:9" x14ac:dyDescent="0.35">
      <c r="A9" s="26">
        <v>12241</v>
      </c>
      <c r="B9" s="26" t="s">
        <v>455</v>
      </c>
      <c r="C9" s="26" t="s">
        <v>18</v>
      </c>
      <c r="D9" s="26">
        <v>2025</v>
      </c>
      <c r="E9" s="26" t="s">
        <v>294</v>
      </c>
      <c r="F9" s="26" t="s">
        <v>828</v>
      </c>
      <c r="G9" s="26" t="s">
        <v>306</v>
      </c>
      <c r="H9" s="26">
        <v>18000</v>
      </c>
      <c r="I9" s="26" t="s">
        <v>596</v>
      </c>
    </row>
    <row r="10" spans="1:9" x14ac:dyDescent="0.35">
      <c r="A10" s="26">
        <v>12241</v>
      </c>
      <c r="B10" s="26" t="s">
        <v>455</v>
      </c>
      <c r="C10" s="26" t="s">
        <v>18</v>
      </c>
      <c r="D10" s="26">
        <v>2025</v>
      </c>
      <c r="E10" s="26" t="s">
        <v>268</v>
      </c>
      <c r="F10" s="26" t="s">
        <v>843</v>
      </c>
      <c r="G10" s="26" t="s">
        <v>306</v>
      </c>
      <c r="H10" s="26">
        <v>18816</v>
      </c>
      <c r="I10" s="26" t="s">
        <v>596</v>
      </c>
    </row>
    <row r="11" spans="1:9" x14ac:dyDescent="0.35">
      <c r="A11" s="26">
        <v>12241</v>
      </c>
      <c r="B11" s="26" t="s">
        <v>455</v>
      </c>
      <c r="C11" s="26" t="s">
        <v>18</v>
      </c>
      <c r="D11" s="26">
        <v>2025</v>
      </c>
      <c r="E11" s="26" t="s">
        <v>292</v>
      </c>
      <c r="F11" s="26" t="s">
        <v>843</v>
      </c>
      <c r="G11" s="26" t="s">
        <v>306</v>
      </c>
      <c r="H11" s="26">
        <v>15000</v>
      </c>
      <c r="I11" s="26" t="s">
        <v>596</v>
      </c>
    </row>
    <row r="12" spans="1:9" x14ac:dyDescent="0.35">
      <c r="A12" s="26">
        <v>12241</v>
      </c>
      <c r="B12" s="26" t="s">
        <v>455</v>
      </c>
      <c r="C12" s="26" t="s">
        <v>18</v>
      </c>
      <c r="D12" s="26">
        <v>2025</v>
      </c>
      <c r="E12" s="26" t="s">
        <v>293</v>
      </c>
      <c r="F12" s="26" t="s">
        <v>843</v>
      </c>
      <c r="G12" s="26" t="s">
        <v>306</v>
      </c>
      <c r="H12" s="26">
        <v>19200</v>
      </c>
      <c r="I12" s="26" t="s">
        <v>596</v>
      </c>
    </row>
    <row r="13" spans="1:9" x14ac:dyDescent="0.35">
      <c r="A13" s="26">
        <v>12241</v>
      </c>
      <c r="B13" s="26" t="s">
        <v>455</v>
      </c>
      <c r="C13" s="26" t="s">
        <v>18</v>
      </c>
      <c r="D13" s="26">
        <v>2025</v>
      </c>
      <c r="E13" s="26" t="s">
        <v>294</v>
      </c>
      <c r="F13" s="26" t="s">
        <v>843</v>
      </c>
      <c r="G13" s="26" t="s">
        <v>306</v>
      </c>
      <c r="H13" s="26">
        <v>24000</v>
      </c>
      <c r="I13" s="26" t="s">
        <v>596</v>
      </c>
    </row>
    <row r="14" spans="1:9" x14ac:dyDescent="0.35">
      <c r="A14" s="26">
        <v>12241</v>
      </c>
      <c r="B14" s="26" t="s">
        <v>455</v>
      </c>
      <c r="C14" s="26" t="s">
        <v>18</v>
      </c>
      <c r="D14" s="26">
        <v>2025</v>
      </c>
      <c r="E14" s="26" t="s">
        <v>268</v>
      </c>
      <c r="F14" s="26" t="s">
        <v>829</v>
      </c>
      <c r="G14" s="26" t="s">
        <v>306</v>
      </c>
      <c r="H14" s="26">
        <v>22333</v>
      </c>
      <c r="I14" s="26" t="s">
        <v>596</v>
      </c>
    </row>
    <row r="15" spans="1:9" x14ac:dyDescent="0.35">
      <c r="A15" s="26">
        <v>12241</v>
      </c>
      <c r="B15" s="26" t="s">
        <v>455</v>
      </c>
      <c r="C15" s="26" t="s">
        <v>18</v>
      </c>
      <c r="D15" s="26">
        <v>2025</v>
      </c>
      <c r="E15" s="26" t="s">
        <v>292</v>
      </c>
      <c r="F15" s="26" t="s">
        <v>829</v>
      </c>
      <c r="G15" s="26" t="s">
        <v>306</v>
      </c>
      <c r="H15" s="26">
        <v>17599</v>
      </c>
      <c r="I15" s="26" t="s">
        <v>596</v>
      </c>
    </row>
    <row r="16" spans="1:9" x14ac:dyDescent="0.35">
      <c r="A16" s="26">
        <v>12241</v>
      </c>
      <c r="B16" s="26" t="s">
        <v>455</v>
      </c>
      <c r="C16" s="26" t="s">
        <v>18</v>
      </c>
      <c r="D16" s="26">
        <v>2025</v>
      </c>
      <c r="E16" s="26" t="s">
        <v>293</v>
      </c>
      <c r="F16" s="26" t="s">
        <v>829</v>
      </c>
      <c r="G16" s="26" t="s">
        <v>306</v>
      </c>
      <c r="H16" s="26">
        <v>22320</v>
      </c>
      <c r="I16" s="26" t="s">
        <v>596</v>
      </c>
    </row>
    <row r="17" spans="1:9" x14ac:dyDescent="0.35">
      <c r="A17" s="26">
        <v>12241</v>
      </c>
      <c r="B17" s="26" t="s">
        <v>455</v>
      </c>
      <c r="C17" s="26" t="s">
        <v>18</v>
      </c>
      <c r="D17" s="26">
        <v>2025</v>
      </c>
      <c r="E17" s="26" t="s">
        <v>294</v>
      </c>
      <c r="F17" s="26" t="s">
        <v>829</v>
      </c>
      <c r="G17" s="26" t="s">
        <v>306</v>
      </c>
      <c r="H17" s="26">
        <v>28860</v>
      </c>
      <c r="I17" s="26" t="s">
        <v>596</v>
      </c>
    </row>
    <row r="18" spans="1:9" x14ac:dyDescent="0.35">
      <c r="A18" s="26">
        <v>12241</v>
      </c>
      <c r="B18" s="26" t="s">
        <v>455</v>
      </c>
      <c r="C18" s="26" t="s">
        <v>18</v>
      </c>
      <c r="D18" s="26">
        <v>2025</v>
      </c>
      <c r="E18" s="26" t="s">
        <v>268</v>
      </c>
      <c r="F18" s="26" t="s">
        <v>830</v>
      </c>
      <c r="G18" s="26" t="s">
        <v>306</v>
      </c>
      <c r="H18" s="26">
        <v>25619</v>
      </c>
      <c r="I18" s="26" t="s">
        <v>596</v>
      </c>
    </row>
    <row r="19" spans="1:9" x14ac:dyDescent="0.35">
      <c r="A19" s="26">
        <v>12241</v>
      </c>
      <c r="B19" s="26" t="s">
        <v>455</v>
      </c>
      <c r="C19" s="26" t="s">
        <v>18</v>
      </c>
      <c r="D19" s="26">
        <v>2025</v>
      </c>
      <c r="E19" s="26" t="s">
        <v>292</v>
      </c>
      <c r="F19" s="26" t="s">
        <v>830</v>
      </c>
      <c r="G19" s="26" t="s">
        <v>306</v>
      </c>
      <c r="H19" s="26">
        <v>20010</v>
      </c>
      <c r="I19" s="26" t="s">
        <v>596</v>
      </c>
    </row>
    <row r="20" spans="1:9" x14ac:dyDescent="0.35">
      <c r="A20" s="26">
        <v>12241</v>
      </c>
      <c r="B20" s="26" t="s">
        <v>455</v>
      </c>
      <c r="C20" s="26" t="s">
        <v>18</v>
      </c>
      <c r="D20" s="26">
        <v>2025</v>
      </c>
      <c r="E20" s="26" t="s">
        <v>293</v>
      </c>
      <c r="F20" s="26" t="s">
        <v>830</v>
      </c>
      <c r="G20" s="26" t="s">
        <v>306</v>
      </c>
      <c r="H20" s="26">
        <v>25200</v>
      </c>
      <c r="I20" s="26" t="s">
        <v>596</v>
      </c>
    </row>
    <row r="21" spans="1:9" x14ac:dyDescent="0.35">
      <c r="A21" s="26">
        <v>12241</v>
      </c>
      <c r="B21" s="26" t="s">
        <v>455</v>
      </c>
      <c r="C21" s="26" t="s">
        <v>18</v>
      </c>
      <c r="D21" s="26">
        <v>2025</v>
      </c>
      <c r="E21" s="26" t="s">
        <v>294</v>
      </c>
      <c r="F21" s="26" t="s">
        <v>830</v>
      </c>
      <c r="G21" s="26" t="s">
        <v>306</v>
      </c>
      <c r="H21" s="26">
        <v>33214</v>
      </c>
      <c r="I21" s="26" t="s">
        <v>596</v>
      </c>
    </row>
    <row r="22" spans="1:9" x14ac:dyDescent="0.35">
      <c r="A22" s="26">
        <v>12241</v>
      </c>
      <c r="B22" s="26" t="s">
        <v>455</v>
      </c>
      <c r="C22" s="26" t="s">
        <v>18</v>
      </c>
      <c r="D22" s="26">
        <v>2025</v>
      </c>
      <c r="E22" s="26" t="s">
        <v>268</v>
      </c>
      <c r="F22" s="26" t="s">
        <v>831</v>
      </c>
      <c r="G22" s="26" t="s">
        <v>306</v>
      </c>
      <c r="H22" s="26">
        <v>29111</v>
      </c>
      <c r="I22" s="26" t="s">
        <v>596</v>
      </c>
    </row>
    <row r="23" spans="1:9" x14ac:dyDescent="0.35">
      <c r="A23" s="26">
        <v>12241</v>
      </c>
      <c r="B23" s="26" t="s">
        <v>455</v>
      </c>
      <c r="C23" s="26" t="s">
        <v>18</v>
      </c>
      <c r="D23" s="26">
        <v>2025</v>
      </c>
      <c r="E23" s="26" t="s">
        <v>292</v>
      </c>
      <c r="F23" s="26" t="s">
        <v>831</v>
      </c>
      <c r="G23" s="26" t="s">
        <v>306</v>
      </c>
      <c r="H23" s="26">
        <v>22495</v>
      </c>
      <c r="I23" s="26" t="s">
        <v>596</v>
      </c>
    </row>
    <row r="24" spans="1:9" x14ac:dyDescent="0.35">
      <c r="A24" s="26">
        <v>12241</v>
      </c>
      <c r="B24" s="26" t="s">
        <v>455</v>
      </c>
      <c r="C24" s="26" t="s">
        <v>18</v>
      </c>
      <c r="D24" s="26">
        <v>2025</v>
      </c>
      <c r="E24" s="26" t="s">
        <v>293</v>
      </c>
      <c r="F24" s="26" t="s">
        <v>831</v>
      </c>
      <c r="G24" s="26" t="s">
        <v>306</v>
      </c>
      <c r="H24" s="26">
        <v>28161</v>
      </c>
      <c r="I24" s="26" t="s">
        <v>596</v>
      </c>
    </row>
    <row r="25" spans="1:9" x14ac:dyDescent="0.35">
      <c r="A25" s="26">
        <v>12241</v>
      </c>
      <c r="B25" s="26" t="s">
        <v>455</v>
      </c>
      <c r="C25" s="26" t="s">
        <v>18</v>
      </c>
      <c r="D25" s="26">
        <v>2025</v>
      </c>
      <c r="E25" s="26" t="s">
        <v>294</v>
      </c>
      <c r="F25" s="26" t="s">
        <v>831</v>
      </c>
      <c r="G25" s="26" t="s">
        <v>306</v>
      </c>
      <c r="H25" s="26">
        <v>37600</v>
      </c>
      <c r="I25" s="26" t="s">
        <v>596</v>
      </c>
    </row>
    <row r="26" spans="1:9" x14ac:dyDescent="0.35">
      <c r="A26" s="26">
        <v>12241</v>
      </c>
      <c r="B26" s="26" t="s">
        <v>455</v>
      </c>
      <c r="C26" s="26" t="s">
        <v>18</v>
      </c>
      <c r="D26" s="26">
        <v>2025</v>
      </c>
      <c r="E26" s="26" t="s">
        <v>268</v>
      </c>
      <c r="F26" s="26" t="s">
        <v>832</v>
      </c>
      <c r="G26" s="26" t="s">
        <v>306</v>
      </c>
      <c r="H26" s="26">
        <v>32980</v>
      </c>
      <c r="I26" s="26" t="s">
        <v>596</v>
      </c>
    </row>
    <row r="27" spans="1:9" x14ac:dyDescent="0.35">
      <c r="A27" s="26">
        <v>12241</v>
      </c>
      <c r="B27" s="26" t="s">
        <v>455</v>
      </c>
      <c r="C27" s="26" t="s">
        <v>18</v>
      </c>
      <c r="D27" s="26">
        <v>2025</v>
      </c>
      <c r="E27" s="26" t="s">
        <v>292</v>
      </c>
      <c r="F27" s="26" t="s">
        <v>832</v>
      </c>
      <c r="G27" s="26" t="s">
        <v>306</v>
      </c>
      <c r="H27" s="26">
        <v>25156</v>
      </c>
      <c r="I27" s="26" t="s">
        <v>596</v>
      </c>
    </row>
    <row r="28" spans="1:9" x14ac:dyDescent="0.35">
      <c r="A28" s="26">
        <v>12241</v>
      </c>
      <c r="B28" s="26" t="s">
        <v>455</v>
      </c>
      <c r="C28" s="26" t="s">
        <v>18</v>
      </c>
      <c r="D28" s="26">
        <v>2025</v>
      </c>
      <c r="E28" s="26" t="s">
        <v>293</v>
      </c>
      <c r="F28" s="26" t="s">
        <v>832</v>
      </c>
      <c r="G28" s="26" t="s">
        <v>306</v>
      </c>
      <c r="H28" s="26">
        <v>31435</v>
      </c>
      <c r="I28" s="26" t="s">
        <v>596</v>
      </c>
    </row>
    <row r="29" spans="1:9" x14ac:dyDescent="0.35">
      <c r="A29" s="26">
        <v>12241</v>
      </c>
      <c r="B29" s="26" t="s">
        <v>455</v>
      </c>
      <c r="C29" s="26" t="s">
        <v>18</v>
      </c>
      <c r="D29" s="26">
        <v>2025</v>
      </c>
      <c r="E29" s="26" t="s">
        <v>294</v>
      </c>
      <c r="F29" s="26" t="s">
        <v>832</v>
      </c>
      <c r="G29" s="26" t="s">
        <v>306</v>
      </c>
      <c r="H29" s="26">
        <v>42235</v>
      </c>
      <c r="I29" s="26" t="s">
        <v>596</v>
      </c>
    </row>
    <row r="30" spans="1:9" x14ac:dyDescent="0.35">
      <c r="A30" s="26">
        <v>12241</v>
      </c>
      <c r="B30" s="26" t="s">
        <v>455</v>
      </c>
      <c r="C30" s="26" t="s">
        <v>18</v>
      </c>
      <c r="D30" s="26">
        <v>2025</v>
      </c>
      <c r="E30" s="26" t="s">
        <v>268</v>
      </c>
      <c r="F30" s="26" t="s">
        <v>833</v>
      </c>
      <c r="G30" s="26" t="s">
        <v>306</v>
      </c>
      <c r="H30" s="26">
        <v>37654</v>
      </c>
      <c r="I30" s="26" t="s">
        <v>596</v>
      </c>
    </row>
    <row r="31" spans="1:9" x14ac:dyDescent="0.35">
      <c r="A31" s="26">
        <v>12241</v>
      </c>
      <c r="B31" s="26" t="s">
        <v>455</v>
      </c>
      <c r="C31" s="26" t="s">
        <v>18</v>
      </c>
      <c r="D31" s="26">
        <v>2025</v>
      </c>
      <c r="E31" s="26" t="s">
        <v>292</v>
      </c>
      <c r="F31" s="26" t="s">
        <v>833</v>
      </c>
      <c r="G31" s="26" t="s">
        <v>306</v>
      </c>
      <c r="H31" s="26">
        <v>28563</v>
      </c>
      <c r="I31" s="26" t="s">
        <v>596</v>
      </c>
    </row>
    <row r="32" spans="1:9" x14ac:dyDescent="0.35">
      <c r="A32" s="26">
        <v>12241</v>
      </c>
      <c r="B32" s="26" t="s">
        <v>455</v>
      </c>
      <c r="C32" s="26" t="s">
        <v>18</v>
      </c>
      <c r="D32" s="26">
        <v>2025</v>
      </c>
      <c r="E32" s="26" t="s">
        <v>293</v>
      </c>
      <c r="F32" s="26" t="s">
        <v>833</v>
      </c>
      <c r="G32" s="26" t="s">
        <v>306</v>
      </c>
      <c r="H32" s="26">
        <v>35234</v>
      </c>
      <c r="I32" s="26" t="s">
        <v>596</v>
      </c>
    </row>
    <row r="33" spans="1:9" x14ac:dyDescent="0.35">
      <c r="A33" s="26">
        <v>12241</v>
      </c>
      <c r="B33" s="26" t="s">
        <v>455</v>
      </c>
      <c r="C33" s="26" t="s">
        <v>18</v>
      </c>
      <c r="D33" s="26">
        <v>2025</v>
      </c>
      <c r="E33" s="26" t="s">
        <v>294</v>
      </c>
      <c r="F33" s="26" t="s">
        <v>833</v>
      </c>
      <c r="G33" s="26" t="s">
        <v>306</v>
      </c>
      <c r="H33" s="26">
        <v>48003</v>
      </c>
      <c r="I33" s="26" t="s">
        <v>596</v>
      </c>
    </row>
    <row r="34" spans="1:9" x14ac:dyDescent="0.35">
      <c r="A34" s="26">
        <v>12241</v>
      </c>
      <c r="B34" s="26" t="s">
        <v>455</v>
      </c>
      <c r="C34" s="26" t="s">
        <v>18</v>
      </c>
      <c r="D34" s="26">
        <v>2025</v>
      </c>
      <c r="E34" s="26" t="s">
        <v>268</v>
      </c>
      <c r="F34" s="26" t="s">
        <v>834</v>
      </c>
      <c r="G34" s="26" t="s">
        <v>306</v>
      </c>
      <c r="H34" s="26">
        <v>43845</v>
      </c>
      <c r="I34" s="26" t="s">
        <v>596</v>
      </c>
    </row>
    <row r="35" spans="1:9" x14ac:dyDescent="0.35">
      <c r="A35" s="26">
        <v>12241</v>
      </c>
      <c r="B35" s="26" t="s">
        <v>455</v>
      </c>
      <c r="C35" s="26" t="s">
        <v>18</v>
      </c>
      <c r="D35" s="26">
        <v>2025</v>
      </c>
      <c r="E35" s="26" t="s">
        <v>292</v>
      </c>
      <c r="F35" s="26" t="s">
        <v>834</v>
      </c>
      <c r="G35" s="26" t="s">
        <v>306</v>
      </c>
      <c r="H35" s="26">
        <v>33110</v>
      </c>
      <c r="I35" s="26" t="s">
        <v>596</v>
      </c>
    </row>
    <row r="36" spans="1:9" x14ac:dyDescent="0.35">
      <c r="A36" s="26">
        <v>12241</v>
      </c>
      <c r="B36" s="26" t="s">
        <v>455</v>
      </c>
      <c r="C36" s="26" t="s">
        <v>18</v>
      </c>
      <c r="D36" s="26">
        <v>2025</v>
      </c>
      <c r="E36" s="26" t="s">
        <v>293</v>
      </c>
      <c r="F36" s="26" t="s">
        <v>834</v>
      </c>
      <c r="G36" s="26" t="s">
        <v>306</v>
      </c>
      <c r="H36" s="26">
        <v>40333</v>
      </c>
      <c r="I36" s="26" t="s">
        <v>596</v>
      </c>
    </row>
    <row r="37" spans="1:9" x14ac:dyDescent="0.35">
      <c r="A37" s="26">
        <v>12241</v>
      </c>
      <c r="B37" s="26" t="s">
        <v>455</v>
      </c>
      <c r="C37" s="26" t="s">
        <v>18</v>
      </c>
      <c r="D37" s="26">
        <v>2025</v>
      </c>
      <c r="E37" s="26" t="s">
        <v>294</v>
      </c>
      <c r="F37" s="26" t="s">
        <v>834</v>
      </c>
      <c r="G37" s="26" t="s">
        <v>306</v>
      </c>
      <c r="H37" s="26">
        <v>55944</v>
      </c>
      <c r="I37" s="26" t="s">
        <v>596</v>
      </c>
    </row>
    <row r="38" spans="1:9" x14ac:dyDescent="0.35">
      <c r="A38" s="26">
        <v>12241</v>
      </c>
      <c r="B38" s="26" t="s">
        <v>455</v>
      </c>
      <c r="C38" s="26" t="s">
        <v>18</v>
      </c>
      <c r="D38" s="26">
        <v>2025</v>
      </c>
      <c r="E38" s="26" t="s">
        <v>268</v>
      </c>
      <c r="F38" s="26" t="s">
        <v>835</v>
      </c>
      <c r="G38" s="26" t="s">
        <v>306</v>
      </c>
      <c r="H38" s="26">
        <v>55273</v>
      </c>
      <c r="I38" s="26" t="s">
        <v>596</v>
      </c>
    </row>
    <row r="39" spans="1:9" x14ac:dyDescent="0.35">
      <c r="A39" s="26">
        <v>12241</v>
      </c>
      <c r="B39" s="26" t="s">
        <v>455</v>
      </c>
      <c r="C39" s="26" t="s">
        <v>18</v>
      </c>
      <c r="D39" s="26">
        <v>2025</v>
      </c>
      <c r="E39" s="26" t="s">
        <v>292</v>
      </c>
      <c r="F39" s="26" t="s">
        <v>835</v>
      </c>
      <c r="G39" s="26" t="s">
        <v>306</v>
      </c>
      <c r="H39" s="26">
        <v>40540</v>
      </c>
      <c r="I39" s="26" t="s">
        <v>596</v>
      </c>
    </row>
    <row r="40" spans="1:9" x14ac:dyDescent="0.35">
      <c r="A40" s="26">
        <v>12241</v>
      </c>
      <c r="B40" s="26" t="s">
        <v>455</v>
      </c>
      <c r="C40" s="26" t="s">
        <v>18</v>
      </c>
      <c r="D40" s="26">
        <v>2025</v>
      </c>
      <c r="E40" s="26" t="s">
        <v>293</v>
      </c>
      <c r="F40" s="26" t="s">
        <v>835</v>
      </c>
      <c r="G40" s="26" t="s">
        <v>306</v>
      </c>
      <c r="H40" s="26">
        <v>48992</v>
      </c>
      <c r="I40" s="26" t="s">
        <v>596</v>
      </c>
    </row>
    <row r="41" spans="1:9" x14ac:dyDescent="0.35">
      <c r="A41" s="26">
        <v>12241</v>
      </c>
      <c r="B41" s="26" t="s">
        <v>455</v>
      </c>
      <c r="C41" s="26" t="s">
        <v>18</v>
      </c>
      <c r="D41" s="26">
        <v>2025</v>
      </c>
      <c r="E41" s="26" t="s">
        <v>294</v>
      </c>
      <c r="F41" s="26" t="s">
        <v>835</v>
      </c>
      <c r="G41" s="26" t="s">
        <v>306</v>
      </c>
      <c r="H41" s="26">
        <v>70000</v>
      </c>
      <c r="I41" s="26" t="s">
        <v>596</v>
      </c>
    </row>
    <row r="42" spans="1:9" x14ac:dyDescent="0.35">
      <c r="A42" s="26">
        <v>12241</v>
      </c>
      <c r="B42" s="26" t="s">
        <v>455</v>
      </c>
      <c r="C42" s="26" t="s">
        <v>18</v>
      </c>
      <c r="D42" s="26">
        <v>2025</v>
      </c>
      <c r="E42" s="26" t="s">
        <v>268</v>
      </c>
      <c r="F42" s="26" t="s">
        <v>836</v>
      </c>
      <c r="G42" s="26" t="s">
        <v>306</v>
      </c>
      <c r="H42" s="26" t="s">
        <v>844</v>
      </c>
      <c r="I42" s="26" t="s">
        <v>844</v>
      </c>
    </row>
    <row r="43" spans="1:9" x14ac:dyDescent="0.35">
      <c r="A43" s="26">
        <v>12241</v>
      </c>
      <c r="B43" s="26" t="s">
        <v>455</v>
      </c>
      <c r="C43" s="26" t="s">
        <v>18</v>
      </c>
      <c r="D43" s="26">
        <v>2025</v>
      </c>
      <c r="E43" s="26" t="s">
        <v>292</v>
      </c>
      <c r="F43" s="26" t="s">
        <v>836</v>
      </c>
      <c r="G43" s="26" t="s">
        <v>306</v>
      </c>
      <c r="H43" s="26" t="s">
        <v>844</v>
      </c>
      <c r="I43" s="26" t="s">
        <v>844</v>
      </c>
    </row>
    <row r="44" spans="1:9" x14ac:dyDescent="0.35">
      <c r="A44" s="26">
        <v>12241</v>
      </c>
      <c r="B44" s="26" t="s">
        <v>455</v>
      </c>
      <c r="C44" s="26" t="s">
        <v>18</v>
      </c>
      <c r="D44" s="26">
        <v>2025</v>
      </c>
      <c r="E44" s="26" t="s">
        <v>293</v>
      </c>
      <c r="F44" s="26" t="s">
        <v>836</v>
      </c>
      <c r="G44" s="26" t="s">
        <v>306</v>
      </c>
      <c r="H44" s="26" t="s">
        <v>844</v>
      </c>
      <c r="I44" s="26" t="s">
        <v>844</v>
      </c>
    </row>
    <row r="45" spans="1:9" x14ac:dyDescent="0.35">
      <c r="A45" s="26">
        <v>12241</v>
      </c>
      <c r="B45" s="26" t="s">
        <v>455</v>
      </c>
      <c r="C45" s="26" t="s">
        <v>18</v>
      </c>
      <c r="D45" s="26">
        <v>2025</v>
      </c>
      <c r="E45" s="26" t="s">
        <v>294</v>
      </c>
      <c r="F45" s="26" t="s">
        <v>836</v>
      </c>
      <c r="G45" s="26" t="s">
        <v>306</v>
      </c>
      <c r="H45" s="26" t="s">
        <v>844</v>
      </c>
      <c r="I45" s="26" t="s">
        <v>844</v>
      </c>
    </row>
    <row r="46" spans="1:9" x14ac:dyDescent="0.35">
      <c r="A46" s="26">
        <v>12241</v>
      </c>
      <c r="B46" s="26" t="s">
        <v>455</v>
      </c>
      <c r="C46" s="26" t="s">
        <v>18</v>
      </c>
      <c r="D46" s="26">
        <v>2025</v>
      </c>
      <c r="E46" s="26" t="s">
        <v>268</v>
      </c>
      <c r="F46" s="26" t="s">
        <v>837</v>
      </c>
      <c r="G46" s="26" t="s">
        <v>838</v>
      </c>
      <c r="H46" s="26">
        <v>4.7</v>
      </c>
      <c r="I46" s="26" t="s">
        <v>596</v>
      </c>
    </row>
    <row r="47" spans="1:9" x14ac:dyDescent="0.35">
      <c r="A47" s="26">
        <v>12241</v>
      </c>
      <c r="B47" s="26" t="s">
        <v>455</v>
      </c>
      <c r="C47" s="26" t="s">
        <v>18</v>
      </c>
      <c r="D47" s="26">
        <v>2025</v>
      </c>
      <c r="E47" s="26" t="s">
        <v>292</v>
      </c>
      <c r="F47" s="26" t="s">
        <v>837</v>
      </c>
      <c r="G47" s="26" t="s">
        <v>838</v>
      </c>
      <c r="H47" s="26">
        <v>4.2</v>
      </c>
      <c r="I47" s="26" t="s">
        <v>596</v>
      </c>
    </row>
    <row r="48" spans="1:9" x14ac:dyDescent="0.35">
      <c r="A48" s="26">
        <v>12241</v>
      </c>
      <c r="B48" s="26" t="s">
        <v>455</v>
      </c>
      <c r="C48" s="26" t="s">
        <v>18</v>
      </c>
      <c r="D48" s="26">
        <v>2025</v>
      </c>
      <c r="E48" s="26" t="s">
        <v>293</v>
      </c>
      <c r="F48" s="26" t="s">
        <v>837</v>
      </c>
      <c r="G48" s="26" t="s">
        <v>838</v>
      </c>
      <c r="H48" s="26">
        <v>4.5</v>
      </c>
      <c r="I48" s="26" t="s">
        <v>596</v>
      </c>
    </row>
    <row r="49" spans="1:9" x14ac:dyDescent="0.35">
      <c r="A49" s="26">
        <v>12241</v>
      </c>
      <c r="B49" s="26" t="s">
        <v>455</v>
      </c>
      <c r="C49" s="26" t="s">
        <v>18</v>
      </c>
      <c r="D49" s="26">
        <v>2025</v>
      </c>
      <c r="E49" s="26" t="s">
        <v>294</v>
      </c>
      <c r="F49" s="26" t="s">
        <v>837</v>
      </c>
      <c r="G49" s="26" t="s">
        <v>838</v>
      </c>
      <c r="H49" s="26">
        <v>4.9000000000000004</v>
      </c>
      <c r="I49" s="26" t="s">
        <v>596</v>
      </c>
    </row>
    <row r="50" spans="1:9" x14ac:dyDescent="0.35">
      <c r="A50" s="26">
        <v>12241</v>
      </c>
      <c r="B50" s="26" t="s">
        <v>455</v>
      </c>
      <c r="C50" s="26" t="s">
        <v>18</v>
      </c>
      <c r="D50" s="26">
        <v>2025</v>
      </c>
      <c r="E50" s="26" t="s">
        <v>268</v>
      </c>
      <c r="F50" s="26" t="s">
        <v>839</v>
      </c>
      <c r="G50" s="26" t="s">
        <v>838</v>
      </c>
      <c r="H50" s="26">
        <v>7.6</v>
      </c>
      <c r="I50" s="26" t="s">
        <v>596</v>
      </c>
    </row>
    <row r="51" spans="1:9" x14ac:dyDescent="0.35">
      <c r="A51" s="26">
        <v>12241</v>
      </c>
      <c r="B51" s="26" t="s">
        <v>455</v>
      </c>
      <c r="C51" s="26" t="s">
        <v>18</v>
      </c>
      <c r="D51" s="26">
        <v>2025</v>
      </c>
      <c r="E51" s="26" t="s">
        <v>292</v>
      </c>
      <c r="F51" s="26" t="s">
        <v>839</v>
      </c>
      <c r="G51" s="26" t="s">
        <v>838</v>
      </c>
      <c r="H51" s="26">
        <v>6.5</v>
      </c>
      <c r="I51" s="26" t="s">
        <v>596</v>
      </c>
    </row>
    <row r="52" spans="1:9" x14ac:dyDescent="0.35">
      <c r="A52" s="26">
        <v>12241</v>
      </c>
      <c r="B52" s="26" t="s">
        <v>455</v>
      </c>
      <c r="C52" s="26" t="s">
        <v>18</v>
      </c>
      <c r="D52" s="26">
        <v>2025</v>
      </c>
      <c r="E52" s="26" t="s">
        <v>293</v>
      </c>
      <c r="F52" s="26" t="s">
        <v>839</v>
      </c>
      <c r="G52" s="26" t="s">
        <v>838</v>
      </c>
      <c r="H52" s="26">
        <v>7.6</v>
      </c>
      <c r="I52" s="26" t="s">
        <v>596</v>
      </c>
    </row>
    <row r="53" spans="1:9" x14ac:dyDescent="0.35">
      <c r="A53" s="26">
        <v>12241</v>
      </c>
      <c r="B53" s="26" t="s">
        <v>455</v>
      </c>
      <c r="C53" s="26" t="s">
        <v>18</v>
      </c>
      <c r="D53" s="26">
        <v>2025</v>
      </c>
      <c r="E53" s="26" t="s">
        <v>294</v>
      </c>
      <c r="F53" s="26" t="s">
        <v>839</v>
      </c>
      <c r="G53" s="26" t="s">
        <v>838</v>
      </c>
      <c r="H53" s="26">
        <v>8.4</v>
      </c>
      <c r="I53" s="26" t="s">
        <v>596</v>
      </c>
    </row>
    <row r="54" spans="1:9" x14ac:dyDescent="0.35">
      <c r="A54" s="26">
        <v>12241</v>
      </c>
      <c r="B54" s="26" t="s">
        <v>455</v>
      </c>
      <c r="C54" s="26" t="s">
        <v>18</v>
      </c>
      <c r="D54" s="26">
        <v>2025</v>
      </c>
      <c r="E54" s="26" t="s">
        <v>268</v>
      </c>
      <c r="F54" s="26" t="s">
        <v>333</v>
      </c>
      <c r="G54" s="26" t="s">
        <v>838</v>
      </c>
      <c r="H54" s="26">
        <v>30.3</v>
      </c>
      <c r="I54" s="26" t="s">
        <v>596</v>
      </c>
    </row>
    <row r="55" spans="1:9" x14ac:dyDescent="0.35">
      <c r="A55" s="26">
        <v>12241</v>
      </c>
      <c r="B55" s="26" t="s">
        <v>455</v>
      </c>
      <c r="C55" s="26" t="s">
        <v>18</v>
      </c>
      <c r="D55" s="26">
        <v>2025</v>
      </c>
      <c r="E55" s="26" t="s">
        <v>292</v>
      </c>
      <c r="F55" s="26" t="s">
        <v>333</v>
      </c>
      <c r="G55" s="26" t="s">
        <v>838</v>
      </c>
      <c r="H55" s="26">
        <v>28.1</v>
      </c>
      <c r="I55" s="26" t="s">
        <v>596</v>
      </c>
    </row>
    <row r="56" spans="1:9" x14ac:dyDescent="0.35">
      <c r="A56" s="26">
        <v>12241</v>
      </c>
      <c r="B56" s="26" t="s">
        <v>455</v>
      </c>
      <c r="C56" s="26" t="s">
        <v>18</v>
      </c>
      <c r="D56" s="26">
        <v>2025</v>
      </c>
      <c r="E56" s="26" t="s">
        <v>293</v>
      </c>
      <c r="F56" s="26" t="s">
        <v>333</v>
      </c>
      <c r="G56" s="26" t="s">
        <v>838</v>
      </c>
      <c r="H56" s="26">
        <v>28</v>
      </c>
      <c r="I56" s="26" t="s">
        <v>596</v>
      </c>
    </row>
    <row r="57" spans="1:9" x14ac:dyDescent="0.35">
      <c r="A57" s="26">
        <v>12241</v>
      </c>
      <c r="B57" s="26" t="s">
        <v>455</v>
      </c>
      <c r="C57" s="26" t="s">
        <v>18</v>
      </c>
      <c r="D57" s="26">
        <v>2025</v>
      </c>
      <c r="E57" s="26" t="s">
        <v>294</v>
      </c>
      <c r="F57" s="26" t="s">
        <v>333</v>
      </c>
      <c r="G57" s="26" t="s">
        <v>838</v>
      </c>
      <c r="H57" s="26">
        <v>30.5</v>
      </c>
      <c r="I57" s="26" t="s">
        <v>596</v>
      </c>
    </row>
    <row r="58" spans="1:9" x14ac:dyDescent="0.35">
      <c r="A58" s="26">
        <v>12241</v>
      </c>
      <c r="B58" s="26" t="s">
        <v>455</v>
      </c>
      <c r="C58" s="26" t="s">
        <v>18</v>
      </c>
      <c r="D58" s="26">
        <v>2025</v>
      </c>
      <c r="E58" s="26" t="s">
        <v>268</v>
      </c>
      <c r="F58" s="26" t="s">
        <v>840</v>
      </c>
      <c r="G58" s="26" t="s">
        <v>306</v>
      </c>
      <c r="H58" s="26">
        <v>33549</v>
      </c>
      <c r="I58" s="26" t="s">
        <v>596</v>
      </c>
    </row>
    <row r="59" spans="1:9" x14ac:dyDescent="0.35">
      <c r="A59" s="26">
        <v>12241</v>
      </c>
      <c r="B59" s="26" t="s">
        <v>455</v>
      </c>
      <c r="C59" s="26" t="s">
        <v>18</v>
      </c>
      <c r="D59" s="26">
        <v>2025</v>
      </c>
      <c r="E59" s="26" t="s">
        <v>292</v>
      </c>
      <c r="F59" s="26" t="s">
        <v>840</v>
      </c>
      <c r="G59" s="26" t="s">
        <v>306</v>
      </c>
      <c r="H59" s="26">
        <v>25435</v>
      </c>
      <c r="I59" s="26" t="s">
        <v>596</v>
      </c>
    </row>
    <row r="60" spans="1:9" x14ac:dyDescent="0.35">
      <c r="A60" s="26">
        <v>12241</v>
      </c>
      <c r="B60" s="26" t="s">
        <v>455</v>
      </c>
      <c r="C60" s="26" t="s">
        <v>18</v>
      </c>
      <c r="D60" s="26">
        <v>2025</v>
      </c>
      <c r="E60" s="26" t="s">
        <v>293</v>
      </c>
      <c r="F60" s="26" t="s">
        <v>840</v>
      </c>
      <c r="G60" s="26" t="s">
        <v>306</v>
      </c>
      <c r="H60" s="26">
        <v>31189</v>
      </c>
      <c r="I60" s="26" t="s">
        <v>596</v>
      </c>
    </row>
    <row r="61" spans="1:9" x14ac:dyDescent="0.35">
      <c r="A61" s="26">
        <v>12241</v>
      </c>
      <c r="B61" s="26" t="s">
        <v>455</v>
      </c>
      <c r="C61" s="26" t="s">
        <v>18</v>
      </c>
      <c r="D61" s="26">
        <v>2025</v>
      </c>
      <c r="E61" s="26" t="s">
        <v>294</v>
      </c>
      <c r="F61" s="26" t="s">
        <v>840</v>
      </c>
      <c r="G61" s="26" t="s">
        <v>306</v>
      </c>
      <c r="H61" s="26">
        <v>42954</v>
      </c>
      <c r="I61" s="26" t="s">
        <v>596</v>
      </c>
    </row>
  </sheetData>
  <pageMargins left="0.7" right="0.7" top="0.78740157499999996" bottom="0.78740157499999996"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A1:I121"/>
  <sheetViews>
    <sheetView workbookViewId="0"/>
  </sheetViews>
  <sheetFormatPr baseColWidth="10" defaultColWidth="11.453125" defaultRowHeight="12.5" x14ac:dyDescent="0.35"/>
  <cols>
    <col min="1" max="1" width="12.81640625" style="26" customWidth="1"/>
    <col min="2" max="2" width="42.1796875" style="26" customWidth="1"/>
    <col min="3" max="3" width="10.81640625" style="26" customWidth="1"/>
    <col min="4" max="4" width="5.54296875" style="26" customWidth="1"/>
    <col min="5" max="5" width="41.54296875" style="26" bestFit="1" customWidth="1"/>
    <col min="6" max="6" width="58.54296875" style="26" bestFit="1" customWidth="1"/>
    <col min="7" max="7" width="11.453125" style="26"/>
    <col min="8" max="8" width="15" style="26" customWidth="1"/>
    <col min="9" max="9" width="3.81640625" style="26" customWidth="1"/>
    <col min="10" max="16384" width="11.453125" style="26"/>
  </cols>
  <sheetData>
    <row r="1" spans="1:9" x14ac:dyDescent="0.35">
      <c r="A1" s="26" t="s">
        <v>449</v>
      </c>
      <c r="B1" s="26" t="s">
        <v>33</v>
      </c>
      <c r="C1" s="26" t="s">
        <v>34</v>
      </c>
      <c r="D1" s="26" t="s">
        <v>450</v>
      </c>
      <c r="E1" s="26" t="s">
        <v>475</v>
      </c>
      <c r="F1" s="26" t="s">
        <v>825</v>
      </c>
      <c r="G1" s="26" t="s">
        <v>819</v>
      </c>
      <c r="H1" s="26" t="s">
        <v>841</v>
      </c>
      <c r="I1" s="26" t="s">
        <v>842</v>
      </c>
    </row>
    <row r="2" spans="1:9" x14ac:dyDescent="0.35">
      <c r="A2" s="26">
        <v>12241</v>
      </c>
      <c r="B2" s="26" t="s">
        <v>455</v>
      </c>
      <c r="C2" s="26" t="s">
        <v>18</v>
      </c>
      <c r="D2" s="26">
        <v>2025</v>
      </c>
      <c r="E2" s="26" t="s">
        <v>268</v>
      </c>
      <c r="F2" s="26" t="s">
        <v>340</v>
      </c>
      <c r="G2" s="26">
        <v>1000</v>
      </c>
      <c r="H2" s="26">
        <v>69915</v>
      </c>
      <c r="I2" s="26" t="s">
        <v>596</v>
      </c>
    </row>
    <row r="3" spans="1:9" x14ac:dyDescent="0.35">
      <c r="A3" s="26">
        <v>12241</v>
      </c>
      <c r="B3" s="26" t="s">
        <v>455</v>
      </c>
      <c r="C3" s="26" t="s">
        <v>18</v>
      </c>
      <c r="D3" s="26">
        <v>2025</v>
      </c>
      <c r="E3" s="26" t="s">
        <v>297</v>
      </c>
      <c r="F3" s="26" t="s">
        <v>340</v>
      </c>
      <c r="G3" s="26">
        <v>1000</v>
      </c>
      <c r="H3" s="26">
        <v>38897</v>
      </c>
      <c r="I3" s="26" t="s">
        <v>596</v>
      </c>
    </row>
    <row r="4" spans="1:9" x14ac:dyDescent="0.35">
      <c r="A4" s="26">
        <v>12241</v>
      </c>
      <c r="B4" s="26" t="s">
        <v>455</v>
      </c>
      <c r="C4" s="26" t="s">
        <v>18</v>
      </c>
      <c r="D4" s="26">
        <v>2025</v>
      </c>
      <c r="E4" s="26" t="s">
        <v>476</v>
      </c>
      <c r="F4" s="26" t="s">
        <v>340</v>
      </c>
      <c r="G4" s="26">
        <v>1000</v>
      </c>
      <c r="H4" s="26">
        <v>30329</v>
      </c>
      <c r="I4" s="26" t="s">
        <v>596</v>
      </c>
    </row>
    <row r="5" spans="1:9" x14ac:dyDescent="0.35">
      <c r="A5" s="26">
        <v>12241</v>
      </c>
      <c r="B5" s="26" t="s">
        <v>455</v>
      </c>
      <c r="C5" s="26" t="s">
        <v>18</v>
      </c>
      <c r="D5" s="26">
        <v>2025</v>
      </c>
      <c r="E5" s="26" t="s">
        <v>477</v>
      </c>
      <c r="F5" s="26" t="s">
        <v>340</v>
      </c>
      <c r="G5" s="26">
        <v>1000</v>
      </c>
      <c r="H5" s="26">
        <v>8569</v>
      </c>
      <c r="I5" s="26" t="s">
        <v>596</v>
      </c>
    </row>
    <row r="6" spans="1:9" x14ac:dyDescent="0.35">
      <c r="A6" s="26">
        <v>12241</v>
      </c>
      <c r="B6" s="26" t="s">
        <v>455</v>
      </c>
      <c r="C6" s="26" t="s">
        <v>18</v>
      </c>
      <c r="D6" s="26">
        <v>2025</v>
      </c>
      <c r="E6" s="26" t="s">
        <v>300</v>
      </c>
      <c r="F6" s="26" t="s">
        <v>340</v>
      </c>
      <c r="G6" s="26">
        <v>1000</v>
      </c>
      <c r="H6" s="26">
        <v>30531</v>
      </c>
      <c r="I6" s="26" t="s">
        <v>596</v>
      </c>
    </row>
    <row r="7" spans="1:9" x14ac:dyDescent="0.35">
      <c r="A7" s="26">
        <v>12241</v>
      </c>
      <c r="B7" s="26" t="s">
        <v>455</v>
      </c>
      <c r="C7" s="26" t="s">
        <v>18</v>
      </c>
      <c r="D7" s="26">
        <v>2025</v>
      </c>
      <c r="E7" s="26" t="s">
        <v>478</v>
      </c>
      <c r="F7" s="26" t="s">
        <v>340</v>
      </c>
      <c r="G7" s="26">
        <v>1000</v>
      </c>
      <c r="H7" s="26">
        <v>2257</v>
      </c>
      <c r="I7" s="26" t="s">
        <v>596</v>
      </c>
    </row>
    <row r="8" spans="1:9" x14ac:dyDescent="0.35">
      <c r="A8" s="26">
        <v>12241</v>
      </c>
      <c r="B8" s="26" t="s">
        <v>455</v>
      </c>
      <c r="C8" s="26" t="s">
        <v>18</v>
      </c>
      <c r="D8" s="26">
        <v>2025</v>
      </c>
      <c r="E8" s="26" t="s">
        <v>479</v>
      </c>
      <c r="F8" s="26" t="s">
        <v>340</v>
      </c>
      <c r="G8" s="26">
        <v>1000</v>
      </c>
      <c r="H8" s="26">
        <v>16712</v>
      </c>
      <c r="I8" s="26" t="s">
        <v>596</v>
      </c>
    </row>
    <row r="9" spans="1:9" x14ac:dyDescent="0.35">
      <c r="A9" s="26">
        <v>12241</v>
      </c>
      <c r="B9" s="26" t="s">
        <v>455</v>
      </c>
      <c r="C9" s="26" t="s">
        <v>18</v>
      </c>
      <c r="D9" s="26">
        <v>2025</v>
      </c>
      <c r="E9" s="26" t="s">
        <v>480</v>
      </c>
      <c r="F9" s="26" t="s">
        <v>340</v>
      </c>
      <c r="G9" s="26">
        <v>1000</v>
      </c>
      <c r="H9" s="26">
        <v>11494</v>
      </c>
      <c r="I9" s="26" t="s">
        <v>596</v>
      </c>
    </row>
    <row r="10" spans="1:9" x14ac:dyDescent="0.35">
      <c r="A10" s="26">
        <v>12241</v>
      </c>
      <c r="B10" s="26" t="s">
        <v>455</v>
      </c>
      <c r="C10" s="26" t="s">
        <v>18</v>
      </c>
      <c r="D10" s="26">
        <v>2025</v>
      </c>
      <c r="E10" s="26" t="s">
        <v>268</v>
      </c>
      <c r="F10" s="26" t="s">
        <v>828</v>
      </c>
      <c r="G10" s="26" t="s">
        <v>306</v>
      </c>
      <c r="H10" s="26">
        <v>14471</v>
      </c>
      <c r="I10" s="26" t="s">
        <v>596</v>
      </c>
    </row>
    <row r="11" spans="1:9" x14ac:dyDescent="0.35">
      <c r="A11" s="26">
        <v>12241</v>
      </c>
      <c r="B11" s="26" t="s">
        <v>455</v>
      </c>
      <c r="C11" s="26" t="s">
        <v>18</v>
      </c>
      <c r="D11" s="26">
        <v>2025</v>
      </c>
      <c r="E11" s="26" t="s">
        <v>297</v>
      </c>
      <c r="F11" s="26" t="s">
        <v>828</v>
      </c>
      <c r="G11" s="26" t="s">
        <v>306</v>
      </c>
      <c r="H11" s="26">
        <v>19289</v>
      </c>
      <c r="I11" s="26" t="s">
        <v>596</v>
      </c>
    </row>
    <row r="12" spans="1:9" x14ac:dyDescent="0.35">
      <c r="A12" s="26">
        <v>12241</v>
      </c>
      <c r="B12" s="26" t="s">
        <v>455</v>
      </c>
      <c r="C12" s="26" t="s">
        <v>18</v>
      </c>
      <c r="D12" s="26">
        <v>2025</v>
      </c>
      <c r="E12" s="26" t="s">
        <v>476</v>
      </c>
      <c r="F12" s="26" t="s">
        <v>828</v>
      </c>
      <c r="G12" s="26" t="s">
        <v>306</v>
      </c>
      <c r="H12" s="26">
        <v>19990</v>
      </c>
      <c r="I12" s="26" t="s">
        <v>596</v>
      </c>
    </row>
    <row r="13" spans="1:9" x14ac:dyDescent="0.35">
      <c r="A13" s="26">
        <v>12241</v>
      </c>
      <c r="B13" s="26" t="s">
        <v>455</v>
      </c>
      <c r="C13" s="26" t="s">
        <v>18</v>
      </c>
      <c r="D13" s="26">
        <v>2025</v>
      </c>
      <c r="E13" s="26" t="s">
        <v>477</v>
      </c>
      <c r="F13" s="26" t="s">
        <v>828</v>
      </c>
      <c r="G13" s="26" t="s">
        <v>306</v>
      </c>
      <c r="H13" s="26">
        <v>17443</v>
      </c>
      <c r="I13" s="26" t="s">
        <v>596</v>
      </c>
    </row>
    <row r="14" spans="1:9" x14ac:dyDescent="0.35">
      <c r="A14" s="26">
        <v>12241</v>
      </c>
      <c r="B14" s="26" t="s">
        <v>455</v>
      </c>
      <c r="C14" s="26" t="s">
        <v>18</v>
      </c>
      <c r="D14" s="26">
        <v>2025</v>
      </c>
      <c r="E14" s="26" t="s">
        <v>300</v>
      </c>
      <c r="F14" s="26" t="s">
        <v>828</v>
      </c>
      <c r="G14" s="26" t="s">
        <v>306</v>
      </c>
      <c r="H14" s="26">
        <v>12000</v>
      </c>
      <c r="I14" s="26" t="s">
        <v>596</v>
      </c>
    </row>
    <row r="15" spans="1:9" x14ac:dyDescent="0.35">
      <c r="A15" s="26">
        <v>12241</v>
      </c>
      <c r="B15" s="26" t="s">
        <v>455</v>
      </c>
      <c r="C15" s="26" t="s">
        <v>18</v>
      </c>
      <c r="D15" s="26">
        <v>2025</v>
      </c>
      <c r="E15" s="26" t="s">
        <v>478</v>
      </c>
      <c r="F15" s="26" t="s">
        <v>828</v>
      </c>
      <c r="G15" s="26" t="s">
        <v>306</v>
      </c>
      <c r="H15" s="26">
        <v>10356</v>
      </c>
      <c r="I15" s="26" t="s">
        <v>596</v>
      </c>
    </row>
    <row r="16" spans="1:9" x14ac:dyDescent="0.35">
      <c r="A16" s="26">
        <v>12241</v>
      </c>
      <c r="B16" s="26" t="s">
        <v>455</v>
      </c>
      <c r="C16" s="26" t="s">
        <v>18</v>
      </c>
      <c r="D16" s="26">
        <v>2025</v>
      </c>
      <c r="E16" s="26" t="s">
        <v>479</v>
      </c>
      <c r="F16" s="26" t="s">
        <v>828</v>
      </c>
      <c r="G16" s="26" t="s">
        <v>306</v>
      </c>
      <c r="H16" s="26">
        <v>14400</v>
      </c>
      <c r="I16" s="26" t="s">
        <v>596</v>
      </c>
    </row>
    <row r="17" spans="1:9" x14ac:dyDescent="0.35">
      <c r="A17" s="26">
        <v>12241</v>
      </c>
      <c r="B17" s="26" t="s">
        <v>455</v>
      </c>
      <c r="C17" s="26" t="s">
        <v>18</v>
      </c>
      <c r="D17" s="26">
        <v>2025</v>
      </c>
      <c r="E17" s="26" t="s">
        <v>480</v>
      </c>
      <c r="F17" s="26" t="s">
        <v>828</v>
      </c>
      <c r="G17" s="26" t="s">
        <v>306</v>
      </c>
      <c r="H17" s="26">
        <v>10034</v>
      </c>
      <c r="I17" s="26" t="s">
        <v>596</v>
      </c>
    </row>
    <row r="18" spans="1:9" x14ac:dyDescent="0.35">
      <c r="A18" s="26">
        <v>12241</v>
      </c>
      <c r="B18" s="26" t="s">
        <v>455</v>
      </c>
      <c r="C18" s="26" t="s">
        <v>18</v>
      </c>
      <c r="D18" s="26">
        <v>2025</v>
      </c>
      <c r="E18" s="26" t="s">
        <v>268</v>
      </c>
      <c r="F18" s="26" t="s">
        <v>843</v>
      </c>
      <c r="G18" s="26" t="s">
        <v>306</v>
      </c>
      <c r="H18" s="26">
        <v>18816</v>
      </c>
      <c r="I18" s="26" t="s">
        <v>596</v>
      </c>
    </row>
    <row r="19" spans="1:9" x14ac:dyDescent="0.35">
      <c r="A19" s="26">
        <v>12241</v>
      </c>
      <c r="B19" s="26" t="s">
        <v>455</v>
      </c>
      <c r="C19" s="26" t="s">
        <v>18</v>
      </c>
      <c r="D19" s="26">
        <v>2025</v>
      </c>
      <c r="E19" s="26" t="s">
        <v>297</v>
      </c>
      <c r="F19" s="26" t="s">
        <v>843</v>
      </c>
      <c r="G19" s="26" t="s">
        <v>306</v>
      </c>
      <c r="H19" s="26">
        <v>23674</v>
      </c>
      <c r="I19" s="26" t="s">
        <v>596</v>
      </c>
    </row>
    <row r="20" spans="1:9" x14ac:dyDescent="0.35">
      <c r="A20" s="26">
        <v>12241</v>
      </c>
      <c r="B20" s="26" t="s">
        <v>455</v>
      </c>
      <c r="C20" s="26" t="s">
        <v>18</v>
      </c>
      <c r="D20" s="26">
        <v>2025</v>
      </c>
      <c r="E20" s="26" t="s">
        <v>476</v>
      </c>
      <c r="F20" s="26" t="s">
        <v>843</v>
      </c>
      <c r="G20" s="26" t="s">
        <v>306</v>
      </c>
      <c r="H20" s="26">
        <v>24104</v>
      </c>
      <c r="I20" s="26" t="s">
        <v>596</v>
      </c>
    </row>
    <row r="21" spans="1:9" x14ac:dyDescent="0.35">
      <c r="A21" s="26">
        <v>12241</v>
      </c>
      <c r="B21" s="26" t="s">
        <v>455</v>
      </c>
      <c r="C21" s="26" t="s">
        <v>18</v>
      </c>
      <c r="D21" s="26">
        <v>2025</v>
      </c>
      <c r="E21" s="26" t="s">
        <v>477</v>
      </c>
      <c r="F21" s="26" t="s">
        <v>843</v>
      </c>
      <c r="G21" s="26" t="s">
        <v>306</v>
      </c>
      <c r="H21" s="26">
        <v>21630</v>
      </c>
      <c r="I21" s="26" t="s">
        <v>596</v>
      </c>
    </row>
    <row r="22" spans="1:9" x14ac:dyDescent="0.35">
      <c r="A22" s="26">
        <v>12241</v>
      </c>
      <c r="B22" s="26" t="s">
        <v>455</v>
      </c>
      <c r="C22" s="26" t="s">
        <v>18</v>
      </c>
      <c r="D22" s="26">
        <v>2025</v>
      </c>
      <c r="E22" s="26" t="s">
        <v>300</v>
      </c>
      <c r="F22" s="26" t="s">
        <v>843</v>
      </c>
      <c r="G22" s="26" t="s">
        <v>306</v>
      </c>
      <c r="H22" s="26">
        <v>15010</v>
      </c>
      <c r="I22" s="26" t="s">
        <v>596</v>
      </c>
    </row>
    <row r="23" spans="1:9" x14ac:dyDescent="0.35">
      <c r="A23" s="26">
        <v>12241</v>
      </c>
      <c r="B23" s="26" t="s">
        <v>455</v>
      </c>
      <c r="C23" s="26" t="s">
        <v>18</v>
      </c>
      <c r="D23" s="26">
        <v>2025</v>
      </c>
      <c r="E23" s="26" t="s">
        <v>478</v>
      </c>
      <c r="F23" s="26" t="s">
        <v>843</v>
      </c>
      <c r="G23" s="26" t="s">
        <v>306</v>
      </c>
      <c r="H23" s="26">
        <v>11736</v>
      </c>
      <c r="I23" s="26" t="s">
        <v>596</v>
      </c>
    </row>
    <row r="24" spans="1:9" x14ac:dyDescent="0.35">
      <c r="A24" s="26">
        <v>12241</v>
      </c>
      <c r="B24" s="26" t="s">
        <v>455</v>
      </c>
      <c r="C24" s="26" t="s">
        <v>18</v>
      </c>
      <c r="D24" s="26">
        <v>2025</v>
      </c>
      <c r="E24" s="26" t="s">
        <v>479</v>
      </c>
      <c r="F24" s="26" t="s">
        <v>843</v>
      </c>
      <c r="G24" s="26" t="s">
        <v>306</v>
      </c>
      <c r="H24" s="26">
        <v>17600</v>
      </c>
      <c r="I24" s="26" t="s">
        <v>596</v>
      </c>
    </row>
    <row r="25" spans="1:9" x14ac:dyDescent="0.35">
      <c r="A25" s="26">
        <v>12241</v>
      </c>
      <c r="B25" s="26" t="s">
        <v>455</v>
      </c>
      <c r="C25" s="26" t="s">
        <v>18</v>
      </c>
      <c r="D25" s="26">
        <v>2025</v>
      </c>
      <c r="E25" s="26" t="s">
        <v>480</v>
      </c>
      <c r="F25" s="26" t="s">
        <v>843</v>
      </c>
      <c r="G25" s="26" t="s">
        <v>306</v>
      </c>
      <c r="H25" s="26">
        <v>13440</v>
      </c>
      <c r="I25" s="26" t="s">
        <v>596</v>
      </c>
    </row>
    <row r="26" spans="1:9" x14ac:dyDescent="0.35">
      <c r="A26" s="26">
        <v>12241</v>
      </c>
      <c r="B26" s="26" t="s">
        <v>455</v>
      </c>
      <c r="C26" s="26" t="s">
        <v>18</v>
      </c>
      <c r="D26" s="26">
        <v>2025</v>
      </c>
      <c r="E26" s="26" t="s">
        <v>268</v>
      </c>
      <c r="F26" s="26" t="s">
        <v>829</v>
      </c>
      <c r="G26" s="26" t="s">
        <v>306</v>
      </c>
      <c r="H26" s="26">
        <v>22333</v>
      </c>
      <c r="I26" s="26" t="s">
        <v>596</v>
      </c>
    </row>
    <row r="27" spans="1:9" x14ac:dyDescent="0.35">
      <c r="A27" s="26">
        <v>12241</v>
      </c>
      <c r="B27" s="26" t="s">
        <v>455</v>
      </c>
      <c r="C27" s="26" t="s">
        <v>18</v>
      </c>
      <c r="D27" s="26">
        <v>2025</v>
      </c>
      <c r="E27" s="26" t="s">
        <v>297</v>
      </c>
      <c r="F27" s="26" t="s">
        <v>829</v>
      </c>
      <c r="G27" s="26" t="s">
        <v>306</v>
      </c>
      <c r="H27" s="26">
        <v>27142</v>
      </c>
      <c r="I27" s="26" t="s">
        <v>596</v>
      </c>
    </row>
    <row r="28" spans="1:9" x14ac:dyDescent="0.35">
      <c r="A28" s="26">
        <v>12241</v>
      </c>
      <c r="B28" s="26" t="s">
        <v>455</v>
      </c>
      <c r="C28" s="26" t="s">
        <v>18</v>
      </c>
      <c r="D28" s="26">
        <v>2025</v>
      </c>
      <c r="E28" s="26" t="s">
        <v>476</v>
      </c>
      <c r="F28" s="26" t="s">
        <v>829</v>
      </c>
      <c r="G28" s="26" t="s">
        <v>306</v>
      </c>
      <c r="H28" s="26">
        <v>27789</v>
      </c>
      <c r="I28" s="26" t="s">
        <v>596</v>
      </c>
    </row>
    <row r="29" spans="1:9" x14ac:dyDescent="0.35">
      <c r="A29" s="26">
        <v>12241</v>
      </c>
      <c r="B29" s="26" t="s">
        <v>455</v>
      </c>
      <c r="C29" s="26" t="s">
        <v>18</v>
      </c>
      <c r="D29" s="26">
        <v>2025</v>
      </c>
      <c r="E29" s="26" t="s">
        <v>477</v>
      </c>
      <c r="F29" s="26" t="s">
        <v>829</v>
      </c>
      <c r="G29" s="26" t="s">
        <v>306</v>
      </c>
      <c r="H29" s="26">
        <v>25136</v>
      </c>
      <c r="I29" s="26" t="s">
        <v>596</v>
      </c>
    </row>
    <row r="30" spans="1:9" x14ac:dyDescent="0.35">
      <c r="A30" s="26">
        <v>12241</v>
      </c>
      <c r="B30" s="26" t="s">
        <v>455</v>
      </c>
      <c r="C30" s="26" t="s">
        <v>18</v>
      </c>
      <c r="D30" s="26">
        <v>2025</v>
      </c>
      <c r="E30" s="26" t="s">
        <v>300</v>
      </c>
      <c r="F30" s="26" t="s">
        <v>829</v>
      </c>
      <c r="G30" s="26" t="s">
        <v>306</v>
      </c>
      <c r="H30" s="26">
        <v>17827</v>
      </c>
      <c r="I30" s="26" t="s">
        <v>596</v>
      </c>
    </row>
    <row r="31" spans="1:9" x14ac:dyDescent="0.35">
      <c r="A31" s="26">
        <v>12241</v>
      </c>
      <c r="B31" s="26" t="s">
        <v>455</v>
      </c>
      <c r="C31" s="26" t="s">
        <v>18</v>
      </c>
      <c r="D31" s="26">
        <v>2025</v>
      </c>
      <c r="E31" s="26" t="s">
        <v>478</v>
      </c>
      <c r="F31" s="26" t="s">
        <v>829</v>
      </c>
      <c r="G31" s="26" t="s">
        <v>306</v>
      </c>
      <c r="H31" s="26">
        <v>12648</v>
      </c>
      <c r="I31" s="26" t="s">
        <v>596</v>
      </c>
    </row>
    <row r="32" spans="1:9" x14ac:dyDescent="0.35">
      <c r="A32" s="26">
        <v>12241</v>
      </c>
      <c r="B32" s="26" t="s">
        <v>455</v>
      </c>
      <c r="C32" s="26" t="s">
        <v>18</v>
      </c>
      <c r="D32" s="26">
        <v>2025</v>
      </c>
      <c r="E32" s="26" t="s">
        <v>479</v>
      </c>
      <c r="F32" s="26" t="s">
        <v>829</v>
      </c>
      <c r="G32" s="26" t="s">
        <v>306</v>
      </c>
      <c r="H32" s="26">
        <v>20009</v>
      </c>
      <c r="I32" s="26" t="s">
        <v>596</v>
      </c>
    </row>
    <row r="33" spans="1:9" x14ac:dyDescent="0.35">
      <c r="A33" s="26">
        <v>12241</v>
      </c>
      <c r="B33" s="26" t="s">
        <v>455</v>
      </c>
      <c r="C33" s="26" t="s">
        <v>18</v>
      </c>
      <c r="D33" s="26">
        <v>2025</v>
      </c>
      <c r="E33" s="26" t="s">
        <v>480</v>
      </c>
      <c r="F33" s="26" t="s">
        <v>829</v>
      </c>
      <c r="G33" s="26" t="s">
        <v>306</v>
      </c>
      <c r="H33" s="26">
        <v>16145</v>
      </c>
      <c r="I33" s="26" t="s">
        <v>596</v>
      </c>
    </row>
    <row r="34" spans="1:9" x14ac:dyDescent="0.35">
      <c r="A34" s="26">
        <v>12241</v>
      </c>
      <c r="B34" s="26" t="s">
        <v>455</v>
      </c>
      <c r="C34" s="26" t="s">
        <v>18</v>
      </c>
      <c r="D34" s="26">
        <v>2025</v>
      </c>
      <c r="E34" s="26" t="s">
        <v>268</v>
      </c>
      <c r="F34" s="26" t="s">
        <v>830</v>
      </c>
      <c r="G34" s="26" t="s">
        <v>306</v>
      </c>
      <c r="H34" s="26">
        <v>25619</v>
      </c>
      <c r="I34" s="26" t="s">
        <v>596</v>
      </c>
    </row>
    <row r="35" spans="1:9" x14ac:dyDescent="0.35">
      <c r="A35" s="26">
        <v>12241</v>
      </c>
      <c r="B35" s="26" t="s">
        <v>455</v>
      </c>
      <c r="C35" s="26" t="s">
        <v>18</v>
      </c>
      <c r="D35" s="26">
        <v>2025</v>
      </c>
      <c r="E35" s="26" t="s">
        <v>297</v>
      </c>
      <c r="F35" s="26" t="s">
        <v>830</v>
      </c>
      <c r="G35" s="26" t="s">
        <v>306</v>
      </c>
      <c r="H35" s="26">
        <v>30500</v>
      </c>
      <c r="I35" s="26" t="s">
        <v>596</v>
      </c>
    </row>
    <row r="36" spans="1:9" x14ac:dyDescent="0.35">
      <c r="A36" s="26">
        <v>12241</v>
      </c>
      <c r="B36" s="26" t="s">
        <v>455</v>
      </c>
      <c r="C36" s="26" t="s">
        <v>18</v>
      </c>
      <c r="D36" s="26">
        <v>2025</v>
      </c>
      <c r="E36" s="26" t="s">
        <v>476</v>
      </c>
      <c r="F36" s="26" t="s">
        <v>830</v>
      </c>
      <c r="G36" s="26" t="s">
        <v>306</v>
      </c>
      <c r="H36" s="26">
        <v>31200</v>
      </c>
      <c r="I36" s="26" t="s">
        <v>596</v>
      </c>
    </row>
    <row r="37" spans="1:9" x14ac:dyDescent="0.35">
      <c r="A37" s="26">
        <v>12241</v>
      </c>
      <c r="B37" s="26" t="s">
        <v>455</v>
      </c>
      <c r="C37" s="26" t="s">
        <v>18</v>
      </c>
      <c r="D37" s="26">
        <v>2025</v>
      </c>
      <c r="E37" s="26" t="s">
        <v>477</v>
      </c>
      <c r="F37" s="26" t="s">
        <v>830</v>
      </c>
      <c r="G37" s="26" t="s">
        <v>306</v>
      </c>
      <c r="H37" s="26">
        <v>28333</v>
      </c>
      <c r="I37" s="26" t="s">
        <v>596</v>
      </c>
    </row>
    <row r="38" spans="1:9" x14ac:dyDescent="0.35">
      <c r="A38" s="26">
        <v>12241</v>
      </c>
      <c r="B38" s="26" t="s">
        <v>455</v>
      </c>
      <c r="C38" s="26" t="s">
        <v>18</v>
      </c>
      <c r="D38" s="26">
        <v>2025</v>
      </c>
      <c r="E38" s="26" t="s">
        <v>300</v>
      </c>
      <c r="F38" s="26" t="s">
        <v>830</v>
      </c>
      <c r="G38" s="26" t="s">
        <v>306</v>
      </c>
      <c r="H38" s="26">
        <v>20400</v>
      </c>
      <c r="I38" s="26" t="s">
        <v>596</v>
      </c>
    </row>
    <row r="39" spans="1:9" x14ac:dyDescent="0.35">
      <c r="A39" s="26">
        <v>12241</v>
      </c>
      <c r="B39" s="26" t="s">
        <v>455</v>
      </c>
      <c r="C39" s="26" t="s">
        <v>18</v>
      </c>
      <c r="D39" s="26">
        <v>2025</v>
      </c>
      <c r="E39" s="26" t="s">
        <v>478</v>
      </c>
      <c r="F39" s="26" t="s">
        <v>830</v>
      </c>
      <c r="G39" s="26" t="s">
        <v>306</v>
      </c>
      <c r="H39" s="26">
        <v>13576</v>
      </c>
      <c r="I39" s="26" t="s">
        <v>596</v>
      </c>
    </row>
    <row r="40" spans="1:9" x14ac:dyDescent="0.35">
      <c r="A40" s="26">
        <v>12241</v>
      </c>
      <c r="B40" s="26" t="s">
        <v>455</v>
      </c>
      <c r="C40" s="26" t="s">
        <v>18</v>
      </c>
      <c r="D40" s="26">
        <v>2025</v>
      </c>
      <c r="E40" s="26" t="s">
        <v>479</v>
      </c>
      <c r="F40" s="26" t="s">
        <v>830</v>
      </c>
      <c r="G40" s="26" t="s">
        <v>306</v>
      </c>
      <c r="H40" s="26">
        <v>22400</v>
      </c>
      <c r="I40" s="26" t="s">
        <v>596</v>
      </c>
    </row>
    <row r="41" spans="1:9" x14ac:dyDescent="0.35">
      <c r="A41" s="26">
        <v>12241</v>
      </c>
      <c r="B41" s="26" t="s">
        <v>455</v>
      </c>
      <c r="C41" s="26" t="s">
        <v>18</v>
      </c>
      <c r="D41" s="26">
        <v>2025</v>
      </c>
      <c r="E41" s="26" t="s">
        <v>480</v>
      </c>
      <c r="F41" s="26" t="s">
        <v>830</v>
      </c>
      <c r="G41" s="26" t="s">
        <v>306</v>
      </c>
      <c r="H41" s="26">
        <v>18994</v>
      </c>
      <c r="I41" s="26" t="s">
        <v>596</v>
      </c>
    </row>
    <row r="42" spans="1:9" x14ac:dyDescent="0.35">
      <c r="A42" s="26">
        <v>12241</v>
      </c>
      <c r="B42" s="26" t="s">
        <v>455</v>
      </c>
      <c r="C42" s="26" t="s">
        <v>18</v>
      </c>
      <c r="D42" s="26">
        <v>2025</v>
      </c>
      <c r="E42" s="26" t="s">
        <v>268</v>
      </c>
      <c r="F42" s="26" t="s">
        <v>831</v>
      </c>
      <c r="G42" s="26" t="s">
        <v>306</v>
      </c>
      <c r="H42" s="26">
        <v>29111</v>
      </c>
      <c r="I42" s="26" t="s">
        <v>596</v>
      </c>
    </row>
    <row r="43" spans="1:9" x14ac:dyDescent="0.35">
      <c r="A43" s="26">
        <v>12241</v>
      </c>
      <c r="B43" s="26" t="s">
        <v>455</v>
      </c>
      <c r="C43" s="26" t="s">
        <v>18</v>
      </c>
      <c r="D43" s="26">
        <v>2025</v>
      </c>
      <c r="E43" s="26" t="s">
        <v>297</v>
      </c>
      <c r="F43" s="26" t="s">
        <v>831</v>
      </c>
      <c r="G43" s="26" t="s">
        <v>306</v>
      </c>
      <c r="H43" s="26">
        <v>34063</v>
      </c>
      <c r="I43" s="26" t="s">
        <v>596</v>
      </c>
    </row>
    <row r="44" spans="1:9" x14ac:dyDescent="0.35">
      <c r="A44" s="26">
        <v>12241</v>
      </c>
      <c r="B44" s="26" t="s">
        <v>455</v>
      </c>
      <c r="C44" s="26" t="s">
        <v>18</v>
      </c>
      <c r="D44" s="26">
        <v>2025</v>
      </c>
      <c r="E44" s="26" t="s">
        <v>476</v>
      </c>
      <c r="F44" s="26" t="s">
        <v>831</v>
      </c>
      <c r="G44" s="26" t="s">
        <v>306</v>
      </c>
      <c r="H44" s="26">
        <v>34834</v>
      </c>
      <c r="I44" s="26" t="s">
        <v>596</v>
      </c>
    </row>
    <row r="45" spans="1:9" x14ac:dyDescent="0.35">
      <c r="A45" s="26">
        <v>12241</v>
      </c>
      <c r="B45" s="26" t="s">
        <v>455</v>
      </c>
      <c r="C45" s="26" t="s">
        <v>18</v>
      </c>
      <c r="D45" s="26">
        <v>2025</v>
      </c>
      <c r="E45" s="26" t="s">
        <v>477</v>
      </c>
      <c r="F45" s="26" t="s">
        <v>831</v>
      </c>
      <c r="G45" s="26" t="s">
        <v>306</v>
      </c>
      <c r="H45" s="26">
        <v>31553</v>
      </c>
      <c r="I45" s="26" t="s">
        <v>596</v>
      </c>
    </row>
    <row r="46" spans="1:9" x14ac:dyDescent="0.35">
      <c r="A46" s="26">
        <v>12241</v>
      </c>
      <c r="B46" s="26" t="s">
        <v>455</v>
      </c>
      <c r="C46" s="26" t="s">
        <v>18</v>
      </c>
      <c r="D46" s="26">
        <v>2025</v>
      </c>
      <c r="E46" s="26" t="s">
        <v>300</v>
      </c>
      <c r="F46" s="26" t="s">
        <v>831</v>
      </c>
      <c r="G46" s="26" t="s">
        <v>306</v>
      </c>
      <c r="H46" s="26">
        <v>23101</v>
      </c>
      <c r="I46" s="26" t="s">
        <v>596</v>
      </c>
    </row>
    <row r="47" spans="1:9" x14ac:dyDescent="0.35">
      <c r="A47" s="26">
        <v>12241</v>
      </c>
      <c r="B47" s="26" t="s">
        <v>455</v>
      </c>
      <c r="C47" s="26" t="s">
        <v>18</v>
      </c>
      <c r="D47" s="26">
        <v>2025</v>
      </c>
      <c r="E47" s="26" t="s">
        <v>478</v>
      </c>
      <c r="F47" s="26" t="s">
        <v>831</v>
      </c>
      <c r="G47" s="26" t="s">
        <v>306</v>
      </c>
      <c r="H47" s="26">
        <v>14676</v>
      </c>
      <c r="I47" s="26" t="s">
        <v>596</v>
      </c>
    </row>
    <row r="48" spans="1:9" x14ac:dyDescent="0.35">
      <c r="A48" s="26">
        <v>12241</v>
      </c>
      <c r="B48" s="26" t="s">
        <v>455</v>
      </c>
      <c r="C48" s="26" t="s">
        <v>18</v>
      </c>
      <c r="D48" s="26">
        <v>2025</v>
      </c>
      <c r="E48" s="26" t="s">
        <v>479</v>
      </c>
      <c r="F48" s="26" t="s">
        <v>831</v>
      </c>
      <c r="G48" s="26" t="s">
        <v>306</v>
      </c>
      <c r="H48" s="26">
        <v>24800</v>
      </c>
      <c r="I48" s="26" t="s">
        <v>596</v>
      </c>
    </row>
    <row r="49" spans="1:9" x14ac:dyDescent="0.35">
      <c r="A49" s="26">
        <v>12241</v>
      </c>
      <c r="B49" s="26" t="s">
        <v>455</v>
      </c>
      <c r="C49" s="26" t="s">
        <v>18</v>
      </c>
      <c r="D49" s="26">
        <v>2025</v>
      </c>
      <c r="E49" s="26" t="s">
        <v>480</v>
      </c>
      <c r="F49" s="26" t="s">
        <v>831</v>
      </c>
      <c r="G49" s="26" t="s">
        <v>306</v>
      </c>
      <c r="H49" s="26">
        <v>21875</v>
      </c>
      <c r="I49" s="26" t="s">
        <v>596</v>
      </c>
    </row>
    <row r="50" spans="1:9" x14ac:dyDescent="0.35">
      <c r="A50" s="26">
        <v>12241</v>
      </c>
      <c r="B50" s="26" t="s">
        <v>455</v>
      </c>
      <c r="C50" s="26" t="s">
        <v>18</v>
      </c>
      <c r="D50" s="26">
        <v>2025</v>
      </c>
      <c r="E50" s="26" t="s">
        <v>268</v>
      </c>
      <c r="F50" s="26" t="s">
        <v>832</v>
      </c>
      <c r="G50" s="26" t="s">
        <v>306</v>
      </c>
      <c r="H50" s="26">
        <v>32980</v>
      </c>
      <c r="I50" s="26" t="s">
        <v>596</v>
      </c>
    </row>
    <row r="51" spans="1:9" x14ac:dyDescent="0.35">
      <c r="A51" s="26">
        <v>12241</v>
      </c>
      <c r="B51" s="26" t="s">
        <v>455</v>
      </c>
      <c r="C51" s="26" t="s">
        <v>18</v>
      </c>
      <c r="D51" s="26">
        <v>2025</v>
      </c>
      <c r="E51" s="26" t="s">
        <v>297</v>
      </c>
      <c r="F51" s="26" t="s">
        <v>832</v>
      </c>
      <c r="G51" s="26" t="s">
        <v>306</v>
      </c>
      <c r="H51" s="26">
        <v>38028</v>
      </c>
      <c r="I51" s="26" t="s">
        <v>596</v>
      </c>
    </row>
    <row r="52" spans="1:9" x14ac:dyDescent="0.35">
      <c r="A52" s="26">
        <v>12241</v>
      </c>
      <c r="B52" s="26" t="s">
        <v>455</v>
      </c>
      <c r="C52" s="26" t="s">
        <v>18</v>
      </c>
      <c r="D52" s="26">
        <v>2025</v>
      </c>
      <c r="E52" s="26" t="s">
        <v>476</v>
      </c>
      <c r="F52" s="26" t="s">
        <v>832</v>
      </c>
      <c r="G52" s="26" t="s">
        <v>306</v>
      </c>
      <c r="H52" s="26">
        <v>38858</v>
      </c>
      <c r="I52" s="26" t="s">
        <v>596</v>
      </c>
    </row>
    <row r="53" spans="1:9" x14ac:dyDescent="0.35">
      <c r="A53" s="26">
        <v>12241</v>
      </c>
      <c r="B53" s="26" t="s">
        <v>455</v>
      </c>
      <c r="C53" s="26" t="s">
        <v>18</v>
      </c>
      <c r="D53" s="26">
        <v>2025</v>
      </c>
      <c r="E53" s="26" t="s">
        <v>477</v>
      </c>
      <c r="F53" s="26" t="s">
        <v>832</v>
      </c>
      <c r="G53" s="26" t="s">
        <v>306</v>
      </c>
      <c r="H53" s="26">
        <v>35093</v>
      </c>
      <c r="I53" s="26" t="s">
        <v>596</v>
      </c>
    </row>
    <row r="54" spans="1:9" x14ac:dyDescent="0.35">
      <c r="A54" s="26">
        <v>12241</v>
      </c>
      <c r="B54" s="26" t="s">
        <v>455</v>
      </c>
      <c r="C54" s="26" t="s">
        <v>18</v>
      </c>
      <c r="D54" s="26">
        <v>2025</v>
      </c>
      <c r="E54" s="26" t="s">
        <v>300</v>
      </c>
      <c r="F54" s="26" t="s">
        <v>832</v>
      </c>
      <c r="G54" s="26" t="s">
        <v>306</v>
      </c>
      <c r="H54" s="26">
        <v>26163</v>
      </c>
      <c r="I54" s="26" t="s">
        <v>596</v>
      </c>
    </row>
    <row r="55" spans="1:9" x14ac:dyDescent="0.35">
      <c r="A55" s="26">
        <v>12241</v>
      </c>
      <c r="B55" s="26" t="s">
        <v>455</v>
      </c>
      <c r="C55" s="26" t="s">
        <v>18</v>
      </c>
      <c r="D55" s="26">
        <v>2025</v>
      </c>
      <c r="E55" s="26" t="s">
        <v>478</v>
      </c>
      <c r="F55" s="26" t="s">
        <v>832</v>
      </c>
      <c r="G55" s="26" t="s">
        <v>306</v>
      </c>
      <c r="H55" s="26">
        <v>16279</v>
      </c>
      <c r="I55" s="26" t="s">
        <v>596</v>
      </c>
    </row>
    <row r="56" spans="1:9" x14ac:dyDescent="0.35">
      <c r="A56" s="26">
        <v>12241</v>
      </c>
      <c r="B56" s="26" t="s">
        <v>455</v>
      </c>
      <c r="C56" s="26" t="s">
        <v>18</v>
      </c>
      <c r="D56" s="26">
        <v>2025</v>
      </c>
      <c r="E56" s="26" t="s">
        <v>479</v>
      </c>
      <c r="F56" s="26" t="s">
        <v>832</v>
      </c>
      <c r="G56" s="26" t="s">
        <v>306</v>
      </c>
      <c r="H56" s="26">
        <v>27618</v>
      </c>
      <c r="I56" s="26" t="s">
        <v>596</v>
      </c>
    </row>
    <row r="57" spans="1:9" x14ac:dyDescent="0.35">
      <c r="A57" s="26">
        <v>12241</v>
      </c>
      <c r="B57" s="26" t="s">
        <v>455</v>
      </c>
      <c r="C57" s="26" t="s">
        <v>18</v>
      </c>
      <c r="D57" s="26">
        <v>2025</v>
      </c>
      <c r="E57" s="26" t="s">
        <v>480</v>
      </c>
      <c r="F57" s="26" t="s">
        <v>832</v>
      </c>
      <c r="G57" s="26" t="s">
        <v>306</v>
      </c>
      <c r="H57" s="26">
        <v>25309</v>
      </c>
      <c r="I57" s="26" t="s">
        <v>596</v>
      </c>
    </row>
    <row r="58" spans="1:9" x14ac:dyDescent="0.35">
      <c r="A58" s="26">
        <v>12241</v>
      </c>
      <c r="B58" s="26" t="s">
        <v>455</v>
      </c>
      <c r="C58" s="26" t="s">
        <v>18</v>
      </c>
      <c r="D58" s="26">
        <v>2025</v>
      </c>
      <c r="E58" s="26" t="s">
        <v>268</v>
      </c>
      <c r="F58" s="26" t="s">
        <v>833</v>
      </c>
      <c r="G58" s="26" t="s">
        <v>306</v>
      </c>
      <c r="H58" s="26">
        <v>37654</v>
      </c>
      <c r="I58" s="26" t="s">
        <v>596</v>
      </c>
    </row>
    <row r="59" spans="1:9" x14ac:dyDescent="0.35">
      <c r="A59" s="26">
        <v>12241</v>
      </c>
      <c r="B59" s="26" t="s">
        <v>455</v>
      </c>
      <c r="C59" s="26" t="s">
        <v>18</v>
      </c>
      <c r="D59" s="26">
        <v>2025</v>
      </c>
      <c r="E59" s="26" t="s">
        <v>297</v>
      </c>
      <c r="F59" s="26" t="s">
        <v>833</v>
      </c>
      <c r="G59" s="26" t="s">
        <v>306</v>
      </c>
      <c r="H59" s="26">
        <v>42779</v>
      </c>
      <c r="I59" s="26" t="s">
        <v>596</v>
      </c>
    </row>
    <row r="60" spans="1:9" x14ac:dyDescent="0.35">
      <c r="A60" s="26">
        <v>12241</v>
      </c>
      <c r="B60" s="26" t="s">
        <v>455</v>
      </c>
      <c r="C60" s="26" t="s">
        <v>18</v>
      </c>
      <c r="D60" s="26">
        <v>2025</v>
      </c>
      <c r="E60" s="26" t="s">
        <v>476</v>
      </c>
      <c r="F60" s="26" t="s">
        <v>833</v>
      </c>
      <c r="G60" s="26" t="s">
        <v>306</v>
      </c>
      <c r="H60" s="26">
        <v>43647</v>
      </c>
      <c r="I60" s="26" t="s">
        <v>596</v>
      </c>
    </row>
    <row r="61" spans="1:9" x14ac:dyDescent="0.35">
      <c r="A61" s="26">
        <v>12241</v>
      </c>
      <c r="B61" s="26" t="s">
        <v>455</v>
      </c>
      <c r="C61" s="26" t="s">
        <v>18</v>
      </c>
      <c r="D61" s="26">
        <v>2025</v>
      </c>
      <c r="E61" s="26" t="s">
        <v>477</v>
      </c>
      <c r="F61" s="26" t="s">
        <v>833</v>
      </c>
      <c r="G61" s="26" t="s">
        <v>306</v>
      </c>
      <c r="H61" s="26">
        <v>39693</v>
      </c>
      <c r="I61" s="26" t="s">
        <v>596</v>
      </c>
    </row>
    <row r="62" spans="1:9" x14ac:dyDescent="0.35">
      <c r="A62" s="26">
        <v>12241</v>
      </c>
      <c r="B62" s="26" t="s">
        <v>455</v>
      </c>
      <c r="C62" s="26" t="s">
        <v>18</v>
      </c>
      <c r="D62" s="26">
        <v>2025</v>
      </c>
      <c r="E62" s="26" t="s">
        <v>300</v>
      </c>
      <c r="F62" s="26" t="s">
        <v>833</v>
      </c>
      <c r="G62" s="26" t="s">
        <v>306</v>
      </c>
      <c r="H62" s="26">
        <v>29811</v>
      </c>
      <c r="I62" s="26" t="s">
        <v>596</v>
      </c>
    </row>
    <row r="63" spans="1:9" x14ac:dyDescent="0.35">
      <c r="A63" s="26">
        <v>12241</v>
      </c>
      <c r="B63" s="26" t="s">
        <v>455</v>
      </c>
      <c r="C63" s="26" t="s">
        <v>18</v>
      </c>
      <c r="D63" s="26">
        <v>2025</v>
      </c>
      <c r="E63" s="26" t="s">
        <v>478</v>
      </c>
      <c r="F63" s="26" t="s">
        <v>833</v>
      </c>
      <c r="G63" s="26" t="s">
        <v>306</v>
      </c>
      <c r="H63" s="26">
        <v>18613</v>
      </c>
      <c r="I63" s="26" t="s">
        <v>596</v>
      </c>
    </row>
    <row r="64" spans="1:9" x14ac:dyDescent="0.35">
      <c r="A64" s="26">
        <v>12241</v>
      </c>
      <c r="B64" s="26" t="s">
        <v>455</v>
      </c>
      <c r="C64" s="26" t="s">
        <v>18</v>
      </c>
      <c r="D64" s="26">
        <v>2025</v>
      </c>
      <c r="E64" s="26" t="s">
        <v>479</v>
      </c>
      <c r="F64" s="26" t="s">
        <v>833</v>
      </c>
      <c r="G64" s="26" t="s">
        <v>306</v>
      </c>
      <c r="H64" s="26">
        <v>31172</v>
      </c>
      <c r="I64" s="26" t="s">
        <v>596</v>
      </c>
    </row>
    <row r="65" spans="1:9" x14ac:dyDescent="0.35">
      <c r="A65" s="26">
        <v>12241</v>
      </c>
      <c r="B65" s="26" t="s">
        <v>455</v>
      </c>
      <c r="C65" s="26" t="s">
        <v>18</v>
      </c>
      <c r="D65" s="26">
        <v>2025</v>
      </c>
      <c r="E65" s="26" t="s">
        <v>480</v>
      </c>
      <c r="F65" s="26" t="s">
        <v>833</v>
      </c>
      <c r="G65" s="26" t="s">
        <v>306</v>
      </c>
      <c r="H65" s="26">
        <v>29428</v>
      </c>
      <c r="I65" s="26" t="s">
        <v>596</v>
      </c>
    </row>
    <row r="66" spans="1:9" x14ac:dyDescent="0.35">
      <c r="A66" s="26">
        <v>12241</v>
      </c>
      <c r="B66" s="26" t="s">
        <v>455</v>
      </c>
      <c r="C66" s="26" t="s">
        <v>18</v>
      </c>
      <c r="D66" s="26">
        <v>2025</v>
      </c>
      <c r="E66" s="26" t="s">
        <v>268</v>
      </c>
      <c r="F66" s="26" t="s">
        <v>834</v>
      </c>
      <c r="G66" s="26" t="s">
        <v>306</v>
      </c>
      <c r="H66" s="26">
        <v>43845</v>
      </c>
      <c r="I66" s="26" t="s">
        <v>596</v>
      </c>
    </row>
    <row r="67" spans="1:9" x14ac:dyDescent="0.35">
      <c r="A67" s="26">
        <v>12241</v>
      </c>
      <c r="B67" s="26" t="s">
        <v>455</v>
      </c>
      <c r="C67" s="26" t="s">
        <v>18</v>
      </c>
      <c r="D67" s="26">
        <v>2025</v>
      </c>
      <c r="E67" s="26" t="s">
        <v>297</v>
      </c>
      <c r="F67" s="26" t="s">
        <v>834</v>
      </c>
      <c r="G67" s="26" t="s">
        <v>306</v>
      </c>
      <c r="H67" s="26">
        <v>49334</v>
      </c>
      <c r="I67" s="26" t="s">
        <v>596</v>
      </c>
    </row>
    <row r="68" spans="1:9" x14ac:dyDescent="0.35">
      <c r="A68" s="26">
        <v>12241</v>
      </c>
      <c r="B68" s="26" t="s">
        <v>455</v>
      </c>
      <c r="C68" s="26" t="s">
        <v>18</v>
      </c>
      <c r="D68" s="26">
        <v>2025</v>
      </c>
      <c r="E68" s="26" t="s">
        <v>476</v>
      </c>
      <c r="F68" s="26" t="s">
        <v>834</v>
      </c>
      <c r="G68" s="26" t="s">
        <v>306</v>
      </c>
      <c r="H68" s="26">
        <v>50400</v>
      </c>
      <c r="I68" s="26" t="s">
        <v>596</v>
      </c>
    </row>
    <row r="69" spans="1:9" x14ac:dyDescent="0.35">
      <c r="A69" s="26">
        <v>12241</v>
      </c>
      <c r="B69" s="26" t="s">
        <v>455</v>
      </c>
      <c r="C69" s="26" t="s">
        <v>18</v>
      </c>
      <c r="D69" s="26">
        <v>2025</v>
      </c>
      <c r="E69" s="26" t="s">
        <v>477</v>
      </c>
      <c r="F69" s="26" t="s">
        <v>834</v>
      </c>
      <c r="G69" s="26" t="s">
        <v>306</v>
      </c>
      <c r="H69" s="26">
        <v>45624</v>
      </c>
      <c r="I69" s="26" t="s">
        <v>596</v>
      </c>
    </row>
    <row r="70" spans="1:9" x14ac:dyDescent="0.35">
      <c r="A70" s="26">
        <v>12241</v>
      </c>
      <c r="B70" s="26" t="s">
        <v>455</v>
      </c>
      <c r="C70" s="26" t="s">
        <v>18</v>
      </c>
      <c r="D70" s="26">
        <v>2025</v>
      </c>
      <c r="E70" s="26" t="s">
        <v>300</v>
      </c>
      <c r="F70" s="26" t="s">
        <v>834</v>
      </c>
      <c r="G70" s="26" t="s">
        <v>306</v>
      </c>
      <c r="H70" s="26">
        <v>34935</v>
      </c>
      <c r="I70" s="26" t="s">
        <v>596</v>
      </c>
    </row>
    <row r="71" spans="1:9" x14ac:dyDescent="0.35">
      <c r="A71" s="26">
        <v>12241</v>
      </c>
      <c r="B71" s="26" t="s">
        <v>455</v>
      </c>
      <c r="C71" s="26" t="s">
        <v>18</v>
      </c>
      <c r="D71" s="26">
        <v>2025</v>
      </c>
      <c r="E71" s="26" t="s">
        <v>478</v>
      </c>
      <c r="F71" s="26" t="s">
        <v>834</v>
      </c>
      <c r="G71" s="26" t="s">
        <v>306</v>
      </c>
      <c r="H71" s="26">
        <v>22200</v>
      </c>
      <c r="I71" s="26" t="s">
        <v>596</v>
      </c>
    </row>
    <row r="72" spans="1:9" x14ac:dyDescent="0.35">
      <c r="A72" s="26">
        <v>12241</v>
      </c>
      <c r="B72" s="26" t="s">
        <v>455</v>
      </c>
      <c r="C72" s="26" t="s">
        <v>18</v>
      </c>
      <c r="D72" s="26">
        <v>2025</v>
      </c>
      <c r="E72" s="26" t="s">
        <v>479</v>
      </c>
      <c r="F72" s="26" t="s">
        <v>834</v>
      </c>
      <c r="G72" s="26" t="s">
        <v>306</v>
      </c>
      <c r="H72" s="26">
        <v>36028</v>
      </c>
      <c r="I72" s="26" t="s">
        <v>596</v>
      </c>
    </row>
    <row r="73" spans="1:9" x14ac:dyDescent="0.35">
      <c r="A73" s="26">
        <v>12241</v>
      </c>
      <c r="B73" s="26" t="s">
        <v>455</v>
      </c>
      <c r="C73" s="26" t="s">
        <v>18</v>
      </c>
      <c r="D73" s="26">
        <v>2025</v>
      </c>
      <c r="E73" s="26" t="s">
        <v>480</v>
      </c>
      <c r="F73" s="26" t="s">
        <v>834</v>
      </c>
      <c r="G73" s="26" t="s">
        <v>306</v>
      </c>
      <c r="H73" s="26">
        <v>34989</v>
      </c>
      <c r="I73" s="26" t="s">
        <v>596</v>
      </c>
    </row>
    <row r="74" spans="1:9" x14ac:dyDescent="0.35">
      <c r="A74" s="26">
        <v>12241</v>
      </c>
      <c r="B74" s="26" t="s">
        <v>455</v>
      </c>
      <c r="C74" s="26" t="s">
        <v>18</v>
      </c>
      <c r="D74" s="26">
        <v>2025</v>
      </c>
      <c r="E74" s="26" t="s">
        <v>268</v>
      </c>
      <c r="F74" s="26" t="s">
        <v>835</v>
      </c>
      <c r="G74" s="26" t="s">
        <v>306</v>
      </c>
      <c r="H74" s="26">
        <v>55273</v>
      </c>
      <c r="I74" s="26" t="s">
        <v>596</v>
      </c>
    </row>
    <row r="75" spans="1:9" x14ac:dyDescent="0.35">
      <c r="A75" s="26">
        <v>12241</v>
      </c>
      <c r="B75" s="26" t="s">
        <v>455</v>
      </c>
      <c r="C75" s="26" t="s">
        <v>18</v>
      </c>
      <c r="D75" s="26">
        <v>2025</v>
      </c>
      <c r="E75" s="26" t="s">
        <v>297</v>
      </c>
      <c r="F75" s="26" t="s">
        <v>835</v>
      </c>
      <c r="G75" s="26" t="s">
        <v>306</v>
      </c>
      <c r="H75" s="26">
        <v>61677</v>
      </c>
      <c r="I75" s="26" t="s">
        <v>596</v>
      </c>
    </row>
    <row r="76" spans="1:9" x14ac:dyDescent="0.35">
      <c r="A76" s="26">
        <v>12241</v>
      </c>
      <c r="B76" s="26" t="s">
        <v>455</v>
      </c>
      <c r="C76" s="26" t="s">
        <v>18</v>
      </c>
      <c r="D76" s="26">
        <v>2025</v>
      </c>
      <c r="E76" s="26" t="s">
        <v>476</v>
      </c>
      <c r="F76" s="26" t="s">
        <v>835</v>
      </c>
      <c r="G76" s="26" t="s">
        <v>306</v>
      </c>
      <c r="H76" s="26">
        <v>62779</v>
      </c>
      <c r="I76" s="26" t="s">
        <v>596</v>
      </c>
    </row>
    <row r="77" spans="1:9" x14ac:dyDescent="0.35">
      <c r="A77" s="26">
        <v>12241</v>
      </c>
      <c r="B77" s="26" t="s">
        <v>455</v>
      </c>
      <c r="C77" s="26" t="s">
        <v>18</v>
      </c>
      <c r="D77" s="26">
        <v>2025</v>
      </c>
      <c r="E77" s="26" t="s">
        <v>477</v>
      </c>
      <c r="F77" s="26" t="s">
        <v>835</v>
      </c>
      <c r="G77" s="26" t="s">
        <v>306</v>
      </c>
      <c r="H77" s="26">
        <v>56800</v>
      </c>
      <c r="I77" s="26" t="s">
        <v>596</v>
      </c>
    </row>
    <row r="78" spans="1:9" x14ac:dyDescent="0.35">
      <c r="A78" s="26">
        <v>12241</v>
      </c>
      <c r="B78" s="26" t="s">
        <v>455</v>
      </c>
      <c r="C78" s="26" t="s">
        <v>18</v>
      </c>
      <c r="D78" s="26">
        <v>2025</v>
      </c>
      <c r="E78" s="26" t="s">
        <v>300</v>
      </c>
      <c r="F78" s="26" t="s">
        <v>835</v>
      </c>
      <c r="G78" s="26" t="s">
        <v>306</v>
      </c>
      <c r="H78" s="26">
        <v>43295</v>
      </c>
      <c r="I78" s="26" t="s">
        <v>596</v>
      </c>
    </row>
    <row r="79" spans="1:9" x14ac:dyDescent="0.35">
      <c r="A79" s="26">
        <v>12241</v>
      </c>
      <c r="B79" s="26" t="s">
        <v>455</v>
      </c>
      <c r="C79" s="26" t="s">
        <v>18</v>
      </c>
      <c r="D79" s="26">
        <v>2025</v>
      </c>
      <c r="E79" s="26" t="s">
        <v>478</v>
      </c>
      <c r="F79" s="26" t="s">
        <v>835</v>
      </c>
      <c r="G79" s="26" t="s">
        <v>306</v>
      </c>
      <c r="H79" s="26">
        <v>28088</v>
      </c>
      <c r="I79" s="26" t="s">
        <v>596</v>
      </c>
    </row>
    <row r="80" spans="1:9" x14ac:dyDescent="0.35">
      <c r="A80" s="26">
        <v>12241</v>
      </c>
      <c r="B80" s="26" t="s">
        <v>455</v>
      </c>
      <c r="C80" s="26" t="s">
        <v>18</v>
      </c>
      <c r="D80" s="26">
        <v>2025</v>
      </c>
      <c r="E80" s="26" t="s">
        <v>479</v>
      </c>
      <c r="F80" s="26" t="s">
        <v>835</v>
      </c>
      <c r="G80" s="26" t="s">
        <v>306</v>
      </c>
      <c r="H80" s="26">
        <v>44081</v>
      </c>
      <c r="I80" s="26" t="s">
        <v>596</v>
      </c>
    </row>
    <row r="81" spans="1:9" x14ac:dyDescent="0.35">
      <c r="A81" s="26">
        <v>12241</v>
      </c>
      <c r="B81" s="26" t="s">
        <v>455</v>
      </c>
      <c r="C81" s="26" t="s">
        <v>18</v>
      </c>
      <c r="D81" s="26">
        <v>2025</v>
      </c>
      <c r="E81" s="26" t="s">
        <v>480</v>
      </c>
      <c r="F81" s="26" t="s">
        <v>835</v>
      </c>
      <c r="G81" s="26" t="s">
        <v>306</v>
      </c>
      <c r="H81" s="26">
        <v>44272</v>
      </c>
      <c r="I81" s="26" t="s">
        <v>596</v>
      </c>
    </row>
    <row r="82" spans="1:9" x14ac:dyDescent="0.35">
      <c r="A82" s="26">
        <v>12241</v>
      </c>
      <c r="B82" s="26" t="s">
        <v>455</v>
      </c>
      <c r="C82" s="26" t="s">
        <v>18</v>
      </c>
      <c r="D82" s="26">
        <v>2025</v>
      </c>
      <c r="E82" s="26" t="s">
        <v>268</v>
      </c>
      <c r="F82" s="26" t="s">
        <v>836</v>
      </c>
      <c r="G82" s="26" t="s">
        <v>306</v>
      </c>
      <c r="H82" s="26" t="s">
        <v>844</v>
      </c>
      <c r="I82" s="26" t="s">
        <v>844</v>
      </c>
    </row>
    <row r="83" spans="1:9" x14ac:dyDescent="0.35">
      <c r="A83" s="26">
        <v>12241</v>
      </c>
      <c r="B83" s="26" t="s">
        <v>455</v>
      </c>
      <c r="C83" s="26" t="s">
        <v>18</v>
      </c>
      <c r="D83" s="26">
        <v>2025</v>
      </c>
      <c r="E83" s="26" t="s">
        <v>297</v>
      </c>
      <c r="F83" s="26" t="s">
        <v>836</v>
      </c>
      <c r="G83" s="26" t="s">
        <v>306</v>
      </c>
      <c r="H83" s="26" t="s">
        <v>844</v>
      </c>
      <c r="I83" s="26" t="s">
        <v>844</v>
      </c>
    </row>
    <row r="84" spans="1:9" x14ac:dyDescent="0.35">
      <c r="A84" s="26">
        <v>12241</v>
      </c>
      <c r="B84" s="26" t="s">
        <v>455</v>
      </c>
      <c r="C84" s="26" t="s">
        <v>18</v>
      </c>
      <c r="D84" s="26">
        <v>2025</v>
      </c>
      <c r="E84" s="26" t="s">
        <v>476</v>
      </c>
      <c r="F84" s="26" t="s">
        <v>836</v>
      </c>
      <c r="G84" s="26" t="s">
        <v>306</v>
      </c>
      <c r="H84" s="26" t="s">
        <v>844</v>
      </c>
      <c r="I84" s="26" t="s">
        <v>844</v>
      </c>
    </row>
    <row r="85" spans="1:9" x14ac:dyDescent="0.35">
      <c r="A85" s="26">
        <v>12241</v>
      </c>
      <c r="B85" s="26" t="s">
        <v>455</v>
      </c>
      <c r="C85" s="26" t="s">
        <v>18</v>
      </c>
      <c r="D85" s="26">
        <v>2025</v>
      </c>
      <c r="E85" s="26" t="s">
        <v>477</v>
      </c>
      <c r="F85" s="26" t="s">
        <v>836</v>
      </c>
      <c r="G85" s="26" t="s">
        <v>306</v>
      </c>
      <c r="H85" s="26" t="s">
        <v>844</v>
      </c>
      <c r="I85" s="26" t="s">
        <v>844</v>
      </c>
    </row>
    <row r="86" spans="1:9" x14ac:dyDescent="0.35">
      <c r="A86" s="26">
        <v>12241</v>
      </c>
      <c r="B86" s="26" t="s">
        <v>455</v>
      </c>
      <c r="C86" s="26" t="s">
        <v>18</v>
      </c>
      <c r="D86" s="26">
        <v>2025</v>
      </c>
      <c r="E86" s="26" t="s">
        <v>300</v>
      </c>
      <c r="F86" s="26" t="s">
        <v>836</v>
      </c>
      <c r="G86" s="26" t="s">
        <v>306</v>
      </c>
      <c r="H86" s="26" t="s">
        <v>844</v>
      </c>
      <c r="I86" s="26" t="s">
        <v>844</v>
      </c>
    </row>
    <row r="87" spans="1:9" x14ac:dyDescent="0.35">
      <c r="A87" s="26">
        <v>12241</v>
      </c>
      <c r="B87" s="26" t="s">
        <v>455</v>
      </c>
      <c r="C87" s="26" t="s">
        <v>18</v>
      </c>
      <c r="D87" s="26">
        <v>2025</v>
      </c>
      <c r="E87" s="26" t="s">
        <v>478</v>
      </c>
      <c r="F87" s="26" t="s">
        <v>836</v>
      </c>
      <c r="G87" s="26" t="s">
        <v>306</v>
      </c>
      <c r="H87" s="26" t="s">
        <v>844</v>
      </c>
      <c r="I87" s="26" t="s">
        <v>844</v>
      </c>
    </row>
    <row r="88" spans="1:9" x14ac:dyDescent="0.35">
      <c r="A88" s="26">
        <v>12241</v>
      </c>
      <c r="B88" s="26" t="s">
        <v>455</v>
      </c>
      <c r="C88" s="26" t="s">
        <v>18</v>
      </c>
      <c r="D88" s="26">
        <v>2025</v>
      </c>
      <c r="E88" s="26" t="s">
        <v>479</v>
      </c>
      <c r="F88" s="26" t="s">
        <v>836</v>
      </c>
      <c r="G88" s="26" t="s">
        <v>306</v>
      </c>
      <c r="H88" s="26" t="s">
        <v>844</v>
      </c>
      <c r="I88" s="26" t="s">
        <v>844</v>
      </c>
    </row>
    <row r="89" spans="1:9" x14ac:dyDescent="0.35">
      <c r="A89" s="26">
        <v>12241</v>
      </c>
      <c r="B89" s="26" t="s">
        <v>455</v>
      </c>
      <c r="C89" s="26" t="s">
        <v>18</v>
      </c>
      <c r="D89" s="26">
        <v>2025</v>
      </c>
      <c r="E89" s="26" t="s">
        <v>480</v>
      </c>
      <c r="F89" s="26" t="s">
        <v>836</v>
      </c>
      <c r="G89" s="26" t="s">
        <v>306</v>
      </c>
      <c r="H89" s="26" t="s">
        <v>844</v>
      </c>
      <c r="I89" s="26" t="s">
        <v>844</v>
      </c>
    </row>
    <row r="90" spans="1:9" x14ac:dyDescent="0.35">
      <c r="A90" s="26">
        <v>12241</v>
      </c>
      <c r="B90" s="26" t="s">
        <v>455</v>
      </c>
      <c r="C90" s="26" t="s">
        <v>18</v>
      </c>
      <c r="D90" s="26">
        <v>2025</v>
      </c>
      <c r="E90" s="26" t="s">
        <v>268</v>
      </c>
      <c r="F90" s="26" t="s">
        <v>837</v>
      </c>
      <c r="G90" s="26" t="s">
        <v>838</v>
      </c>
      <c r="H90" s="26">
        <v>4.7</v>
      </c>
      <c r="I90" s="26" t="s">
        <v>596</v>
      </c>
    </row>
    <row r="91" spans="1:9" x14ac:dyDescent="0.35">
      <c r="A91" s="26">
        <v>12241</v>
      </c>
      <c r="B91" s="26" t="s">
        <v>455</v>
      </c>
      <c r="C91" s="26" t="s">
        <v>18</v>
      </c>
      <c r="D91" s="26">
        <v>2025</v>
      </c>
      <c r="E91" s="26" t="s">
        <v>297</v>
      </c>
      <c r="F91" s="26" t="s">
        <v>837</v>
      </c>
      <c r="G91" s="26" t="s">
        <v>838</v>
      </c>
      <c r="H91" s="26">
        <v>4</v>
      </c>
      <c r="I91" s="26" t="s">
        <v>596</v>
      </c>
    </row>
    <row r="92" spans="1:9" x14ac:dyDescent="0.35">
      <c r="A92" s="26">
        <v>12241</v>
      </c>
      <c r="B92" s="26" t="s">
        <v>455</v>
      </c>
      <c r="C92" s="26" t="s">
        <v>18</v>
      </c>
      <c r="D92" s="26">
        <v>2025</v>
      </c>
      <c r="E92" s="26" t="s">
        <v>476</v>
      </c>
      <c r="F92" s="26" t="s">
        <v>837</v>
      </c>
      <c r="G92" s="26" t="s">
        <v>838</v>
      </c>
      <c r="H92" s="26">
        <v>4</v>
      </c>
      <c r="I92" s="26" t="s">
        <v>596</v>
      </c>
    </row>
    <row r="93" spans="1:9" x14ac:dyDescent="0.35">
      <c r="A93" s="26">
        <v>12241</v>
      </c>
      <c r="B93" s="26" t="s">
        <v>455</v>
      </c>
      <c r="C93" s="26" t="s">
        <v>18</v>
      </c>
      <c r="D93" s="26">
        <v>2025</v>
      </c>
      <c r="E93" s="26" t="s">
        <v>477</v>
      </c>
      <c r="F93" s="26" t="s">
        <v>837</v>
      </c>
      <c r="G93" s="26" t="s">
        <v>838</v>
      </c>
      <c r="H93" s="26">
        <v>4</v>
      </c>
      <c r="I93" s="26" t="s">
        <v>596</v>
      </c>
    </row>
    <row r="94" spans="1:9" x14ac:dyDescent="0.35">
      <c r="A94" s="26">
        <v>12241</v>
      </c>
      <c r="B94" s="26" t="s">
        <v>455</v>
      </c>
      <c r="C94" s="26" t="s">
        <v>18</v>
      </c>
      <c r="D94" s="26">
        <v>2025</v>
      </c>
      <c r="E94" s="26" t="s">
        <v>300</v>
      </c>
      <c r="F94" s="26" t="s">
        <v>837</v>
      </c>
      <c r="G94" s="26" t="s">
        <v>838</v>
      </c>
      <c r="H94" s="26">
        <v>4.5999999999999996</v>
      </c>
      <c r="I94" s="26" t="s">
        <v>596</v>
      </c>
    </row>
    <row r="95" spans="1:9" x14ac:dyDescent="0.35">
      <c r="A95" s="26">
        <v>12241</v>
      </c>
      <c r="B95" s="26" t="s">
        <v>455</v>
      </c>
      <c r="C95" s="26" t="s">
        <v>18</v>
      </c>
      <c r="D95" s="26">
        <v>2025</v>
      </c>
      <c r="E95" s="26" t="s">
        <v>478</v>
      </c>
      <c r="F95" s="26" t="s">
        <v>837</v>
      </c>
      <c r="G95" s="26" t="s">
        <v>838</v>
      </c>
      <c r="H95" s="26">
        <v>3.5</v>
      </c>
      <c r="I95" s="26" t="s">
        <v>596</v>
      </c>
    </row>
    <row r="96" spans="1:9" x14ac:dyDescent="0.35">
      <c r="A96" s="26">
        <v>12241</v>
      </c>
      <c r="B96" s="26" t="s">
        <v>455</v>
      </c>
      <c r="C96" s="26" t="s">
        <v>18</v>
      </c>
      <c r="D96" s="26">
        <v>2025</v>
      </c>
      <c r="E96" s="26" t="s">
        <v>479</v>
      </c>
      <c r="F96" s="26" t="s">
        <v>837</v>
      </c>
      <c r="G96" s="26" t="s">
        <v>838</v>
      </c>
      <c r="H96" s="26">
        <v>3.7</v>
      </c>
      <c r="I96" s="26" t="s">
        <v>596</v>
      </c>
    </row>
    <row r="97" spans="1:9" x14ac:dyDescent="0.35">
      <c r="A97" s="26">
        <v>12241</v>
      </c>
      <c r="B97" s="26" t="s">
        <v>455</v>
      </c>
      <c r="C97" s="26" t="s">
        <v>18</v>
      </c>
      <c r="D97" s="26">
        <v>2025</v>
      </c>
      <c r="E97" s="26" t="s">
        <v>480</v>
      </c>
      <c r="F97" s="26" t="s">
        <v>837</v>
      </c>
      <c r="G97" s="26" t="s">
        <v>838</v>
      </c>
      <c r="H97" s="26">
        <v>6</v>
      </c>
      <c r="I97" s="26" t="s">
        <v>596</v>
      </c>
    </row>
    <row r="98" spans="1:9" x14ac:dyDescent="0.35">
      <c r="A98" s="26">
        <v>12241</v>
      </c>
      <c r="B98" s="26" t="s">
        <v>455</v>
      </c>
      <c r="C98" s="26" t="s">
        <v>18</v>
      </c>
      <c r="D98" s="26">
        <v>2025</v>
      </c>
      <c r="E98" s="26" t="s">
        <v>268</v>
      </c>
      <c r="F98" s="26" t="s">
        <v>839</v>
      </c>
      <c r="G98" s="26" t="s">
        <v>838</v>
      </c>
      <c r="H98" s="26">
        <v>7.6</v>
      </c>
      <c r="I98" s="26" t="s">
        <v>596</v>
      </c>
    </row>
    <row r="99" spans="1:9" x14ac:dyDescent="0.35">
      <c r="A99" s="26">
        <v>12241</v>
      </c>
      <c r="B99" s="26" t="s">
        <v>455</v>
      </c>
      <c r="C99" s="26" t="s">
        <v>18</v>
      </c>
      <c r="D99" s="26">
        <v>2025</v>
      </c>
      <c r="E99" s="26" t="s">
        <v>297</v>
      </c>
      <c r="F99" s="26" t="s">
        <v>839</v>
      </c>
      <c r="G99" s="26" t="s">
        <v>838</v>
      </c>
      <c r="H99" s="26">
        <v>6.1</v>
      </c>
      <c r="I99" s="26" t="s">
        <v>596</v>
      </c>
    </row>
    <row r="100" spans="1:9" x14ac:dyDescent="0.35">
      <c r="A100" s="26">
        <v>12241</v>
      </c>
      <c r="B100" s="26" t="s">
        <v>455</v>
      </c>
      <c r="C100" s="26" t="s">
        <v>18</v>
      </c>
      <c r="D100" s="26">
        <v>2025</v>
      </c>
      <c r="E100" s="26" t="s">
        <v>476</v>
      </c>
      <c r="F100" s="26" t="s">
        <v>839</v>
      </c>
      <c r="G100" s="26" t="s">
        <v>838</v>
      </c>
      <c r="H100" s="26">
        <v>6</v>
      </c>
      <c r="I100" s="26" t="s">
        <v>596</v>
      </c>
    </row>
    <row r="101" spans="1:9" x14ac:dyDescent="0.35">
      <c r="A101" s="26">
        <v>12241</v>
      </c>
      <c r="B101" s="26" t="s">
        <v>455</v>
      </c>
      <c r="C101" s="26" t="s">
        <v>18</v>
      </c>
      <c r="D101" s="26">
        <v>2025</v>
      </c>
      <c r="E101" s="26" t="s">
        <v>477</v>
      </c>
      <c r="F101" s="26" t="s">
        <v>839</v>
      </c>
      <c r="G101" s="26" t="s">
        <v>838</v>
      </c>
      <c r="H101" s="26">
        <v>6.1</v>
      </c>
      <c r="I101" s="26" t="s">
        <v>596</v>
      </c>
    </row>
    <row r="102" spans="1:9" x14ac:dyDescent="0.35">
      <c r="A102" s="26">
        <v>12241</v>
      </c>
      <c r="B102" s="26" t="s">
        <v>455</v>
      </c>
      <c r="C102" s="26" t="s">
        <v>18</v>
      </c>
      <c r="D102" s="26">
        <v>2025</v>
      </c>
      <c r="E102" s="26" t="s">
        <v>300</v>
      </c>
      <c r="F102" s="26" t="s">
        <v>839</v>
      </c>
      <c r="G102" s="26" t="s">
        <v>838</v>
      </c>
      <c r="H102" s="26">
        <v>7.7</v>
      </c>
      <c r="I102" s="26" t="s">
        <v>596</v>
      </c>
    </row>
    <row r="103" spans="1:9" x14ac:dyDescent="0.35">
      <c r="A103" s="26">
        <v>12241</v>
      </c>
      <c r="B103" s="26" t="s">
        <v>455</v>
      </c>
      <c r="C103" s="26" t="s">
        <v>18</v>
      </c>
      <c r="D103" s="26">
        <v>2025</v>
      </c>
      <c r="E103" s="26" t="s">
        <v>478</v>
      </c>
      <c r="F103" s="26" t="s">
        <v>839</v>
      </c>
      <c r="G103" s="26" t="s">
        <v>838</v>
      </c>
      <c r="H103" s="26">
        <v>5.4</v>
      </c>
      <c r="I103" s="26" t="s">
        <v>596</v>
      </c>
    </row>
    <row r="104" spans="1:9" x14ac:dyDescent="0.35">
      <c r="A104" s="26">
        <v>12241</v>
      </c>
      <c r="B104" s="26" t="s">
        <v>455</v>
      </c>
      <c r="C104" s="26" t="s">
        <v>18</v>
      </c>
      <c r="D104" s="26">
        <v>2025</v>
      </c>
      <c r="E104" s="26" t="s">
        <v>479</v>
      </c>
      <c r="F104" s="26" t="s">
        <v>839</v>
      </c>
      <c r="G104" s="26" t="s">
        <v>838</v>
      </c>
      <c r="H104" s="26">
        <v>5.6</v>
      </c>
      <c r="I104" s="26" t="s">
        <v>596</v>
      </c>
    </row>
    <row r="105" spans="1:9" x14ac:dyDescent="0.35">
      <c r="A105" s="26">
        <v>12241</v>
      </c>
      <c r="B105" s="26" t="s">
        <v>455</v>
      </c>
      <c r="C105" s="26" t="s">
        <v>18</v>
      </c>
      <c r="D105" s="26">
        <v>2025</v>
      </c>
      <c r="E105" s="26" t="s">
        <v>480</v>
      </c>
      <c r="F105" s="26" t="s">
        <v>839</v>
      </c>
      <c r="G105" s="26" t="s">
        <v>838</v>
      </c>
      <c r="H105" s="26">
        <v>11.8</v>
      </c>
      <c r="I105" s="26" t="s">
        <v>596</v>
      </c>
    </row>
    <row r="106" spans="1:9" x14ac:dyDescent="0.35">
      <c r="A106" s="26">
        <v>12241</v>
      </c>
      <c r="B106" s="26" t="s">
        <v>455</v>
      </c>
      <c r="C106" s="26" t="s">
        <v>18</v>
      </c>
      <c r="D106" s="26">
        <v>2025</v>
      </c>
      <c r="E106" s="26" t="s">
        <v>268</v>
      </c>
      <c r="F106" s="26" t="s">
        <v>333</v>
      </c>
      <c r="G106" s="26" t="s">
        <v>838</v>
      </c>
      <c r="H106" s="26">
        <v>30.3</v>
      </c>
      <c r="I106" s="26" t="s">
        <v>596</v>
      </c>
    </row>
    <row r="107" spans="1:9" x14ac:dyDescent="0.35">
      <c r="A107" s="26">
        <v>12241</v>
      </c>
      <c r="B107" s="26" t="s">
        <v>455</v>
      </c>
      <c r="C107" s="26" t="s">
        <v>18</v>
      </c>
      <c r="D107" s="26">
        <v>2025</v>
      </c>
      <c r="E107" s="26" t="s">
        <v>297</v>
      </c>
      <c r="F107" s="26" t="s">
        <v>333</v>
      </c>
      <c r="G107" s="26" t="s">
        <v>838</v>
      </c>
      <c r="H107" s="26">
        <v>27.7</v>
      </c>
      <c r="I107" s="26" t="s">
        <v>596</v>
      </c>
    </row>
    <row r="108" spans="1:9" x14ac:dyDescent="0.35">
      <c r="A108" s="26">
        <v>12241</v>
      </c>
      <c r="B108" s="26" t="s">
        <v>455</v>
      </c>
      <c r="C108" s="26" t="s">
        <v>18</v>
      </c>
      <c r="D108" s="26">
        <v>2025</v>
      </c>
      <c r="E108" s="26" t="s">
        <v>476</v>
      </c>
      <c r="F108" s="26" t="s">
        <v>333</v>
      </c>
      <c r="G108" s="26" t="s">
        <v>838</v>
      </c>
      <c r="H108" s="26">
        <v>27.6</v>
      </c>
      <c r="I108" s="26" t="s">
        <v>596</v>
      </c>
    </row>
    <row r="109" spans="1:9" x14ac:dyDescent="0.35">
      <c r="A109" s="26">
        <v>12241</v>
      </c>
      <c r="B109" s="26" t="s">
        <v>455</v>
      </c>
      <c r="C109" s="26" t="s">
        <v>18</v>
      </c>
      <c r="D109" s="26">
        <v>2025</v>
      </c>
      <c r="E109" s="26" t="s">
        <v>477</v>
      </c>
      <c r="F109" s="26" t="s">
        <v>333</v>
      </c>
      <c r="G109" s="26" t="s">
        <v>838</v>
      </c>
      <c r="H109" s="26">
        <v>27.5</v>
      </c>
      <c r="I109" s="26" t="s">
        <v>596</v>
      </c>
    </row>
    <row r="110" spans="1:9" x14ac:dyDescent="0.35">
      <c r="A110" s="26">
        <v>12241</v>
      </c>
      <c r="B110" s="26" t="s">
        <v>455</v>
      </c>
      <c r="C110" s="26" t="s">
        <v>18</v>
      </c>
      <c r="D110" s="26">
        <v>2025</v>
      </c>
      <c r="E110" s="26" t="s">
        <v>300</v>
      </c>
      <c r="F110" s="26" t="s">
        <v>333</v>
      </c>
      <c r="G110" s="26" t="s">
        <v>838</v>
      </c>
      <c r="H110" s="26">
        <v>29.7</v>
      </c>
      <c r="I110" s="26" t="s">
        <v>596</v>
      </c>
    </row>
    <row r="111" spans="1:9" x14ac:dyDescent="0.35">
      <c r="A111" s="26">
        <v>12241</v>
      </c>
      <c r="B111" s="26" t="s">
        <v>455</v>
      </c>
      <c r="C111" s="26" t="s">
        <v>18</v>
      </c>
      <c r="D111" s="26">
        <v>2025</v>
      </c>
      <c r="E111" s="26" t="s">
        <v>478</v>
      </c>
      <c r="F111" s="26" t="s">
        <v>333</v>
      </c>
      <c r="G111" s="26" t="s">
        <v>838</v>
      </c>
      <c r="H111" s="26">
        <v>25.6</v>
      </c>
      <c r="I111" s="26" t="s">
        <v>596</v>
      </c>
    </row>
    <row r="112" spans="1:9" x14ac:dyDescent="0.35">
      <c r="A112" s="26">
        <v>12241</v>
      </c>
      <c r="B112" s="26" t="s">
        <v>455</v>
      </c>
      <c r="C112" s="26" t="s">
        <v>18</v>
      </c>
      <c r="D112" s="26">
        <v>2025</v>
      </c>
      <c r="E112" s="26" t="s">
        <v>479</v>
      </c>
      <c r="F112" s="26" t="s">
        <v>333</v>
      </c>
      <c r="G112" s="26" t="s">
        <v>838</v>
      </c>
      <c r="H112" s="26">
        <v>26</v>
      </c>
      <c r="I112" s="26" t="s">
        <v>596</v>
      </c>
    </row>
    <row r="113" spans="1:9" x14ac:dyDescent="0.35">
      <c r="A113" s="26">
        <v>12241</v>
      </c>
      <c r="B113" s="26" t="s">
        <v>455</v>
      </c>
      <c r="C113" s="26" t="s">
        <v>18</v>
      </c>
      <c r="D113" s="26">
        <v>2025</v>
      </c>
      <c r="E113" s="26" t="s">
        <v>480</v>
      </c>
      <c r="F113" s="26" t="s">
        <v>333</v>
      </c>
      <c r="G113" s="26" t="s">
        <v>838</v>
      </c>
      <c r="H113" s="26">
        <v>33.700000000000003</v>
      </c>
      <c r="I113" s="26" t="s">
        <v>596</v>
      </c>
    </row>
    <row r="114" spans="1:9" x14ac:dyDescent="0.35">
      <c r="A114" s="26">
        <v>12241</v>
      </c>
      <c r="B114" s="26" t="s">
        <v>455</v>
      </c>
      <c r="C114" s="26" t="s">
        <v>18</v>
      </c>
      <c r="D114" s="26">
        <v>2025</v>
      </c>
      <c r="E114" s="26" t="s">
        <v>268</v>
      </c>
      <c r="F114" s="26" t="s">
        <v>840</v>
      </c>
      <c r="G114" s="26" t="s">
        <v>306</v>
      </c>
      <c r="H114" s="26">
        <v>33549</v>
      </c>
      <c r="I114" s="26" t="s">
        <v>596</v>
      </c>
    </row>
    <row r="115" spans="1:9" x14ac:dyDescent="0.35">
      <c r="A115" s="26">
        <v>12241</v>
      </c>
      <c r="B115" s="26" t="s">
        <v>455</v>
      </c>
      <c r="C115" s="26" t="s">
        <v>18</v>
      </c>
      <c r="D115" s="26">
        <v>2025</v>
      </c>
      <c r="E115" s="26" t="s">
        <v>297</v>
      </c>
      <c r="F115" s="26" t="s">
        <v>840</v>
      </c>
      <c r="G115" s="26" t="s">
        <v>306</v>
      </c>
      <c r="H115" s="26">
        <v>39090</v>
      </c>
      <c r="I115" s="26" t="s">
        <v>596</v>
      </c>
    </row>
    <row r="116" spans="1:9" x14ac:dyDescent="0.35">
      <c r="A116" s="26">
        <v>12241</v>
      </c>
      <c r="B116" s="26" t="s">
        <v>455</v>
      </c>
      <c r="C116" s="26" t="s">
        <v>18</v>
      </c>
      <c r="D116" s="26">
        <v>2025</v>
      </c>
      <c r="E116" s="26" t="s">
        <v>476</v>
      </c>
      <c r="F116" s="26" t="s">
        <v>840</v>
      </c>
      <c r="G116" s="26" t="s">
        <v>306</v>
      </c>
      <c r="H116" s="26">
        <v>39989</v>
      </c>
      <c r="I116" s="26" t="s">
        <v>596</v>
      </c>
    </row>
    <row r="117" spans="1:9" x14ac:dyDescent="0.35">
      <c r="A117" s="26">
        <v>12241</v>
      </c>
      <c r="B117" s="26" t="s">
        <v>455</v>
      </c>
      <c r="C117" s="26" t="s">
        <v>18</v>
      </c>
      <c r="D117" s="26">
        <v>2025</v>
      </c>
      <c r="E117" s="26" t="s">
        <v>477</v>
      </c>
      <c r="F117" s="26" t="s">
        <v>840</v>
      </c>
      <c r="G117" s="26" t="s">
        <v>306</v>
      </c>
      <c r="H117" s="26">
        <v>35905</v>
      </c>
      <c r="I117" s="26" t="s">
        <v>596</v>
      </c>
    </row>
    <row r="118" spans="1:9" x14ac:dyDescent="0.35">
      <c r="A118" s="26">
        <v>12241</v>
      </c>
      <c r="B118" s="26" t="s">
        <v>455</v>
      </c>
      <c r="C118" s="26" t="s">
        <v>18</v>
      </c>
      <c r="D118" s="26">
        <v>2025</v>
      </c>
      <c r="E118" s="26" t="s">
        <v>300</v>
      </c>
      <c r="F118" s="26" t="s">
        <v>840</v>
      </c>
      <c r="G118" s="26" t="s">
        <v>306</v>
      </c>
      <c r="H118" s="26">
        <v>26432</v>
      </c>
      <c r="I118" s="26" t="s">
        <v>596</v>
      </c>
    </row>
    <row r="119" spans="1:9" x14ac:dyDescent="0.35">
      <c r="A119" s="26">
        <v>12241</v>
      </c>
      <c r="B119" s="26" t="s">
        <v>455</v>
      </c>
      <c r="C119" s="26" t="s">
        <v>18</v>
      </c>
      <c r="D119" s="26">
        <v>2025</v>
      </c>
      <c r="E119" s="26" t="s">
        <v>478</v>
      </c>
      <c r="F119" s="26" t="s">
        <v>840</v>
      </c>
      <c r="G119" s="26" t="s">
        <v>306</v>
      </c>
      <c r="H119" s="26">
        <v>17494</v>
      </c>
      <c r="I119" s="26" t="s">
        <v>596</v>
      </c>
    </row>
    <row r="120" spans="1:9" x14ac:dyDescent="0.35">
      <c r="A120" s="26">
        <v>12241</v>
      </c>
      <c r="B120" s="26" t="s">
        <v>455</v>
      </c>
      <c r="C120" s="26" t="s">
        <v>18</v>
      </c>
      <c r="D120" s="26">
        <v>2025</v>
      </c>
      <c r="E120" s="26" t="s">
        <v>479</v>
      </c>
      <c r="F120" s="26" t="s">
        <v>840</v>
      </c>
      <c r="G120" s="26" t="s">
        <v>306</v>
      </c>
      <c r="H120" s="26">
        <v>28081</v>
      </c>
      <c r="I120" s="26" t="s">
        <v>596</v>
      </c>
    </row>
    <row r="121" spans="1:9" x14ac:dyDescent="0.35">
      <c r="A121" s="26">
        <v>12241</v>
      </c>
      <c r="B121" s="26" t="s">
        <v>455</v>
      </c>
      <c r="C121" s="26" t="s">
        <v>18</v>
      </c>
      <c r="D121" s="26">
        <v>2025</v>
      </c>
      <c r="E121" s="26" t="s">
        <v>480</v>
      </c>
      <c r="F121" s="26" t="s">
        <v>840</v>
      </c>
      <c r="G121" s="26" t="s">
        <v>306</v>
      </c>
      <c r="H121" s="26">
        <v>25797</v>
      </c>
      <c r="I121" s="26" t="s">
        <v>596</v>
      </c>
    </row>
  </sheetData>
  <pageMargins left="0.7" right="0.7" top="0.78740157499999996" bottom="0.78740157499999996"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A1:I136"/>
  <sheetViews>
    <sheetView workbookViewId="0"/>
  </sheetViews>
  <sheetFormatPr baseColWidth="10" defaultColWidth="11.453125" defaultRowHeight="12.5" x14ac:dyDescent="0.35"/>
  <cols>
    <col min="1" max="1" width="12.81640625" style="26" customWidth="1"/>
    <col min="2" max="2" width="42.1796875" style="26" customWidth="1"/>
    <col min="3" max="3" width="10.81640625" style="26" customWidth="1"/>
    <col min="4" max="4" width="5.54296875" style="26" customWidth="1"/>
    <col min="5" max="5" width="55.54296875" style="26" customWidth="1"/>
    <col min="6" max="6" width="58.54296875" style="26" bestFit="1" customWidth="1"/>
    <col min="7" max="7" width="11.453125" style="26"/>
    <col min="8" max="8" width="15" style="26" customWidth="1"/>
    <col min="9" max="9" width="3.81640625" style="26" customWidth="1"/>
    <col min="10" max="16384" width="11.453125" style="26"/>
  </cols>
  <sheetData>
    <row r="1" spans="1:9" x14ac:dyDescent="0.35">
      <c r="A1" s="26" t="s">
        <v>449</v>
      </c>
      <c r="B1" s="26" t="s">
        <v>33</v>
      </c>
      <c r="C1" s="26" t="s">
        <v>34</v>
      </c>
      <c r="D1" s="26" t="s">
        <v>450</v>
      </c>
      <c r="E1" s="26" t="s">
        <v>265</v>
      </c>
      <c r="F1" s="26" t="s">
        <v>825</v>
      </c>
      <c r="G1" s="26" t="s">
        <v>819</v>
      </c>
      <c r="H1" s="26" t="s">
        <v>841</v>
      </c>
      <c r="I1" s="26" t="s">
        <v>842</v>
      </c>
    </row>
    <row r="2" spans="1:9" x14ac:dyDescent="0.35">
      <c r="A2" s="26">
        <v>12241</v>
      </c>
      <c r="B2" s="26" t="s">
        <v>455</v>
      </c>
      <c r="C2" s="26" t="s">
        <v>18</v>
      </c>
      <c r="D2" s="26">
        <v>2025</v>
      </c>
      <c r="E2" s="26" t="s">
        <v>268</v>
      </c>
      <c r="F2" s="26" t="s">
        <v>340</v>
      </c>
      <c r="G2" s="26">
        <v>1000</v>
      </c>
      <c r="H2" s="26">
        <v>83005</v>
      </c>
      <c r="I2" s="26" t="s">
        <v>596</v>
      </c>
    </row>
    <row r="3" spans="1:9" x14ac:dyDescent="0.35">
      <c r="A3" s="26">
        <v>12241</v>
      </c>
      <c r="B3" s="26" t="s">
        <v>455</v>
      </c>
      <c r="C3" s="26" t="s">
        <v>18</v>
      </c>
      <c r="D3" s="26">
        <v>2025</v>
      </c>
      <c r="E3" s="26" t="s">
        <v>456</v>
      </c>
      <c r="F3" s="26" t="s">
        <v>340</v>
      </c>
      <c r="G3" s="26">
        <v>1000</v>
      </c>
      <c r="H3" s="26">
        <v>47214</v>
      </c>
      <c r="I3" s="26" t="s">
        <v>596</v>
      </c>
    </row>
    <row r="4" spans="1:9" x14ac:dyDescent="0.35">
      <c r="A4" s="26">
        <v>12241</v>
      </c>
      <c r="B4" s="26" t="s">
        <v>455</v>
      </c>
      <c r="C4" s="26" t="s">
        <v>18</v>
      </c>
      <c r="D4" s="26">
        <v>2025</v>
      </c>
      <c r="E4" s="26" t="s">
        <v>457</v>
      </c>
      <c r="F4" s="26" t="s">
        <v>340</v>
      </c>
      <c r="G4" s="26">
        <v>1000</v>
      </c>
      <c r="H4" s="26">
        <v>16850</v>
      </c>
      <c r="I4" s="26" t="s">
        <v>596</v>
      </c>
    </row>
    <row r="5" spans="1:9" x14ac:dyDescent="0.35">
      <c r="A5" s="26">
        <v>12241</v>
      </c>
      <c r="B5" s="26" t="s">
        <v>455</v>
      </c>
      <c r="C5" s="26" t="s">
        <v>18</v>
      </c>
      <c r="D5" s="26">
        <v>2025</v>
      </c>
      <c r="E5" s="26" t="s">
        <v>458</v>
      </c>
      <c r="F5" s="26" t="s">
        <v>340</v>
      </c>
      <c r="G5" s="26">
        <v>1000</v>
      </c>
      <c r="H5" s="26">
        <v>24866</v>
      </c>
      <c r="I5" s="26" t="s">
        <v>596</v>
      </c>
    </row>
    <row r="6" spans="1:9" x14ac:dyDescent="0.35">
      <c r="A6" s="26">
        <v>12241</v>
      </c>
      <c r="B6" s="26" t="s">
        <v>455</v>
      </c>
      <c r="C6" s="26" t="s">
        <v>18</v>
      </c>
      <c r="D6" s="26">
        <v>2025</v>
      </c>
      <c r="E6" s="26" t="s">
        <v>459</v>
      </c>
      <c r="F6" s="26" t="s">
        <v>340</v>
      </c>
      <c r="G6" s="26">
        <v>1000</v>
      </c>
      <c r="H6" s="26">
        <v>5499</v>
      </c>
      <c r="I6" s="26" t="s">
        <v>596</v>
      </c>
    </row>
    <row r="7" spans="1:9" x14ac:dyDescent="0.35">
      <c r="A7" s="26">
        <v>12241</v>
      </c>
      <c r="B7" s="26" t="s">
        <v>455</v>
      </c>
      <c r="C7" s="26" t="s">
        <v>18</v>
      </c>
      <c r="D7" s="26">
        <v>2025</v>
      </c>
      <c r="E7" s="26" t="s">
        <v>272</v>
      </c>
      <c r="F7" s="26" t="s">
        <v>340</v>
      </c>
      <c r="G7" s="26">
        <v>1000</v>
      </c>
      <c r="H7" s="26">
        <v>35790</v>
      </c>
      <c r="I7" s="26" t="s">
        <v>596</v>
      </c>
    </row>
    <row r="8" spans="1:9" x14ac:dyDescent="0.35">
      <c r="A8" s="26">
        <v>12241</v>
      </c>
      <c r="B8" s="26" t="s">
        <v>455</v>
      </c>
      <c r="C8" s="26" t="s">
        <v>18</v>
      </c>
      <c r="D8" s="26">
        <v>2025</v>
      </c>
      <c r="E8" s="26" t="s">
        <v>460</v>
      </c>
      <c r="F8" s="26" t="s">
        <v>340</v>
      </c>
      <c r="G8" s="26">
        <v>1000</v>
      </c>
      <c r="H8" s="26">
        <v>4393</v>
      </c>
      <c r="I8" s="26" t="s">
        <v>596</v>
      </c>
    </row>
    <row r="9" spans="1:9" x14ac:dyDescent="0.35">
      <c r="A9" s="26">
        <v>12241</v>
      </c>
      <c r="B9" s="26" t="s">
        <v>455</v>
      </c>
      <c r="C9" s="26" t="s">
        <v>18</v>
      </c>
      <c r="D9" s="26">
        <v>2025</v>
      </c>
      <c r="E9" s="26" t="s">
        <v>461</v>
      </c>
      <c r="F9" s="26" t="s">
        <v>340</v>
      </c>
      <c r="G9" s="26">
        <v>1000</v>
      </c>
      <c r="H9" s="26">
        <v>27292</v>
      </c>
      <c r="I9" s="26" t="s">
        <v>596</v>
      </c>
    </row>
    <row r="10" spans="1:9" x14ac:dyDescent="0.35">
      <c r="A10" s="26">
        <v>12241</v>
      </c>
      <c r="B10" s="26" t="s">
        <v>455</v>
      </c>
      <c r="C10" s="26" t="s">
        <v>18</v>
      </c>
      <c r="D10" s="26">
        <v>2025</v>
      </c>
      <c r="E10" s="26" t="s">
        <v>462</v>
      </c>
      <c r="F10" s="26" t="s">
        <v>340</v>
      </c>
      <c r="G10" s="26">
        <v>1000</v>
      </c>
      <c r="H10" s="26">
        <v>4106</v>
      </c>
      <c r="I10" s="26" t="s">
        <v>596</v>
      </c>
    </row>
    <row r="11" spans="1:9" x14ac:dyDescent="0.35">
      <c r="A11" s="26">
        <v>12241</v>
      </c>
      <c r="B11" s="26" t="s">
        <v>455</v>
      </c>
      <c r="C11" s="26" t="s">
        <v>18</v>
      </c>
      <c r="D11" s="26">
        <v>2025</v>
      </c>
      <c r="E11" s="26" t="s">
        <v>268</v>
      </c>
      <c r="F11" s="26" t="s">
        <v>828</v>
      </c>
      <c r="G11" s="26" t="s">
        <v>306</v>
      </c>
      <c r="H11" s="26">
        <v>14590</v>
      </c>
      <c r="I11" s="26" t="s">
        <v>596</v>
      </c>
    </row>
    <row r="12" spans="1:9" x14ac:dyDescent="0.35">
      <c r="A12" s="26">
        <v>12241</v>
      </c>
      <c r="B12" s="26" t="s">
        <v>455</v>
      </c>
      <c r="C12" s="26" t="s">
        <v>18</v>
      </c>
      <c r="D12" s="26">
        <v>2025</v>
      </c>
      <c r="E12" s="26" t="s">
        <v>456</v>
      </c>
      <c r="F12" s="26" t="s">
        <v>828</v>
      </c>
      <c r="G12" s="26" t="s">
        <v>306</v>
      </c>
      <c r="H12" s="26">
        <v>13934</v>
      </c>
      <c r="I12" s="26" t="s">
        <v>596</v>
      </c>
    </row>
    <row r="13" spans="1:9" x14ac:dyDescent="0.35">
      <c r="A13" s="26">
        <v>12241</v>
      </c>
      <c r="B13" s="26" t="s">
        <v>455</v>
      </c>
      <c r="C13" s="26" t="s">
        <v>18</v>
      </c>
      <c r="D13" s="26">
        <v>2025</v>
      </c>
      <c r="E13" s="26" t="s">
        <v>457</v>
      </c>
      <c r="F13" s="26" t="s">
        <v>828</v>
      </c>
      <c r="G13" s="26" t="s">
        <v>306</v>
      </c>
      <c r="H13" s="26">
        <v>11676</v>
      </c>
      <c r="I13" s="26" t="s">
        <v>596</v>
      </c>
    </row>
    <row r="14" spans="1:9" x14ac:dyDescent="0.35">
      <c r="A14" s="26">
        <v>12241</v>
      </c>
      <c r="B14" s="26" t="s">
        <v>455</v>
      </c>
      <c r="C14" s="26" t="s">
        <v>18</v>
      </c>
      <c r="D14" s="26">
        <v>2025</v>
      </c>
      <c r="E14" s="26" t="s">
        <v>458</v>
      </c>
      <c r="F14" s="26" t="s">
        <v>828</v>
      </c>
      <c r="G14" s="26" t="s">
        <v>306</v>
      </c>
      <c r="H14" s="26">
        <v>16609</v>
      </c>
      <c r="I14" s="26" t="s">
        <v>596</v>
      </c>
    </row>
    <row r="15" spans="1:9" x14ac:dyDescent="0.35">
      <c r="A15" s="26">
        <v>12241</v>
      </c>
      <c r="B15" s="26" t="s">
        <v>455</v>
      </c>
      <c r="C15" s="26" t="s">
        <v>18</v>
      </c>
      <c r="D15" s="26">
        <v>2025</v>
      </c>
      <c r="E15" s="26" t="s">
        <v>459</v>
      </c>
      <c r="F15" s="26" t="s">
        <v>828</v>
      </c>
      <c r="G15" s="26" t="s">
        <v>306</v>
      </c>
      <c r="H15" s="26">
        <v>19992</v>
      </c>
      <c r="I15" s="26" t="s">
        <v>596</v>
      </c>
    </row>
    <row r="16" spans="1:9" x14ac:dyDescent="0.35">
      <c r="A16" s="26">
        <v>12241</v>
      </c>
      <c r="B16" s="26" t="s">
        <v>455</v>
      </c>
      <c r="C16" s="26" t="s">
        <v>18</v>
      </c>
      <c r="D16" s="26">
        <v>2025</v>
      </c>
      <c r="E16" s="26" t="s">
        <v>272</v>
      </c>
      <c r="F16" s="26" t="s">
        <v>828</v>
      </c>
      <c r="G16" s="26" t="s">
        <v>306</v>
      </c>
      <c r="H16" s="26">
        <v>15556</v>
      </c>
      <c r="I16" s="26" t="s">
        <v>596</v>
      </c>
    </row>
    <row r="17" spans="1:9" x14ac:dyDescent="0.35">
      <c r="A17" s="26">
        <v>12241</v>
      </c>
      <c r="B17" s="26" t="s">
        <v>455</v>
      </c>
      <c r="C17" s="26" t="s">
        <v>18</v>
      </c>
      <c r="D17" s="26">
        <v>2025</v>
      </c>
      <c r="E17" s="26" t="s">
        <v>460</v>
      </c>
      <c r="F17" s="26" t="s">
        <v>828</v>
      </c>
      <c r="G17" s="26" t="s">
        <v>306</v>
      </c>
      <c r="H17" s="26">
        <v>12452</v>
      </c>
      <c r="I17" s="26" t="s">
        <v>596</v>
      </c>
    </row>
    <row r="18" spans="1:9" x14ac:dyDescent="0.35">
      <c r="A18" s="26">
        <v>12241</v>
      </c>
      <c r="B18" s="26" t="s">
        <v>455</v>
      </c>
      <c r="C18" s="26" t="s">
        <v>18</v>
      </c>
      <c r="D18" s="26">
        <v>2025</v>
      </c>
      <c r="E18" s="26" t="s">
        <v>461</v>
      </c>
      <c r="F18" s="26" t="s">
        <v>828</v>
      </c>
      <c r="G18" s="26" t="s">
        <v>306</v>
      </c>
      <c r="H18" s="26">
        <v>16138</v>
      </c>
      <c r="I18" s="26" t="s">
        <v>596</v>
      </c>
    </row>
    <row r="19" spans="1:9" x14ac:dyDescent="0.35">
      <c r="A19" s="26">
        <v>12241</v>
      </c>
      <c r="B19" s="26" t="s">
        <v>455</v>
      </c>
      <c r="C19" s="26" t="s">
        <v>18</v>
      </c>
      <c r="D19" s="26">
        <v>2025</v>
      </c>
      <c r="E19" s="26" t="s">
        <v>462</v>
      </c>
      <c r="F19" s="26" t="s">
        <v>828</v>
      </c>
      <c r="G19" s="26" t="s">
        <v>306</v>
      </c>
      <c r="H19" s="26">
        <v>17340</v>
      </c>
      <c r="I19" s="26" t="s">
        <v>596</v>
      </c>
    </row>
    <row r="20" spans="1:9" x14ac:dyDescent="0.35">
      <c r="A20" s="26">
        <v>12241</v>
      </c>
      <c r="B20" s="26" t="s">
        <v>455</v>
      </c>
      <c r="C20" s="26" t="s">
        <v>18</v>
      </c>
      <c r="D20" s="26">
        <v>2025</v>
      </c>
      <c r="E20" s="26" t="s">
        <v>268</v>
      </c>
      <c r="F20" s="26" t="s">
        <v>843</v>
      </c>
      <c r="G20" s="26" t="s">
        <v>306</v>
      </c>
      <c r="H20" s="26">
        <v>18832</v>
      </c>
      <c r="I20" s="26" t="s">
        <v>596</v>
      </c>
    </row>
    <row r="21" spans="1:9" x14ac:dyDescent="0.35">
      <c r="A21" s="26">
        <v>12241</v>
      </c>
      <c r="B21" s="26" t="s">
        <v>455</v>
      </c>
      <c r="C21" s="26" t="s">
        <v>18</v>
      </c>
      <c r="D21" s="26">
        <v>2025</v>
      </c>
      <c r="E21" s="26" t="s">
        <v>456</v>
      </c>
      <c r="F21" s="26" t="s">
        <v>843</v>
      </c>
      <c r="G21" s="26" t="s">
        <v>306</v>
      </c>
      <c r="H21" s="26">
        <v>18117</v>
      </c>
      <c r="I21" s="26" t="s">
        <v>596</v>
      </c>
    </row>
    <row r="22" spans="1:9" x14ac:dyDescent="0.35">
      <c r="A22" s="26">
        <v>12241</v>
      </c>
      <c r="B22" s="26" t="s">
        <v>455</v>
      </c>
      <c r="C22" s="26" t="s">
        <v>18</v>
      </c>
      <c r="D22" s="26">
        <v>2025</v>
      </c>
      <c r="E22" s="26" t="s">
        <v>457</v>
      </c>
      <c r="F22" s="26" t="s">
        <v>843</v>
      </c>
      <c r="G22" s="26" t="s">
        <v>306</v>
      </c>
      <c r="H22" s="26">
        <v>14304</v>
      </c>
      <c r="I22" s="26" t="s">
        <v>596</v>
      </c>
    </row>
    <row r="23" spans="1:9" x14ac:dyDescent="0.35">
      <c r="A23" s="26">
        <v>12241</v>
      </c>
      <c r="B23" s="26" t="s">
        <v>455</v>
      </c>
      <c r="C23" s="26" t="s">
        <v>18</v>
      </c>
      <c r="D23" s="26">
        <v>2025</v>
      </c>
      <c r="E23" s="26" t="s">
        <v>458</v>
      </c>
      <c r="F23" s="26" t="s">
        <v>843</v>
      </c>
      <c r="G23" s="26" t="s">
        <v>306</v>
      </c>
      <c r="H23" s="26">
        <v>20668</v>
      </c>
      <c r="I23" s="26" t="s">
        <v>596</v>
      </c>
    </row>
    <row r="24" spans="1:9" x14ac:dyDescent="0.35">
      <c r="A24" s="26">
        <v>12241</v>
      </c>
      <c r="B24" s="26" t="s">
        <v>455</v>
      </c>
      <c r="C24" s="26" t="s">
        <v>18</v>
      </c>
      <c r="D24" s="26">
        <v>2025</v>
      </c>
      <c r="E24" s="26" t="s">
        <v>459</v>
      </c>
      <c r="F24" s="26" t="s">
        <v>843</v>
      </c>
      <c r="G24" s="26" t="s">
        <v>306</v>
      </c>
      <c r="H24" s="26">
        <v>24638</v>
      </c>
      <c r="I24" s="26" t="s">
        <v>596</v>
      </c>
    </row>
    <row r="25" spans="1:9" x14ac:dyDescent="0.35">
      <c r="A25" s="26">
        <v>12241</v>
      </c>
      <c r="B25" s="26" t="s">
        <v>455</v>
      </c>
      <c r="C25" s="26" t="s">
        <v>18</v>
      </c>
      <c r="D25" s="26">
        <v>2025</v>
      </c>
      <c r="E25" s="26" t="s">
        <v>272</v>
      </c>
      <c r="F25" s="26" t="s">
        <v>843</v>
      </c>
      <c r="G25" s="26" t="s">
        <v>306</v>
      </c>
      <c r="H25" s="26">
        <v>19646</v>
      </c>
      <c r="I25" s="26" t="s">
        <v>596</v>
      </c>
    </row>
    <row r="26" spans="1:9" x14ac:dyDescent="0.35">
      <c r="A26" s="26">
        <v>12241</v>
      </c>
      <c r="B26" s="26" t="s">
        <v>455</v>
      </c>
      <c r="C26" s="26" t="s">
        <v>18</v>
      </c>
      <c r="D26" s="26">
        <v>2025</v>
      </c>
      <c r="E26" s="26" t="s">
        <v>460</v>
      </c>
      <c r="F26" s="26" t="s">
        <v>843</v>
      </c>
      <c r="G26" s="26" t="s">
        <v>306</v>
      </c>
      <c r="H26" s="26">
        <v>15600</v>
      </c>
      <c r="I26" s="26" t="s">
        <v>596</v>
      </c>
    </row>
    <row r="27" spans="1:9" x14ac:dyDescent="0.35">
      <c r="A27" s="26">
        <v>12241</v>
      </c>
      <c r="B27" s="26" t="s">
        <v>455</v>
      </c>
      <c r="C27" s="26" t="s">
        <v>18</v>
      </c>
      <c r="D27" s="26">
        <v>2025</v>
      </c>
      <c r="E27" s="26" t="s">
        <v>461</v>
      </c>
      <c r="F27" s="26" t="s">
        <v>843</v>
      </c>
      <c r="G27" s="26" t="s">
        <v>306</v>
      </c>
      <c r="H27" s="26">
        <v>20464</v>
      </c>
      <c r="I27" s="26" t="s">
        <v>596</v>
      </c>
    </row>
    <row r="28" spans="1:9" x14ac:dyDescent="0.35">
      <c r="A28" s="26">
        <v>12241</v>
      </c>
      <c r="B28" s="26" t="s">
        <v>455</v>
      </c>
      <c r="C28" s="26" t="s">
        <v>18</v>
      </c>
      <c r="D28" s="26">
        <v>2025</v>
      </c>
      <c r="E28" s="26" t="s">
        <v>462</v>
      </c>
      <c r="F28" s="26" t="s">
        <v>843</v>
      </c>
      <c r="G28" s="26" t="s">
        <v>306</v>
      </c>
      <c r="H28" s="26">
        <v>21613</v>
      </c>
      <c r="I28" s="26" t="s">
        <v>596</v>
      </c>
    </row>
    <row r="29" spans="1:9" x14ac:dyDescent="0.35">
      <c r="A29" s="26">
        <v>12241</v>
      </c>
      <c r="B29" s="26" t="s">
        <v>455</v>
      </c>
      <c r="C29" s="26" t="s">
        <v>18</v>
      </c>
      <c r="D29" s="26">
        <v>2025</v>
      </c>
      <c r="E29" s="26" t="s">
        <v>268</v>
      </c>
      <c r="F29" s="26" t="s">
        <v>829</v>
      </c>
      <c r="G29" s="26" t="s">
        <v>306</v>
      </c>
      <c r="H29" s="26">
        <v>22283</v>
      </c>
      <c r="I29" s="26" t="s">
        <v>596</v>
      </c>
    </row>
    <row r="30" spans="1:9" x14ac:dyDescent="0.35">
      <c r="A30" s="26">
        <v>12241</v>
      </c>
      <c r="B30" s="26" t="s">
        <v>455</v>
      </c>
      <c r="C30" s="26" t="s">
        <v>18</v>
      </c>
      <c r="D30" s="26">
        <v>2025</v>
      </c>
      <c r="E30" s="26" t="s">
        <v>456</v>
      </c>
      <c r="F30" s="26" t="s">
        <v>829</v>
      </c>
      <c r="G30" s="26" t="s">
        <v>306</v>
      </c>
      <c r="H30" s="26">
        <v>21768</v>
      </c>
      <c r="I30" s="26" t="s">
        <v>596</v>
      </c>
    </row>
    <row r="31" spans="1:9" x14ac:dyDescent="0.35">
      <c r="A31" s="26">
        <v>12241</v>
      </c>
      <c r="B31" s="26" t="s">
        <v>455</v>
      </c>
      <c r="C31" s="26" t="s">
        <v>18</v>
      </c>
      <c r="D31" s="26">
        <v>2025</v>
      </c>
      <c r="E31" s="26" t="s">
        <v>457</v>
      </c>
      <c r="F31" s="26" t="s">
        <v>829</v>
      </c>
      <c r="G31" s="26" t="s">
        <v>306</v>
      </c>
      <c r="H31" s="26">
        <v>17000</v>
      </c>
      <c r="I31" s="26" t="s">
        <v>596</v>
      </c>
    </row>
    <row r="32" spans="1:9" x14ac:dyDescent="0.35">
      <c r="A32" s="26">
        <v>12241</v>
      </c>
      <c r="B32" s="26" t="s">
        <v>455</v>
      </c>
      <c r="C32" s="26" t="s">
        <v>18</v>
      </c>
      <c r="D32" s="26">
        <v>2025</v>
      </c>
      <c r="E32" s="26" t="s">
        <v>458</v>
      </c>
      <c r="F32" s="26" t="s">
        <v>829</v>
      </c>
      <c r="G32" s="26" t="s">
        <v>306</v>
      </c>
      <c r="H32" s="26">
        <v>24007</v>
      </c>
      <c r="I32" s="26" t="s">
        <v>596</v>
      </c>
    </row>
    <row r="33" spans="1:9" x14ac:dyDescent="0.35">
      <c r="A33" s="26">
        <v>12241</v>
      </c>
      <c r="B33" s="26" t="s">
        <v>455</v>
      </c>
      <c r="C33" s="26" t="s">
        <v>18</v>
      </c>
      <c r="D33" s="26">
        <v>2025</v>
      </c>
      <c r="E33" s="26" t="s">
        <v>459</v>
      </c>
      <c r="F33" s="26" t="s">
        <v>829</v>
      </c>
      <c r="G33" s="26" t="s">
        <v>306</v>
      </c>
      <c r="H33" s="26">
        <v>28044</v>
      </c>
      <c r="I33" s="26" t="s">
        <v>596</v>
      </c>
    </row>
    <row r="34" spans="1:9" x14ac:dyDescent="0.35">
      <c r="A34" s="26">
        <v>12241</v>
      </c>
      <c r="B34" s="26" t="s">
        <v>455</v>
      </c>
      <c r="C34" s="26" t="s">
        <v>18</v>
      </c>
      <c r="D34" s="26">
        <v>2025</v>
      </c>
      <c r="E34" s="26" t="s">
        <v>272</v>
      </c>
      <c r="F34" s="26" t="s">
        <v>829</v>
      </c>
      <c r="G34" s="26" t="s">
        <v>306</v>
      </c>
      <c r="H34" s="26">
        <v>22791</v>
      </c>
      <c r="I34" s="26" t="s">
        <v>596</v>
      </c>
    </row>
    <row r="35" spans="1:9" x14ac:dyDescent="0.35">
      <c r="A35" s="26">
        <v>12241</v>
      </c>
      <c r="B35" s="26" t="s">
        <v>455</v>
      </c>
      <c r="C35" s="26" t="s">
        <v>18</v>
      </c>
      <c r="D35" s="26">
        <v>2025</v>
      </c>
      <c r="E35" s="26" t="s">
        <v>460</v>
      </c>
      <c r="F35" s="26" t="s">
        <v>829</v>
      </c>
      <c r="G35" s="26" t="s">
        <v>306</v>
      </c>
      <c r="H35" s="26">
        <v>17720</v>
      </c>
      <c r="I35" s="26" t="s">
        <v>596</v>
      </c>
    </row>
    <row r="36" spans="1:9" x14ac:dyDescent="0.35">
      <c r="A36" s="26">
        <v>12241</v>
      </c>
      <c r="B36" s="26" t="s">
        <v>455</v>
      </c>
      <c r="C36" s="26" t="s">
        <v>18</v>
      </c>
      <c r="D36" s="26">
        <v>2025</v>
      </c>
      <c r="E36" s="26" t="s">
        <v>461</v>
      </c>
      <c r="F36" s="26" t="s">
        <v>829</v>
      </c>
      <c r="G36" s="26" t="s">
        <v>306</v>
      </c>
      <c r="H36" s="26">
        <v>23930</v>
      </c>
      <c r="I36" s="26" t="s">
        <v>596</v>
      </c>
    </row>
    <row r="37" spans="1:9" x14ac:dyDescent="0.35">
      <c r="A37" s="26">
        <v>12241</v>
      </c>
      <c r="B37" s="26" t="s">
        <v>455</v>
      </c>
      <c r="C37" s="26" t="s">
        <v>18</v>
      </c>
      <c r="D37" s="26">
        <v>2025</v>
      </c>
      <c r="E37" s="26" t="s">
        <v>462</v>
      </c>
      <c r="F37" s="26" t="s">
        <v>829</v>
      </c>
      <c r="G37" s="26" t="s">
        <v>306</v>
      </c>
      <c r="H37" s="26">
        <v>23546</v>
      </c>
      <c r="I37" s="26" t="s">
        <v>596</v>
      </c>
    </row>
    <row r="38" spans="1:9" x14ac:dyDescent="0.35">
      <c r="A38" s="26">
        <v>12241</v>
      </c>
      <c r="B38" s="26" t="s">
        <v>455</v>
      </c>
      <c r="C38" s="26" t="s">
        <v>18</v>
      </c>
      <c r="D38" s="26">
        <v>2025</v>
      </c>
      <c r="E38" s="26" t="s">
        <v>268</v>
      </c>
      <c r="F38" s="26" t="s">
        <v>830</v>
      </c>
      <c r="G38" s="26" t="s">
        <v>306</v>
      </c>
      <c r="H38" s="26">
        <v>25528</v>
      </c>
      <c r="I38" s="26" t="s">
        <v>596</v>
      </c>
    </row>
    <row r="39" spans="1:9" x14ac:dyDescent="0.35">
      <c r="A39" s="26">
        <v>12241</v>
      </c>
      <c r="B39" s="26" t="s">
        <v>455</v>
      </c>
      <c r="C39" s="26" t="s">
        <v>18</v>
      </c>
      <c r="D39" s="26">
        <v>2025</v>
      </c>
      <c r="E39" s="26" t="s">
        <v>456</v>
      </c>
      <c r="F39" s="26" t="s">
        <v>830</v>
      </c>
      <c r="G39" s="26" t="s">
        <v>306</v>
      </c>
      <c r="H39" s="26">
        <v>25138</v>
      </c>
      <c r="I39" s="26" t="s">
        <v>596</v>
      </c>
    </row>
    <row r="40" spans="1:9" x14ac:dyDescent="0.35">
      <c r="A40" s="26">
        <v>12241</v>
      </c>
      <c r="B40" s="26" t="s">
        <v>455</v>
      </c>
      <c r="C40" s="26" t="s">
        <v>18</v>
      </c>
      <c r="D40" s="26">
        <v>2025</v>
      </c>
      <c r="E40" s="26" t="s">
        <v>457</v>
      </c>
      <c r="F40" s="26" t="s">
        <v>830</v>
      </c>
      <c r="G40" s="26" t="s">
        <v>306</v>
      </c>
      <c r="H40" s="26">
        <v>20000</v>
      </c>
      <c r="I40" s="26" t="s">
        <v>596</v>
      </c>
    </row>
    <row r="41" spans="1:9" x14ac:dyDescent="0.35">
      <c r="A41" s="26">
        <v>12241</v>
      </c>
      <c r="B41" s="26" t="s">
        <v>455</v>
      </c>
      <c r="C41" s="26" t="s">
        <v>18</v>
      </c>
      <c r="D41" s="26">
        <v>2025</v>
      </c>
      <c r="E41" s="26" t="s">
        <v>458</v>
      </c>
      <c r="F41" s="26" t="s">
        <v>830</v>
      </c>
      <c r="G41" s="26" t="s">
        <v>306</v>
      </c>
      <c r="H41" s="26">
        <v>27755</v>
      </c>
      <c r="I41" s="26" t="s">
        <v>596</v>
      </c>
    </row>
    <row r="42" spans="1:9" x14ac:dyDescent="0.35">
      <c r="A42" s="26">
        <v>12241</v>
      </c>
      <c r="B42" s="26" t="s">
        <v>455</v>
      </c>
      <c r="C42" s="26" t="s">
        <v>18</v>
      </c>
      <c r="D42" s="26">
        <v>2025</v>
      </c>
      <c r="E42" s="26" t="s">
        <v>459</v>
      </c>
      <c r="F42" s="26" t="s">
        <v>830</v>
      </c>
      <c r="G42" s="26" t="s">
        <v>306</v>
      </c>
      <c r="H42" s="26">
        <v>31409</v>
      </c>
      <c r="I42" s="26" t="s">
        <v>596</v>
      </c>
    </row>
    <row r="43" spans="1:9" x14ac:dyDescent="0.35">
      <c r="A43" s="26">
        <v>12241</v>
      </c>
      <c r="B43" s="26" t="s">
        <v>455</v>
      </c>
      <c r="C43" s="26" t="s">
        <v>18</v>
      </c>
      <c r="D43" s="26">
        <v>2025</v>
      </c>
      <c r="E43" s="26" t="s">
        <v>272</v>
      </c>
      <c r="F43" s="26" t="s">
        <v>830</v>
      </c>
      <c r="G43" s="26" t="s">
        <v>306</v>
      </c>
      <c r="H43" s="26">
        <v>25944</v>
      </c>
      <c r="I43" s="26" t="s">
        <v>596</v>
      </c>
    </row>
    <row r="44" spans="1:9" x14ac:dyDescent="0.35">
      <c r="A44" s="26">
        <v>12241</v>
      </c>
      <c r="B44" s="26" t="s">
        <v>455</v>
      </c>
      <c r="C44" s="26" t="s">
        <v>18</v>
      </c>
      <c r="D44" s="26">
        <v>2025</v>
      </c>
      <c r="E44" s="26" t="s">
        <v>460</v>
      </c>
      <c r="F44" s="26" t="s">
        <v>830</v>
      </c>
      <c r="G44" s="26" t="s">
        <v>306</v>
      </c>
      <c r="H44" s="26">
        <v>19800</v>
      </c>
      <c r="I44" s="26" t="s">
        <v>596</v>
      </c>
    </row>
    <row r="45" spans="1:9" x14ac:dyDescent="0.35">
      <c r="A45" s="26">
        <v>12241</v>
      </c>
      <c r="B45" s="26" t="s">
        <v>455</v>
      </c>
      <c r="C45" s="26" t="s">
        <v>18</v>
      </c>
      <c r="D45" s="26">
        <v>2025</v>
      </c>
      <c r="E45" s="26" t="s">
        <v>461</v>
      </c>
      <c r="F45" s="26" t="s">
        <v>830</v>
      </c>
      <c r="G45" s="26" t="s">
        <v>306</v>
      </c>
      <c r="H45" s="26">
        <v>27167</v>
      </c>
      <c r="I45" s="26" t="s">
        <v>596</v>
      </c>
    </row>
    <row r="46" spans="1:9" x14ac:dyDescent="0.35">
      <c r="A46" s="26">
        <v>12241</v>
      </c>
      <c r="B46" s="26" t="s">
        <v>455</v>
      </c>
      <c r="C46" s="26" t="s">
        <v>18</v>
      </c>
      <c r="D46" s="26">
        <v>2025</v>
      </c>
      <c r="E46" s="26" t="s">
        <v>462</v>
      </c>
      <c r="F46" s="26" t="s">
        <v>830</v>
      </c>
      <c r="G46" s="26" t="s">
        <v>306</v>
      </c>
      <c r="H46" s="26">
        <v>26374</v>
      </c>
      <c r="I46" s="26" t="s">
        <v>596</v>
      </c>
    </row>
    <row r="47" spans="1:9" x14ac:dyDescent="0.35">
      <c r="A47" s="26">
        <v>12241</v>
      </c>
      <c r="B47" s="26" t="s">
        <v>455</v>
      </c>
      <c r="C47" s="26" t="s">
        <v>18</v>
      </c>
      <c r="D47" s="26">
        <v>2025</v>
      </c>
      <c r="E47" s="26" t="s">
        <v>268</v>
      </c>
      <c r="F47" s="26" t="s">
        <v>831</v>
      </c>
      <c r="G47" s="26" t="s">
        <v>306</v>
      </c>
      <c r="H47" s="26">
        <v>28913</v>
      </c>
      <c r="I47" s="26" t="s">
        <v>596</v>
      </c>
    </row>
    <row r="48" spans="1:9" x14ac:dyDescent="0.35">
      <c r="A48" s="26">
        <v>12241</v>
      </c>
      <c r="B48" s="26" t="s">
        <v>455</v>
      </c>
      <c r="C48" s="26" t="s">
        <v>18</v>
      </c>
      <c r="D48" s="26">
        <v>2025</v>
      </c>
      <c r="E48" s="26" t="s">
        <v>456</v>
      </c>
      <c r="F48" s="26" t="s">
        <v>831</v>
      </c>
      <c r="G48" s="26" t="s">
        <v>306</v>
      </c>
      <c r="H48" s="26">
        <v>28800</v>
      </c>
      <c r="I48" s="26" t="s">
        <v>596</v>
      </c>
    </row>
    <row r="49" spans="1:9" x14ac:dyDescent="0.35">
      <c r="A49" s="26">
        <v>12241</v>
      </c>
      <c r="B49" s="26" t="s">
        <v>455</v>
      </c>
      <c r="C49" s="26" t="s">
        <v>18</v>
      </c>
      <c r="D49" s="26">
        <v>2025</v>
      </c>
      <c r="E49" s="26" t="s">
        <v>457</v>
      </c>
      <c r="F49" s="26" t="s">
        <v>831</v>
      </c>
      <c r="G49" s="26" t="s">
        <v>306</v>
      </c>
      <c r="H49" s="26">
        <v>23143</v>
      </c>
      <c r="I49" s="26" t="s">
        <v>596</v>
      </c>
    </row>
    <row r="50" spans="1:9" x14ac:dyDescent="0.35">
      <c r="A50" s="26">
        <v>12241</v>
      </c>
      <c r="B50" s="26" t="s">
        <v>455</v>
      </c>
      <c r="C50" s="26" t="s">
        <v>18</v>
      </c>
      <c r="D50" s="26">
        <v>2025</v>
      </c>
      <c r="E50" s="26" t="s">
        <v>458</v>
      </c>
      <c r="F50" s="26" t="s">
        <v>831</v>
      </c>
      <c r="G50" s="26" t="s">
        <v>306</v>
      </c>
      <c r="H50" s="26">
        <v>31525</v>
      </c>
      <c r="I50" s="26" t="s">
        <v>596</v>
      </c>
    </row>
    <row r="51" spans="1:9" x14ac:dyDescent="0.35">
      <c r="A51" s="26">
        <v>12241</v>
      </c>
      <c r="B51" s="26" t="s">
        <v>455</v>
      </c>
      <c r="C51" s="26" t="s">
        <v>18</v>
      </c>
      <c r="D51" s="26">
        <v>2025</v>
      </c>
      <c r="E51" s="26" t="s">
        <v>459</v>
      </c>
      <c r="F51" s="26" t="s">
        <v>831</v>
      </c>
      <c r="G51" s="26" t="s">
        <v>306</v>
      </c>
      <c r="H51" s="26">
        <v>34650</v>
      </c>
      <c r="I51" s="26" t="s">
        <v>596</v>
      </c>
    </row>
    <row r="52" spans="1:9" x14ac:dyDescent="0.35">
      <c r="A52" s="26">
        <v>12241</v>
      </c>
      <c r="B52" s="26" t="s">
        <v>455</v>
      </c>
      <c r="C52" s="26" t="s">
        <v>18</v>
      </c>
      <c r="D52" s="26">
        <v>2025</v>
      </c>
      <c r="E52" s="26" t="s">
        <v>272</v>
      </c>
      <c r="F52" s="26" t="s">
        <v>831</v>
      </c>
      <c r="G52" s="26" t="s">
        <v>306</v>
      </c>
      <c r="H52" s="26">
        <v>29058</v>
      </c>
      <c r="I52" s="26" t="s">
        <v>596</v>
      </c>
    </row>
    <row r="53" spans="1:9" x14ac:dyDescent="0.35">
      <c r="A53" s="26">
        <v>12241</v>
      </c>
      <c r="B53" s="26" t="s">
        <v>455</v>
      </c>
      <c r="C53" s="26" t="s">
        <v>18</v>
      </c>
      <c r="D53" s="26">
        <v>2025</v>
      </c>
      <c r="E53" s="26" t="s">
        <v>460</v>
      </c>
      <c r="F53" s="26" t="s">
        <v>831</v>
      </c>
      <c r="G53" s="26" t="s">
        <v>306</v>
      </c>
      <c r="H53" s="26">
        <v>21816</v>
      </c>
      <c r="I53" s="26" t="s">
        <v>596</v>
      </c>
    </row>
    <row r="54" spans="1:9" x14ac:dyDescent="0.35">
      <c r="A54" s="26">
        <v>12241</v>
      </c>
      <c r="B54" s="26" t="s">
        <v>455</v>
      </c>
      <c r="C54" s="26" t="s">
        <v>18</v>
      </c>
      <c r="D54" s="26">
        <v>2025</v>
      </c>
      <c r="E54" s="26" t="s">
        <v>461</v>
      </c>
      <c r="F54" s="26" t="s">
        <v>831</v>
      </c>
      <c r="G54" s="26" t="s">
        <v>306</v>
      </c>
      <c r="H54" s="26">
        <v>30487</v>
      </c>
      <c r="I54" s="26" t="s">
        <v>596</v>
      </c>
    </row>
    <row r="55" spans="1:9" x14ac:dyDescent="0.35">
      <c r="A55" s="26">
        <v>12241</v>
      </c>
      <c r="B55" s="26" t="s">
        <v>455</v>
      </c>
      <c r="C55" s="26" t="s">
        <v>18</v>
      </c>
      <c r="D55" s="26">
        <v>2025</v>
      </c>
      <c r="E55" s="26" t="s">
        <v>462</v>
      </c>
      <c r="F55" s="26" t="s">
        <v>831</v>
      </c>
      <c r="G55" s="26" t="s">
        <v>306</v>
      </c>
      <c r="H55" s="26">
        <v>28882</v>
      </c>
      <c r="I55" s="26" t="s">
        <v>596</v>
      </c>
    </row>
    <row r="56" spans="1:9" x14ac:dyDescent="0.35">
      <c r="A56" s="26">
        <v>12241</v>
      </c>
      <c r="B56" s="26" t="s">
        <v>455</v>
      </c>
      <c r="C56" s="26" t="s">
        <v>18</v>
      </c>
      <c r="D56" s="26">
        <v>2025</v>
      </c>
      <c r="E56" s="26" t="s">
        <v>268</v>
      </c>
      <c r="F56" s="26" t="s">
        <v>832</v>
      </c>
      <c r="G56" s="26" t="s">
        <v>306</v>
      </c>
      <c r="H56" s="26">
        <v>32711</v>
      </c>
      <c r="I56" s="26" t="s">
        <v>596</v>
      </c>
    </row>
    <row r="57" spans="1:9" x14ac:dyDescent="0.35">
      <c r="A57" s="26">
        <v>12241</v>
      </c>
      <c r="B57" s="26" t="s">
        <v>455</v>
      </c>
      <c r="C57" s="26" t="s">
        <v>18</v>
      </c>
      <c r="D57" s="26">
        <v>2025</v>
      </c>
      <c r="E57" s="26" t="s">
        <v>456</v>
      </c>
      <c r="F57" s="26" t="s">
        <v>832</v>
      </c>
      <c r="G57" s="26" t="s">
        <v>306</v>
      </c>
      <c r="H57" s="26">
        <v>32822</v>
      </c>
      <c r="I57" s="26" t="s">
        <v>596</v>
      </c>
    </row>
    <row r="58" spans="1:9" x14ac:dyDescent="0.35">
      <c r="A58" s="26">
        <v>12241</v>
      </c>
      <c r="B58" s="26" t="s">
        <v>455</v>
      </c>
      <c r="C58" s="26" t="s">
        <v>18</v>
      </c>
      <c r="D58" s="26">
        <v>2025</v>
      </c>
      <c r="E58" s="26" t="s">
        <v>457</v>
      </c>
      <c r="F58" s="26" t="s">
        <v>832</v>
      </c>
      <c r="G58" s="26" t="s">
        <v>306</v>
      </c>
      <c r="H58" s="26">
        <v>26400</v>
      </c>
      <c r="I58" s="26" t="s">
        <v>596</v>
      </c>
    </row>
    <row r="59" spans="1:9" x14ac:dyDescent="0.35">
      <c r="A59" s="26">
        <v>12241</v>
      </c>
      <c r="B59" s="26" t="s">
        <v>455</v>
      </c>
      <c r="C59" s="26" t="s">
        <v>18</v>
      </c>
      <c r="D59" s="26">
        <v>2025</v>
      </c>
      <c r="E59" s="26" t="s">
        <v>458</v>
      </c>
      <c r="F59" s="26" t="s">
        <v>832</v>
      </c>
      <c r="G59" s="26" t="s">
        <v>306</v>
      </c>
      <c r="H59" s="26">
        <v>35738</v>
      </c>
      <c r="I59" s="26" t="s">
        <v>596</v>
      </c>
    </row>
    <row r="60" spans="1:9" x14ac:dyDescent="0.35">
      <c r="A60" s="26">
        <v>12241</v>
      </c>
      <c r="B60" s="26" t="s">
        <v>455</v>
      </c>
      <c r="C60" s="26" t="s">
        <v>18</v>
      </c>
      <c r="D60" s="26">
        <v>2025</v>
      </c>
      <c r="E60" s="26" t="s">
        <v>459</v>
      </c>
      <c r="F60" s="26" t="s">
        <v>832</v>
      </c>
      <c r="G60" s="26" t="s">
        <v>306</v>
      </c>
      <c r="H60" s="26">
        <v>38316</v>
      </c>
      <c r="I60" s="26" t="s">
        <v>596</v>
      </c>
    </row>
    <row r="61" spans="1:9" x14ac:dyDescent="0.35">
      <c r="A61" s="26">
        <v>12241</v>
      </c>
      <c r="B61" s="26" t="s">
        <v>455</v>
      </c>
      <c r="C61" s="26" t="s">
        <v>18</v>
      </c>
      <c r="D61" s="26">
        <v>2025</v>
      </c>
      <c r="E61" s="26" t="s">
        <v>272</v>
      </c>
      <c r="F61" s="26" t="s">
        <v>832</v>
      </c>
      <c r="G61" s="26" t="s">
        <v>306</v>
      </c>
      <c r="H61" s="26">
        <v>32585</v>
      </c>
      <c r="I61" s="26" t="s">
        <v>596</v>
      </c>
    </row>
    <row r="62" spans="1:9" x14ac:dyDescent="0.35">
      <c r="A62" s="26">
        <v>12241</v>
      </c>
      <c r="B62" s="26" t="s">
        <v>455</v>
      </c>
      <c r="C62" s="26" t="s">
        <v>18</v>
      </c>
      <c r="D62" s="26">
        <v>2025</v>
      </c>
      <c r="E62" s="26" t="s">
        <v>460</v>
      </c>
      <c r="F62" s="26" t="s">
        <v>832</v>
      </c>
      <c r="G62" s="26" t="s">
        <v>306</v>
      </c>
      <c r="H62" s="26">
        <v>23985</v>
      </c>
      <c r="I62" s="26" t="s">
        <v>596</v>
      </c>
    </row>
    <row r="63" spans="1:9" x14ac:dyDescent="0.35">
      <c r="A63" s="26">
        <v>12241</v>
      </c>
      <c r="B63" s="26" t="s">
        <v>455</v>
      </c>
      <c r="C63" s="26" t="s">
        <v>18</v>
      </c>
      <c r="D63" s="26">
        <v>2025</v>
      </c>
      <c r="E63" s="26" t="s">
        <v>461</v>
      </c>
      <c r="F63" s="26" t="s">
        <v>832</v>
      </c>
      <c r="G63" s="26" t="s">
        <v>306</v>
      </c>
      <c r="H63" s="26">
        <v>34220</v>
      </c>
      <c r="I63" s="26" t="s">
        <v>596</v>
      </c>
    </row>
    <row r="64" spans="1:9" x14ac:dyDescent="0.35">
      <c r="A64" s="26">
        <v>12241</v>
      </c>
      <c r="B64" s="26" t="s">
        <v>455</v>
      </c>
      <c r="C64" s="26" t="s">
        <v>18</v>
      </c>
      <c r="D64" s="26">
        <v>2025</v>
      </c>
      <c r="E64" s="26" t="s">
        <v>462</v>
      </c>
      <c r="F64" s="26" t="s">
        <v>832</v>
      </c>
      <c r="G64" s="26" t="s">
        <v>306</v>
      </c>
      <c r="H64" s="26">
        <v>32080</v>
      </c>
      <c r="I64" s="26" t="s">
        <v>596</v>
      </c>
    </row>
    <row r="65" spans="1:9" x14ac:dyDescent="0.35">
      <c r="A65" s="26">
        <v>12241</v>
      </c>
      <c r="B65" s="26" t="s">
        <v>455</v>
      </c>
      <c r="C65" s="26" t="s">
        <v>18</v>
      </c>
      <c r="D65" s="26">
        <v>2025</v>
      </c>
      <c r="E65" s="26" t="s">
        <v>268</v>
      </c>
      <c r="F65" s="26" t="s">
        <v>833</v>
      </c>
      <c r="G65" s="26" t="s">
        <v>306</v>
      </c>
      <c r="H65" s="26">
        <v>37384</v>
      </c>
      <c r="I65" s="26" t="s">
        <v>596</v>
      </c>
    </row>
    <row r="66" spans="1:9" x14ac:dyDescent="0.35">
      <c r="A66" s="26">
        <v>12241</v>
      </c>
      <c r="B66" s="26" t="s">
        <v>455</v>
      </c>
      <c r="C66" s="26" t="s">
        <v>18</v>
      </c>
      <c r="D66" s="26">
        <v>2025</v>
      </c>
      <c r="E66" s="26" t="s">
        <v>456</v>
      </c>
      <c r="F66" s="26" t="s">
        <v>833</v>
      </c>
      <c r="G66" s="26" t="s">
        <v>306</v>
      </c>
      <c r="H66" s="26">
        <v>37590</v>
      </c>
      <c r="I66" s="26" t="s">
        <v>596</v>
      </c>
    </row>
    <row r="67" spans="1:9" x14ac:dyDescent="0.35">
      <c r="A67" s="26">
        <v>12241</v>
      </c>
      <c r="B67" s="26" t="s">
        <v>455</v>
      </c>
      <c r="C67" s="26" t="s">
        <v>18</v>
      </c>
      <c r="D67" s="26">
        <v>2025</v>
      </c>
      <c r="E67" s="26" t="s">
        <v>457</v>
      </c>
      <c r="F67" s="26" t="s">
        <v>833</v>
      </c>
      <c r="G67" s="26" t="s">
        <v>306</v>
      </c>
      <c r="H67" s="26">
        <v>30245</v>
      </c>
      <c r="I67" s="26" t="s">
        <v>596</v>
      </c>
    </row>
    <row r="68" spans="1:9" x14ac:dyDescent="0.35">
      <c r="A68" s="26">
        <v>12241</v>
      </c>
      <c r="B68" s="26" t="s">
        <v>455</v>
      </c>
      <c r="C68" s="26" t="s">
        <v>18</v>
      </c>
      <c r="D68" s="26">
        <v>2025</v>
      </c>
      <c r="E68" s="26" t="s">
        <v>458</v>
      </c>
      <c r="F68" s="26" t="s">
        <v>833</v>
      </c>
      <c r="G68" s="26" t="s">
        <v>306</v>
      </c>
      <c r="H68" s="26">
        <v>40797</v>
      </c>
      <c r="I68" s="26" t="s">
        <v>596</v>
      </c>
    </row>
    <row r="69" spans="1:9" x14ac:dyDescent="0.35">
      <c r="A69" s="26">
        <v>12241</v>
      </c>
      <c r="B69" s="26" t="s">
        <v>455</v>
      </c>
      <c r="C69" s="26" t="s">
        <v>18</v>
      </c>
      <c r="D69" s="26">
        <v>2025</v>
      </c>
      <c r="E69" s="26" t="s">
        <v>459</v>
      </c>
      <c r="F69" s="26" t="s">
        <v>833</v>
      </c>
      <c r="G69" s="26" t="s">
        <v>306</v>
      </c>
      <c r="H69" s="26">
        <v>42150</v>
      </c>
      <c r="I69" s="26" t="s">
        <v>596</v>
      </c>
    </row>
    <row r="70" spans="1:9" x14ac:dyDescent="0.35">
      <c r="A70" s="26">
        <v>12241</v>
      </c>
      <c r="B70" s="26" t="s">
        <v>455</v>
      </c>
      <c r="C70" s="26" t="s">
        <v>18</v>
      </c>
      <c r="D70" s="26">
        <v>2025</v>
      </c>
      <c r="E70" s="26" t="s">
        <v>272</v>
      </c>
      <c r="F70" s="26" t="s">
        <v>833</v>
      </c>
      <c r="G70" s="26" t="s">
        <v>306</v>
      </c>
      <c r="H70" s="26">
        <v>37182</v>
      </c>
      <c r="I70" s="26" t="s">
        <v>596</v>
      </c>
    </row>
    <row r="71" spans="1:9" x14ac:dyDescent="0.35">
      <c r="A71" s="26">
        <v>12241</v>
      </c>
      <c r="B71" s="26" t="s">
        <v>455</v>
      </c>
      <c r="C71" s="26" t="s">
        <v>18</v>
      </c>
      <c r="D71" s="26">
        <v>2025</v>
      </c>
      <c r="E71" s="26" t="s">
        <v>460</v>
      </c>
      <c r="F71" s="26" t="s">
        <v>833</v>
      </c>
      <c r="G71" s="26" t="s">
        <v>306</v>
      </c>
      <c r="H71" s="26">
        <v>26913</v>
      </c>
      <c r="I71" s="26" t="s">
        <v>596</v>
      </c>
    </row>
    <row r="72" spans="1:9" x14ac:dyDescent="0.35">
      <c r="A72" s="26">
        <v>12241</v>
      </c>
      <c r="B72" s="26" t="s">
        <v>455</v>
      </c>
      <c r="C72" s="26" t="s">
        <v>18</v>
      </c>
      <c r="D72" s="26">
        <v>2025</v>
      </c>
      <c r="E72" s="26" t="s">
        <v>461</v>
      </c>
      <c r="F72" s="26" t="s">
        <v>833</v>
      </c>
      <c r="G72" s="26" t="s">
        <v>306</v>
      </c>
      <c r="H72" s="26">
        <v>39147</v>
      </c>
      <c r="I72" s="26" t="s">
        <v>596</v>
      </c>
    </row>
    <row r="73" spans="1:9" x14ac:dyDescent="0.35">
      <c r="A73" s="26">
        <v>12241</v>
      </c>
      <c r="B73" s="26" t="s">
        <v>455</v>
      </c>
      <c r="C73" s="26" t="s">
        <v>18</v>
      </c>
      <c r="D73" s="26">
        <v>2025</v>
      </c>
      <c r="E73" s="26" t="s">
        <v>462</v>
      </c>
      <c r="F73" s="26" t="s">
        <v>833</v>
      </c>
      <c r="G73" s="26" t="s">
        <v>306</v>
      </c>
      <c r="H73" s="26">
        <v>35994</v>
      </c>
      <c r="I73" s="26" t="s">
        <v>596</v>
      </c>
    </row>
    <row r="74" spans="1:9" x14ac:dyDescent="0.35">
      <c r="A74" s="26">
        <v>12241</v>
      </c>
      <c r="B74" s="26" t="s">
        <v>455</v>
      </c>
      <c r="C74" s="26" t="s">
        <v>18</v>
      </c>
      <c r="D74" s="26">
        <v>2025</v>
      </c>
      <c r="E74" s="26" t="s">
        <v>268</v>
      </c>
      <c r="F74" s="26" t="s">
        <v>834</v>
      </c>
      <c r="G74" s="26" t="s">
        <v>306</v>
      </c>
      <c r="H74" s="26">
        <v>43583</v>
      </c>
      <c r="I74" s="26" t="s">
        <v>596</v>
      </c>
    </row>
    <row r="75" spans="1:9" x14ac:dyDescent="0.35">
      <c r="A75" s="26">
        <v>12241</v>
      </c>
      <c r="B75" s="26" t="s">
        <v>455</v>
      </c>
      <c r="C75" s="26" t="s">
        <v>18</v>
      </c>
      <c r="D75" s="26">
        <v>2025</v>
      </c>
      <c r="E75" s="26" t="s">
        <v>456</v>
      </c>
      <c r="F75" s="26" t="s">
        <v>834</v>
      </c>
      <c r="G75" s="26" t="s">
        <v>306</v>
      </c>
      <c r="H75" s="26">
        <v>44015</v>
      </c>
      <c r="I75" s="26" t="s">
        <v>596</v>
      </c>
    </row>
    <row r="76" spans="1:9" x14ac:dyDescent="0.35">
      <c r="A76" s="26">
        <v>12241</v>
      </c>
      <c r="B76" s="26" t="s">
        <v>455</v>
      </c>
      <c r="C76" s="26" t="s">
        <v>18</v>
      </c>
      <c r="D76" s="26">
        <v>2025</v>
      </c>
      <c r="E76" s="26" t="s">
        <v>457</v>
      </c>
      <c r="F76" s="26" t="s">
        <v>834</v>
      </c>
      <c r="G76" s="26" t="s">
        <v>306</v>
      </c>
      <c r="H76" s="26">
        <v>35806</v>
      </c>
      <c r="I76" s="26" t="s">
        <v>596</v>
      </c>
    </row>
    <row r="77" spans="1:9" x14ac:dyDescent="0.35">
      <c r="A77" s="26">
        <v>12241</v>
      </c>
      <c r="B77" s="26" t="s">
        <v>455</v>
      </c>
      <c r="C77" s="26" t="s">
        <v>18</v>
      </c>
      <c r="D77" s="26">
        <v>2025</v>
      </c>
      <c r="E77" s="26" t="s">
        <v>458</v>
      </c>
      <c r="F77" s="26" t="s">
        <v>834</v>
      </c>
      <c r="G77" s="26" t="s">
        <v>306</v>
      </c>
      <c r="H77" s="26">
        <v>48077</v>
      </c>
      <c r="I77" s="26" t="s">
        <v>596</v>
      </c>
    </row>
    <row r="78" spans="1:9" x14ac:dyDescent="0.35">
      <c r="A78" s="26">
        <v>12241</v>
      </c>
      <c r="B78" s="26" t="s">
        <v>455</v>
      </c>
      <c r="C78" s="26" t="s">
        <v>18</v>
      </c>
      <c r="D78" s="26">
        <v>2025</v>
      </c>
      <c r="E78" s="26" t="s">
        <v>459</v>
      </c>
      <c r="F78" s="26" t="s">
        <v>834</v>
      </c>
      <c r="G78" s="26" t="s">
        <v>306</v>
      </c>
      <c r="H78" s="26">
        <v>46863</v>
      </c>
      <c r="I78" s="26" t="s">
        <v>596</v>
      </c>
    </row>
    <row r="79" spans="1:9" x14ac:dyDescent="0.35">
      <c r="A79" s="26">
        <v>12241</v>
      </c>
      <c r="B79" s="26" t="s">
        <v>455</v>
      </c>
      <c r="C79" s="26" t="s">
        <v>18</v>
      </c>
      <c r="D79" s="26">
        <v>2025</v>
      </c>
      <c r="E79" s="26" t="s">
        <v>272</v>
      </c>
      <c r="F79" s="26" t="s">
        <v>834</v>
      </c>
      <c r="G79" s="26" t="s">
        <v>306</v>
      </c>
      <c r="H79" s="26">
        <v>43130</v>
      </c>
      <c r="I79" s="26" t="s">
        <v>596</v>
      </c>
    </row>
    <row r="80" spans="1:9" x14ac:dyDescent="0.35">
      <c r="A80" s="26">
        <v>12241</v>
      </c>
      <c r="B80" s="26" t="s">
        <v>455</v>
      </c>
      <c r="C80" s="26" t="s">
        <v>18</v>
      </c>
      <c r="D80" s="26">
        <v>2025</v>
      </c>
      <c r="E80" s="26" t="s">
        <v>460</v>
      </c>
      <c r="F80" s="26" t="s">
        <v>834</v>
      </c>
      <c r="G80" s="26" t="s">
        <v>306</v>
      </c>
      <c r="H80" s="26">
        <v>30664</v>
      </c>
      <c r="I80" s="26" t="s">
        <v>596</v>
      </c>
    </row>
    <row r="81" spans="1:9" x14ac:dyDescent="0.35">
      <c r="A81" s="26">
        <v>12241</v>
      </c>
      <c r="B81" s="26" t="s">
        <v>455</v>
      </c>
      <c r="C81" s="26" t="s">
        <v>18</v>
      </c>
      <c r="D81" s="26">
        <v>2025</v>
      </c>
      <c r="E81" s="26" t="s">
        <v>461</v>
      </c>
      <c r="F81" s="26" t="s">
        <v>834</v>
      </c>
      <c r="G81" s="26" t="s">
        <v>306</v>
      </c>
      <c r="H81" s="26">
        <v>45338</v>
      </c>
      <c r="I81" s="26" t="s">
        <v>596</v>
      </c>
    </row>
    <row r="82" spans="1:9" x14ac:dyDescent="0.35">
      <c r="A82" s="26">
        <v>12241</v>
      </c>
      <c r="B82" s="26" t="s">
        <v>455</v>
      </c>
      <c r="C82" s="26" t="s">
        <v>18</v>
      </c>
      <c r="D82" s="26">
        <v>2025</v>
      </c>
      <c r="E82" s="26" t="s">
        <v>462</v>
      </c>
      <c r="F82" s="26" t="s">
        <v>834</v>
      </c>
      <c r="G82" s="26" t="s">
        <v>306</v>
      </c>
      <c r="H82" s="26">
        <v>40344</v>
      </c>
      <c r="I82" s="26" t="s">
        <v>596</v>
      </c>
    </row>
    <row r="83" spans="1:9" x14ac:dyDescent="0.35">
      <c r="A83" s="26">
        <v>12241</v>
      </c>
      <c r="B83" s="26" t="s">
        <v>455</v>
      </c>
      <c r="C83" s="26" t="s">
        <v>18</v>
      </c>
      <c r="D83" s="26">
        <v>2025</v>
      </c>
      <c r="E83" s="26" t="s">
        <v>268</v>
      </c>
      <c r="F83" s="26" t="s">
        <v>835</v>
      </c>
      <c r="G83" s="26" t="s">
        <v>306</v>
      </c>
      <c r="H83" s="26">
        <v>55011</v>
      </c>
      <c r="I83" s="26" t="s">
        <v>596</v>
      </c>
    </row>
    <row r="84" spans="1:9" x14ac:dyDescent="0.35">
      <c r="A84" s="26">
        <v>12241</v>
      </c>
      <c r="B84" s="26" t="s">
        <v>455</v>
      </c>
      <c r="C84" s="26" t="s">
        <v>18</v>
      </c>
      <c r="D84" s="26">
        <v>2025</v>
      </c>
      <c r="E84" s="26" t="s">
        <v>456</v>
      </c>
      <c r="F84" s="26" t="s">
        <v>835</v>
      </c>
      <c r="G84" s="26" t="s">
        <v>306</v>
      </c>
      <c r="H84" s="26">
        <v>55539</v>
      </c>
      <c r="I84" s="26" t="s">
        <v>596</v>
      </c>
    </row>
    <row r="85" spans="1:9" x14ac:dyDescent="0.35">
      <c r="A85" s="26">
        <v>12241</v>
      </c>
      <c r="B85" s="26" t="s">
        <v>455</v>
      </c>
      <c r="C85" s="26" t="s">
        <v>18</v>
      </c>
      <c r="D85" s="26">
        <v>2025</v>
      </c>
      <c r="E85" s="26" t="s">
        <v>457</v>
      </c>
      <c r="F85" s="26" t="s">
        <v>835</v>
      </c>
      <c r="G85" s="26" t="s">
        <v>306</v>
      </c>
      <c r="H85" s="26">
        <v>44999</v>
      </c>
      <c r="I85" s="26" t="s">
        <v>596</v>
      </c>
    </row>
    <row r="86" spans="1:9" x14ac:dyDescent="0.35">
      <c r="A86" s="26">
        <v>12241</v>
      </c>
      <c r="B86" s="26" t="s">
        <v>455</v>
      </c>
      <c r="C86" s="26" t="s">
        <v>18</v>
      </c>
      <c r="D86" s="26">
        <v>2025</v>
      </c>
      <c r="E86" s="26" t="s">
        <v>458</v>
      </c>
      <c r="F86" s="26" t="s">
        <v>835</v>
      </c>
      <c r="G86" s="26" t="s">
        <v>306</v>
      </c>
      <c r="H86" s="26">
        <v>60915</v>
      </c>
      <c r="I86" s="26" t="s">
        <v>596</v>
      </c>
    </row>
    <row r="87" spans="1:9" x14ac:dyDescent="0.35">
      <c r="A87" s="26">
        <v>12241</v>
      </c>
      <c r="B87" s="26" t="s">
        <v>455</v>
      </c>
      <c r="C87" s="26" t="s">
        <v>18</v>
      </c>
      <c r="D87" s="26">
        <v>2025</v>
      </c>
      <c r="E87" s="26" t="s">
        <v>459</v>
      </c>
      <c r="F87" s="26" t="s">
        <v>835</v>
      </c>
      <c r="G87" s="26" t="s">
        <v>306</v>
      </c>
      <c r="H87" s="26">
        <v>56501</v>
      </c>
      <c r="I87" s="26" t="s">
        <v>596</v>
      </c>
    </row>
    <row r="88" spans="1:9" x14ac:dyDescent="0.35">
      <c r="A88" s="26">
        <v>12241</v>
      </c>
      <c r="B88" s="26" t="s">
        <v>455</v>
      </c>
      <c r="C88" s="26" t="s">
        <v>18</v>
      </c>
      <c r="D88" s="26">
        <v>2025</v>
      </c>
      <c r="E88" s="26" t="s">
        <v>272</v>
      </c>
      <c r="F88" s="26" t="s">
        <v>835</v>
      </c>
      <c r="G88" s="26" t="s">
        <v>306</v>
      </c>
      <c r="H88" s="26">
        <v>53987</v>
      </c>
      <c r="I88" s="26" t="s">
        <v>596</v>
      </c>
    </row>
    <row r="89" spans="1:9" x14ac:dyDescent="0.35">
      <c r="A89" s="26">
        <v>12241</v>
      </c>
      <c r="B89" s="26" t="s">
        <v>455</v>
      </c>
      <c r="C89" s="26" t="s">
        <v>18</v>
      </c>
      <c r="D89" s="26">
        <v>2025</v>
      </c>
      <c r="E89" s="26" t="s">
        <v>460</v>
      </c>
      <c r="F89" s="26" t="s">
        <v>835</v>
      </c>
      <c r="G89" s="26" t="s">
        <v>306</v>
      </c>
      <c r="H89" s="26">
        <v>36691</v>
      </c>
      <c r="I89" s="26" t="s">
        <v>596</v>
      </c>
    </row>
    <row r="90" spans="1:9" x14ac:dyDescent="0.35">
      <c r="A90" s="26">
        <v>12241</v>
      </c>
      <c r="B90" s="26" t="s">
        <v>455</v>
      </c>
      <c r="C90" s="26" t="s">
        <v>18</v>
      </c>
      <c r="D90" s="26">
        <v>2025</v>
      </c>
      <c r="E90" s="26" t="s">
        <v>461</v>
      </c>
      <c r="F90" s="26" t="s">
        <v>835</v>
      </c>
      <c r="G90" s="26" t="s">
        <v>306</v>
      </c>
      <c r="H90" s="26">
        <v>56888</v>
      </c>
      <c r="I90" s="26" t="s">
        <v>596</v>
      </c>
    </row>
    <row r="91" spans="1:9" x14ac:dyDescent="0.35">
      <c r="A91" s="26">
        <v>12241</v>
      </c>
      <c r="B91" s="26" t="s">
        <v>455</v>
      </c>
      <c r="C91" s="26" t="s">
        <v>18</v>
      </c>
      <c r="D91" s="26">
        <v>2025</v>
      </c>
      <c r="E91" s="26" t="s">
        <v>462</v>
      </c>
      <c r="F91" s="26" t="s">
        <v>835</v>
      </c>
      <c r="G91" s="26" t="s">
        <v>306</v>
      </c>
      <c r="H91" s="26">
        <v>47857</v>
      </c>
      <c r="I91" s="26" t="s">
        <v>596</v>
      </c>
    </row>
    <row r="92" spans="1:9" x14ac:dyDescent="0.35">
      <c r="A92" s="26">
        <v>12241</v>
      </c>
      <c r="B92" s="26" t="s">
        <v>455</v>
      </c>
      <c r="C92" s="26" t="s">
        <v>18</v>
      </c>
      <c r="D92" s="26">
        <v>2025</v>
      </c>
      <c r="E92" s="26" t="s">
        <v>268</v>
      </c>
      <c r="F92" s="26" t="s">
        <v>836</v>
      </c>
      <c r="G92" s="26" t="s">
        <v>306</v>
      </c>
      <c r="H92" s="26" t="s">
        <v>844</v>
      </c>
      <c r="I92" s="26" t="s">
        <v>844</v>
      </c>
    </row>
    <row r="93" spans="1:9" x14ac:dyDescent="0.35">
      <c r="A93" s="26">
        <v>12241</v>
      </c>
      <c r="B93" s="26" t="s">
        <v>455</v>
      </c>
      <c r="C93" s="26" t="s">
        <v>18</v>
      </c>
      <c r="D93" s="26">
        <v>2025</v>
      </c>
      <c r="E93" s="26" t="s">
        <v>456</v>
      </c>
      <c r="F93" s="26" t="s">
        <v>836</v>
      </c>
      <c r="G93" s="26" t="s">
        <v>306</v>
      </c>
      <c r="H93" s="26" t="s">
        <v>844</v>
      </c>
      <c r="I93" s="26" t="s">
        <v>844</v>
      </c>
    </row>
    <row r="94" spans="1:9" x14ac:dyDescent="0.35">
      <c r="A94" s="26">
        <v>12241</v>
      </c>
      <c r="B94" s="26" t="s">
        <v>455</v>
      </c>
      <c r="C94" s="26" t="s">
        <v>18</v>
      </c>
      <c r="D94" s="26">
        <v>2025</v>
      </c>
      <c r="E94" s="26" t="s">
        <v>457</v>
      </c>
      <c r="F94" s="26" t="s">
        <v>836</v>
      </c>
      <c r="G94" s="26" t="s">
        <v>306</v>
      </c>
      <c r="H94" s="26" t="s">
        <v>844</v>
      </c>
      <c r="I94" s="26" t="s">
        <v>844</v>
      </c>
    </row>
    <row r="95" spans="1:9" x14ac:dyDescent="0.35">
      <c r="A95" s="26">
        <v>12241</v>
      </c>
      <c r="B95" s="26" t="s">
        <v>455</v>
      </c>
      <c r="C95" s="26" t="s">
        <v>18</v>
      </c>
      <c r="D95" s="26">
        <v>2025</v>
      </c>
      <c r="E95" s="26" t="s">
        <v>458</v>
      </c>
      <c r="F95" s="26" t="s">
        <v>836</v>
      </c>
      <c r="G95" s="26" t="s">
        <v>306</v>
      </c>
      <c r="H95" s="26" t="s">
        <v>844</v>
      </c>
      <c r="I95" s="26" t="s">
        <v>844</v>
      </c>
    </row>
    <row r="96" spans="1:9" x14ac:dyDescent="0.35">
      <c r="A96" s="26">
        <v>12241</v>
      </c>
      <c r="B96" s="26" t="s">
        <v>455</v>
      </c>
      <c r="C96" s="26" t="s">
        <v>18</v>
      </c>
      <c r="D96" s="26">
        <v>2025</v>
      </c>
      <c r="E96" s="26" t="s">
        <v>459</v>
      </c>
      <c r="F96" s="26" t="s">
        <v>836</v>
      </c>
      <c r="G96" s="26" t="s">
        <v>306</v>
      </c>
      <c r="H96" s="26" t="s">
        <v>844</v>
      </c>
      <c r="I96" s="26" t="s">
        <v>844</v>
      </c>
    </row>
    <row r="97" spans="1:9" x14ac:dyDescent="0.35">
      <c r="A97" s="26">
        <v>12241</v>
      </c>
      <c r="B97" s="26" t="s">
        <v>455</v>
      </c>
      <c r="C97" s="26" t="s">
        <v>18</v>
      </c>
      <c r="D97" s="26">
        <v>2025</v>
      </c>
      <c r="E97" s="26" t="s">
        <v>272</v>
      </c>
      <c r="F97" s="26" t="s">
        <v>836</v>
      </c>
      <c r="G97" s="26" t="s">
        <v>306</v>
      </c>
      <c r="H97" s="26" t="s">
        <v>844</v>
      </c>
      <c r="I97" s="26" t="s">
        <v>844</v>
      </c>
    </row>
    <row r="98" spans="1:9" x14ac:dyDescent="0.35">
      <c r="A98" s="26">
        <v>12241</v>
      </c>
      <c r="B98" s="26" t="s">
        <v>455</v>
      </c>
      <c r="C98" s="26" t="s">
        <v>18</v>
      </c>
      <c r="D98" s="26">
        <v>2025</v>
      </c>
      <c r="E98" s="26" t="s">
        <v>460</v>
      </c>
      <c r="F98" s="26" t="s">
        <v>836</v>
      </c>
      <c r="G98" s="26" t="s">
        <v>306</v>
      </c>
      <c r="H98" s="26" t="s">
        <v>844</v>
      </c>
      <c r="I98" s="26" t="s">
        <v>844</v>
      </c>
    </row>
    <row r="99" spans="1:9" x14ac:dyDescent="0.35">
      <c r="A99" s="26">
        <v>12241</v>
      </c>
      <c r="B99" s="26" t="s">
        <v>455</v>
      </c>
      <c r="C99" s="26" t="s">
        <v>18</v>
      </c>
      <c r="D99" s="26">
        <v>2025</v>
      </c>
      <c r="E99" s="26" t="s">
        <v>461</v>
      </c>
      <c r="F99" s="26" t="s">
        <v>836</v>
      </c>
      <c r="G99" s="26" t="s">
        <v>306</v>
      </c>
      <c r="H99" s="26" t="s">
        <v>844</v>
      </c>
      <c r="I99" s="26" t="s">
        <v>844</v>
      </c>
    </row>
    <row r="100" spans="1:9" x14ac:dyDescent="0.35">
      <c r="A100" s="26">
        <v>12241</v>
      </c>
      <c r="B100" s="26" t="s">
        <v>455</v>
      </c>
      <c r="C100" s="26" t="s">
        <v>18</v>
      </c>
      <c r="D100" s="26">
        <v>2025</v>
      </c>
      <c r="E100" s="26" t="s">
        <v>462</v>
      </c>
      <c r="F100" s="26" t="s">
        <v>836</v>
      </c>
      <c r="G100" s="26" t="s">
        <v>306</v>
      </c>
      <c r="H100" s="26" t="s">
        <v>844</v>
      </c>
      <c r="I100" s="26" t="s">
        <v>844</v>
      </c>
    </row>
    <row r="101" spans="1:9" x14ac:dyDescent="0.35">
      <c r="A101" s="26">
        <v>12241</v>
      </c>
      <c r="B101" s="26" t="s">
        <v>455</v>
      </c>
      <c r="C101" s="26" t="s">
        <v>18</v>
      </c>
      <c r="D101" s="26">
        <v>2025</v>
      </c>
      <c r="E101" s="26" t="s">
        <v>268</v>
      </c>
      <c r="F101" s="26" t="s">
        <v>837</v>
      </c>
      <c r="G101" s="26" t="s">
        <v>838</v>
      </c>
      <c r="H101" s="26">
        <v>4.7</v>
      </c>
      <c r="I101" s="26" t="s">
        <v>596</v>
      </c>
    </row>
    <row r="102" spans="1:9" x14ac:dyDescent="0.35">
      <c r="A102" s="26">
        <v>12241</v>
      </c>
      <c r="B102" s="26" t="s">
        <v>455</v>
      </c>
      <c r="C102" s="26" t="s">
        <v>18</v>
      </c>
      <c r="D102" s="26">
        <v>2025</v>
      </c>
      <c r="E102" s="26" t="s">
        <v>456</v>
      </c>
      <c r="F102" s="26" t="s">
        <v>837</v>
      </c>
      <c r="G102" s="26" t="s">
        <v>838</v>
      </c>
      <c r="H102" s="26">
        <v>5</v>
      </c>
      <c r="I102" s="26" t="s">
        <v>596</v>
      </c>
    </row>
    <row r="103" spans="1:9" x14ac:dyDescent="0.35">
      <c r="A103" s="26">
        <v>12241</v>
      </c>
      <c r="B103" s="26" t="s">
        <v>455</v>
      </c>
      <c r="C103" s="26" t="s">
        <v>18</v>
      </c>
      <c r="D103" s="26">
        <v>2025</v>
      </c>
      <c r="E103" s="26" t="s">
        <v>457</v>
      </c>
      <c r="F103" s="26" t="s">
        <v>837</v>
      </c>
      <c r="G103" s="26" t="s">
        <v>838</v>
      </c>
      <c r="H103" s="26">
        <v>5.0999999999999996</v>
      </c>
      <c r="I103" s="26" t="s">
        <v>596</v>
      </c>
    </row>
    <row r="104" spans="1:9" x14ac:dyDescent="0.35">
      <c r="A104" s="26">
        <v>12241</v>
      </c>
      <c r="B104" s="26" t="s">
        <v>455</v>
      </c>
      <c r="C104" s="26" t="s">
        <v>18</v>
      </c>
      <c r="D104" s="26">
        <v>2025</v>
      </c>
      <c r="E104" s="26" t="s">
        <v>458</v>
      </c>
      <c r="F104" s="26" t="s">
        <v>837</v>
      </c>
      <c r="G104" s="26" t="s">
        <v>838</v>
      </c>
      <c r="H104" s="26">
        <v>4.5999999999999996</v>
      </c>
      <c r="I104" s="26" t="s">
        <v>596</v>
      </c>
    </row>
    <row r="105" spans="1:9" x14ac:dyDescent="0.35">
      <c r="A105" s="26">
        <v>12241</v>
      </c>
      <c r="B105" s="26" t="s">
        <v>455</v>
      </c>
      <c r="C105" s="26" t="s">
        <v>18</v>
      </c>
      <c r="D105" s="26">
        <v>2025</v>
      </c>
      <c r="E105" s="26" t="s">
        <v>459</v>
      </c>
      <c r="F105" s="26" t="s">
        <v>837</v>
      </c>
      <c r="G105" s="26" t="s">
        <v>838</v>
      </c>
      <c r="H105" s="26">
        <v>3.4</v>
      </c>
      <c r="I105" s="26" t="s">
        <v>596</v>
      </c>
    </row>
    <row r="106" spans="1:9" x14ac:dyDescent="0.35">
      <c r="A106" s="26">
        <v>12241</v>
      </c>
      <c r="B106" s="26" t="s">
        <v>455</v>
      </c>
      <c r="C106" s="26" t="s">
        <v>18</v>
      </c>
      <c r="D106" s="26">
        <v>2025</v>
      </c>
      <c r="E106" s="26" t="s">
        <v>272</v>
      </c>
      <c r="F106" s="26" t="s">
        <v>837</v>
      </c>
      <c r="G106" s="26" t="s">
        <v>838</v>
      </c>
      <c r="H106" s="26">
        <v>4.3</v>
      </c>
      <c r="I106" s="26" t="s">
        <v>596</v>
      </c>
    </row>
    <row r="107" spans="1:9" x14ac:dyDescent="0.35">
      <c r="A107" s="26">
        <v>12241</v>
      </c>
      <c r="B107" s="26" t="s">
        <v>455</v>
      </c>
      <c r="C107" s="26" t="s">
        <v>18</v>
      </c>
      <c r="D107" s="26">
        <v>2025</v>
      </c>
      <c r="E107" s="26" t="s">
        <v>460</v>
      </c>
      <c r="F107" s="26" t="s">
        <v>837</v>
      </c>
      <c r="G107" s="26" t="s">
        <v>838</v>
      </c>
      <c r="H107" s="26">
        <v>3.7</v>
      </c>
      <c r="I107" s="26" t="s">
        <v>596</v>
      </c>
    </row>
    <row r="108" spans="1:9" x14ac:dyDescent="0.35">
      <c r="A108" s="26">
        <v>12241</v>
      </c>
      <c r="B108" s="26" t="s">
        <v>455</v>
      </c>
      <c r="C108" s="26" t="s">
        <v>18</v>
      </c>
      <c r="D108" s="26">
        <v>2025</v>
      </c>
      <c r="E108" s="26" t="s">
        <v>461</v>
      </c>
      <c r="F108" s="26" t="s">
        <v>837</v>
      </c>
      <c r="G108" s="26" t="s">
        <v>838</v>
      </c>
      <c r="H108" s="26">
        <v>4.4000000000000004</v>
      </c>
      <c r="I108" s="26" t="s">
        <v>596</v>
      </c>
    </row>
    <row r="109" spans="1:9" x14ac:dyDescent="0.35">
      <c r="A109" s="26">
        <v>12241</v>
      </c>
      <c r="B109" s="26" t="s">
        <v>455</v>
      </c>
      <c r="C109" s="26" t="s">
        <v>18</v>
      </c>
      <c r="D109" s="26">
        <v>2025</v>
      </c>
      <c r="E109" s="26" t="s">
        <v>462</v>
      </c>
      <c r="F109" s="26" t="s">
        <v>837</v>
      </c>
      <c r="G109" s="26" t="s">
        <v>838</v>
      </c>
      <c r="H109" s="26">
        <v>3.5</v>
      </c>
      <c r="I109" s="26" t="s">
        <v>596</v>
      </c>
    </row>
    <row r="110" spans="1:9" x14ac:dyDescent="0.35">
      <c r="A110" s="26">
        <v>12241</v>
      </c>
      <c r="B110" s="26" t="s">
        <v>455</v>
      </c>
      <c r="C110" s="26" t="s">
        <v>18</v>
      </c>
      <c r="D110" s="26">
        <v>2025</v>
      </c>
      <c r="E110" s="26" t="s">
        <v>268</v>
      </c>
      <c r="F110" s="26" t="s">
        <v>839</v>
      </c>
      <c r="G110" s="26" t="s">
        <v>838</v>
      </c>
      <c r="H110" s="26">
        <v>7.5</v>
      </c>
      <c r="I110" s="26" t="s">
        <v>596</v>
      </c>
    </row>
    <row r="111" spans="1:9" x14ac:dyDescent="0.35">
      <c r="A111" s="26">
        <v>12241</v>
      </c>
      <c r="B111" s="26" t="s">
        <v>455</v>
      </c>
      <c r="C111" s="26" t="s">
        <v>18</v>
      </c>
      <c r="D111" s="26">
        <v>2025</v>
      </c>
      <c r="E111" s="26" t="s">
        <v>456</v>
      </c>
      <c r="F111" s="26" t="s">
        <v>839</v>
      </c>
      <c r="G111" s="26" t="s">
        <v>838</v>
      </c>
      <c r="H111" s="26">
        <v>8</v>
      </c>
      <c r="I111" s="26" t="s">
        <v>596</v>
      </c>
    </row>
    <row r="112" spans="1:9" x14ac:dyDescent="0.35">
      <c r="A112" s="26">
        <v>12241</v>
      </c>
      <c r="B112" s="26" t="s">
        <v>455</v>
      </c>
      <c r="C112" s="26" t="s">
        <v>18</v>
      </c>
      <c r="D112" s="26">
        <v>2025</v>
      </c>
      <c r="E112" s="26" t="s">
        <v>457</v>
      </c>
      <c r="F112" s="26" t="s">
        <v>839</v>
      </c>
      <c r="G112" s="26" t="s">
        <v>838</v>
      </c>
      <c r="H112" s="26">
        <v>8.5</v>
      </c>
      <c r="I112" s="26" t="s">
        <v>596</v>
      </c>
    </row>
    <row r="113" spans="1:9" x14ac:dyDescent="0.35">
      <c r="A113" s="26">
        <v>12241</v>
      </c>
      <c r="B113" s="26" t="s">
        <v>455</v>
      </c>
      <c r="C113" s="26" t="s">
        <v>18</v>
      </c>
      <c r="D113" s="26">
        <v>2025</v>
      </c>
      <c r="E113" s="26" t="s">
        <v>458</v>
      </c>
      <c r="F113" s="26" t="s">
        <v>839</v>
      </c>
      <c r="G113" s="26" t="s">
        <v>838</v>
      </c>
      <c r="H113" s="26">
        <v>7.2</v>
      </c>
      <c r="I113" s="26" t="s">
        <v>596</v>
      </c>
    </row>
    <row r="114" spans="1:9" x14ac:dyDescent="0.35">
      <c r="A114" s="26">
        <v>12241</v>
      </c>
      <c r="B114" s="26" t="s">
        <v>455</v>
      </c>
      <c r="C114" s="26" t="s">
        <v>18</v>
      </c>
      <c r="D114" s="26">
        <v>2025</v>
      </c>
      <c r="E114" s="26" t="s">
        <v>459</v>
      </c>
      <c r="F114" s="26" t="s">
        <v>839</v>
      </c>
      <c r="G114" s="26" t="s">
        <v>838</v>
      </c>
      <c r="H114" s="26">
        <v>5</v>
      </c>
      <c r="I114" s="26" t="s">
        <v>596</v>
      </c>
    </row>
    <row r="115" spans="1:9" x14ac:dyDescent="0.35">
      <c r="A115" s="26">
        <v>12241</v>
      </c>
      <c r="B115" s="26" t="s">
        <v>455</v>
      </c>
      <c r="C115" s="26" t="s">
        <v>18</v>
      </c>
      <c r="D115" s="26">
        <v>2025</v>
      </c>
      <c r="E115" s="26" t="s">
        <v>272</v>
      </c>
      <c r="F115" s="26" t="s">
        <v>839</v>
      </c>
      <c r="G115" s="26" t="s">
        <v>838</v>
      </c>
      <c r="H115" s="26">
        <v>6.9</v>
      </c>
      <c r="I115" s="26" t="s">
        <v>596</v>
      </c>
    </row>
    <row r="116" spans="1:9" x14ac:dyDescent="0.35">
      <c r="A116" s="26">
        <v>12241</v>
      </c>
      <c r="B116" s="26" t="s">
        <v>455</v>
      </c>
      <c r="C116" s="26" t="s">
        <v>18</v>
      </c>
      <c r="D116" s="26">
        <v>2025</v>
      </c>
      <c r="E116" s="26" t="s">
        <v>460</v>
      </c>
      <c r="F116" s="26" t="s">
        <v>839</v>
      </c>
      <c r="G116" s="26" t="s">
        <v>838</v>
      </c>
      <c r="H116" s="26">
        <v>6</v>
      </c>
      <c r="I116" s="26" t="s">
        <v>596</v>
      </c>
    </row>
    <row r="117" spans="1:9" x14ac:dyDescent="0.35">
      <c r="A117" s="26">
        <v>12241</v>
      </c>
      <c r="B117" s="26" t="s">
        <v>455</v>
      </c>
      <c r="C117" s="26" t="s">
        <v>18</v>
      </c>
      <c r="D117" s="26">
        <v>2025</v>
      </c>
      <c r="E117" s="26" t="s">
        <v>461</v>
      </c>
      <c r="F117" s="26" t="s">
        <v>839</v>
      </c>
      <c r="G117" s="26" t="s">
        <v>838</v>
      </c>
      <c r="H117" s="26">
        <v>6.9</v>
      </c>
      <c r="I117" s="26" t="s">
        <v>596</v>
      </c>
    </row>
    <row r="118" spans="1:9" x14ac:dyDescent="0.35">
      <c r="A118" s="26">
        <v>12241</v>
      </c>
      <c r="B118" s="26" t="s">
        <v>455</v>
      </c>
      <c r="C118" s="26" t="s">
        <v>18</v>
      </c>
      <c r="D118" s="26">
        <v>2025</v>
      </c>
      <c r="E118" s="26" t="s">
        <v>462</v>
      </c>
      <c r="F118" s="26" t="s">
        <v>839</v>
      </c>
      <c r="G118" s="26" t="s">
        <v>838</v>
      </c>
      <c r="H118" s="26">
        <v>5.4</v>
      </c>
      <c r="I118" s="26" t="s">
        <v>596</v>
      </c>
    </row>
    <row r="119" spans="1:9" x14ac:dyDescent="0.35">
      <c r="A119" s="26">
        <v>12241</v>
      </c>
      <c r="B119" s="26" t="s">
        <v>455</v>
      </c>
      <c r="C119" s="26" t="s">
        <v>18</v>
      </c>
      <c r="D119" s="26">
        <v>2025</v>
      </c>
      <c r="E119" s="26" t="s">
        <v>268</v>
      </c>
      <c r="F119" s="26" t="s">
        <v>333</v>
      </c>
      <c r="G119" s="26" t="s">
        <v>838</v>
      </c>
      <c r="H119" s="26">
        <v>30.2</v>
      </c>
      <c r="I119" s="26" t="s">
        <v>596</v>
      </c>
    </row>
    <row r="120" spans="1:9" x14ac:dyDescent="0.35">
      <c r="A120" s="26">
        <v>12241</v>
      </c>
      <c r="B120" s="26" t="s">
        <v>455</v>
      </c>
      <c r="C120" s="26" t="s">
        <v>18</v>
      </c>
      <c r="D120" s="26">
        <v>2025</v>
      </c>
      <c r="E120" s="26" t="s">
        <v>456</v>
      </c>
      <c r="F120" s="26" t="s">
        <v>333</v>
      </c>
      <c r="G120" s="26" t="s">
        <v>838</v>
      </c>
      <c r="H120" s="26">
        <v>31.1</v>
      </c>
      <c r="I120" s="26" t="s">
        <v>596</v>
      </c>
    </row>
    <row r="121" spans="1:9" x14ac:dyDescent="0.35">
      <c r="A121" s="26">
        <v>12241</v>
      </c>
      <c r="B121" s="26" t="s">
        <v>455</v>
      </c>
      <c r="C121" s="26" t="s">
        <v>18</v>
      </c>
      <c r="D121" s="26">
        <v>2025</v>
      </c>
      <c r="E121" s="26" t="s">
        <v>457</v>
      </c>
      <c r="F121" s="26" t="s">
        <v>333</v>
      </c>
      <c r="G121" s="26" t="s">
        <v>838</v>
      </c>
      <c r="H121" s="26">
        <v>31.5</v>
      </c>
      <c r="I121" s="26" t="s">
        <v>596</v>
      </c>
    </row>
    <row r="122" spans="1:9" x14ac:dyDescent="0.35">
      <c r="A122" s="26">
        <v>12241</v>
      </c>
      <c r="B122" s="26" t="s">
        <v>455</v>
      </c>
      <c r="C122" s="26" t="s">
        <v>18</v>
      </c>
      <c r="D122" s="26">
        <v>2025</v>
      </c>
      <c r="E122" s="26" t="s">
        <v>458</v>
      </c>
      <c r="F122" s="26" t="s">
        <v>333</v>
      </c>
      <c r="G122" s="26" t="s">
        <v>838</v>
      </c>
      <c r="H122" s="26">
        <v>30.4</v>
      </c>
      <c r="I122" s="26" t="s">
        <v>596</v>
      </c>
    </row>
    <row r="123" spans="1:9" x14ac:dyDescent="0.35">
      <c r="A123" s="26">
        <v>12241</v>
      </c>
      <c r="B123" s="26" t="s">
        <v>455</v>
      </c>
      <c r="C123" s="26" t="s">
        <v>18</v>
      </c>
      <c r="D123" s="26">
        <v>2025</v>
      </c>
      <c r="E123" s="26" t="s">
        <v>459</v>
      </c>
      <c r="F123" s="26" t="s">
        <v>333</v>
      </c>
      <c r="G123" s="26" t="s">
        <v>838</v>
      </c>
      <c r="H123" s="26">
        <v>23.9</v>
      </c>
      <c r="I123" s="26" t="s">
        <v>596</v>
      </c>
    </row>
    <row r="124" spans="1:9" x14ac:dyDescent="0.35">
      <c r="A124" s="26">
        <v>12241</v>
      </c>
      <c r="B124" s="26" t="s">
        <v>455</v>
      </c>
      <c r="C124" s="26" t="s">
        <v>18</v>
      </c>
      <c r="D124" s="26">
        <v>2025</v>
      </c>
      <c r="E124" s="26" t="s">
        <v>272</v>
      </c>
      <c r="F124" s="26" t="s">
        <v>333</v>
      </c>
      <c r="G124" s="26" t="s">
        <v>838</v>
      </c>
      <c r="H124" s="26">
        <v>28.9</v>
      </c>
      <c r="I124" s="26" t="s">
        <v>596</v>
      </c>
    </row>
    <row r="125" spans="1:9" x14ac:dyDescent="0.35">
      <c r="A125" s="26">
        <v>12241</v>
      </c>
      <c r="B125" s="26" t="s">
        <v>455</v>
      </c>
      <c r="C125" s="26" t="s">
        <v>18</v>
      </c>
      <c r="D125" s="26">
        <v>2025</v>
      </c>
      <c r="E125" s="26" t="s">
        <v>460</v>
      </c>
      <c r="F125" s="26" t="s">
        <v>333</v>
      </c>
      <c r="G125" s="26" t="s">
        <v>838</v>
      </c>
      <c r="H125" s="26">
        <v>25.2</v>
      </c>
      <c r="I125" s="26" t="s">
        <v>596</v>
      </c>
    </row>
    <row r="126" spans="1:9" x14ac:dyDescent="0.35">
      <c r="A126" s="26">
        <v>12241</v>
      </c>
      <c r="B126" s="26" t="s">
        <v>455</v>
      </c>
      <c r="C126" s="26" t="s">
        <v>18</v>
      </c>
      <c r="D126" s="26">
        <v>2025</v>
      </c>
      <c r="E126" s="26" t="s">
        <v>461</v>
      </c>
      <c r="F126" s="26" t="s">
        <v>333</v>
      </c>
      <c r="G126" s="26" t="s">
        <v>838</v>
      </c>
      <c r="H126" s="26">
        <v>29</v>
      </c>
      <c r="I126" s="26" t="s">
        <v>596</v>
      </c>
    </row>
    <row r="127" spans="1:9" x14ac:dyDescent="0.35">
      <c r="A127" s="26">
        <v>12241</v>
      </c>
      <c r="B127" s="26" t="s">
        <v>455</v>
      </c>
      <c r="C127" s="26" t="s">
        <v>18</v>
      </c>
      <c r="D127" s="26">
        <v>2025</v>
      </c>
      <c r="E127" s="26" t="s">
        <v>462</v>
      </c>
      <c r="F127" s="26" t="s">
        <v>333</v>
      </c>
      <c r="G127" s="26" t="s">
        <v>838</v>
      </c>
      <c r="H127" s="26">
        <v>25.1</v>
      </c>
      <c r="I127" s="26" t="s">
        <v>596</v>
      </c>
    </row>
    <row r="128" spans="1:9" x14ac:dyDescent="0.35">
      <c r="A128" s="26">
        <v>12241</v>
      </c>
      <c r="B128" s="26" t="s">
        <v>455</v>
      </c>
      <c r="C128" s="26" t="s">
        <v>18</v>
      </c>
      <c r="D128" s="26">
        <v>2025</v>
      </c>
      <c r="E128" s="26" t="s">
        <v>268</v>
      </c>
      <c r="F128" s="26" t="s">
        <v>840</v>
      </c>
      <c r="G128" s="26" t="s">
        <v>306</v>
      </c>
      <c r="H128" s="26">
        <v>33385</v>
      </c>
      <c r="I128" s="26" t="s">
        <v>596</v>
      </c>
    </row>
    <row r="129" spans="1:9" x14ac:dyDescent="0.35">
      <c r="A129" s="26">
        <v>12241</v>
      </c>
      <c r="B129" s="26" t="s">
        <v>455</v>
      </c>
      <c r="C129" s="26" t="s">
        <v>18</v>
      </c>
      <c r="D129" s="26">
        <v>2025</v>
      </c>
      <c r="E129" s="26" t="s">
        <v>456</v>
      </c>
      <c r="F129" s="26" t="s">
        <v>840</v>
      </c>
      <c r="G129" s="26" t="s">
        <v>306</v>
      </c>
      <c r="H129" s="26">
        <v>33351</v>
      </c>
      <c r="I129" s="26" t="s">
        <v>596</v>
      </c>
    </row>
    <row r="130" spans="1:9" x14ac:dyDescent="0.35">
      <c r="A130" s="26">
        <v>12241</v>
      </c>
      <c r="B130" s="26" t="s">
        <v>455</v>
      </c>
      <c r="C130" s="26" t="s">
        <v>18</v>
      </c>
      <c r="D130" s="26">
        <v>2025</v>
      </c>
      <c r="E130" s="26" t="s">
        <v>457</v>
      </c>
      <c r="F130" s="26" t="s">
        <v>840</v>
      </c>
      <c r="G130" s="26" t="s">
        <v>306</v>
      </c>
      <c r="H130" s="26">
        <v>26658</v>
      </c>
      <c r="I130" s="26" t="s">
        <v>596</v>
      </c>
    </row>
    <row r="131" spans="1:9" x14ac:dyDescent="0.35">
      <c r="A131" s="26">
        <v>12241</v>
      </c>
      <c r="B131" s="26" t="s">
        <v>455</v>
      </c>
      <c r="C131" s="26" t="s">
        <v>18</v>
      </c>
      <c r="D131" s="26">
        <v>2025</v>
      </c>
      <c r="E131" s="26" t="s">
        <v>458</v>
      </c>
      <c r="F131" s="26" t="s">
        <v>840</v>
      </c>
      <c r="G131" s="26" t="s">
        <v>306</v>
      </c>
      <c r="H131" s="26">
        <v>36913</v>
      </c>
      <c r="I131" s="26" t="s">
        <v>596</v>
      </c>
    </row>
    <row r="132" spans="1:9" x14ac:dyDescent="0.35">
      <c r="A132" s="26">
        <v>12241</v>
      </c>
      <c r="B132" s="26" t="s">
        <v>455</v>
      </c>
      <c r="C132" s="26" t="s">
        <v>18</v>
      </c>
      <c r="D132" s="26">
        <v>2025</v>
      </c>
      <c r="E132" s="26" t="s">
        <v>459</v>
      </c>
      <c r="F132" s="26" t="s">
        <v>840</v>
      </c>
      <c r="G132" s="26" t="s">
        <v>306</v>
      </c>
      <c r="H132" s="26">
        <v>37750</v>
      </c>
      <c r="I132" s="26" t="s">
        <v>596</v>
      </c>
    </row>
    <row r="133" spans="1:9" x14ac:dyDescent="0.35">
      <c r="A133" s="26">
        <v>12241</v>
      </c>
      <c r="B133" s="26" t="s">
        <v>455</v>
      </c>
      <c r="C133" s="26" t="s">
        <v>18</v>
      </c>
      <c r="D133" s="26">
        <v>2025</v>
      </c>
      <c r="E133" s="26" t="s">
        <v>272</v>
      </c>
      <c r="F133" s="26" t="s">
        <v>840</v>
      </c>
      <c r="G133" s="26" t="s">
        <v>306</v>
      </c>
      <c r="H133" s="26">
        <v>33430</v>
      </c>
      <c r="I133" s="26" t="s">
        <v>596</v>
      </c>
    </row>
    <row r="134" spans="1:9" x14ac:dyDescent="0.35">
      <c r="A134" s="26">
        <v>12241</v>
      </c>
      <c r="B134" s="26" t="s">
        <v>455</v>
      </c>
      <c r="C134" s="26" t="s">
        <v>18</v>
      </c>
      <c r="D134" s="26">
        <v>2025</v>
      </c>
      <c r="E134" s="26" t="s">
        <v>460</v>
      </c>
      <c r="F134" s="26" t="s">
        <v>840</v>
      </c>
      <c r="G134" s="26" t="s">
        <v>306</v>
      </c>
      <c r="H134" s="26">
        <v>23908</v>
      </c>
      <c r="I134" s="26" t="s">
        <v>596</v>
      </c>
    </row>
    <row r="135" spans="1:9" x14ac:dyDescent="0.35">
      <c r="A135" s="26">
        <v>12241</v>
      </c>
      <c r="B135" s="26" t="s">
        <v>455</v>
      </c>
      <c r="C135" s="26" t="s">
        <v>18</v>
      </c>
      <c r="D135" s="26">
        <v>2025</v>
      </c>
      <c r="E135" s="26" t="s">
        <v>461</v>
      </c>
      <c r="F135" s="26" t="s">
        <v>840</v>
      </c>
      <c r="G135" s="26" t="s">
        <v>306</v>
      </c>
      <c r="H135" s="26">
        <v>35090</v>
      </c>
      <c r="I135" s="26" t="s">
        <v>596</v>
      </c>
    </row>
    <row r="136" spans="1:9" x14ac:dyDescent="0.35">
      <c r="A136" s="26">
        <v>12241</v>
      </c>
      <c r="B136" s="26" t="s">
        <v>455</v>
      </c>
      <c r="C136" s="26" t="s">
        <v>18</v>
      </c>
      <c r="D136" s="26">
        <v>2025</v>
      </c>
      <c r="E136" s="26" t="s">
        <v>462</v>
      </c>
      <c r="F136" s="26" t="s">
        <v>840</v>
      </c>
      <c r="G136" s="26" t="s">
        <v>306</v>
      </c>
      <c r="H136" s="26">
        <v>32583</v>
      </c>
      <c r="I136" s="26" t="s">
        <v>596</v>
      </c>
    </row>
  </sheetData>
  <pageMargins left="0.7" right="0.7" top="0.78740157499999996" bottom="0.78740157499999996"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J46"/>
  <sheetViews>
    <sheetView workbookViewId="0"/>
  </sheetViews>
  <sheetFormatPr baseColWidth="10" defaultColWidth="11.54296875" defaultRowHeight="12.5" x14ac:dyDescent="0.35"/>
  <cols>
    <col min="1" max="1" width="12.81640625" style="26" customWidth="1"/>
    <col min="2" max="2" width="42.1796875" style="26" customWidth="1"/>
    <col min="3" max="3" width="10.81640625" style="26" customWidth="1"/>
    <col min="4" max="4" width="5.54296875" style="26" customWidth="1"/>
    <col min="5" max="5" width="42.453125" style="26" customWidth="1"/>
    <col min="6" max="6" width="36.1796875" style="26" customWidth="1"/>
    <col min="7" max="7" width="25" style="26" customWidth="1"/>
    <col min="8" max="8" width="3.81640625" style="26" customWidth="1"/>
    <col min="9" max="9" width="40.1796875" style="26" customWidth="1"/>
    <col min="10" max="10" width="3.81640625" style="26" customWidth="1"/>
    <col min="11" max="11" width="13.453125" style="26" customWidth="1"/>
    <col min="12" max="16" width="11.453125" style="26" customWidth="1"/>
    <col min="17" max="17" width="48" style="26" customWidth="1"/>
    <col min="18" max="18" width="3.81640625" style="26" customWidth="1"/>
    <col min="19" max="19" width="11.453125" style="26" customWidth="1"/>
    <col min="20" max="16384" width="11.54296875" style="26"/>
  </cols>
  <sheetData>
    <row r="1" spans="1:10" x14ac:dyDescent="0.35">
      <c r="A1" s="26" t="s">
        <v>449</v>
      </c>
      <c r="B1" s="26" t="s">
        <v>33</v>
      </c>
      <c r="C1" s="26" t="s">
        <v>34</v>
      </c>
      <c r="D1" s="26" t="s">
        <v>450</v>
      </c>
      <c r="E1" s="26" t="s">
        <v>492</v>
      </c>
      <c r="F1" s="26" t="s">
        <v>493</v>
      </c>
      <c r="G1" s="26" t="s">
        <v>574</v>
      </c>
      <c r="H1" s="26" t="s">
        <v>593</v>
      </c>
      <c r="I1" s="146" t="s">
        <v>938</v>
      </c>
      <c r="J1" s="26" t="s">
        <v>914</v>
      </c>
    </row>
    <row r="2" spans="1:10" x14ac:dyDescent="0.35">
      <c r="A2" s="26">
        <v>12241</v>
      </c>
      <c r="B2" s="26" t="s">
        <v>455</v>
      </c>
      <c r="C2" s="26" t="s">
        <v>18</v>
      </c>
      <c r="D2" s="26">
        <v>2025</v>
      </c>
      <c r="E2" s="26" t="s">
        <v>269</v>
      </c>
      <c r="F2" s="26" t="s">
        <v>268</v>
      </c>
      <c r="G2" s="26">
        <v>1</v>
      </c>
      <c r="H2" s="26" t="s">
        <v>596</v>
      </c>
      <c r="I2" s="26" t="s">
        <v>847</v>
      </c>
      <c r="J2" s="26" t="s">
        <v>596</v>
      </c>
    </row>
    <row r="3" spans="1:10" x14ac:dyDescent="0.35">
      <c r="A3" s="26">
        <v>12241</v>
      </c>
      <c r="B3" s="26" t="s">
        <v>455</v>
      </c>
      <c r="C3" s="26" t="s">
        <v>18</v>
      </c>
      <c r="D3" s="26">
        <v>2025</v>
      </c>
      <c r="E3" s="26" t="s">
        <v>494</v>
      </c>
      <c r="F3" s="26" t="s">
        <v>268</v>
      </c>
      <c r="G3" s="26">
        <v>1.3</v>
      </c>
      <c r="H3" s="26" t="s">
        <v>596</v>
      </c>
      <c r="I3" s="26" t="s">
        <v>847</v>
      </c>
      <c r="J3" s="26" t="s">
        <v>596</v>
      </c>
    </row>
    <row r="4" spans="1:10" x14ac:dyDescent="0.35">
      <c r="A4" s="26">
        <v>12241</v>
      </c>
      <c r="B4" s="26" t="s">
        <v>455</v>
      </c>
      <c r="C4" s="26" t="s">
        <v>18</v>
      </c>
      <c r="D4" s="26">
        <v>2025</v>
      </c>
      <c r="E4" s="26" t="s">
        <v>495</v>
      </c>
      <c r="F4" s="26" t="s">
        <v>268</v>
      </c>
      <c r="G4" s="26">
        <v>1.6</v>
      </c>
      <c r="H4" s="26" t="s">
        <v>596</v>
      </c>
      <c r="I4" s="26" t="s">
        <v>847</v>
      </c>
      <c r="J4" s="26" t="s">
        <v>596</v>
      </c>
    </row>
    <row r="5" spans="1:10" x14ac:dyDescent="0.35">
      <c r="A5" s="26">
        <v>12241</v>
      </c>
      <c r="B5" s="26" t="s">
        <v>455</v>
      </c>
      <c r="C5" s="26" t="s">
        <v>18</v>
      </c>
      <c r="D5" s="26">
        <v>2025</v>
      </c>
      <c r="E5" s="26" t="s">
        <v>353</v>
      </c>
      <c r="F5" s="26" t="s">
        <v>268</v>
      </c>
      <c r="G5" s="26">
        <v>1.5</v>
      </c>
      <c r="H5" s="26" t="s">
        <v>596</v>
      </c>
      <c r="I5" s="26" t="s">
        <v>847</v>
      </c>
      <c r="J5" s="26" t="s">
        <v>596</v>
      </c>
    </row>
    <row r="6" spans="1:10" x14ac:dyDescent="0.35">
      <c r="A6" s="26">
        <v>12241</v>
      </c>
      <c r="B6" s="26" t="s">
        <v>455</v>
      </c>
      <c r="C6" s="26" t="s">
        <v>18</v>
      </c>
      <c r="D6" s="26">
        <v>2025</v>
      </c>
      <c r="E6" s="26" t="s">
        <v>496</v>
      </c>
      <c r="F6" s="26" t="s">
        <v>268</v>
      </c>
      <c r="G6" s="26">
        <v>1.8</v>
      </c>
      <c r="H6" s="26" t="s">
        <v>596</v>
      </c>
      <c r="I6" s="26" t="s">
        <v>847</v>
      </c>
      <c r="J6" s="26" t="s">
        <v>596</v>
      </c>
    </row>
    <row r="7" spans="1:10" x14ac:dyDescent="0.35">
      <c r="A7" s="26">
        <v>12241</v>
      </c>
      <c r="B7" s="26" t="s">
        <v>455</v>
      </c>
      <c r="C7" s="26" t="s">
        <v>18</v>
      </c>
      <c r="D7" s="26">
        <v>2025</v>
      </c>
      <c r="E7" s="26" t="s">
        <v>354</v>
      </c>
      <c r="F7" s="26" t="s">
        <v>268</v>
      </c>
      <c r="G7" s="26">
        <v>2</v>
      </c>
      <c r="H7" s="26" t="s">
        <v>596</v>
      </c>
      <c r="I7" s="26" t="s">
        <v>847</v>
      </c>
      <c r="J7" s="26" t="s">
        <v>596</v>
      </c>
    </row>
    <row r="8" spans="1:10" x14ac:dyDescent="0.35">
      <c r="A8" s="26">
        <v>12241</v>
      </c>
      <c r="B8" s="26" t="s">
        <v>455</v>
      </c>
      <c r="C8" s="26" t="s">
        <v>18</v>
      </c>
      <c r="D8" s="26">
        <v>2025</v>
      </c>
      <c r="E8" s="26" t="s">
        <v>497</v>
      </c>
      <c r="F8" s="26" t="s">
        <v>268</v>
      </c>
      <c r="G8" s="26">
        <v>2.1</v>
      </c>
      <c r="H8" s="26" t="s">
        <v>596</v>
      </c>
      <c r="I8" s="26" t="s">
        <v>847</v>
      </c>
      <c r="J8" s="26" t="s">
        <v>596</v>
      </c>
    </row>
    <row r="9" spans="1:10" x14ac:dyDescent="0.35">
      <c r="A9" s="26">
        <v>12241</v>
      </c>
      <c r="B9" s="26" t="s">
        <v>455</v>
      </c>
      <c r="C9" s="26" t="s">
        <v>18</v>
      </c>
      <c r="D9" s="26">
        <v>2025</v>
      </c>
      <c r="E9" s="26" t="s">
        <v>498</v>
      </c>
      <c r="F9" s="26" t="s">
        <v>268</v>
      </c>
      <c r="G9" s="26">
        <v>2.4</v>
      </c>
      <c r="H9" s="26" t="s">
        <v>596</v>
      </c>
      <c r="I9" s="26" t="s">
        <v>847</v>
      </c>
      <c r="J9" s="26" t="s">
        <v>596</v>
      </c>
    </row>
    <row r="10" spans="1:10" x14ac:dyDescent="0.35">
      <c r="A10" s="26">
        <v>12241</v>
      </c>
      <c r="B10" s="26" t="s">
        <v>455</v>
      </c>
      <c r="C10" s="26" t="s">
        <v>18</v>
      </c>
      <c r="D10" s="26">
        <v>2025</v>
      </c>
      <c r="E10" s="26" t="s">
        <v>355</v>
      </c>
      <c r="F10" s="26" t="s">
        <v>268</v>
      </c>
      <c r="G10" s="26">
        <v>2.5</v>
      </c>
      <c r="H10" s="26" t="s">
        <v>596</v>
      </c>
      <c r="I10" s="26" t="s">
        <v>847</v>
      </c>
      <c r="J10" s="26" t="s">
        <v>596</v>
      </c>
    </row>
    <row r="11" spans="1:10" x14ac:dyDescent="0.35">
      <c r="A11" s="26">
        <v>12241</v>
      </c>
      <c r="B11" s="26" t="s">
        <v>455</v>
      </c>
      <c r="C11" s="26" t="s">
        <v>18</v>
      </c>
      <c r="D11" s="26">
        <v>2025</v>
      </c>
      <c r="E11" s="26" t="s">
        <v>269</v>
      </c>
      <c r="F11" s="26" t="s">
        <v>499</v>
      </c>
      <c r="G11" s="26" t="s">
        <v>847</v>
      </c>
      <c r="H11" s="26" t="s">
        <v>596</v>
      </c>
      <c r="I11" s="26">
        <v>1687</v>
      </c>
      <c r="J11" s="26" t="s">
        <v>596</v>
      </c>
    </row>
    <row r="12" spans="1:10" x14ac:dyDescent="0.35">
      <c r="A12" s="26">
        <v>12241</v>
      </c>
      <c r="B12" s="26" t="s">
        <v>455</v>
      </c>
      <c r="C12" s="26" t="s">
        <v>18</v>
      </c>
      <c r="D12" s="26">
        <v>2025</v>
      </c>
      <c r="E12" s="26" t="s">
        <v>494</v>
      </c>
      <c r="F12" s="26" t="s">
        <v>499</v>
      </c>
      <c r="G12" s="26" t="s">
        <v>847</v>
      </c>
      <c r="H12" s="26" t="s">
        <v>596</v>
      </c>
      <c r="I12" s="26">
        <v>2193</v>
      </c>
      <c r="J12" s="26" t="s">
        <v>596</v>
      </c>
    </row>
    <row r="13" spans="1:10" x14ac:dyDescent="0.35">
      <c r="A13" s="26">
        <v>12241</v>
      </c>
      <c r="B13" s="26" t="s">
        <v>455</v>
      </c>
      <c r="C13" s="26" t="s">
        <v>18</v>
      </c>
      <c r="D13" s="26">
        <v>2025</v>
      </c>
      <c r="E13" s="26" t="s">
        <v>495</v>
      </c>
      <c r="F13" s="26" t="s">
        <v>499</v>
      </c>
      <c r="G13" s="26" t="s">
        <v>847</v>
      </c>
      <c r="H13" s="26" t="s">
        <v>596</v>
      </c>
      <c r="I13" s="26">
        <v>2699</v>
      </c>
      <c r="J13" s="26" t="s">
        <v>596</v>
      </c>
    </row>
    <row r="14" spans="1:10" x14ac:dyDescent="0.35">
      <c r="A14" s="26">
        <v>12241</v>
      </c>
      <c r="B14" s="26" t="s">
        <v>455</v>
      </c>
      <c r="C14" s="26" t="s">
        <v>18</v>
      </c>
      <c r="D14" s="26">
        <v>2025</v>
      </c>
      <c r="E14" s="26" t="s">
        <v>353</v>
      </c>
      <c r="F14" s="26" t="s">
        <v>499</v>
      </c>
      <c r="G14" s="26" t="s">
        <v>847</v>
      </c>
      <c r="H14" s="26" t="s">
        <v>596</v>
      </c>
      <c r="I14" s="26">
        <v>2530</v>
      </c>
      <c r="J14" s="26" t="s">
        <v>596</v>
      </c>
    </row>
    <row r="15" spans="1:10" x14ac:dyDescent="0.35">
      <c r="A15" s="26">
        <v>12241</v>
      </c>
      <c r="B15" s="26" t="s">
        <v>455</v>
      </c>
      <c r="C15" s="26" t="s">
        <v>18</v>
      </c>
      <c r="D15" s="26">
        <v>2025</v>
      </c>
      <c r="E15" s="26" t="s">
        <v>496</v>
      </c>
      <c r="F15" s="26" t="s">
        <v>499</v>
      </c>
      <c r="G15" s="26" t="s">
        <v>847</v>
      </c>
      <c r="H15" s="26" t="s">
        <v>596</v>
      </c>
      <c r="I15" s="26">
        <v>3036</v>
      </c>
      <c r="J15" s="26" t="s">
        <v>596</v>
      </c>
    </row>
    <row r="16" spans="1:10" x14ac:dyDescent="0.35">
      <c r="A16" s="26">
        <v>12241</v>
      </c>
      <c r="B16" s="26" t="s">
        <v>455</v>
      </c>
      <c r="C16" s="26" t="s">
        <v>18</v>
      </c>
      <c r="D16" s="26">
        <v>2025</v>
      </c>
      <c r="E16" s="26" t="s">
        <v>354</v>
      </c>
      <c r="F16" s="26" t="s">
        <v>499</v>
      </c>
      <c r="G16" s="26" t="s">
        <v>847</v>
      </c>
      <c r="H16" s="26" t="s">
        <v>596</v>
      </c>
      <c r="I16" s="26">
        <v>3373</v>
      </c>
      <c r="J16" s="26" t="s">
        <v>596</v>
      </c>
    </row>
    <row r="17" spans="1:10" x14ac:dyDescent="0.35">
      <c r="A17" s="26">
        <v>12241</v>
      </c>
      <c r="B17" s="26" t="s">
        <v>455</v>
      </c>
      <c r="C17" s="26" t="s">
        <v>18</v>
      </c>
      <c r="D17" s="26">
        <v>2025</v>
      </c>
      <c r="E17" s="26" t="s">
        <v>497</v>
      </c>
      <c r="F17" s="26" t="s">
        <v>499</v>
      </c>
      <c r="G17" s="26" t="s">
        <v>847</v>
      </c>
      <c r="H17" s="26" t="s">
        <v>596</v>
      </c>
      <c r="I17" s="26">
        <v>3542</v>
      </c>
      <c r="J17" s="26" t="s">
        <v>596</v>
      </c>
    </row>
    <row r="18" spans="1:10" x14ac:dyDescent="0.35">
      <c r="A18" s="26">
        <v>12241</v>
      </c>
      <c r="B18" s="26" t="s">
        <v>455</v>
      </c>
      <c r="C18" s="26" t="s">
        <v>18</v>
      </c>
      <c r="D18" s="26">
        <v>2025</v>
      </c>
      <c r="E18" s="26" t="s">
        <v>498</v>
      </c>
      <c r="F18" s="26" t="s">
        <v>499</v>
      </c>
      <c r="G18" s="26" t="s">
        <v>847</v>
      </c>
      <c r="H18" s="26" t="s">
        <v>596</v>
      </c>
      <c r="I18" s="26">
        <v>4048</v>
      </c>
      <c r="J18" s="26" t="s">
        <v>596</v>
      </c>
    </row>
    <row r="19" spans="1:10" x14ac:dyDescent="0.35">
      <c r="A19" s="26">
        <v>12241</v>
      </c>
      <c r="B19" s="26" t="s">
        <v>455</v>
      </c>
      <c r="C19" s="26" t="s">
        <v>18</v>
      </c>
      <c r="D19" s="26">
        <v>2025</v>
      </c>
      <c r="E19" s="26" t="s">
        <v>355</v>
      </c>
      <c r="F19" s="26" t="s">
        <v>499</v>
      </c>
      <c r="G19" s="26" t="s">
        <v>847</v>
      </c>
      <c r="H19" s="26" t="s">
        <v>596</v>
      </c>
      <c r="I19" s="26">
        <v>4216</v>
      </c>
      <c r="J19" s="26" t="s">
        <v>596</v>
      </c>
    </row>
    <row r="20" spans="1:10" x14ac:dyDescent="0.35">
      <c r="A20" s="26">
        <v>12241</v>
      </c>
      <c r="B20" s="26" t="s">
        <v>455</v>
      </c>
      <c r="C20" s="26" t="s">
        <v>18</v>
      </c>
      <c r="D20" s="26">
        <v>2025</v>
      </c>
      <c r="E20" s="26" t="s">
        <v>269</v>
      </c>
      <c r="F20" s="26" t="s">
        <v>500</v>
      </c>
      <c r="G20" s="26" t="s">
        <v>847</v>
      </c>
      <c r="H20" s="26" t="s">
        <v>596</v>
      </c>
      <c r="I20" s="26">
        <v>1446</v>
      </c>
      <c r="J20" s="26" t="s">
        <v>596</v>
      </c>
    </row>
    <row r="21" spans="1:10" x14ac:dyDescent="0.35">
      <c r="A21" s="26">
        <v>12241</v>
      </c>
      <c r="B21" s="26" t="s">
        <v>455</v>
      </c>
      <c r="C21" s="26" t="s">
        <v>18</v>
      </c>
      <c r="D21" s="26">
        <v>2025</v>
      </c>
      <c r="E21" s="26" t="s">
        <v>494</v>
      </c>
      <c r="F21" s="26" t="s">
        <v>500</v>
      </c>
      <c r="G21" s="26" t="s">
        <v>847</v>
      </c>
      <c r="H21" s="26" t="s">
        <v>596</v>
      </c>
      <c r="I21" s="26">
        <v>1879</v>
      </c>
      <c r="J21" s="26" t="s">
        <v>596</v>
      </c>
    </row>
    <row r="22" spans="1:10" x14ac:dyDescent="0.35">
      <c r="A22" s="26">
        <v>12241</v>
      </c>
      <c r="B22" s="26" t="s">
        <v>455</v>
      </c>
      <c r="C22" s="26" t="s">
        <v>18</v>
      </c>
      <c r="D22" s="26">
        <v>2025</v>
      </c>
      <c r="E22" s="26" t="s">
        <v>495</v>
      </c>
      <c r="F22" s="26" t="s">
        <v>500</v>
      </c>
      <c r="G22" s="26" t="s">
        <v>847</v>
      </c>
      <c r="H22" s="26" t="s">
        <v>596</v>
      </c>
      <c r="I22" s="26">
        <v>2313</v>
      </c>
      <c r="J22" s="26" t="s">
        <v>596</v>
      </c>
    </row>
    <row r="23" spans="1:10" x14ac:dyDescent="0.35">
      <c r="A23" s="26">
        <v>12241</v>
      </c>
      <c r="B23" s="26" t="s">
        <v>455</v>
      </c>
      <c r="C23" s="26" t="s">
        <v>18</v>
      </c>
      <c r="D23" s="26">
        <v>2025</v>
      </c>
      <c r="E23" s="26" t="s">
        <v>353</v>
      </c>
      <c r="F23" s="26" t="s">
        <v>500</v>
      </c>
      <c r="G23" s="26" t="s">
        <v>847</v>
      </c>
      <c r="H23" s="26" t="s">
        <v>596</v>
      </c>
      <c r="I23" s="26">
        <v>2168</v>
      </c>
      <c r="J23" s="26" t="s">
        <v>596</v>
      </c>
    </row>
    <row r="24" spans="1:10" x14ac:dyDescent="0.35">
      <c r="A24" s="26">
        <v>12241</v>
      </c>
      <c r="B24" s="26" t="s">
        <v>455</v>
      </c>
      <c r="C24" s="26" t="s">
        <v>18</v>
      </c>
      <c r="D24" s="26">
        <v>2025</v>
      </c>
      <c r="E24" s="26" t="s">
        <v>496</v>
      </c>
      <c r="F24" s="26" t="s">
        <v>500</v>
      </c>
      <c r="G24" s="26" t="s">
        <v>847</v>
      </c>
      <c r="H24" s="26" t="s">
        <v>596</v>
      </c>
      <c r="I24" s="26">
        <v>2602</v>
      </c>
      <c r="J24" s="26" t="s">
        <v>596</v>
      </c>
    </row>
    <row r="25" spans="1:10" x14ac:dyDescent="0.35">
      <c r="A25" s="26">
        <v>12241</v>
      </c>
      <c r="B25" s="26" t="s">
        <v>455</v>
      </c>
      <c r="C25" s="26" t="s">
        <v>18</v>
      </c>
      <c r="D25" s="26">
        <v>2025</v>
      </c>
      <c r="E25" s="26" t="s">
        <v>354</v>
      </c>
      <c r="F25" s="26" t="s">
        <v>500</v>
      </c>
      <c r="G25" s="26" t="s">
        <v>847</v>
      </c>
      <c r="H25" s="26" t="s">
        <v>596</v>
      </c>
      <c r="I25" s="26">
        <v>2891</v>
      </c>
      <c r="J25" s="26" t="s">
        <v>596</v>
      </c>
    </row>
    <row r="26" spans="1:10" x14ac:dyDescent="0.35">
      <c r="A26" s="26">
        <v>12241</v>
      </c>
      <c r="B26" s="26" t="s">
        <v>455</v>
      </c>
      <c r="C26" s="26" t="s">
        <v>18</v>
      </c>
      <c r="D26" s="26">
        <v>2025</v>
      </c>
      <c r="E26" s="26" t="s">
        <v>497</v>
      </c>
      <c r="F26" s="26" t="s">
        <v>500</v>
      </c>
      <c r="G26" s="26" t="s">
        <v>847</v>
      </c>
      <c r="H26" s="26" t="s">
        <v>596</v>
      </c>
      <c r="I26" s="26">
        <v>3036</v>
      </c>
      <c r="J26" s="26" t="s">
        <v>596</v>
      </c>
    </row>
    <row r="27" spans="1:10" x14ac:dyDescent="0.35">
      <c r="A27" s="26">
        <v>12241</v>
      </c>
      <c r="B27" s="26" t="s">
        <v>455</v>
      </c>
      <c r="C27" s="26" t="s">
        <v>18</v>
      </c>
      <c r="D27" s="26">
        <v>2025</v>
      </c>
      <c r="E27" s="26" t="s">
        <v>498</v>
      </c>
      <c r="F27" s="26" t="s">
        <v>500</v>
      </c>
      <c r="G27" s="26" t="s">
        <v>847</v>
      </c>
      <c r="H27" s="26" t="s">
        <v>596</v>
      </c>
      <c r="I27" s="26">
        <v>3470</v>
      </c>
      <c r="J27" s="26" t="s">
        <v>596</v>
      </c>
    </row>
    <row r="28" spans="1:10" x14ac:dyDescent="0.35">
      <c r="A28" s="26">
        <v>12241</v>
      </c>
      <c r="B28" s="26" t="s">
        <v>455</v>
      </c>
      <c r="C28" s="26" t="s">
        <v>18</v>
      </c>
      <c r="D28" s="26">
        <v>2025</v>
      </c>
      <c r="E28" s="26" t="s">
        <v>355</v>
      </c>
      <c r="F28" s="26" t="s">
        <v>500</v>
      </c>
      <c r="G28" s="26" t="s">
        <v>847</v>
      </c>
      <c r="H28" s="26" t="s">
        <v>596</v>
      </c>
      <c r="I28" s="26">
        <v>3614</v>
      </c>
      <c r="J28" s="26" t="s">
        <v>596</v>
      </c>
    </row>
    <row r="29" spans="1:10" x14ac:dyDescent="0.35">
      <c r="A29" s="26">
        <v>12241</v>
      </c>
      <c r="B29" s="26" t="s">
        <v>455</v>
      </c>
      <c r="C29" s="26" t="s">
        <v>18</v>
      </c>
      <c r="D29" s="26">
        <v>2025</v>
      </c>
      <c r="E29" s="26" t="s">
        <v>269</v>
      </c>
      <c r="F29" s="26" t="s">
        <v>501</v>
      </c>
      <c r="G29" s="26" t="s">
        <v>847</v>
      </c>
      <c r="H29" s="26" t="s">
        <v>596</v>
      </c>
      <c r="I29" s="26">
        <v>1205</v>
      </c>
      <c r="J29" s="26" t="s">
        <v>596</v>
      </c>
    </row>
    <row r="30" spans="1:10" x14ac:dyDescent="0.35">
      <c r="A30" s="26">
        <v>12241</v>
      </c>
      <c r="B30" s="26" t="s">
        <v>455</v>
      </c>
      <c r="C30" s="26" t="s">
        <v>18</v>
      </c>
      <c r="D30" s="26">
        <v>2025</v>
      </c>
      <c r="E30" s="26" t="s">
        <v>494</v>
      </c>
      <c r="F30" s="26" t="s">
        <v>501</v>
      </c>
      <c r="G30" s="26" t="s">
        <v>847</v>
      </c>
      <c r="H30" s="26" t="s">
        <v>596</v>
      </c>
      <c r="I30" s="26">
        <v>1566</v>
      </c>
      <c r="J30" s="26" t="s">
        <v>596</v>
      </c>
    </row>
    <row r="31" spans="1:10" x14ac:dyDescent="0.35">
      <c r="A31" s="26">
        <v>12241</v>
      </c>
      <c r="B31" s="26" t="s">
        <v>455</v>
      </c>
      <c r="C31" s="26" t="s">
        <v>18</v>
      </c>
      <c r="D31" s="26">
        <v>2025</v>
      </c>
      <c r="E31" s="26" t="s">
        <v>495</v>
      </c>
      <c r="F31" s="26" t="s">
        <v>501</v>
      </c>
      <c r="G31" s="26" t="s">
        <v>847</v>
      </c>
      <c r="H31" s="26" t="s">
        <v>596</v>
      </c>
      <c r="I31" s="26">
        <v>1928</v>
      </c>
      <c r="J31" s="26" t="s">
        <v>596</v>
      </c>
    </row>
    <row r="32" spans="1:10" x14ac:dyDescent="0.35">
      <c r="A32" s="26">
        <v>12241</v>
      </c>
      <c r="B32" s="26" t="s">
        <v>455</v>
      </c>
      <c r="C32" s="26" t="s">
        <v>18</v>
      </c>
      <c r="D32" s="26">
        <v>2025</v>
      </c>
      <c r="E32" s="26" t="s">
        <v>353</v>
      </c>
      <c r="F32" s="26" t="s">
        <v>501</v>
      </c>
      <c r="G32" s="26" t="s">
        <v>847</v>
      </c>
      <c r="H32" s="26" t="s">
        <v>596</v>
      </c>
      <c r="I32" s="26">
        <v>1807</v>
      </c>
      <c r="J32" s="26" t="s">
        <v>596</v>
      </c>
    </row>
    <row r="33" spans="1:10" x14ac:dyDescent="0.35">
      <c r="A33" s="26">
        <v>12241</v>
      </c>
      <c r="B33" s="26" t="s">
        <v>455</v>
      </c>
      <c r="C33" s="26" t="s">
        <v>18</v>
      </c>
      <c r="D33" s="26">
        <v>2025</v>
      </c>
      <c r="E33" s="26" t="s">
        <v>496</v>
      </c>
      <c r="F33" s="26" t="s">
        <v>501</v>
      </c>
      <c r="G33" s="26" t="s">
        <v>847</v>
      </c>
      <c r="H33" s="26" t="s">
        <v>596</v>
      </c>
      <c r="I33" s="26">
        <v>2168</v>
      </c>
      <c r="J33" s="26" t="s">
        <v>596</v>
      </c>
    </row>
    <row r="34" spans="1:10" x14ac:dyDescent="0.35">
      <c r="A34" s="26">
        <v>12241</v>
      </c>
      <c r="B34" s="26" t="s">
        <v>455</v>
      </c>
      <c r="C34" s="26" t="s">
        <v>18</v>
      </c>
      <c r="D34" s="26">
        <v>2025</v>
      </c>
      <c r="E34" s="26" t="s">
        <v>354</v>
      </c>
      <c r="F34" s="26" t="s">
        <v>501</v>
      </c>
      <c r="G34" s="26" t="s">
        <v>847</v>
      </c>
      <c r="H34" s="26" t="s">
        <v>596</v>
      </c>
      <c r="I34" s="26">
        <v>2409</v>
      </c>
      <c r="J34" s="26" t="s">
        <v>596</v>
      </c>
    </row>
    <row r="35" spans="1:10" x14ac:dyDescent="0.35">
      <c r="A35" s="26">
        <v>12241</v>
      </c>
      <c r="B35" s="26" t="s">
        <v>455</v>
      </c>
      <c r="C35" s="26" t="s">
        <v>18</v>
      </c>
      <c r="D35" s="26">
        <v>2025</v>
      </c>
      <c r="E35" s="26" t="s">
        <v>497</v>
      </c>
      <c r="F35" s="26" t="s">
        <v>501</v>
      </c>
      <c r="G35" s="26" t="s">
        <v>847</v>
      </c>
      <c r="H35" s="26" t="s">
        <v>596</v>
      </c>
      <c r="I35" s="26">
        <v>2530</v>
      </c>
      <c r="J35" s="26" t="s">
        <v>596</v>
      </c>
    </row>
    <row r="36" spans="1:10" x14ac:dyDescent="0.35">
      <c r="A36" s="26">
        <v>12241</v>
      </c>
      <c r="B36" s="26" t="s">
        <v>455</v>
      </c>
      <c r="C36" s="26" t="s">
        <v>18</v>
      </c>
      <c r="D36" s="26">
        <v>2025</v>
      </c>
      <c r="E36" s="26" t="s">
        <v>498</v>
      </c>
      <c r="F36" s="26" t="s">
        <v>501</v>
      </c>
      <c r="G36" s="26" t="s">
        <v>847</v>
      </c>
      <c r="H36" s="26" t="s">
        <v>596</v>
      </c>
      <c r="I36" s="26">
        <v>2891</v>
      </c>
      <c r="J36" s="26" t="s">
        <v>596</v>
      </c>
    </row>
    <row r="37" spans="1:10" x14ac:dyDescent="0.35">
      <c r="A37" s="26">
        <v>12241</v>
      </c>
      <c r="B37" s="26" t="s">
        <v>455</v>
      </c>
      <c r="C37" s="26" t="s">
        <v>18</v>
      </c>
      <c r="D37" s="26">
        <v>2025</v>
      </c>
      <c r="E37" s="26" t="s">
        <v>355</v>
      </c>
      <c r="F37" s="26" t="s">
        <v>501</v>
      </c>
      <c r="G37" s="26" t="s">
        <v>847</v>
      </c>
      <c r="H37" s="26" t="s">
        <v>596</v>
      </c>
      <c r="I37" s="26">
        <v>3012</v>
      </c>
      <c r="J37" s="26" t="s">
        <v>596</v>
      </c>
    </row>
    <row r="38" spans="1:10" x14ac:dyDescent="0.35">
      <c r="A38" s="26">
        <v>12241</v>
      </c>
      <c r="B38" s="26" t="s">
        <v>455</v>
      </c>
      <c r="C38" s="26" t="s">
        <v>18</v>
      </c>
      <c r="D38" s="26">
        <v>2025</v>
      </c>
      <c r="E38" s="26" t="s">
        <v>269</v>
      </c>
      <c r="F38" s="26" t="s">
        <v>502</v>
      </c>
      <c r="G38" s="26" t="s">
        <v>847</v>
      </c>
      <c r="H38" s="26" t="s">
        <v>596</v>
      </c>
      <c r="I38" s="26">
        <v>964</v>
      </c>
      <c r="J38" s="26" t="s">
        <v>596</v>
      </c>
    </row>
    <row r="39" spans="1:10" x14ac:dyDescent="0.35">
      <c r="A39" s="26">
        <v>12241</v>
      </c>
      <c r="B39" s="26" t="s">
        <v>455</v>
      </c>
      <c r="C39" s="26" t="s">
        <v>18</v>
      </c>
      <c r="D39" s="26">
        <v>2025</v>
      </c>
      <c r="E39" s="26" t="s">
        <v>494</v>
      </c>
      <c r="F39" s="26" t="s">
        <v>502</v>
      </c>
      <c r="G39" s="26" t="s">
        <v>847</v>
      </c>
      <c r="H39" s="26" t="s">
        <v>596</v>
      </c>
      <c r="I39" s="26">
        <v>1253</v>
      </c>
      <c r="J39" s="26" t="s">
        <v>596</v>
      </c>
    </row>
    <row r="40" spans="1:10" x14ac:dyDescent="0.35">
      <c r="A40" s="26">
        <v>12241</v>
      </c>
      <c r="B40" s="26" t="s">
        <v>455</v>
      </c>
      <c r="C40" s="26" t="s">
        <v>18</v>
      </c>
      <c r="D40" s="26">
        <v>2025</v>
      </c>
      <c r="E40" s="26" t="s">
        <v>495</v>
      </c>
      <c r="F40" s="26" t="s">
        <v>502</v>
      </c>
      <c r="G40" s="26" t="s">
        <v>847</v>
      </c>
      <c r="H40" s="26" t="s">
        <v>596</v>
      </c>
      <c r="I40" s="26">
        <v>1542</v>
      </c>
      <c r="J40" s="26" t="s">
        <v>596</v>
      </c>
    </row>
    <row r="41" spans="1:10" x14ac:dyDescent="0.35">
      <c r="A41" s="26">
        <v>12241</v>
      </c>
      <c r="B41" s="26" t="s">
        <v>455</v>
      </c>
      <c r="C41" s="26" t="s">
        <v>18</v>
      </c>
      <c r="D41" s="26">
        <v>2025</v>
      </c>
      <c r="E41" s="26" t="s">
        <v>353</v>
      </c>
      <c r="F41" s="26" t="s">
        <v>502</v>
      </c>
      <c r="G41" s="26" t="s">
        <v>847</v>
      </c>
      <c r="H41" s="26" t="s">
        <v>596</v>
      </c>
      <c r="I41" s="26">
        <v>1446</v>
      </c>
      <c r="J41" s="26" t="s">
        <v>596</v>
      </c>
    </row>
    <row r="42" spans="1:10" x14ac:dyDescent="0.35">
      <c r="A42" s="26">
        <v>12241</v>
      </c>
      <c r="B42" s="26" t="s">
        <v>455</v>
      </c>
      <c r="C42" s="26" t="s">
        <v>18</v>
      </c>
      <c r="D42" s="26">
        <v>2025</v>
      </c>
      <c r="E42" s="26" t="s">
        <v>496</v>
      </c>
      <c r="F42" s="26" t="s">
        <v>502</v>
      </c>
      <c r="G42" s="26" t="s">
        <v>847</v>
      </c>
      <c r="H42" s="26" t="s">
        <v>596</v>
      </c>
      <c r="I42" s="26">
        <v>1735</v>
      </c>
      <c r="J42" s="26" t="s">
        <v>596</v>
      </c>
    </row>
    <row r="43" spans="1:10" x14ac:dyDescent="0.35">
      <c r="A43" s="26">
        <v>12241</v>
      </c>
      <c r="B43" s="26" t="s">
        <v>455</v>
      </c>
      <c r="C43" s="26" t="s">
        <v>18</v>
      </c>
      <c r="D43" s="26">
        <v>2025</v>
      </c>
      <c r="E43" s="26" t="s">
        <v>354</v>
      </c>
      <c r="F43" s="26" t="s">
        <v>502</v>
      </c>
      <c r="G43" s="26" t="s">
        <v>847</v>
      </c>
      <c r="H43" s="26" t="s">
        <v>596</v>
      </c>
      <c r="I43" s="26">
        <v>1928</v>
      </c>
      <c r="J43" s="26" t="s">
        <v>596</v>
      </c>
    </row>
    <row r="44" spans="1:10" x14ac:dyDescent="0.35">
      <c r="A44" s="26">
        <v>12241</v>
      </c>
      <c r="B44" s="26" t="s">
        <v>455</v>
      </c>
      <c r="C44" s="26" t="s">
        <v>18</v>
      </c>
      <c r="D44" s="26">
        <v>2025</v>
      </c>
      <c r="E44" s="26" t="s">
        <v>497</v>
      </c>
      <c r="F44" s="26" t="s">
        <v>502</v>
      </c>
      <c r="G44" s="26" t="s">
        <v>847</v>
      </c>
      <c r="H44" s="26" t="s">
        <v>596</v>
      </c>
      <c r="I44" s="26">
        <v>2024</v>
      </c>
      <c r="J44" s="26" t="s">
        <v>596</v>
      </c>
    </row>
    <row r="45" spans="1:10" x14ac:dyDescent="0.35">
      <c r="A45" s="26">
        <v>12241</v>
      </c>
      <c r="B45" s="26" t="s">
        <v>455</v>
      </c>
      <c r="C45" s="26" t="s">
        <v>18</v>
      </c>
      <c r="D45" s="26">
        <v>2025</v>
      </c>
      <c r="E45" s="26" t="s">
        <v>498</v>
      </c>
      <c r="F45" s="26" t="s">
        <v>502</v>
      </c>
      <c r="G45" s="26" t="s">
        <v>847</v>
      </c>
      <c r="H45" s="26" t="s">
        <v>596</v>
      </c>
      <c r="I45" s="26">
        <v>2313</v>
      </c>
      <c r="J45" s="26" t="s">
        <v>596</v>
      </c>
    </row>
    <row r="46" spans="1:10" x14ac:dyDescent="0.35">
      <c r="A46" s="26">
        <v>12241</v>
      </c>
      <c r="B46" s="26" t="s">
        <v>455</v>
      </c>
      <c r="C46" s="26" t="s">
        <v>18</v>
      </c>
      <c r="D46" s="26">
        <v>2025</v>
      </c>
      <c r="E46" s="26" t="s">
        <v>355</v>
      </c>
      <c r="F46" s="26" t="s">
        <v>502</v>
      </c>
      <c r="G46" s="26" t="s">
        <v>847</v>
      </c>
      <c r="H46" s="26" t="s">
        <v>596</v>
      </c>
      <c r="I46" s="26">
        <v>2409</v>
      </c>
      <c r="J46" s="26" t="s">
        <v>596</v>
      </c>
    </row>
  </sheetData>
  <pageMargins left="0.7" right="0.7" top="0.78740157499999996" bottom="0.78740157499999996" header="0.3" footer="0.3"/>
  <pageSetup paperSize="9" orientation="portrait" horizontalDpi="300" verticalDpi="30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A1:K145"/>
  <sheetViews>
    <sheetView workbookViewId="0"/>
  </sheetViews>
  <sheetFormatPr baseColWidth="10" defaultColWidth="11.54296875" defaultRowHeight="12.5" x14ac:dyDescent="0.35"/>
  <cols>
    <col min="1" max="1" width="12.81640625" style="26" customWidth="1"/>
    <col min="2" max="2" width="42.1796875" style="26" customWidth="1"/>
    <col min="3" max="3" width="10.81640625" style="26" customWidth="1"/>
    <col min="4" max="4" width="5.54296875" style="26" customWidth="1"/>
    <col min="5" max="5" width="34.1796875" style="26" customWidth="1"/>
    <col min="6" max="6" width="10.1796875" style="26" customWidth="1"/>
    <col min="7" max="7" width="11.81640625" style="26" customWidth="1"/>
    <col min="8" max="8" width="32.1796875" style="26" customWidth="1"/>
    <col min="9" max="9" width="3.81640625" style="26" customWidth="1"/>
    <col min="10" max="10" width="34.81640625" style="26" customWidth="1"/>
    <col min="11" max="11" width="3.81640625" style="26" customWidth="1"/>
    <col min="12" max="16" width="11.453125" style="26" customWidth="1"/>
    <col min="17" max="17" width="48" style="26" customWidth="1"/>
    <col min="18" max="18" width="3.81640625" style="26" customWidth="1"/>
    <col min="19" max="19" width="11.453125" style="26" customWidth="1"/>
    <col min="20" max="16384" width="11.54296875" style="26"/>
  </cols>
  <sheetData>
    <row r="1" spans="1:11" x14ac:dyDescent="0.35">
      <c r="A1" s="26" t="s">
        <v>449</v>
      </c>
      <c r="B1" s="26" t="s">
        <v>33</v>
      </c>
      <c r="C1" s="26" t="s">
        <v>34</v>
      </c>
      <c r="D1" s="26" t="s">
        <v>450</v>
      </c>
      <c r="E1" s="26" t="s">
        <v>503</v>
      </c>
      <c r="F1" s="26" t="s">
        <v>463</v>
      </c>
      <c r="G1" s="26" t="s">
        <v>504</v>
      </c>
      <c r="H1" s="26" t="s">
        <v>505</v>
      </c>
      <c r="I1" s="26" t="s">
        <v>506</v>
      </c>
      <c r="J1" s="26" t="s">
        <v>507</v>
      </c>
      <c r="K1" s="26" t="s">
        <v>508</v>
      </c>
    </row>
    <row r="2" spans="1:11" x14ac:dyDescent="0.35">
      <c r="A2" s="26">
        <v>12241</v>
      </c>
      <c r="B2" s="26" t="s">
        <v>455</v>
      </c>
      <c r="C2" s="26" t="s">
        <v>18</v>
      </c>
      <c r="D2" s="26">
        <v>2025</v>
      </c>
      <c r="E2" s="26" t="s">
        <v>509</v>
      </c>
      <c r="F2" s="26" t="s">
        <v>268</v>
      </c>
      <c r="G2" s="26" t="s">
        <v>268</v>
      </c>
      <c r="H2" s="26">
        <v>83005</v>
      </c>
      <c r="I2" s="26" t="s">
        <v>596</v>
      </c>
      <c r="J2" s="26">
        <v>100</v>
      </c>
      <c r="K2" s="26" t="s">
        <v>596</v>
      </c>
    </row>
    <row r="3" spans="1:11" x14ac:dyDescent="0.35">
      <c r="A3" s="26">
        <v>12241</v>
      </c>
      <c r="B3" s="26" t="s">
        <v>455</v>
      </c>
      <c r="C3" s="26" t="s">
        <v>18</v>
      </c>
      <c r="D3" s="26">
        <v>2025</v>
      </c>
      <c r="E3" s="26" t="s">
        <v>509</v>
      </c>
      <c r="F3" s="26" t="s">
        <v>268</v>
      </c>
      <c r="G3" s="26" t="s">
        <v>282</v>
      </c>
      <c r="H3" s="26">
        <v>14726</v>
      </c>
      <c r="I3" s="26" t="s">
        <v>596</v>
      </c>
      <c r="J3" s="26">
        <v>100</v>
      </c>
      <c r="K3" s="26" t="s">
        <v>596</v>
      </c>
    </row>
    <row r="4" spans="1:11" x14ac:dyDescent="0.35">
      <c r="A4" s="26">
        <v>12241</v>
      </c>
      <c r="B4" s="26" t="s">
        <v>455</v>
      </c>
      <c r="C4" s="26" t="s">
        <v>18</v>
      </c>
      <c r="D4" s="26">
        <v>2025</v>
      </c>
      <c r="E4" s="26" t="s">
        <v>509</v>
      </c>
      <c r="F4" s="26" t="s">
        <v>268</v>
      </c>
      <c r="G4" s="26" t="s">
        <v>283</v>
      </c>
      <c r="H4" s="26">
        <v>50790</v>
      </c>
      <c r="I4" s="26" t="s">
        <v>596</v>
      </c>
      <c r="J4" s="26">
        <v>100</v>
      </c>
      <c r="K4" s="26" t="s">
        <v>596</v>
      </c>
    </row>
    <row r="5" spans="1:11" x14ac:dyDescent="0.35">
      <c r="A5" s="26">
        <v>12241</v>
      </c>
      <c r="B5" s="26" t="s">
        <v>455</v>
      </c>
      <c r="C5" s="26" t="s">
        <v>18</v>
      </c>
      <c r="D5" s="26">
        <v>2025</v>
      </c>
      <c r="E5" s="26" t="s">
        <v>509</v>
      </c>
      <c r="F5" s="26" t="s">
        <v>268</v>
      </c>
      <c r="G5" s="26" t="s">
        <v>284</v>
      </c>
      <c r="H5" s="26">
        <v>6015</v>
      </c>
      <c r="I5" s="26" t="s">
        <v>596</v>
      </c>
      <c r="J5" s="26">
        <v>100</v>
      </c>
      <c r="K5" s="26" t="s">
        <v>596</v>
      </c>
    </row>
    <row r="6" spans="1:11" x14ac:dyDescent="0.35">
      <c r="A6" s="26">
        <v>12241</v>
      </c>
      <c r="B6" s="26" t="s">
        <v>455</v>
      </c>
      <c r="C6" s="26" t="s">
        <v>18</v>
      </c>
      <c r="D6" s="26">
        <v>2025</v>
      </c>
      <c r="E6" s="26" t="s">
        <v>509</v>
      </c>
      <c r="F6" s="26" t="s">
        <v>268</v>
      </c>
      <c r="G6" s="26" t="s">
        <v>285</v>
      </c>
      <c r="H6" s="26">
        <v>26428</v>
      </c>
      <c r="I6" s="26" t="s">
        <v>596</v>
      </c>
      <c r="J6" s="26">
        <v>100</v>
      </c>
      <c r="K6" s="26" t="s">
        <v>596</v>
      </c>
    </row>
    <row r="7" spans="1:11" x14ac:dyDescent="0.35">
      <c r="A7" s="26">
        <v>12241</v>
      </c>
      <c r="B7" s="26" t="s">
        <v>455</v>
      </c>
      <c r="C7" s="26" t="s">
        <v>18</v>
      </c>
      <c r="D7" s="26">
        <v>2025</v>
      </c>
      <c r="E7" s="26" t="s">
        <v>509</v>
      </c>
      <c r="F7" s="26" t="s">
        <v>268</v>
      </c>
      <c r="G7" s="26" t="s">
        <v>286</v>
      </c>
      <c r="H7" s="26">
        <v>18346</v>
      </c>
      <c r="I7" s="26" t="s">
        <v>596</v>
      </c>
      <c r="J7" s="26">
        <v>100</v>
      </c>
      <c r="K7" s="26" t="s">
        <v>596</v>
      </c>
    </row>
    <row r="8" spans="1:11" x14ac:dyDescent="0.35">
      <c r="A8" s="26">
        <v>12241</v>
      </c>
      <c r="B8" s="26" t="s">
        <v>455</v>
      </c>
      <c r="C8" s="26" t="s">
        <v>18</v>
      </c>
      <c r="D8" s="26">
        <v>2025</v>
      </c>
      <c r="E8" s="26" t="s">
        <v>509</v>
      </c>
      <c r="F8" s="26" t="s">
        <v>268</v>
      </c>
      <c r="G8" s="26" t="s">
        <v>287</v>
      </c>
      <c r="H8" s="26">
        <v>17489</v>
      </c>
      <c r="I8" s="26" t="s">
        <v>596</v>
      </c>
      <c r="J8" s="26">
        <v>100</v>
      </c>
      <c r="K8" s="26" t="s">
        <v>596</v>
      </c>
    </row>
    <row r="9" spans="1:11" x14ac:dyDescent="0.35">
      <c r="A9" s="26">
        <v>12241</v>
      </c>
      <c r="B9" s="26" t="s">
        <v>455</v>
      </c>
      <c r="C9" s="26" t="s">
        <v>18</v>
      </c>
      <c r="D9" s="26">
        <v>2025</v>
      </c>
      <c r="E9" s="26" t="s">
        <v>509</v>
      </c>
      <c r="F9" s="26" t="s">
        <v>268</v>
      </c>
      <c r="G9" s="26" t="s">
        <v>469</v>
      </c>
      <c r="H9" s="26">
        <v>8175</v>
      </c>
      <c r="I9" s="26" t="s">
        <v>596</v>
      </c>
      <c r="J9" s="26">
        <v>100</v>
      </c>
      <c r="K9" s="26" t="s">
        <v>596</v>
      </c>
    </row>
    <row r="10" spans="1:11" x14ac:dyDescent="0.35">
      <c r="A10" s="26">
        <v>12241</v>
      </c>
      <c r="B10" s="26" t="s">
        <v>455</v>
      </c>
      <c r="C10" s="26" t="s">
        <v>18</v>
      </c>
      <c r="D10" s="26">
        <v>2025</v>
      </c>
      <c r="E10" s="26" t="s">
        <v>509</v>
      </c>
      <c r="F10" s="26" t="s">
        <v>289</v>
      </c>
      <c r="G10" s="26" t="s">
        <v>268</v>
      </c>
      <c r="H10" s="26">
        <v>41008</v>
      </c>
      <c r="I10" s="26" t="s">
        <v>596</v>
      </c>
      <c r="J10" s="26">
        <v>100</v>
      </c>
      <c r="K10" s="26" t="s">
        <v>596</v>
      </c>
    </row>
    <row r="11" spans="1:11" x14ac:dyDescent="0.35">
      <c r="A11" s="26">
        <v>12241</v>
      </c>
      <c r="B11" s="26" t="s">
        <v>455</v>
      </c>
      <c r="C11" s="26" t="s">
        <v>18</v>
      </c>
      <c r="D11" s="26">
        <v>2025</v>
      </c>
      <c r="E11" s="26" t="s">
        <v>509</v>
      </c>
      <c r="F11" s="26" t="s">
        <v>289</v>
      </c>
      <c r="G11" s="26" t="s">
        <v>282</v>
      </c>
      <c r="H11" s="26">
        <v>7704</v>
      </c>
      <c r="I11" s="26" t="s">
        <v>596</v>
      </c>
      <c r="J11" s="26">
        <v>100</v>
      </c>
      <c r="K11" s="26" t="s">
        <v>596</v>
      </c>
    </row>
    <row r="12" spans="1:11" x14ac:dyDescent="0.35">
      <c r="A12" s="26">
        <v>12241</v>
      </c>
      <c r="B12" s="26" t="s">
        <v>455</v>
      </c>
      <c r="C12" s="26" t="s">
        <v>18</v>
      </c>
      <c r="D12" s="26">
        <v>2025</v>
      </c>
      <c r="E12" s="26" t="s">
        <v>509</v>
      </c>
      <c r="F12" s="26" t="s">
        <v>289</v>
      </c>
      <c r="G12" s="26" t="s">
        <v>283</v>
      </c>
      <c r="H12" s="26">
        <v>25532</v>
      </c>
      <c r="I12" s="26" t="s">
        <v>596</v>
      </c>
      <c r="J12" s="26">
        <v>100</v>
      </c>
      <c r="K12" s="26" t="s">
        <v>596</v>
      </c>
    </row>
    <row r="13" spans="1:11" x14ac:dyDescent="0.35">
      <c r="A13" s="26">
        <v>12241</v>
      </c>
      <c r="B13" s="26" t="s">
        <v>455</v>
      </c>
      <c r="C13" s="26" t="s">
        <v>18</v>
      </c>
      <c r="D13" s="26">
        <v>2025</v>
      </c>
      <c r="E13" s="26" t="s">
        <v>509</v>
      </c>
      <c r="F13" s="26" t="s">
        <v>289</v>
      </c>
      <c r="G13" s="26" t="s">
        <v>284</v>
      </c>
      <c r="H13" s="26">
        <v>3099</v>
      </c>
      <c r="I13" s="26" t="s">
        <v>596</v>
      </c>
      <c r="J13" s="26">
        <v>100</v>
      </c>
      <c r="K13" s="26" t="s">
        <v>596</v>
      </c>
    </row>
    <row r="14" spans="1:11" x14ac:dyDescent="0.35">
      <c r="A14" s="26">
        <v>12241</v>
      </c>
      <c r="B14" s="26" t="s">
        <v>455</v>
      </c>
      <c r="C14" s="26" t="s">
        <v>18</v>
      </c>
      <c r="D14" s="26">
        <v>2025</v>
      </c>
      <c r="E14" s="26" t="s">
        <v>509</v>
      </c>
      <c r="F14" s="26" t="s">
        <v>289</v>
      </c>
      <c r="G14" s="26" t="s">
        <v>285</v>
      </c>
      <c r="H14" s="26">
        <v>13300</v>
      </c>
      <c r="I14" s="26" t="s">
        <v>596</v>
      </c>
      <c r="J14" s="26">
        <v>100</v>
      </c>
      <c r="K14" s="26" t="s">
        <v>596</v>
      </c>
    </row>
    <row r="15" spans="1:11" x14ac:dyDescent="0.35">
      <c r="A15" s="26">
        <v>12241</v>
      </c>
      <c r="B15" s="26" t="s">
        <v>455</v>
      </c>
      <c r="C15" s="26" t="s">
        <v>18</v>
      </c>
      <c r="D15" s="26">
        <v>2025</v>
      </c>
      <c r="E15" s="26" t="s">
        <v>509</v>
      </c>
      <c r="F15" s="26" t="s">
        <v>289</v>
      </c>
      <c r="G15" s="26" t="s">
        <v>286</v>
      </c>
      <c r="H15" s="26">
        <v>9132</v>
      </c>
      <c r="I15" s="26" t="s">
        <v>596</v>
      </c>
      <c r="J15" s="26">
        <v>100</v>
      </c>
      <c r="K15" s="26" t="s">
        <v>596</v>
      </c>
    </row>
    <row r="16" spans="1:11" x14ac:dyDescent="0.35">
      <c r="A16" s="26">
        <v>12241</v>
      </c>
      <c r="B16" s="26" t="s">
        <v>455</v>
      </c>
      <c r="C16" s="26" t="s">
        <v>18</v>
      </c>
      <c r="D16" s="26">
        <v>2025</v>
      </c>
      <c r="E16" s="26" t="s">
        <v>509</v>
      </c>
      <c r="F16" s="26" t="s">
        <v>289</v>
      </c>
      <c r="G16" s="26" t="s">
        <v>287</v>
      </c>
      <c r="H16" s="26">
        <v>7771</v>
      </c>
      <c r="I16" s="26" t="s">
        <v>596</v>
      </c>
      <c r="J16" s="26">
        <v>100</v>
      </c>
      <c r="K16" s="26" t="s">
        <v>596</v>
      </c>
    </row>
    <row r="17" spans="1:11" x14ac:dyDescent="0.35">
      <c r="A17" s="26">
        <v>12241</v>
      </c>
      <c r="B17" s="26" t="s">
        <v>455</v>
      </c>
      <c r="C17" s="26" t="s">
        <v>18</v>
      </c>
      <c r="D17" s="26">
        <v>2025</v>
      </c>
      <c r="E17" s="26" t="s">
        <v>509</v>
      </c>
      <c r="F17" s="26" t="s">
        <v>289</v>
      </c>
      <c r="G17" s="26" t="s">
        <v>469</v>
      </c>
      <c r="H17" s="26">
        <v>3387</v>
      </c>
      <c r="I17" s="26" t="s">
        <v>596</v>
      </c>
      <c r="J17" s="26">
        <v>100</v>
      </c>
      <c r="K17" s="26" t="s">
        <v>596</v>
      </c>
    </row>
    <row r="18" spans="1:11" x14ac:dyDescent="0.35">
      <c r="A18" s="26">
        <v>12241</v>
      </c>
      <c r="B18" s="26" t="s">
        <v>455</v>
      </c>
      <c r="C18" s="26" t="s">
        <v>18</v>
      </c>
      <c r="D18" s="26">
        <v>2025</v>
      </c>
      <c r="E18" s="26" t="s">
        <v>509</v>
      </c>
      <c r="F18" s="26" t="s">
        <v>290</v>
      </c>
      <c r="G18" s="26" t="s">
        <v>268</v>
      </c>
      <c r="H18" s="26">
        <v>41997</v>
      </c>
      <c r="I18" s="26" t="s">
        <v>596</v>
      </c>
      <c r="J18" s="26">
        <v>100</v>
      </c>
      <c r="K18" s="26" t="s">
        <v>596</v>
      </c>
    </row>
    <row r="19" spans="1:11" x14ac:dyDescent="0.35">
      <c r="A19" s="26">
        <v>12241</v>
      </c>
      <c r="B19" s="26" t="s">
        <v>455</v>
      </c>
      <c r="C19" s="26" t="s">
        <v>18</v>
      </c>
      <c r="D19" s="26">
        <v>2025</v>
      </c>
      <c r="E19" s="26" t="s">
        <v>509</v>
      </c>
      <c r="F19" s="26" t="s">
        <v>290</v>
      </c>
      <c r="G19" s="26" t="s">
        <v>282</v>
      </c>
      <c r="H19" s="26">
        <v>7021</v>
      </c>
      <c r="I19" s="26" t="s">
        <v>596</v>
      </c>
      <c r="J19" s="26">
        <v>100</v>
      </c>
      <c r="K19" s="26" t="s">
        <v>596</v>
      </c>
    </row>
    <row r="20" spans="1:11" x14ac:dyDescent="0.35">
      <c r="A20" s="26">
        <v>12241</v>
      </c>
      <c r="B20" s="26" t="s">
        <v>455</v>
      </c>
      <c r="C20" s="26" t="s">
        <v>18</v>
      </c>
      <c r="D20" s="26">
        <v>2025</v>
      </c>
      <c r="E20" s="26" t="s">
        <v>509</v>
      </c>
      <c r="F20" s="26" t="s">
        <v>290</v>
      </c>
      <c r="G20" s="26" t="s">
        <v>283</v>
      </c>
      <c r="H20" s="26">
        <v>25257</v>
      </c>
      <c r="I20" s="26" t="s">
        <v>596</v>
      </c>
      <c r="J20" s="26">
        <v>100</v>
      </c>
      <c r="K20" s="26" t="s">
        <v>596</v>
      </c>
    </row>
    <row r="21" spans="1:11" x14ac:dyDescent="0.35">
      <c r="A21" s="26">
        <v>12241</v>
      </c>
      <c r="B21" s="26" t="s">
        <v>455</v>
      </c>
      <c r="C21" s="26" t="s">
        <v>18</v>
      </c>
      <c r="D21" s="26">
        <v>2025</v>
      </c>
      <c r="E21" s="26" t="s">
        <v>509</v>
      </c>
      <c r="F21" s="26" t="s">
        <v>290</v>
      </c>
      <c r="G21" s="26" t="s">
        <v>284</v>
      </c>
      <c r="H21" s="26">
        <v>2916</v>
      </c>
      <c r="I21" s="26" t="s">
        <v>596</v>
      </c>
      <c r="J21" s="26">
        <v>100</v>
      </c>
      <c r="K21" s="26" t="s">
        <v>596</v>
      </c>
    </row>
    <row r="22" spans="1:11" x14ac:dyDescent="0.35">
      <c r="A22" s="26">
        <v>12241</v>
      </c>
      <c r="B22" s="26" t="s">
        <v>455</v>
      </c>
      <c r="C22" s="26" t="s">
        <v>18</v>
      </c>
      <c r="D22" s="26">
        <v>2025</v>
      </c>
      <c r="E22" s="26" t="s">
        <v>509</v>
      </c>
      <c r="F22" s="26" t="s">
        <v>290</v>
      </c>
      <c r="G22" s="26" t="s">
        <v>285</v>
      </c>
      <c r="H22" s="26">
        <v>13128</v>
      </c>
      <c r="I22" s="26" t="s">
        <v>596</v>
      </c>
      <c r="J22" s="26">
        <v>100</v>
      </c>
      <c r="K22" s="26" t="s">
        <v>596</v>
      </c>
    </row>
    <row r="23" spans="1:11" x14ac:dyDescent="0.35">
      <c r="A23" s="26">
        <v>12241</v>
      </c>
      <c r="B23" s="26" t="s">
        <v>455</v>
      </c>
      <c r="C23" s="26" t="s">
        <v>18</v>
      </c>
      <c r="D23" s="26">
        <v>2025</v>
      </c>
      <c r="E23" s="26" t="s">
        <v>509</v>
      </c>
      <c r="F23" s="26" t="s">
        <v>290</v>
      </c>
      <c r="G23" s="26" t="s">
        <v>286</v>
      </c>
      <c r="H23" s="26">
        <v>9214</v>
      </c>
      <c r="I23" s="26" t="s">
        <v>596</v>
      </c>
      <c r="J23" s="26">
        <v>100</v>
      </c>
      <c r="K23" s="26" t="s">
        <v>596</v>
      </c>
    </row>
    <row r="24" spans="1:11" x14ac:dyDescent="0.35">
      <c r="A24" s="26">
        <v>12241</v>
      </c>
      <c r="B24" s="26" t="s">
        <v>455</v>
      </c>
      <c r="C24" s="26" t="s">
        <v>18</v>
      </c>
      <c r="D24" s="26">
        <v>2025</v>
      </c>
      <c r="E24" s="26" t="s">
        <v>509</v>
      </c>
      <c r="F24" s="26" t="s">
        <v>290</v>
      </c>
      <c r="G24" s="26" t="s">
        <v>287</v>
      </c>
      <c r="H24" s="26">
        <v>9718</v>
      </c>
      <c r="I24" s="26" t="s">
        <v>596</v>
      </c>
      <c r="J24" s="26">
        <v>100</v>
      </c>
      <c r="K24" s="26" t="s">
        <v>596</v>
      </c>
    </row>
    <row r="25" spans="1:11" x14ac:dyDescent="0.35">
      <c r="A25" s="26">
        <v>12241</v>
      </c>
      <c r="B25" s="26" t="s">
        <v>455</v>
      </c>
      <c r="C25" s="26" t="s">
        <v>18</v>
      </c>
      <c r="D25" s="26">
        <v>2025</v>
      </c>
      <c r="E25" s="26" t="s">
        <v>509</v>
      </c>
      <c r="F25" s="26" t="s">
        <v>290</v>
      </c>
      <c r="G25" s="26" t="s">
        <v>469</v>
      </c>
      <c r="H25" s="26">
        <v>4788</v>
      </c>
      <c r="I25" s="26" t="s">
        <v>596</v>
      </c>
      <c r="J25" s="26">
        <v>100</v>
      </c>
      <c r="K25" s="26" t="s">
        <v>596</v>
      </c>
    </row>
    <row r="26" spans="1:11" x14ac:dyDescent="0.35">
      <c r="A26" s="26">
        <v>12241</v>
      </c>
      <c r="B26" s="26" t="s">
        <v>455</v>
      </c>
      <c r="C26" s="26" t="s">
        <v>18</v>
      </c>
      <c r="D26" s="26">
        <v>2025</v>
      </c>
      <c r="E26" s="26" t="s">
        <v>510</v>
      </c>
      <c r="F26" s="26" t="s">
        <v>268</v>
      </c>
      <c r="G26" s="26" t="s">
        <v>268</v>
      </c>
      <c r="H26" s="26">
        <v>20354</v>
      </c>
      <c r="I26" s="26" t="s">
        <v>596</v>
      </c>
      <c r="J26" s="26">
        <v>24.5</v>
      </c>
      <c r="K26" s="26" t="s">
        <v>596</v>
      </c>
    </row>
    <row r="27" spans="1:11" x14ac:dyDescent="0.35">
      <c r="A27" s="26">
        <v>12241</v>
      </c>
      <c r="B27" s="26" t="s">
        <v>455</v>
      </c>
      <c r="C27" s="26" t="s">
        <v>18</v>
      </c>
      <c r="D27" s="26">
        <v>2025</v>
      </c>
      <c r="E27" s="26" t="s">
        <v>510</v>
      </c>
      <c r="F27" s="26" t="s">
        <v>268</v>
      </c>
      <c r="G27" s="26" t="s">
        <v>282</v>
      </c>
      <c r="H27" s="26">
        <v>4757</v>
      </c>
      <c r="I27" s="26" t="s">
        <v>596</v>
      </c>
      <c r="J27" s="26">
        <v>32.299999999999997</v>
      </c>
      <c r="K27" s="26" t="s">
        <v>596</v>
      </c>
    </row>
    <row r="28" spans="1:11" x14ac:dyDescent="0.35">
      <c r="A28" s="26">
        <v>12241</v>
      </c>
      <c r="B28" s="26" t="s">
        <v>455</v>
      </c>
      <c r="C28" s="26" t="s">
        <v>18</v>
      </c>
      <c r="D28" s="26">
        <v>2025</v>
      </c>
      <c r="E28" s="26" t="s">
        <v>510</v>
      </c>
      <c r="F28" s="26" t="s">
        <v>268</v>
      </c>
      <c r="G28" s="26" t="s">
        <v>283</v>
      </c>
      <c r="H28" s="26">
        <v>11774</v>
      </c>
      <c r="I28" s="26" t="s">
        <v>596</v>
      </c>
      <c r="J28" s="26">
        <v>23.2</v>
      </c>
      <c r="K28" s="26" t="s">
        <v>596</v>
      </c>
    </row>
    <row r="29" spans="1:11" x14ac:dyDescent="0.35">
      <c r="A29" s="26">
        <v>12241</v>
      </c>
      <c r="B29" s="26" t="s">
        <v>455</v>
      </c>
      <c r="C29" s="26" t="s">
        <v>18</v>
      </c>
      <c r="D29" s="26">
        <v>2025</v>
      </c>
      <c r="E29" s="26" t="s">
        <v>510</v>
      </c>
      <c r="F29" s="26" t="s">
        <v>268</v>
      </c>
      <c r="G29" s="26" t="s">
        <v>284</v>
      </c>
      <c r="H29" s="26">
        <v>2043</v>
      </c>
      <c r="I29" s="26" t="s">
        <v>596</v>
      </c>
      <c r="J29" s="26">
        <v>34</v>
      </c>
      <c r="K29" s="26" t="s">
        <v>596</v>
      </c>
    </row>
    <row r="30" spans="1:11" x14ac:dyDescent="0.35">
      <c r="A30" s="26">
        <v>12241</v>
      </c>
      <c r="B30" s="26" t="s">
        <v>455</v>
      </c>
      <c r="C30" s="26" t="s">
        <v>18</v>
      </c>
      <c r="D30" s="26">
        <v>2025</v>
      </c>
      <c r="E30" s="26" t="s">
        <v>510</v>
      </c>
      <c r="F30" s="26" t="s">
        <v>268</v>
      </c>
      <c r="G30" s="26" t="s">
        <v>285</v>
      </c>
      <c r="H30" s="26">
        <v>5950</v>
      </c>
      <c r="I30" s="26" t="s">
        <v>596</v>
      </c>
      <c r="J30" s="26">
        <v>22.5</v>
      </c>
      <c r="K30" s="26" t="s">
        <v>596</v>
      </c>
    </row>
    <row r="31" spans="1:11" x14ac:dyDescent="0.35">
      <c r="A31" s="26">
        <v>12241</v>
      </c>
      <c r="B31" s="26" t="s">
        <v>455</v>
      </c>
      <c r="C31" s="26" t="s">
        <v>18</v>
      </c>
      <c r="D31" s="26">
        <v>2025</v>
      </c>
      <c r="E31" s="26" t="s">
        <v>510</v>
      </c>
      <c r="F31" s="26" t="s">
        <v>268</v>
      </c>
      <c r="G31" s="26" t="s">
        <v>286</v>
      </c>
      <c r="H31" s="26">
        <v>3782</v>
      </c>
      <c r="I31" s="26" t="s">
        <v>596</v>
      </c>
      <c r="J31" s="26">
        <v>20.6</v>
      </c>
      <c r="K31" s="26" t="s">
        <v>596</v>
      </c>
    </row>
    <row r="32" spans="1:11" x14ac:dyDescent="0.35">
      <c r="A32" s="26">
        <v>12241</v>
      </c>
      <c r="B32" s="26" t="s">
        <v>455</v>
      </c>
      <c r="C32" s="26" t="s">
        <v>18</v>
      </c>
      <c r="D32" s="26">
        <v>2025</v>
      </c>
      <c r="E32" s="26" t="s">
        <v>510</v>
      </c>
      <c r="F32" s="26" t="s">
        <v>268</v>
      </c>
      <c r="G32" s="26" t="s">
        <v>287</v>
      </c>
      <c r="H32" s="26">
        <v>3823</v>
      </c>
      <c r="I32" s="26" t="s">
        <v>596</v>
      </c>
      <c r="J32" s="26">
        <v>21.9</v>
      </c>
      <c r="K32" s="26" t="s">
        <v>596</v>
      </c>
    </row>
    <row r="33" spans="1:11" x14ac:dyDescent="0.35">
      <c r="A33" s="26">
        <v>12241</v>
      </c>
      <c r="B33" s="26" t="s">
        <v>455</v>
      </c>
      <c r="C33" s="26" t="s">
        <v>18</v>
      </c>
      <c r="D33" s="26">
        <v>2025</v>
      </c>
      <c r="E33" s="26" t="s">
        <v>510</v>
      </c>
      <c r="F33" s="26" t="s">
        <v>268</v>
      </c>
      <c r="G33" s="26" t="s">
        <v>469</v>
      </c>
      <c r="H33" s="26">
        <v>1700</v>
      </c>
      <c r="I33" s="26" t="s">
        <v>596</v>
      </c>
      <c r="J33" s="26">
        <v>20.8</v>
      </c>
      <c r="K33" s="26" t="s">
        <v>596</v>
      </c>
    </row>
    <row r="34" spans="1:11" x14ac:dyDescent="0.35">
      <c r="A34" s="26">
        <v>12241</v>
      </c>
      <c r="B34" s="26" t="s">
        <v>455</v>
      </c>
      <c r="C34" s="26" t="s">
        <v>18</v>
      </c>
      <c r="D34" s="26">
        <v>2025</v>
      </c>
      <c r="E34" s="26" t="s">
        <v>510</v>
      </c>
      <c r="F34" s="26" t="s">
        <v>289</v>
      </c>
      <c r="G34" s="26" t="s">
        <v>268</v>
      </c>
      <c r="H34" s="26">
        <v>9721</v>
      </c>
      <c r="I34" s="26" t="s">
        <v>596</v>
      </c>
      <c r="J34" s="26">
        <v>23.7</v>
      </c>
      <c r="K34" s="26" t="s">
        <v>596</v>
      </c>
    </row>
    <row r="35" spans="1:11" x14ac:dyDescent="0.35">
      <c r="A35" s="26">
        <v>12241</v>
      </c>
      <c r="B35" s="26" t="s">
        <v>455</v>
      </c>
      <c r="C35" s="26" t="s">
        <v>18</v>
      </c>
      <c r="D35" s="26">
        <v>2025</v>
      </c>
      <c r="E35" s="26" t="s">
        <v>510</v>
      </c>
      <c r="F35" s="26" t="s">
        <v>289</v>
      </c>
      <c r="G35" s="26" t="s">
        <v>282</v>
      </c>
      <c r="H35" s="26">
        <v>2538</v>
      </c>
      <c r="I35" s="26" t="s">
        <v>596</v>
      </c>
      <c r="J35" s="26">
        <v>32.9</v>
      </c>
      <c r="K35" s="26" t="s">
        <v>596</v>
      </c>
    </row>
    <row r="36" spans="1:11" x14ac:dyDescent="0.35">
      <c r="A36" s="26">
        <v>12241</v>
      </c>
      <c r="B36" s="26" t="s">
        <v>455</v>
      </c>
      <c r="C36" s="26" t="s">
        <v>18</v>
      </c>
      <c r="D36" s="26">
        <v>2025</v>
      </c>
      <c r="E36" s="26" t="s">
        <v>510</v>
      </c>
      <c r="F36" s="26" t="s">
        <v>289</v>
      </c>
      <c r="G36" s="26" t="s">
        <v>283</v>
      </c>
      <c r="H36" s="26">
        <v>5660</v>
      </c>
      <c r="I36" s="26" t="s">
        <v>596</v>
      </c>
      <c r="J36" s="26">
        <v>22.2</v>
      </c>
      <c r="K36" s="26" t="s">
        <v>596</v>
      </c>
    </row>
    <row r="37" spans="1:11" x14ac:dyDescent="0.35">
      <c r="A37" s="26">
        <v>12241</v>
      </c>
      <c r="B37" s="26" t="s">
        <v>455</v>
      </c>
      <c r="C37" s="26" t="s">
        <v>18</v>
      </c>
      <c r="D37" s="26">
        <v>2025</v>
      </c>
      <c r="E37" s="26" t="s">
        <v>510</v>
      </c>
      <c r="F37" s="26" t="s">
        <v>289</v>
      </c>
      <c r="G37" s="26" t="s">
        <v>284</v>
      </c>
      <c r="H37" s="26">
        <v>1003</v>
      </c>
      <c r="I37" s="26" t="s">
        <v>596</v>
      </c>
      <c r="J37" s="26">
        <v>32.4</v>
      </c>
      <c r="K37" s="26" t="s">
        <v>596</v>
      </c>
    </row>
    <row r="38" spans="1:11" x14ac:dyDescent="0.35">
      <c r="A38" s="26">
        <v>12241</v>
      </c>
      <c r="B38" s="26" t="s">
        <v>455</v>
      </c>
      <c r="C38" s="26" t="s">
        <v>18</v>
      </c>
      <c r="D38" s="26">
        <v>2025</v>
      </c>
      <c r="E38" s="26" t="s">
        <v>510</v>
      </c>
      <c r="F38" s="26" t="s">
        <v>289</v>
      </c>
      <c r="G38" s="26" t="s">
        <v>285</v>
      </c>
      <c r="H38" s="26">
        <v>2836</v>
      </c>
      <c r="I38" s="26" t="s">
        <v>596</v>
      </c>
      <c r="J38" s="26">
        <v>21.3</v>
      </c>
      <c r="K38" s="26" t="s">
        <v>596</v>
      </c>
    </row>
    <row r="39" spans="1:11" x14ac:dyDescent="0.35">
      <c r="A39" s="26">
        <v>12241</v>
      </c>
      <c r="B39" s="26" t="s">
        <v>455</v>
      </c>
      <c r="C39" s="26" t="s">
        <v>18</v>
      </c>
      <c r="D39" s="26">
        <v>2025</v>
      </c>
      <c r="E39" s="26" t="s">
        <v>510</v>
      </c>
      <c r="F39" s="26" t="s">
        <v>289</v>
      </c>
      <c r="G39" s="26" t="s">
        <v>286</v>
      </c>
      <c r="H39" s="26">
        <v>1820</v>
      </c>
      <c r="I39" s="26" t="s">
        <v>596</v>
      </c>
      <c r="J39" s="26">
        <v>19.899999999999999</v>
      </c>
      <c r="K39" s="26" t="s">
        <v>596</v>
      </c>
    </row>
    <row r="40" spans="1:11" x14ac:dyDescent="0.35">
      <c r="A40" s="26">
        <v>12241</v>
      </c>
      <c r="B40" s="26" t="s">
        <v>455</v>
      </c>
      <c r="C40" s="26" t="s">
        <v>18</v>
      </c>
      <c r="D40" s="26">
        <v>2025</v>
      </c>
      <c r="E40" s="26" t="s">
        <v>510</v>
      </c>
      <c r="F40" s="26" t="s">
        <v>289</v>
      </c>
      <c r="G40" s="26" t="s">
        <v>287</v>
      </c>
      <c r="H40" s="26">
        <v>1523</v>
      </c>
      <c r="I40" s="26" t="s">
        <v>596</v>
      </c>
      <c r="J40" s="26">
        <v>19.600000000000001</v>
      </c>
      <c r="K40" s="26" t="s">
        <v>596</v>
      </c>
    </row>
    <row r="41" spans="1:11" x14ac:dyDescent="0.35">
      <c r="A41" s="26">
        <v>12241</v>
      </c>
      <c r="B41" s="26" t="s">
        <v>455</v>
      </c>
      <c r="C41" s="26" t="s">
        <v>18</v>
      </c>
      <c r="D41" s="26">
        <v>2025</v>
      </c>
      <c r="E41" s="26" t="s">
        <v>510</v>
      </c>
      <c r="F41" s="26" t="s">
        <v>289</v>
      </c>
      <c r="G41" s="26" t="s">
        <v>469</v>
      </c>
      <c r="H41" s="26">
        <v>592</v>
      </c>
      <c r="I41" s="26" t="s">
        <v>596</v>
      </c>
      <c r="J41" s="26">
        <v>17.5</v>
      </c>
      <c r="K41" s="26" t="s">
        <v>596</v>
      </c>
    </row>
    <row r="42" spans="1:11" x14ac:dyDescent="0.35">
      <c r="A42" s="26">
        <v>12241</v>
      </c>
      <c r="B42" s="26" t="s">
        <v>455</v>
      </c>
      <c r="C42" s="26" t="s">
        <v>18</v>
      </c>
      <c r="D42" s="26">
        <v>2025</v>
      </c>
      <c r="E42" s="26" t="s">
        <v>510</v>
      </c>
      <c r="F42" s="26" t="s">
        <v>290</v>
      </c>
      <c r="G42" s="26" t="s">
        <v>268</v>
      </c>
      <c r="H42" s="26">
        <v>10633</v>
      </c>
      <c r="I42" s="26" t="s">
        <v>596</v>
      </c>
      <c r="J42" s="26">
        <v>25.3</v>
      </c>
      <c r="K42" s="26" t="s">
        <v>596</v>
      </c>
    </row>
    <row r="43" spans="1:11" x14ac:dyDescent="0.35">
      <c r="A43" s="26">
        <v>12241</v>
      </c>
      <c r="B43" s="26" t="s">
        <v>455</v>
      </c>
      <c r="C43" s="26" t="s">
        <v>18</v>
      </c>
      <c r="D43" s="26">
        <v>2025</v>
      </c>
      <c r="E43" s="26" t="s">
        <v>510</v>
      </c>
      <c r="F43" s="26" t="s">
        <v>290</v>
      </c>
      <c r="G43" s="26" t="s">
        <v>282</v>
      </c>
      <c r="H43" s="26">
        <v>2219</v>
      </c>
      <c r="I43" s="26" t="s">
        <v>596</v>
      </c>
      <c r="J43" s="26">
        <v>31.6</v>
      </c>
      <c r="K43" s="26" t="s">
        <v>596</v>
      </c>
    </row>
    <row r="44" spans="1:11" x14ac:dyDescent="0.35">
      <c r="A44" s="26">
        <v>12241</v>
      </c>
      <c r="B44" s="26" t="s">
        <v>455</v>
      </c>
      <c r="C44" s="26" t="s">
        <v>18</v>
      </c>
      <c r="D44" s="26">
        <v>2025</v>
      </c>
      <c r="E44" s="26" t="s">
        <v>510</v>
      </c>
      <c r="F44" s="26" t="s">
        <v>290</v>
      </c>
      <c r="G44" s="26" t="s">
        <v>283</v>
      </c>
      <c r="H44" s="26">
        <v>6114</v>
      </c>
      <c r="I44" s="26" t="s">
        <v>596</v>
      </c>
      <c r="J44" s="26">
        <v>24.2</v>
      </c>
      <c r="K44" s="26" t="s">
        <v>596</v>
      </c>
    </row>
    <row r="45" spans="1:11" x14ac:dyDescent="0.35">
      <c r="A45" s="26">
        <v>12241</v>
      </c>
      <c r="B45" s="26" t="s">
        <v>455</v>
      </c>
      <c r="C45" s="26" t="s">
        <v>18</v>
      </c>
      <c r="D45" s="26">
        <v>2025</v>
      </c>
      <c r="E45" s="26" t="s">
        <v>510</v>
      </c>
      <c r="F45" s="26" t="s">
        <v>290</v>
      </c>
      <c r="G45" s="26" t="s">
        <v>284</v>
      </c>
      <c r="H45" s="26">
        <v>1039</v>
      </c>
      <c r="I45" s="26" t="s">
        <v>596</v>
      </c>
      <c r="J45" s="26">
        <v>35.6</v>
      </c>
      <c r="K45" s="26" t="s">
        <v>596</v>
      </c>
    </row>
    <row r="46" spans="1:11" x14ac:dyDescent="0.35">
      <c r="A46" s="26">
        <v>12241</v>
      </c>
      <c r="B46" s="26" t="s">
        <v>455</v>
      </c>
      <c r="C46" s="26" t="s">
        <v>18</v>
      </c>
      <c r="D46" s="26">
        <v>2025</v>
      </c>
      <c r="E46" s="26" t="s">
        <v>510</v>
      </c>
      <c r="F46" s="26" t="s">
        <v>290</v>
      </c>
      <c r="G46" s="26" t="s">
        <v>285</v>
      </c>
      <c r="H46" s="26">
        <v>3113</v>
      </c>
      <c r="I46" s="26" t="s">
        <v>596</v>
      </c>
      <c r="J46" s="26">
        <v>23.7</v>
      </c>
      <c r="K46" s="26" t="s">
        <v>596</v>
      </c>
    </row>
    <row r="47" spans="1:11" x14ac:dyDescent="0.35">
      <c r="A47" s="26">
        <v>12241</v>
      </c>
      <c r="B47" s="26" t="s">
        <v>455</v>
      </c>
      <c r="C47" s="26" t="s">
        <v>18</v>
      </c>
      <c r="D47" s="26">
        <v>2025</v>
      </c>
      <c r="E47" s="26" t="s">
        <v>510</v>
      </c>
      <c r="F47" s="26" t="s">
        <v>290</v>
      </c>
      <c r="G47" s="26" t="s">
        <v>286</v>
      </c>
      <c r="H47" s="26">
        <v>1961</v>
      </c>
      <c r="I47" s="26" t="s">
        <v>596</v>
      </c>
      <c r="J47" s="26">
        <v>21.3</v>
      </c>
      <c r="K47" s="26" t="s">
        <v>596</v>
      </c>
    </row>
    <row r="48" spans="1:11" x14ac:dyDescent="0.35">
      <c r="A48" s="26">
        <v>12241</v>
      </c>
      <c r="B48" s="26" t="s">
        <v>455</v>
      </c>
      <c r="C48" s="26" t="s">
        <v>18</v>
      </c>
      <c r="D48" s="26">
        <v>2025</v>
      </c>
      <c r="E48" s="26" t="s">
        <v>510</v>
      </c>
      <c r="F48" s="26" t="s">
        <v>290</v>
      </c>
      <c r="G48" s="26" t="s">
        <v>287</v>
      </c>
      <c r="H48" s="26">
        <v>2300</v>
      </c>
      <c r="I48" s="26" t="s">
        <v>596</v>
      </c>
      <c r="J48" s="26">
        <v>23.7</v>
      </c>
      <c r="K48" s="26" t="s">
        <v>596</v>
      </c>
    </row>
    <row r="49" spans="1:11" x14ac:dyDescent="0.35">
      <c r="A49" s="26">
        <v>12241</v>
      </c>
      <c r="B49" s="26" t="s">
        <v>455</v>
      </c>
      <c r="C49" s="26" t="s">
        <v>18</v>
      </c>
      <c r="D49" s="26">
        <v>2025</v>
      </c>
      <c r="E49" s="26" t="s">
        <v>510</v>
      </c>
      <c r="F49" s="26" t="s">
        <v>290</v>
      </c>
      <c r="G49" s="26" t="s">
        <v>469</v>
      </c>
      <c r="H49" s="26">
        <v>1108</v>
      </c>
      <c r="I49" s="26" t="s">
        <v>596</v>
      </c>
      <c r="J49" s="26">
        <v>23.1</v>
      </c>
      <c r="K49" s="26" t="s">
        <v>596</v>
      </c>
    </row>
    <row r="50" spans="1:11" x14ac:dyDescent="0.35">
      <c r="A50" s="26">
        <v>12241</v>
      </c>
      <c r="B50" s="26" t="s">
        <v>455</v>
      </c>
      <c r="C50" s="26" t="s">
        <v>18</v>
      </c>
      <c r="D50" s="26">
        <v>2025</v>
      </c>
      <c r="E50" s="26" t="s">
        <v>511</v>
      </c>
      <c r="F50" s="26" t="s">
        <v>268</v>
      </c>
      <c r="G50" s="26" t="s">
        <v>268</v>
      </c>
      <c r="H50" s="26">
        <v>13341</v>
      </c>
      <c r="I50" s="26" t="s">
        <v>596</v>
      </c>
      <c r="J50" s="26">
        <v>16.100000000000001</v>
      </c>
      <c r="K50" s="26" t="s">
        <v>596</v>
      </c>
    </row>
    <row r="51" spans="1:11" x14ac:dyDescent="0.35">
      <c r="A51" s="26">
        <v>12241</v>
      </c>
      <c r="B51" s="26" t="s">
        <v>455</v>
      </c>
      <c r="C51" s="26" t="s">
        <v>18</v>
      </c>
      <c r="D51" s="26">
        <v>2025</v>
      </c>
      <c r="E51" s="26" t="s">
        <v>511</v>
      </c>
      <c r="F51" s="26" t="s">
        <v>268</v>
      </c>
      <c r="G51" s="26" t="s">
        <v>282</v>
      </c>
      <c r="H51" s="26">
        <v>2327</v>
      </c>
      <c r="I51" s="26" t="s">
        <v>596</v>
      </c>
      <c r="J51" s="26">
        <v>15.8</v>
      </c>
      <c r="K51" s="26" t="s">
        <v>596</v>
      </c>
    </row>
    <row r="52" spans="1:11" x14ac:dyDescent="0.35">
      <c r="A52" s="26">
        <v>12241</v>
      </c>
      <c r="B52" s="26" t="s">
        <v>455</v>
      </c>
      <c r="C52" s="26" t="s">
        <v>18</v>
      </c>
      <c r="D52" s="26">
        <v>2025</v>
      </c>
      <c r="E52" s="26" t="s">
        <v>511</v>
      </c>
      <c r="F52" s="26" t="s">
        <v>268</v>
      </c>
      <c r="G52" s="26" t="s">
        <v>283</v>
      </c>
      <c r="H52" s="26">
        <v>7561</v>
      </c>
      <c r="I52" s="26" t="s">
        <v>596</v>
      </c>
      <c r="J52" s="26">
        <v>14.9</v>
      </c>
      <c r="K52" s="26" t="s">
        <v>596</v>
      </c>
    </row>
    <row r="53" spans="1:11" x14ac:dyDescent="0.35">
      <c r="A53" s="26">
        <v>12241</v>
      </c>
      <c r="B53" s="26" t="s">
        <v>455</v>
      </c>
      <c r="C53" s="26" t="s">
        <v>18</v>
      </c>
      <c r="D53" s="26">
        <v>2025</v>
      </c>
      <c r="E53" s="26" t="s">
        <v>511</v>
      </c>
      <c r="F53" s="26" t="s">
        <v>268</v>
      </c>
      <c r="G53" s="26" t="s">
        <v>284</v>
      </c>
      <c r="H53" s="26">
        <v>1482</v>
      </c>
      <c r="I53" s="26" t="s">
        <v>596</v>
      </c>
      <c r="J53" s="26">
        <v>24.6</v>
      </c>
      <c r="K53" s="26" t="s">
        <v>596</v>
      </c>
    </row>
    <row r="54" spans="1:11" x14ac:dyDescent="0.35">
      <c r="A54" s="26">
        <v>12241</v>
      </c>
      <c r="B54" s="26" t="s">
        <v>455</v>
      </c>
      <c r="C54" s="26" t="s">
        <v>18</v>
      </c>
      <c r="D54" s="26">
        <v>2025</v>
      </c>
      <c r="E54" s="26" t="s">
        <v>511</v>
      </c>
      <c r="F54" s="26" t="s">
        <v>268</v>
      </c>
      <c r="G54" s="26" t="s">
        <v>285</v>
      </c>
      <c r="H54" s="26">
        <v>3589</v>
      </c>
      <c r="I54" s="26" t="s">
        <v>596</v>
      </c>
      <c r="J54" s="26">
        <v>13.6</v>
      </c>
      <c r="K54" s="26" t="s">
        <v>596</v>
      </c>
    </row>
    <row r="55" spans="1:11" x14ac:dyDescent="0.35">
      <c r="A55" s="26">
        <v>12241</v>
      </c>
      <c r="B55" s="26" t="s">
        <v>455</v>
      </c>
      <c r="C55" s="26" t="s">
        <v>18</v>
      </c>
      <c r="D55" s="26">
        <v>2025</v>
      </c>
      <c r="E55" s="26" t="s">
        <v>511</v>
      </c>
      <c r="F55" s="26" t="s">
        <v>268</v>
      </c>
      <c r="G55" s="26" t="s">
        <v>286</v>
      </c>
      <c r="H55" s="26">
        <v>2489</v>
      </c>
      <c r="I55" s="26" t="s">
        <v>596</v>
      </c>
      <c r="J55" s="26">
        <v>13.6</v>
      </c>
      <c r="K55" s="26" t="s">
        <v>596</v>
      </c>
    </row>
    <row r="56" spans="1:11" x14ac:dyDescent="0.35">
      <c r="A56" s="26">
        <v>12241</v>
      </c>
      <c r="B56" s="26" t="s">
        <v>455</v>
      </c>
      <c r="C56" s="26" t="s">
        <v>18</v>
      </c>
      <c r="D56" s="26">
        <v>2025</v>
      </c>
      <c r="E56" s="26" t="s">
        <v>511</v>
      </c>
      <c r="F56" s="26" t="s">
        <v>268</v>
      </c>
      <c r="G56" s="26" t="s">
        <v>287</v>
      </c>
      <c r="H56" s="26">
        <v>3453</v>
      </c>
      <c r="I56" s="26" t="s">
        <v>596</v>
      </c>
      <c r="J56" s="26">
        <v>19.7</v>
      </c>
      <c r="K56" s="26" t="s">
        <v>596</v>
      </c>
    </row>
    <row r="57" spans="1:11" x14ac:dyDescent="0.35">
      <c r="A57" s="26">
        <v>12241</v>
      </c>
      <c r="B57" s="26" t="s">
        <v>455</v>
      </c>
      <c r="C57" s="26" t="s">
        <v>18</v>
      </c>
      <c r="D57" s="26">
        <v>2025</v>
      </c>
      <c r="E57" s="26" t="s">
        <v>511</v>
      </c>
      <c r="F57" s="26" t="s">
        <v>268</v>
      </c>
      <c r="G57" s="26" t="s">
        <v>469</v>
      </c>
      <c r="H57" s="26">
        <v>1581</v>
      </c>
      <c r="I57" s="26" t="s">
        <v>596</v>
      </c>
      <c r="J57" s="26">
        <v>19.3</v>
      </c>
      <c r="K57" s="26" t="s">
        <v>596</v>
      </c>
    </row>
    <row r="58" spans="1:11" x14ac:dyDescent="0.35">
      <c r="A58" s="26">
        <v>12241</v>
      </c>
      <c r="B58" s="26" t="s">
        <v>455</v>
      </c>
      <c r="C58" s="26" t="s">
        <v>18</v>
      </c>
      <c r="D58" s="26">
        <v>2025</v>
      </c>
      <c r="E58" s="26" t="s">
        <v>511</v>
      </c>
      <c r="F58" s="26" t="s">
        <v>289</v>
      </c>
      <c r="G58" s="26" t="s">
        <v>268</v>
      </c>
      <c r="H58" s="26">
        <v>6349</v>
      </c>
      <c r="I58" s="26" t="s">
        <v>596</v>
      </c>
      <c r="J58" s="26">
        <v>15.5</v>
      </c>
      <c r="K58" s="26" t="s">
        <v>596</v>
      </c>
    </row>
    <row r="59" spans="1:11" x14ac:dyDescent="0.35">
      <c r="A59" s="26">
        <v>12241</v>
      </c>
      <c r="B59" s="26" t="s">
        <v>455</v>
      </c>
      <c r="C59" s="26" t="s">
        <v>18</v>
      </c>
      <c r="D59" s="26">
        <v>2025</v>
      </c>
      <c r="E59" s="26" t="s">
        <v>511</v>
      </c>
      <c r="F59" s="26" t="s">
        <v>289</v>
      </c>
      <c r="G59" s="26" t="s">
        <v>282</v>
      </c>
      <c r="H59" s="26">
        <v>1240</v>
      </c>
      <c r="I59" s="26" t="s">
        <v>596</v>
      </c>
      <c r="J59" s="26">
        <v>16.100000000000001</v>
      </c>
      <c r="K59" s="26" t="s">
        <v>596</v>
      </c>
    </row>
    <row r="60" spans="1:11" x14ac:dyDescent="0.35">
      <c r="A60" s="26">
        <v>12241</v>
      </c>
      <c r="B60" s="26" t="s">
        <v>455</v>
      </c>
      <c r="C60" s="26" t="s">
        <v>18</v>
      </c>
      <c r="D60" s="26">
        <v>2025</v>
      </c>
      <c r="E60" s="26" t="s">
        <v>511</v>
      </c>
      <c r="F60" s="26" t="s">
        <v>289</v>
      </c>
      <c r="G60" s="26" t="s">
        <v>283</v>
      </c>
      <c r="H60" s="26">
        <v>3750</v>
      </c>
      <c r="I60" s="26" t="s">
        <v>596</v>
      </c>
      <c r="J60" s="26">
        <v>14.7</v>
      </c>
      <c r="K60" s="26" t="s">
        <v>596</v>
      </c>
    </row>
    <row r="61" spans="1:11" x14ac:dyDescent="0.35">
      <c r="A61" s="26">
        <v>12241</v>
      </c>
      <c r="B61" s="26" t="s">
        <v>455</v>
      </c>
      <c r="C61" s="26" t="s">
        <v>18</v>
      </c>
      <c r="D61" s="26">
        <v>2025</v>
      </c>
      <c r="E61" s="26" t="s">
        <v>511</v>
      </c>
      <c r="F61" s="26" t="s">
        <v>289</v>
      </c>
      <c r="G61" s="26" t="s">
        <v>284</v>
      </c>
      <c r="H61" s="26">
        <v>720</v>
      </c>
      <c r="I61" s="26" t="s">
        <v>596</v>
      </c>
      <c r="J61" s="26">
        <v>23.2</v>
      </c>
      <c r="K61" s="26" t="s">
        <v>596</v>
      </c>
    </row>
    <row r="62" spans="1:11" x14ac:dyDescent="0.35">
      <c r="A62" s="26">
        <v>12241</v>
      </c>
      <c r="B62" s="26" t="s">
        <v>455</v>
      </c>
      <c r="C62" s="26" t="s">
        <v>18</v>
      </c>
      <c r="D62" s="26">
        <v>2025</v>
      </c>
      <c r="E62" s="26" t="s">
        <v>511</v>
      </c>
      <c r="F62" s="26" t="s">
        <v>289</v>
      </c>
      <c r="G62" s="26" t="s">
        <v>285</v>
      </c>
      <c r="H62" s="26">
        <v>1816</v>
      </c>
      <c r="I62" s="26" t="s">
        <v>596</v>
      </c>
      <c r="J62" s="26">
        <v>13.7</v>
      </c>
      <c r="K62" s="26" t="s">
        <v>596</v>
      </c>
    </row>
    <row r="63" spans="1:11" x14ac:dyDescent="0.35">
      <c r="A63" s="26">
        <v>12241</v>
      </c>
      <c r="B63" s="26" t="s">
        <v>455</v>
      </c>
      <c r="C63" s="26" t="s">
        <v>18</v>
      </c>
      <c r="D63" s="26">
        <v>2025</v>
      </c>
      <c r="E63" s="26" t="s">
        <v>511</v>
      </c>
      <c r="F63" s="26" t="s">
        <v>289</v>
      </c>
      <c r="G63" s="26" t="s">
        <v>286</v>
      </c>
      <c r="H63" s="26">
        <v>1213</v>
      </c>
      <c r="I63" s="26" t="s">
        <v>596</v>
      </c>
      <c r="J63" s="26">
        <v>13.3</v>
      </c>
      <c r="K63" s="26" t="s">
        <v>596</v>
      </c>
    </row>
    <row r="64" spans="1:11" x14ac:dyDescent="0.35">
      <c r="A64" s="26">
        <v>12241</v>
      </c>
      <c r="B64" s="26" t="s">
        <v>455</v>
      </c>
      <c r="C64" s="26" t="s">
        <v>18</v>
      </c>
      <c r="D64" s="26">
        <v>2025</v>
      </c>
      <c r="E64" s="26" t="s">
        <v>511</v>
      </c>
      <c r="F64" s="26" t="s">
        <v>289</v>
      </c>
      <c r="G64" s="26" t="s">
        <v>287</v>
      </c>
      <c r="H64" s="26">
        <v>1360</v>
      </c>
      <c r="I64" s="26" t="s">
        <v>596</v>
      </c>
      <c r="J64" s="26">
        <v>17.5</v>
      </c>
      <c r="K64" s="26" t="s">
        <v>596</v>
      </c>
    </row>
    <row r="65" spans="1:11" x14ac:dyDescent="0.35">
      <c r="A65" s="26">
        <v>12241</v>
      </c>
      <c r="B65" s="26" t="s">
        <v>455</v>
      </c>
      <c r="C65" s="26" t="s">
        <v>18</v>
      </c>
      <c r="D65" s="26">
        <v>2025</v>
      </c>
      <c r="E65" s="26" t="s">
        <v>511</v>
      </c>
      <c r="F65" s="26" t="s">
        <v>289</v>
      </c>
      <c r="G65" s="26" t="s">
        <v>469</v>
      </c>
      <c r="H65" s="26">
        <v>550</v>
      </c>
      <c r="I65" s="26" t="s">
        <v>596</v>
      </c>
      <c r="J65" s="26">
        <v>16.2</v>
      </c>
      <c r="K65" s="26" t="s">
        <v>596</v>
      </c>
    </row>
    <row r="66" spans="1:11" x14ac:dyDescent="0.35">
      <c r="A66" s="26">
        <v>12241</v>
      </c>
      <c r="B66" s="26" t="s">
        <v>455</v>
      </c>
      <c r="C66" s="26" t="s">
        <v>18</v>
      </c>
      <c r="D66" s="26">
        <v>2025</v>
      </c>
      <c r="E66" s="26" t="s">
        <v>511</v>
      </c>
      <c r="F66" s="26" t="s">
        <v>290</v>
      </c>
      <c r="G66" s="26" t="s">
        <v>268</v>
      </c>
      <c r="H66" s="26">
        <v>6992</v>
      </c>
      <c r="I66" s="26" t="s">
        <v>596</v>
      </c>
      <c r="J66" s="26">
        <v>16.600000000000001</v>
      </c>
      <c r="K66" s="26" t="s">
        <v>596</v>
      </c>
    </row>
    <row r="67" spans="1:11" x14ac:dyDescent="0.35">
      <c r="A67" s="26">
        <v>12241</v>
      </c>
      <c r="B67" s="26" t="s">
        <v>455</v>
      </c>
      <c r="C67" s="26" t="s">
        <v>18</v>
      </c>
      <c r="D67" s="26">
        <v>2025</v>
      </c>
      <c r="E67" s="26" t="s">
        <v>511</v>
      </c>
      <c r="F67" s="26" t="s">
        <v>290</v>
      </c>
      <c r="G67" s="26" t="s">
        <v>282</v>
      </c>
      <c r="H67" s="26">
        <v>1087</v>
      </c>
      <c r="I67" s="26" t="s">
        <v>596</v>
      </c>
      <c r="J67" s="26">
        <v>15.5</v>
      </c>
      <c r="K67" s="26" t="s">
        <v>596</v>
      </c>
    </row>
    <row r="68" spans="1:11" x14ac:dyDescent="0.35">
      <c r="A68" s="26">
        <v>12241</v>
      </c>
      <c r="B68" s="26" t="s">
        <v>455</v>
      </c>
      <c r="C68" s="26" t="s">
        <v>18</v>
      </c>
      <c r="D68" s="26">
        <v>2025</v>
      </c>
      <c r="E68" s="26" t="s">
        <v>511</v>
      </c>
      <c r="F68" s="26" t="s">
        <v>290</v>
      </c>
      <c r="G68" s="26" t="s">
        <v>283</v>
      </c>
      <c r="H68" s="26">
        <v>3811</v>
      </c>
      <c r="I68" s="26" t="s">
        <v>596</v>
      </c>
      <c r="J68" s="26">
        <v>15.1</v>
      </c>
      <c r="K68" s="26" t="s">
        <v>596</v>
      </c>
    </row>
    <row r="69" spans="1:11" x14ac:dyDescent="0.35">
      <c r="A69" s="26">
        <v>12241</v>
      </c>
      <c r="B69" s="26" t="s">
        <v>455</v>
      </c>
      <c r="C69" s="26" t="s">
        <v>18</v>
      </c>
      <c r="D69" s="26">
        <v>2025</v>
      </c>
      <c r="E69" s="26" t="s">
        <v>511</v>
      </c>
      <c r="F69" s="26" t="s">
        <v>290</v>
      </c>
      <c r="G69" s="26" t="s">
        <v>284</v>
      </c>
      <c r="H69" s="26">
        <v>763</v>
      </c>
      <c r="I69" s="26" t="s">
        <v>596</v>
      </c>
      <c r="J69" s="26">
        <v>26.1</v>
      </c>
      <c r="K69" s="26" t="s">
        <v>596</v>
      </c>
    </row>
    <row r="70" spans="1:11" x14ac:dyDescent="0.35">
      <c r="A70" s="26">
        <v>12241</v>
      </c>
      <c r="B70" s="26" t="s">
        <v>455</v>
      </c>
      <c r="C70" s="26" t="s">
        <v>18</v>
      </c>
      <c r="D70" s="26">
        <v>2025</v>
      </c>
      <c r="E70" s="26" t="s">
        <v>511</v>
      </c>
      <c r="F70" s="26" t="s">
        <v>290</v>
      </c>
      <c r="G70" s="26" t="s">
        <v>285</v>
      </c>
      <c r="H70" s="26">
        <v>1772</v>
      </c>
      <c r="I70" s="26" t="s">
        <v>596</v>
      </c>
      <c r="J70" s="26">
        <v>13.5</v>
      </c>
      <c r="K70" s="26" t="s">
        <v>596</v>
      </c>
    </row>
    <row r="71" spans="1:11" x14ac:dyDescent="0.35">
      <c r="A71" s="26">
        <v>12241</v>
      </c>
      <c r="B71" s="26" t="s">
        <v>455</v>
      </c>
      <c r="C71" s="26" t="s">
        <v>18</v>
      </c>
      <c r="D71" s="26">
        <v>2025</v>
      </c>
      <c r="E71" s="26" t="s">
        <v>511</v>
      </c>
      <c r="F71" s="26" t="s">
        <v>290</v>
      </c>
      <c r="G71" s="26" t="s">
        <v>286</v>
      </c>
      <c r="H71" s="26">
        <v>1276</v>
      </c>
      <c r="I71" s="26" t="s">
        <v>596</v>
      </c>
      <c r="J71" s="26">
        <v>13.9</v>
      </c>
      <c r="K71" s="26" t="s">
        <v>596</v>
      </c>
    </row>
    <row r="72" spans="1:11" x14ac:dyDescent="0.35">
      <c r="A72" s="26">
        <v>12241</v>
      </c>
      <c r="B72" s="26" t="s">
        <v>455</v>
      </c>
      <c r="C72" s="26" t="s">
        <v>18</v>
      </c>
      <c r="D72" s="26">
        <v>2025</v>
      </c>
      <c r="E72" s="26" t="s">
        <v>511</v>
      </c>
      <c r="F72" s="26" t="s">
        <v>290</v>
      </c>
      <c r="G72" s="26" t="s">
        <v>287</v>
      </c>
      <c r="H72" s="26">
        <v>2094</v>
      </c>
      <c r="I72" s="26" t="s">
        <v>596</v>
      </c>
      <c r="J72" s="26">
        <v>21.5</v>
      </c>
      <c r="K72" s="26" t="s">
        <v>596</v>
      </c>
    </row>
    <row r="73" spans="1:11" x14ac:dyDescent="0.35">
      <c r="A73" s="26">
        <v>12241</v>
      </c>
      <c r="B73" s="26" t="s">
        <v>455</v>
      </c>
      <c r="C73" s="26" t="s">
        <v>18</v>
      </c>
      <c r="D73" s="26">
        <v>2025</v>
      </c>
      <c r="E73" s="26" t="s">
        <v>511</v>
      </c>
      <c r="F73" s="26" t="s">
        <v>290</v>
      </c>
      <c r="G73" s="26" t="s">
        <v>469</v>
      </c>
      <c r="H73" s="26">
        <v>1031</v>
      </c>
      <c r="I73" s="26" t="s">
        <v>596</v>
      </c>
      <c r="J73" s="26">
        <v>21.5</v>
      </c>
      <c r="K73" s="26" t="s">
        <v>596</v>
      </c>
    </row>
    <row r="74" spans="1:11" x14ac:dyDescent="0.35">
      <c r="A74" s="26">
        <v>12241</v>
      </c>
      <c r="B74" s="26" t="s">
        <v>455</v>
      </c>
      <c r="C74" s="26" t="s">
        <v>18</v>
      </c>
      <c r="D74" s="26">
        <v>2025</v>
      </c>
      <c r="E74" s="26" t="s">
        <v>512</v>
      </c>
      <c r="F74" s="26" t="s">
        <v>268</v>
      </c>
      <c r="G74" s="26" t="s">
        <v>268</v>
      </c>
      <c r="H74" s="26">
        <v>3852</v>
      </c>
      <c r="I74" s="26" t="s">
        <v>596</v>
      </c>
      <c r="J74" s="26">
        <v>4.5999999999999996</v>
      </c>
      <c r="K74" s="26" t="s">
        <v>596</v>
      </c>
    </row>
    <row r="75" spans="1:11" x14ac:dyDescent="0.35">
      <c r="A75" s="26">
        <v>12241</v>
      </c>
      <c r="B75" s="26" t="s">
        <v>455</v>
      </c>
      <c r="C75" s="26" t="s">
        <v>18</v>
      </c>
      <c r="D75" s="26">
        <v>2025</v>
      </c>
      <c r="E75" s="26" t="s">
        <v>512</v>
      </c>
      <c r="F75" s="26" t="s">
        <v>268</v>
      </c>
      <c r="G75" s="26" t="s">
        <v>282</v>
      </c>
      <c r="H75" s="26">
        <v>653</v>
      </c>
      <c r="I75" s="26" t="s">
        <v>596</v>
      </c>
      <c r="J75" s="26">
        <v>4.4000000000000004</v>
      </c>
      <c r="K75" s="26" t="s">
        <v>596</v>
      </c>
    </row>
    <row r="76" spans="1:11" x14ac:dyDescent="0.35">
      <c r="A76" s="26">
        <v>12241</v>
      </c>
      <c r="B76" s="26" t="s">
        <v>455</v>
      </c>
      <c r="C76" s="26" t="s">
        <v>18</v>
      </c>
      <c r="D76" s="26">
        <v>2025</v>
      </c>
      <c r="E76" s="26" t="s">
        <v>512</v>
      </c>
      <c r="F76" s="26" t="s">
        <v>268</v>
      </c>
      <c r="G76" s="26" t="s">
        <v>283</v>
      </c>
      <c r="H76" s="26">
        <v>2433</v>
      </c>
      <c r="I76" s="26" t="s">
        <v>596</v>
      </c>
      <c r="J76" s="26">
        <v>4.8</v>
      </c>
      <c r="K76" s="26" t="s">
        <v>596</v>
      </c>
    </row>
    <row r="77" spans="1:11" x14ac:dyDescent="0.35">
      <c r="A77" s="26">
        <v>12241</v>
      </c>
      <c r="B77" s="26" t="s">
        <v>455</v>
      </c>
      <c r="C77" s="26" t="s">
        <v>18</v>
      </c>
      <c r="D77" s="26">
        <v>2025</v>
      </c>
      <c r="E77" s="26" t="s">
        <v>512</v>
      </c>
      <c r="F77" s="26" t="s">
        <v>268</v>
      </c>
      <c r="G77" s="26" t="s">
        <v>284</v>
      </c>
      <c r="H77" s="26">
        <v>677</v>
      </c>
      <c r="I77" s="26" t="s">
        <v>596</v>
      </c>
      <c r="J77" s="26">
        <v>11.2</v>
      </c>
      <c r="K77" s="26" t="s">
        <v>596</v>
      </c>
    </row>
    <row r="78" spans="1:11" x14ac:dyDescent="0.35">
      <c r="A78" s="26">
        <v>12241</v>
      </c>
      <c r="B78" s="26" t="s">
        <v>455</v>
      </c>
      <c r="C78" s="26" t="s">
        <v>18</v>
      </c>
      <c r="D78" s="26">
        <v>2025</v>
      </c>
      <c r="E78" s="26" t="s">
        <v>512</v>
      </c>
      <c r="F78" s="26" t="s">
        <v>268</v>
      </c>
      <c r="G78" s="26" t="s">
        <v>285</v>
      </c>
      <c r="H78" s="26">
        <v>1099</v>
      </c>
      <c r="I78" s="26" t="s">
        <v>596</v>
      </c>
      <c r="J78" s="26">
        <v>4.2</v>
      </c>
      <c r="K78" s="26" t="s">
        <v>596</v>
      </c>
    </row>
    <row r="79" spans="1:11" x14ac:dyDescent="0.35">
      <c r="A79" s="26">
        <v>12241</v>
      </c>
      <c r="B79" s="26" t="s">
        <v>455</v>
      </c>
      <c r="C79" s="26" t="s">
        <v>18</v>
      </c>
      <c r="D79" s="26">
        <v>2025</v>
      </c>
      <c r="E79" s="26" t="s">
        <v>512</v>
      </c>
      <c r="F79" s="26" t="s">
        <v>268</v>
      </c>
      <c r="G79" s="26" t="s">
        <v>286</v>
      </c>
      <c r="H79" s="26">
        <v>658</v>
      </c>
      <c r="I79" s="26" t="s">
        <v>596</v>
      </c>
      <c r="J79" s="26">
        <v>3.6</v>
      </c>
      <c r="K79" s="26" t="s">
        <v>596</v>
      </c>
    </row>
    <row r="80" spans="1:11" x14ac:dyDescent="0.35">
      <c r="A80" s="26">
        <v>12241</v>
      </c>
      <c r="B80" s="26" t="s">
        <v>455</v>
      </c>
      <c r="C80" s="26" t="s">
        <v>18</v>
      </c>
      <c r="D80" s="26">
        <v>2025</v>
      </c>
      <c r="E80" s="26" t="s">
        <v>512</v>
      </c>
      <c r="F80" s="26" t="s">
        <v>268</v>
      </c>
      <c r="G80" s="26" t="s">
        <v>287</v>
      </c>
      <c r="H80" s="26">
        <v>766</v>
      </c>
      <c r="I80" s="26" t="s">
        <v>596</v>
      </c>
      <c r="J80" s="26">
        <v>4.4000000000000004</v>
      </c>
      <c r="K80" s="26" t="s">
        <v>596</v>
      </c>
    </row>
    <row r="81" spans="1:11" x14ac:dyDescent="0.35">
      <c r="A81" s="26">
        <v>12241</v>
      </c>
      <c r="B81" s="26" t="s">
        <v>455</v>
      </c>
      <c r="C81" s="26" t="s">
        <v>18</v>
      </c>
      <c r="D81" s="26">
        <v>2025</v>
      </c>
      <c r="E81" s="26" t="s">
        <v>512</v>
      </c>
      <c r="F81" s="26" t="s">
        <v>268</v>
      </c>
      <c r="G81" s="26" t="s">
        <v>469</v>
      </c>
      <c r="H81" s="26">
        <v>349</v>
      </c>
      <c r="I81" s="26" t="s">
        <v>596</v>
      </c>
      <c r="J81" s="26">
        <v>4.3</v>
      </c>
      <c r="K81" s="26" t="s">
        <v>596</v>
      </c>
    </row>
    <row r="82" spans="1:11" x14ac:dyDescent="0.35">
      <c r="A82" s="26">
        <v>12241</v>
      </c>
      <c r="B82" s="26" t="s">
        <v>455</v>
      </c>
      <c r="C82" s="26" t="s">
        <v>18</v>
      </c>
      <c r="D82" s="26">
        <v>2025</v>
      </c>
      <c r="E82" s="26" t="s">
        <v>512</v>
      </c>
      <c r="F82" s="26" t="s">
        <v>289</v>
      </c>
      <c r="G82" s="26" t="s">
        <v>268</v>
      </c>
      <c r="H82" s="26">
        <v>1843</v>
      </c>
      <c r="I82" s="26" t="s">
        <v>596</v>
      </c>
      <c r="J82" s="26">
        <v>4.5</v>
      </c>
      <c r="K82" s="26" t="s">
        <v>596</v>
      </c>
    </row>
    <row r="83" spans="1:11" x14ac:dyDescent="0.35">
      <c r="A83" s="26">
        <v>12241</v>
      </c>
      <c r="B83" s="26" t="s">
        <v>455</v>
      </c>
      <c r="C83" s="26" t="s">
        <v>18</v>
      </c>
      <c r="D83" s="26">
        <v>2025</v>
      </c>
      <c r="E83" s="26" t="s">
        <v>512</v>
      </c>
      <c r="F83" s="26" t="s">
        <v>289</v>
      </c>
      <c r="G83" s="26" t="s">
        <v>282</v>
      </c>
      <c r="H83" s="26">
        <v>338</v>
      </c>
      <c r="I83" s="26" t="s">
        <v>596</v>
      </c>
      <c r="J83" s="26">
        <v>4.4000000000000004</v>
      </c>
      <c r="K83" s="26" t="s">
        <v>596</v>
      </c>
    </row>
    <row r="84" spans="1:11" x14ac:dyDescent="0.35">
      <c r="A84" s="26">
        <v>12241</v>
      </c>
      <c r="B84" s="26" t="s">
        <v>455</v>
      </c>
      <c r="C84" s="26" t="s">
        <v>18</v>
      </c>
      <c r="D84" s="26">
        <v>2025</v>
      </c>
      <c r="E84" s="26" t="s">
        <v>512</v>
      </c>
      <c r="F84" s="26" t="s">
        <v>289</v>
      </c>
      <c r="G84" s="26" t="s">
        <v>283</v>
      </c>
      <c r="H84" s="26">
        <v>1199</v>
      </c>
      <c r="I84" s="26" t="s">
        <v>596</v>
      </c>
      <c r="J84" s="26">
        <v>4.7</v>
      </c>
      <c r="K84" s="26" t="s">
        <v>596</v>
      </c>
    </row>
    <row r="85" spans="1:11" x14ac:dyDescent="0.35">
      <c r="A85" s="26">
        <v>12241</v>
      </c>
      <c r="B85" s="26" t="s">
        <v>455</v>
      </c>
      <c r="C85" s="26" t="s">
        <v>18</v>
      </c>
      <c r="D85" s="26">
        <v>2025</v>
      </c>
      <c r="E85" s="26" t="s">
        <v>512</v>
      </c>
      <c r="F85" s="26" t="s">
        <v>289</v>
      </c>
      <c r="G85" s="26" t="s">
        <v>284</v>
      </c>
      <c r="H85" s="26">
        <v>313</v>
      </c>
      <c r="I85" s="26" t="s">
        <v>596</v>
      </c>
      <c r="J85" s="26">
        <v>10.1</v>
      </c>
      <c r="K85" s="26" t="s">
        <v>596</v>
      </c>
    </row>
    <row r="86" spans="1:11" x14ac:dyDescent="0.35">
      <c r="A86" s="26">
        <v>12241</v>
      </c>
      <c r="B86" s="26" t="s">
        <v>455</v>
      </c>
      <c r="C86" s="26" t="s">
        <v>18</v>
      </c>
      <c r="D86" s="26">
        <v>2025</v>
      </c>
      <c r="E86" s="26" t="s">
        <v>512</v>
      </c>
      <c r="F86" s="26" t="s">
        <v>289</v>
      </c>
      <c r="G86" s="26" t="s">
        <v>285</v>
      </c>
      <c r="H86" s="26">
        <v>553</v>
      </c>
      <c r="I86" s="26" t="s">
        <v>596</v>
      </c>
      <c r="J86" s="26">
        <v>4.2</v>
      </c>
      <c r="K86" s="26" t="s">
        <v>596</v>
      </c>
    </row>
    <row r="87" spans="1:11" x14ac:dyDescent="0.35">
      <c r="A87" s="26">
        <v>12241</v>
      </c>
      <c r="B87" s="26" t="s">
        <v>455</v>
      </c>
      <c r="C87" s="26" t="s">
        <v>18</v>
      </c>
      <c r="D87" s="26">
        <v>2025</v>
      </c>
      <c r="E87" s="26" t="s">
        <v>512</v>
      </c>
      <c r="F87" s="26" t="s">
        <v>289</v>
      </c>
      <c r="G87" s="26" t="s">
        <v>286</v>
      </c>
      <c r="H87" s="26">
        <v>333</v>
      </c>
      <c r="I87" s="26" t="s">
        <v>596</v>
      </c>
      <c r="J87" s="26">
        <v>3.6</v>
      </c>
      <c r="K87" s="26" t="s">
        <v>596</v>
      </c>
    </row>
    <row r="88" spans="1:11" x14ac:dyDescent="0.35">
      <c r="A88" s="26">
        <v>12241</v>
      </c>
      <c r="B88" s="26" t="s">
        <v>455</v>
      </c>
      <c r="C88" s="26" t="s">
        <v>18</v>
      </c>
      <c r="D88" s="26">
        <v>2025</v>
      </c>
      <c r="E88" s="26" t="s">
        <v>512</v>
      </c>
      <c r="F88" s="26" t="s">
        <v>289</v>
      </c>
      <c r="G88" s="26" t="s">
        <v>287</v>
      </c>
      <c r="H88" s="26">
        <v>305</v>
      </c>
      <c r="I88" s="26" t="s">
        <v>596</v>
      </c>
      <c r="J88" s="26">
        <v>3.9</v>
      </c>
      <c r="K88" s="26" t="s">
        <v>596</v>
      </c>
    </row>
    <row r="89" spans="1:11" x14ac:dyDescent="0.35">
      <c r="A89" s="26">
        <v>12241</v>
      </c>
      <c r="B89" s="26" t="s">
        <v>455</v>
      </c>
      <c r="C89" s="26" t="s">
        <v>18</v>
      </c>
      <c r="D89" s="26">
        <v>2025</v>
      </c>
      <c r="E89" s="26" t="s">
        <v>512</v>
      </c>
      <c r="F89" s="26" t="s">
        <v>289</v>
      </c>
      <c r="G89" s="26" t="s">
        <v>469</v>
      </c>
      <c r="H89" s="26">
        <v>123</v>
      </c>
      <c r="I89" s="26" t="s">
        <v>596</v>
      </c>
      <c r="J89" s="26">
        <v>3.6</v>
      </c>
      <c r="K89" s="26" t="s">
        <v>596</v>
      </c>
    </row>
    <row r="90" spans="1:11" x14ac:dyDescent="0.35">
      <c r="A90" s="26">
        <v>12241</v>
      </c>
      <c r="B90" s="26" t="s">
        <v>455</v>
      </c>
      <c r="C90" s="26" t="s">
        <v>18</v>
      </c>
      <c r="D90" s="26">
        <v>2025</v>
      </c>
      <c r="E90" s="26" t="s">
        <v>512</v>
      </c>
      <c r="F90" s="26" t="s">
        <v>290</v>
      </c>
      <c r="G90" s="26" t="s">
        <v>268</v>
      </c>
      <c r="H90" s="26">
        <v>2010</v>
      </c>
      <c r="I90" s="26" t="s">
        <v>596</v>
      </c>
      <c r="J90" s="26">
        <v>4.8</v>
      </c>
      <c r="K90" s="26" t="s">
        <v>596</v>
      </c>
    </row>
    <row r="91" spans="1:11" x14ac:dyDescent="0.35">
      <c r="A91" s="26">
        <v>12241</v>
      </c>
      <c r="B91" s="26" t="s">
        <v>455</v>
      </c>
      <c r="C91" s="26" t="s">
        <v>18</v>
      </c>
      <c r="D91" s="26">
        <v>2025</v>
      </c>
      <c r="E91" s="26" t="s">
        <v>512</v>
      </c>
      <c r="F91" s="26" t="s">
        <v>290</v>
      </c>
      <c r="G91" s="26" t="s">
        <v>282</v>
      </c>
      <c r="H91" s="26">
        <v>315</v>
      </c>
      <c r="I91" s="26" t="s">
        <v>596</v>
      </c>
      <c r="J91" s="26">
        <v>4.5</v>
      </c>
      <c r="K91" s="26" t="s">
        <v>596</v>
      </c>
    </row>
    <row r="92" spans="1:11" x14ac:dyDescent="0.35">
      <c r="A92" s="26">
        <v>12241</v>
      </c>
      <c r="B92" s="26" t="s">
        <v>455</v>
      </c>
      <c r="C92" s="26" t="s">
        <v>18</v>
      </c>
      <c r="D92" s="26">
        <v>2025</v>
      </c>
      <c r="E92" s="26" t="s">
        <v>512</v>
      </c>
      <c r="F92" s="26" t="s">
        <v>290</v>
      </c>
      <c r="G92" s="26" t="s">
        <v>283</v>
      </c>
      <c r="H92" s="26">
        <v>1234</v>
      </c>
      <c r="I92" s="26" t="s">
        <v>596</v>
      </c>
      <c r="J92" s="26">
        <v>4.9000000000000004</v>
      </c>
      <c r="K92" s="26" t="s">
        <v>596</v>
      </c>
    </row>
    <row r="93" spans="1:11" x14ac:dyDescent="0.35">
      <c r="A93" s="26">
        <v>12241</v>
      </c>
      <c r="B93" s="26" t="s">
        <v>455</v>
      </c>
      <c r="C93" s="26" t="s">
        <v>18</v>
      </c>
      <c r="D93" s="26">
        <v>2025</v>
      </c>
      <c r="E93" s="26" t="s">
        <v>512</v>
      </c>
      <c r="F93" s="26" t="s">
        <v>290</v>
      </c>
      <c r="G93" s="26" t="s">
        <v>284</v>
      </c>
      <c r="H93" s="26">
        <v>364</v>
      </c>
      <c r="I93" s="26" t="s">
        <v>596</v>
      </c>
      <c r="J93" s="26">
        <v>12.5</v>
      </c>
      <c r="K93" s="26" t="s">
        <v>596</v>
      </c>
    </row>
    <row r="94" spans="1:11" x14ac:dyDescent="0.35">
      <c r="A94" s="26">
        <v>12241</v>
      </c>
      <c r="B94" s="26" t="s">
        <v>455</v>
      </c>
      <c r="C94" s="26" t="s">
        <v>18</v>
      </c>
      <c r="D94" s="26">
        <v>2025</v>
      </c>
      <c r="E94" s="26" t="s">
        <v>512</v>
      </c>
      <c r="F94" s="26" t="s">
        <v>290</v>
      </c>
      <c r="G94" s="26" t="s">
        <v>285</v>
      </c>
      <c r="H94" s="26">
        <v>546</v>
      </c>
      <c r="I94" s="26" t="s">
        <v>596</v>
      </c>
      <c r="J94" s="26">
        <v>4.2</v>
      </c>
      <c r="K94" s="26" t="s">
        <v>596</v>
      </c>
    </row>
    <row r="95" spans="1:11" x14ac:dyDescent="0.35">
      <c r="A95" s="26">
        <v>12241</v>
      </c>
      <c r="B95" s="26" t="s">
        <v>455</v>
      </c>
      <c r="C95" s="26" t="s">
        <v>18</v>
      </c>
      <c r="D95" s="26">
        <v>2025</v>
      </c>
      <c r="E95" s="26" t="s">
        <v>512</v>
      </c>
      <c r="F95" s="26" t="s">
        <v>290</v>
      </c>
      <c r="G95" s="26" t="s">
        <v>286</v>
      </c>
      <c r="H95" s="26">
        <v>324</v>
      </c>
      <c r="I95" s="26" t="s">
        <v>596</v>
      </c>
      <c r="J95" s="26">
        <v>3.5</v>
      </c>
      <c r="K95" s="26" t="s">
        <v>596</v>
      </c>
    </row>
    <row r="96" spans="1:11" x14ac:dyDescent="0.35">
      <c r="A96" s="26">
        <v>12241</v>
      </c>
      <c r="B96" s="26" t="s">
        <v>455</v>
      </c>
      <c r="C96" s="26" t="s">
        <v>18</v>
      </c>
      <c r="D96" s="26">
        <v>2025</v>
      </c>
      <c r="E96" s="26" t="s">
        <v>512</v>
      </c>
      <c r="F96" s="26" t="s">
        <v>290</v>
      </c>
      <c r="G96" s="26" t="s">
        <v>287</v>
      </c>
      <c r="H96" s="26">
        <v>461</v>
      </c>
      <c r="I96" s="26" t="s">
        <v>596</v>
      </c>
      <c r="J96" s="26">
        <v>4.7</v>
      </c>
      <c r="K96" s="26" t="s">
        <v>596</v>
      </c>
    </row>
    <row r="97" spans="1:11" x14ac:dyDescent="0.35">
      <c r="A97" s="26">
        <v>12241</v>
      </c>
      <c r="B97" s="26" t="s">
        <v>455</v>
      </c>
      <c r="C97" s="26" t="s">
        <v>18</v>
      </c>
      <c r="D97" s="26">
        <v>2025</v>
      </c>
      <c r="E97" s="26" t="s">
        <v>512</v>
      </c>
      <c r="F97" s="26" t="s">
        <v>290</v>
      </c>
      <c r="G97" s="26" t="s">
        <v>469</v>
      </c>
      <c r="H97" s="26">
        <v>226</v>
      </c>
      <c r="I97" s="26" t="s">
        <v>596</v>
      </c>
      <c r="J97" s="26">
        <v>4.7</v>
      </c>
      <c r="K97" s="26" t="s">
        <v>596</v>
      </c>
    </row>
    <row r="98" spans="1:11" x14ac:dyDescent="0.35">
      <c r="A98" s="26">
        <v>12241</v>
      </c>
      <c r="B98" s="26" t="s">
        <v>455</v>
      </c>
      <c r="C98" s="26" t="s">
        <v>18</v>
      </c>
      <c r="D98" s="26">
        <v>2025</v>
      </c>
      <c r="E98" s="26" t="s">
        <v>513</v>
      </c>
      <c r="F98" s="26" t="s">
        <v>268</v>
      </c>
      <c r="G98" s="26" t="s">
        <v>268</v>
      </c>
      <c r="H98" s="26">
        <v>8121</v>
      </c>
      <c r="I98" s="26" t="s">
        <v>596</v>
      </c>
      <c r="J98" s="26">
        <v>9.8000000000000007</v>
      </c>
      <c r="K98" s="26" t="s">
        <v>596</v>
      </c>
    </row>
    <row r="99" spans="1:11" x14ac:dyDescent="0.35">
      <c r="A99" s="26">
        <v>12241</v>
      </c>
      <c r="B99" s="26" t="s">
        <v>455</v>
      </c>
      <c r="C99" s="26" t="s">
        <v>18</v>
      </c>
      <c r="D99" s="26">
        <v>2025</v>
      </c>
      <c r="E99" s="26" t="s">
        <v>513</v>
      </c>
      <c r="F99" s="26" t="s">
        <v>268</v>
      </c>
      <c r="G99" s="26" t="s">
        <v>282</v>
      </c>
      <c r="H99" s="26">
        <v>1288</v>
      </c>
      <c r="I99" s="26" t="s">
        <v>596</v>
      </c>
      <c r="J99" s="26">
        <v>8.6999999999999993</v>
      </c>
      <c r="K99" s="26" t="s">
        <v>596</v>
      </c>
    </row>
    <row r="100" spans="1:11" x14ac:dyDescent="0.35">
      <c r="A100" s="26">
        <v>12241</v>
      </c>
      <c r="B100" s="26" t="s">
        <v>455</v>
      </c>
      <c r="C100" s="26" t="s">
        <v>18</v>
      </c>
      <c r="D100" s="26">
        <v>2025</v>
      </c>
      <c r="E100" s="26" t="s">
        <v>513</v>
      </c>
      <c r="F100" s="26" t="s">
        <v>268</v>
      </c>
      <c r="G100" s="26" t="s">
        <v>283</v>
      </c>
      <c r="H100" s="26">
        <v>4915</v>
      </c>
      <c r="I100" s="26" t="s">
        <v>596</v>
      </c>
      <c r="J100" s="26">
        <v>9.6999999999999993</v>
      </c>
      <c r="K100" s="26" t="s">
        <v>596</v>
      </c>
    </row>
    <row r="101" spans="1:11" x14ac:dyDescent="0.35">
      <c r="A101" s="26">
        <v>12241</v>
      </c>
      <c r="B101" s="26" t="s">
        <v>455</v>
      </c>
      <c r="C101" s="26" t="s">
        <v>18</v>
      </c>
      <c r="D101" s="26">
        <v>2025</v>
      </c>
      <c r="E101" s="26" t="s">
        <v>513</v>
      </c>
      <c r="F101" s="26" t="s">
        <v>268</v>
      </c>
      <c r="G101" s="26" t="s">
        <v>284</v>
      </c>
      <c r="H101" s="26">
        <v>1093</v>
      </c>
      <c r="I101" s="26" t="s">
        <v>596</v>
      </c>
      <c r="J101" s="26">
        <v>18.2</v>
      </c>
      <c r="K101" s="26" t="s">
        <v>596</v>
      </c>
    </row>
    <row r="102" spans="1:11" x14ac:dyDescent="0.35">
      <c r="A102" s="26">
        <v>12241</v>
      </c>
      <c r="B102" s="26" t="s">
        <v>455</v>
      </c>
      <c r="C102" s="26" t="s">
        <v>18</v>
      </c>
      <c r="D102" s="26">
        <v>2025</v>
      </c>
      <c r="E102" s="26" t="s">
        <v>513</v>
      </c>
      <c r="F102" s="26" t="s">
        <v>268</v>
      </c>
      <c r="G102" s="26" t="s">
        <v>285</v>
      </c>
      <c r="H102" s="26">
        <v>2231</v>
      </c>
      <c r="I102" s="26" t="s">
        <v>596</v>
      </c>
      <c r="J102" s="26">
        <v>8.4</v>
      </c>
      <c r="K102" s="26" t="s">
        <v>596</v>
      </c>
    </row>
    <row r="103" spans="1:11" x14ac:dyDescent="0.35">
      <c r="A103" s="26">
        <v>12241</v>
      </c>
      <c r="B103" s="26" t="s">
        <v>455</v>
      </c>
      <c r="C103" s="26" t="s">
        <v>18</v>
      </c>
      <c r="D103" s="26">
        <v>2025</v>
      </c>
      <c r="E103" s="26" t="s">
        <v>513</v>
      </c>
      <c r="F103" s="26" t="s">
        <v>268</v>
      </c>
      <c r="G103" s="26" t="s">
        <v>286</v>
      </c>
      <c r="H103" s="26">
        <v>1592</v>
      </c>
      <c r="I103" s="26" t="s">
        <v>596</v>
      </c>
      <c r="J103" s="26">
        <v>8.6999999999999993</v>
      </c>
      <c r="K103" s="26" t="s">
        <v>596</v>
      </c>
    </row>
    <row r="104" spans="1:11" x14ac:dyDescent="0.35">
      <c r="A104" s="26">
        <v>12241</v>
      </c>
      <c r="B104" s="26" t="s">
        <v>455</v>
      </c>
      <c r="C104" s="26" t="s">
        <v>18</v>
      </c>
      <c r="D104" s="26">
        <v>2025</v>
      </c>
      <c r="E104" s="26" t="s">
        <v>513</v>
      </c>
      <c r="F104" s="26" t="s">
        <v>268</v>
      </c>
      <c r="G104" s="26" t="s">
        <v>287</v>
      </c>
      <c r="H104" s="26">
        <v>1918</v>
      </c>
      <c r="I104" s="26" t="s">
        <v>596</v>
      </c>
      <c r="J104" s="26">
        <v>11</v>
      </c>
      <c r="K104" s="26" t="s">
        <v>596</v>
      </c>
    </row>
    <row r="105" spans="1:11" x14ac:dyDescent="0.35">
      <c r="A105" s="26">
        <v>12241</v>
      </c>
      <c r="B105" s="26" t="s">
        <v>455</v>
      </c>
      <c r="C105" s="26" t="s">
        <v>18</v>
      </c>
      <c r="D105" s="26">
        <v>2025</v>
      </c>
      <c r="E105" s="26" t="s">
        <v>513</v>
      </c>
      <c r="F105" s="26" t="s">
        <v>268</v>
      </c>
      <c r="G105" s="26" t="s">
        <v>469</v>
      </c>
      <c r="H105" s="26">
        <v>860</v>
      </c>
      <c r="I105" s="26" t="s">
        <v>596</v>
      </c>
      <c r="J105" s="26">
        <v>10.5</v>
      </c>
      <c r="K105" s="26" t="s">
        <v>596</v>
      </c>
    </row>
    <row r="106" spans="1:11" x14ac:dyDescent="0.35">
      <c r="A106" s="26">
        <v>12241</v>
      </c>
      <c r="B106" s="26" t="s">
        <v>455</v>
      </c>
      <c r="C106" s="26" t="s">
        <v>18</v>
      </c>
      <c r="D106" s="26">
        <v>2025</v>
      </c>
      <c r="E106" s="26" t="s">
        <v>513</v>
      </c>
      <c r="F106" s="26" t="s">
        <v>289</v>
      </c>
      <c r="G106" s="26" t="s">
        <v>268</v>
      </c>
      <c r="H106" s="26">
        <v>3914</v>
      </c>
      <c r="I106" s="26" t="s">
        <v>596</v>
      </c>
      <c r="J106" s="26">
        <v>9.5</v>
      </c>
      <c r="K106" s="26" t="s">
        <v>596</v>
      </c>
    </row>
    <row r="107" spans="1:11" x14ac:dyDescent="0.35">
      <c r="A107" s="26">
        <v>12241</v>
      </c>
      <c r="B107" s="26" t="s">
        <v>455</v>
      </c>
      <c r="C107" s="26" t="s">
        <v>18</v>
      </c>
      <c r="D107" s="26">
        <v>2025</v>
      </c>
      <c r="E107" s="26" t="s">
        <v>513</v>
      </c>
      <c r="F107" s="26" t="s">
        <v>289</v>
      </c>
      <c r="G107" s="26" t="s">
        <v>282</v>
      </c>
      <c r="H107" s="26">
        <v>684</v>
      </c>
      <c r="I107" s="26" t="s">
        <v>596</v>
      </c>
      <c r="J107" s="26">
        <v>8.9</v>
      </c>
      <c r="K107" s="26" t="s">
        <v>596</v>
      </c>
    </row>
    <row r="108" spans="1:11" x14ac:dyDescent="0.35">
      <c r="A108" s="26">
        <v>12241</v>
      </c>
      <c r="B108" s="26" t="s">
        <v>455</v>
      </c>
      <c r="C108" s="26" t="s">
        <v>18</v>
      </c>
      <c r="D108" s="26">
        <v>2025</v>
      </c>
      <c r="E108" s="26" t="s">
        <v>513</v>
      </c>
      <c r="F108" s="26" t="s">
        <v>289</v>
      </c>
      <c r="G108" s="26" t="s">
        <v>283</v>
      </c>
      <c r="H108" s="26">
        <v>2481</v>
      </c>
      <c r="I108" s="26" t="s">
        <v>596</v>
      </c>
      <c r="J108" s="26">
        <v>9.6999999999999993</v>
      </c>
      <c r="K108" s="26" t="s">
        <v>596</v>
      </c>
    </row>
    <row r="109" spans="1:11" x14ac:dyDescent="0.35">
      <c r="A109" s="26">
        <v>12241</v>
      </c>
      <c r="B109" s="26" t="s">
        <v>455</v>
      </c>
      <c r="C109" s="26" t="s">
        <v>18</v>
      </c>
      <c r="D109" s="26">
        <v>2025</v>
      </c>
      <c r="E109" s="26" t="s">
        <v>513</v>
      </c>
      <c r="F109" s="26" t="s">
        <v>289</v>
      </c>
      <c r="G109" s="26" t="s">
        <v>284</v>
      </c>
      <c r="H109" s="26">
        <v>528</v>
      </c>
      <c r="I109" s="26" t="s">
        <v>596</v>
      </c>
      <c r="J109" s="26">
        <v>17</v>
      </c>
      <c r="K109" s="26" t="s">
        <v>596</v>
      </c>
    </row>
    <row r="110" spans="1:11" x14ac:dyDescent="0.35">
      <c r="A110" s="26">
        <v>12241</v>
      </c>
      <c r="B110" s="26" t="s">
        <v>455</v>
      </c>
      <c r="C110" s="26" t="s">
        <v>18</v>
      </c>
      <c r="D110" s="26">
        <v>2025</v>
      </c>
      <c r="E110" s="26" t="s">
        <v>513</v>
      </c>
      <c r="F110" s="26" t="s">
        <v>289</v>
      </c>
      <c r="G110" s="26" t="s">
        <v>285</v>
      </c>
      <c r="H110" s="26">
        <v>1156</v>
      </c>
      <c r="I110" s="26" t="s">
        <v>596</v>
      </c>
      <c r="J110" s="26">
        <v>8.6999999999999993</v>
      </c>
      <c r="K110" s="26" t="s">
        <v>596</v>
      </c>
    </row>
    <row r="111" spans="1:11" x14ac:dyDescent="0.35">
      <c r="A111" s="26">
        <v>12241</v>
      </c>
      <c r="B111" s="26" t="s">
        <v>455</v>
      </c>
      <c r="C111" s="26" t="s">
        <v>18</v>
      </c>
      <c r="D111" s="26">
        <v>2025</v>
      </c>
      <c r="E111" s="26" t="s">
        <v>513</v>
      </c>
      <c r="F111" s="26" t="s">
        <v>289</v>
      </c>
      <c r="G111" s="26" t="s">
        <v>286</v>
      </c>
      <c r="H111" s="26">
        <v>796</v>
      </c>
      <c r="I111" s="26" t="s">
        <v>596</v>
      </c>
      <c r="J111" s="26">
        <v>8.6999999999999993</v>
      </c>
      <c r="K111" s="26" t="s">
        <v>596</v>
      </c>
    </row>
    <row r="112" spans="1:11" x14ac:dyDescent="0.35">
      <c r="A112" s="26">
        <v>12241</v>
      </c>
      <c r="B112" s="26" t="s">
        <v>455</v>
      </c>
      <c r="C112" s="26" t="s">
        <v>18</v>
      </c>
      <c r="D112" s="26">
        <v>2025</v>
      </c>
      <c r="E112" s="26" t="s">
        <v>513</v>
      </c>
      <c r="F112" s="26" t="s">
        <v>289</v>
      </c>
      <c r="G112" s="26" t="s">
        <v>287</v>
      </c>
      <c r="H112" s="26">
        <v>749</v>
      </c>
      <c r="I112" s="26" t="s">
        <v>596</v>
      </c>
      <c r="J112" s="26">
        <v>9.6</v>
      </c>
      <c r="K112" s="26" t="s">
        <v>596</v>
      </c>
    </row>
    <row r="113" spans="1:11" x14ac:dyDescent="0.35">
      <c r="A113" s="26">
        <v>12241</v>
      </c>
      <c r="B113" s="26" t="s">
        <v>455</v>
      </c>
      <c r="C113" s="26" t="s">
        <v>18</v>
      </c>
      <c r="D113" s="26">
        <v>2025</v>
      </c>
      <c r="E113" s="26" t="s">
        <v>513</v>
      </c>
      <c r="F113" s="26" t="s">
        <v>289</v>
      </c>
      <c r="G113" s="26" t="s">
        <v>469</v>
      </c>
      <c r="H113" s="26">
        <v>283</v>
      </c>
      <c r="I113" s="26" t="s">
        <v>596</v>
      </c>
      <c r="J113" s="26">
        <v>8.4</v>
      </c>
      <c r="K113" s="26" t="s">
        <v>596</v>
      </c>
    </row>
    <row r="114" spans="1:11" x14ac:dyDescent="0.35">
      <c r="A114" s="26">
        <v>12241</v>
      </c>
      <c r="B114" s="26" t="s">
        <v>455</v>
      </c>
      <c r="C114" s="26" t="s">
        <v>18</v>
      </c>
      <c r="D114" s="26">
        <v>2025</v>
      </c>
      <c r="E114" s="26" t="s">
        <v>513</v>
      </c>
      <c r="F114" s="26" t="s">
        <v>290</v>
      </c>
      <c r="G114" s="26" t="s">
        <v>268</v>
      </c>
      <c r="H114" s="26">
        <v>4207</v>
      </c>
      <c r="I114" s="26" t="s">
        <v>596</v>
      </c>
      <c r="J114" s="26">
        <v>10</v>
      </c>
      <c r="K114" s="26" t="s">
        <v>596</v>
      </c>
    </row>
    <row r="115" spans="1:11" x14ac:dyDescent="0.35">
      <c r="A115" s="26">
        <v>12241</v>
      </c>
      <c r="B115" s="26" t="s">
        <v>455</v>
      </c>
      <c r="C115" s="26" t="s">
        <v>18</v>
      </c>
      <c r="D115" s="26">
        <v>2025</v>
      </c>
      <c r="E115" s="26" t="s">
        <v>513</v>
      </c>
      <c r="F115" s="26" t="s">
        <v>290</v>
      </c>
      <c r="G115" s="26" t="s">
        <v>282</v>
      </c>
      <c r="H115" s="26">
        <v>604</v>
      </c>
      <c r="I115" s="26" t="s">
        <v>596</v>
      </c>
      <c r="J115" s="26">
        <v>8.6</v>
      </c>
      <c r="K115" s="26" t="s">
        <v>596</v>
      </c>
    </row>
    <row r="116" spans="1:11" x14ac:dyDescent="0.35">
      <c r="A116" s="26">
        <v>12241</v>
      </c>
      <c r="B116" s="26" t="s">
        <v>455</v>
      </c>
      <c r="C116" s="26" t="s">
        <v>18</v>
      </c>
      <c r="D116" s="26">
        <v>2025</v>
      </c>
      <c r="E116" s="26" t="s">
        <v>513</v>
      </c>
      <c r="F116" s="26" t="s">
        <v>290</v>
      </c>
      <c r="G116" s="26" t="s">
        <v>283</v>
      </c>
      <c r="H116" s="26">
        <v>2435</v>
      </c>
      <c r="I116" s="26" t="s">
        <v>596</v>
      </c>
      <c r="J116" s="26">
        <v>9.6</v>
      </c>
      <c r="K116" s="26" t="s">
        <v>596</v>
      </c>
    </row>
    <row r="117" spans="1:11" x14ac:dyDescent="0.35">
      <c r="A117" s="26">
        <v>12241</v>
      </c>
      <c r="B117" s="26" t="s">
        <v>455</v>
      </c>
      <c r="C117" s="26" t="s">
        <v>18</v>
      </c>
      <c r="D117" s="26">
        <v>2025</v>
      </c>
      <c r="E117" s="26" t="s">
        <v>513</v>
      </c>
      <c r="F117" s="26" t="s">
        <v>290</v>
      </c>
      <c r="G117" s="26" t="s">
        <v>284</v>
      </c>
      <c r="H117" s="26">
        <v>564</v>
      </c>
      <c r="I117" s="26" t="s">
        <v>596</v>
      </c>
      <c r="J117" s="26">
        <v>19.3</v>
      </c>
      <c r="K117" s="26" t="s">
        <v>596</v>
      </c>
    </row>
    <row r="118" spans="1:11" x14ac:dyDescent="0.35">
      <c r="A118" s="26">
        <v>12241</v>
      </c>
      <c r="B118" s="26" t="s">
        <v>455</v>
      </c>
      <c r="C118" s="26" t="s">
        <v>18</v>
      </c>
      <c r="D118" s="26">
        <v>2025</v>
      </c>
      <c r="E118" s="26" t="s">
        <v>513</v>
      </c>
      <c r="F118" s="26" t="s">
        <v>290</v>
      </c>
      <c r="G118" s="26" t="s">
        <v>285</v>
      </c>
      <c r="H118" s="26">
        <v>1075</v>
      </c>
      <c r="I118" s="26" t="s">
        <v>596</v>
      </c>
      <c r="J118" s="26">
        <v>8.1999999999999993</v>
      </c>
      <c r="K118" s="26" t="s">
        <v>596</v>
      </c>
    </row>
    <row r="119" spans="1:11" x14ac:dyDescent="0.35">
      <c r="A119" s="26">
        <v>12241</v>
      </c>
      <c r="B119" s="26" t="s">
        <v>455</v>
      </c>
      <c r="C119" s="26" t="s">
        <v>18</v>
      </c>
      <c r="D119" s="26">
        <v>2025</v>
      </c>
      <c r="E119" s="26" t="s">
        <v>513</v>
      </c>
      <c r="F119" s="26" t="s">
        <v>290</v>
      </c>
      <c r="G119" s="26" t="s">
        <v>286</v>
      </c>
      <c r="H119" s="26">
        <v>796</v>
      </c>
      <c r="I119" s="26" t="s">
        <v>596</v>
      </c>
      <c r="J119" s="26">
        <v>8.6</v>
      </c>
      <c r="K119" s="26" t="s">
        <v>596</v>
      </c>
    </row>
    <row r="120" spans="1:11" x14ac:dyDescent="0.35">
      <c r="A120" s="26">
        <v>12241</v>
      </c>
      <c r="B120" s="26" t="s">
        <v>455</v>
      </c>
      <c r="C120" s="26" t="s">
        <v>18</v>
      </c>
      <c r="D120" s="26">
        <v>2025</v>
      </c>
      <c r="E120" s="26" t="s">
        <v>513</v>
      </c>
      <c r="F120" s="26" t="s">
        <v>290</v>
      </c>
      <c r="G120" s="26" t="s">
        <v>287</v>
      </c>
      <c r="H120" s="26">
        <v>1169</v>
      </c>
      <c r="I120" s="26" t="s">
        <v>596</v>
      </c>
      <c r="J120" s="26">
        <v>12</v>
      </c>
      <c r="K120" s="26" t="s">
        <v>596</v>
      </c>
    </row>
    <row r="121" spans="1:11" x14ac:dyDescent="0.35">
      <c r="A121" s="26">
        <v>12241</v>
      </c>
      <c r="B121" s="26" t="s">
        <v>455</v>
      </c>
      <c r="C121" s="26" t="s">
        <v>18</v>
      </c>
      <c r="D121" s="26">
        <v>2025</v>
      </c>
      <c r="E121" s="26" t="s">
        <v>513</v>
      </c>
      <c r="F121" s="26" t="s">
        <v>290</v>
      </c>
      <c r="G121" s="26" t="s">
        <v>469</v>
      </c>
      <c r="H121" s="26">
        <v>576</v>
      </c>
      <c r="I121" s="26" t="s">
        <v>596</v>
      </c>
      <c r="J121" s="26">
        <v>12</v>
      </c>
      <c r="K121" s="26" t="s">
        <v>596</v>
      </c>
    </row>
    <row r="122" spans="1:11" x14ac:dyDescent="0.35">
      <c r="A122" s="26">
        <v>12241</v>
      </c>
      <c r="B122" s="26" t="s">
        <v>455</v>
      </c>
      <c r="C122" s="26" t="s">
        <v>18</v>
      </c>
      <c r="D122" s="26">
        <v>2025</v>
      </c>
      <c r="E122" s="26" t="s">
        <v>514</v>
      </c>
      <c r="F122" s="26" t="s">
        <v>268</v>
      </c>
      <c r="G122" s="26" t="s">
        <v>268</v>
      </c>
      <c r="H122" s="26">
        <v>19881</v>
      </c>
      <c r="I122" s="26" t="s">
        <v>596</v>
      </c>
      <c r="J122" s="26">
        <v>24</v>
      </c>
      <c r="K122" s="26" t="s">
        <v>596</v>
      </c>
    </row>
    <row r="123" spans="1:11" x14ac:dyDescent="0.35">
      <c r="A123" s="26">
        <v>12241</v>
      </c>
      <c r="B123" s="26" t="s">
        <v>455</v>
      </c>
      <c r="C123" s="26" t="s">
        <v>18</v>
      </c>
      <c r="D123" s="26">
        <v>2025</v>
      </c>
      <c r="E123" s="26" t="s">
        <v>514</v>
      </c>
      <c r="F123" s="26" t="s">
        <v>268</v>
      </c>
      <c r="G123" s="26" t="s">
        <v>282</v>
      </c>
      <c r="H123" s="26">
        <v>3587</v>
      </c>
      <c r="I123" s="26" t="s">
        <v>596</v>
      </c>
      <c r="J123" s="26">
        <v>24.4</v>
      </c>
      <c r="K123" s="26" t="s">
        <v>596</v>
      </c>
    </row>
    <row r="124" spans="1:11" x14ac:dyDescent="0.35">
      <c r="A124" s="26">
        <v>12241</v>
      </c>
      <c r="B124" s="26" t="s">
        <v>455</v>
      </c>
      <c r="C124" s="26" t="s">
        <v>18</v>
      </c>
      <c r="D124" s="26">
        <v>2025</v>
      </c>
      <c r="E124" s="26" t="s">
        <v>514</v>
      </c>
      <c r="F124" s="26" t="s">
        <v>268</v>
      </c>
      <c r="G124" s="26" t="s">
        <v>283</v>
      </c>
      <c r="H124" s="26">
        <v>10846</v>
      </c>
      <c r="I124" s="26" t="s">
        <v>596</v>
      </c>
      <c r="J124" s="26">
        <v>21.4</v>
      </c>
      <c r="K124" s="26" t="s">
        <v>596</v>
      </c>
    </row>
    <row r="125" spans="1:11" x14ac:dyDescent="0.35">
      <c r="A125" s="26">
        <v>12241</v>
      </c>
      <c r="B125" s="26" t="s">
        <v>455</v>
      </c>
      <c r="C125" s="26" t="s">
        <v>18</v>
      </c>
      <c r="D125" s="26">
        <v>2025</v>
      </c>
      <c r="E125" s="26" t="s">
        <v>514</v>
      </c>
      <c r="F125" s="26" t="s">
        <v>268</v>
      </c>
      <c r="G125" s="26" t="s">
        <v>284</v>
      </c>
      <c r="H125" s="26">
        <v>1949</v>
      </c>
      <c r="I125" s="26" t="s">
        <v>596</v>
      </c>
      <c r="J125" s="26">
        <v>32.4</v>
      </c>
      <c r="K125" s="26" t="s">
        <v>596</v>
      </c>
    </row>
    <row r="126" spans="1:11" x14ac:dyDescent="0.35">
      <c r="A126" s="26">
        <v>12241</v>
      </c>
      <c r="B126" s="26" t="s">
        <v>455</v>
      </c>
      <c r="C126" s="26" t="s">
        <v>18</v>
      </c>
      <c r="D126" s="26">
        <v>2025</v>
      </c>
      <c r="E126" s="26" t="s">
        <v>514</v>
      </c>
      <c r="F126" s="26" t="s">
        <v>268</v>
      </c>
      <c r="G126" s="26" t="s">
        <v>285</v>
      </c>
      <c r="H126" s="26">
        <v>5332</v>
      </c>
      <c r="I126" s="26" t="s">
        <v>596</v>
      </c>
      <c r="J126" s="26">
        <v>20.2</v>
      </c>
      <c r="K126" s="26" t="s">
        <v>596</v>
      </c>
    </row>
    <row r="127" spans="1:11" x14ac:dyDescent="0.35">
      <c r="A127" s="26">
        <v>12241</v>
      </c>
      <c r="B127" s="26" t="s">
        <v>455</v>
      </c>
      <c r="C127" s="26" t="s">
        <v>18</v>
      </c>
      <c r="D127" s="26">
        <v>2025</v>
      </c>
      <c r="E127" s="26" t="s">
        <v>514</v>
      </c>
      <c r="F127" s="26" t="s">
        <v>268</v>
      </c>
      <c r="G127" s="26" t="s">
        <v>286</v>
      </c>
      <c r="H127" s="26">
        <v>3564</v>
      </c>
      <c r="I127" s="26" t="s">
        <v>596</v>
      </c>
      <c r="J127" s="26">
        <v>19.399999999999999</v>
      </c>
      <c r="K127" s="26" t="s">
        <v>596</v>
      </c>
    </row>
    <row r="128" spans="1:11" x14ac:dyDescent="0.35">
      <c r="A128" s="26">
        <v>12241</v>
      </c>
      <c r="B128" s="26" t="s">
        <v>455</v>
      </c>
      <c r="C128" s="26" t="s">
        <v>18</v>
      </c>
      <c r="D128" s="26">
        <v>2025</v>
      </c>
      <c r="E128" s="26" t="s">
        <v>514</v>
      </c>
      <c r="F128" s="26" t="s">
        <v>268</v>
      </c>
      <c r="G128" s="26" t="s">
        <v>287</v>
      </c>
      <c r="H128" s="26">
        <v>5449</v>
      </c>
      <c r="I128" s="26" t="s">
        <v>596</v>
      </c>
      <c r="J128" s="26">
        <v>31.2</v>
      </c>
      <c r="K128" s="26" t="s">
        <v>596</v>
      </c>
    </row>
    <row r="129" spans="1:11" x14ac:dyDescent="0.35">
      <c r="A129" s="26">
        <v>12241</v>
      </c>
      <c r="B129" s="26" t="s">
        <v>455</v>
      </c>
      <c r="C129" s="26" t="s">
        <v>18</v>
      </c>
      <c r="D129" s="26">
        <v>2025</v>
      </c>
      <c r="E129" s="26" t="s">
        <v>514</v>
      </c>
      <c r="F129" s="26" t="s">
        <v>268</v>
      </c>
      <c r="G129" s="26" t="s">
        <v>469</v>
      </c>
      <c r="H129" s="26">
        <v>2542</v>
      </c>
      <c r="I129" s="26" t="s">
        <v>596</v>
      </c>
      <c r="J129" s="26">
        <v>31.1</v>
      </c>
      <c r="K129" s="26" t="s">
        <v>596</v>
      </c>
    </row>
    <row r="130" spans="1:11" x14ac:dyDescent="0.35">
      <c r="A130" s="26">
        <v>12241</v>
      </c>
      <c r="B130" s="26" t="s">
        <v>455</v>
      </c>
      <c r="C130" s="26" t="s">
        <v>18</v>
      </c>
      <c r="D130" s="26">
        <v>2025</v>
      </c>
      <c r="E130" s="26" t="s">
        <v>514</v>
      </c>
      <c r="F130" s="26" t="s">
        <v>289</v>
      </c>
      <c r="G130" s="26" t="s">
        <v>268</v>
      </c>
      <c r="H130" s="26">
        <v>9422</v>
      </c>
      <c r="I130" s="26" t="s">
        <v>596</v>
      </c>
      <c r="J130" s="26">
        <v>23</v>
      </c>
      <c r="K130" s="26" t="s">
        <v>596</v>
      </c>
    </row>
    <row r="131" spans="1:11" x14ac:dyDescent="0.35">
      <c r="A131" s="26">
        <v>12241</v>
      </c>
      <c r="B131" s="26" t="s">
        <v>455</v>
      </c>
      <c r="C131" s="26" t="s">
        <v>18</v>
      </c>
      <c r="D131" s="26">
        <v>2025</v>
      </c>
      <c r="E131" s="26" t="s">
        <v>514</v>
      </c>
      <c r="F131" s="26" t="s">
        <v>289</v>
      </c>
      <c r="G131" s="26" t="s">
        <v>282</v>
      </c>
      <c r="H131" s="26">
        <v>1908</v>
      </c>
      <c r="I131" s="26" t="s">
        <v>596</v>
      </c>
      <c r="J131" s="26">
        <v>24.8</v>
      </c>
      <c r="K131" s="26" t="s">
        <v>596</v>
      </c>
    </row>
    <row r="132" spans="1:11" x14ac:dyDescent="0.35">
      <c r="A132" s="26">
        <v>12241</v>
      </c>
      <c r="B132" s="26" t="s">
        <v>455</v>
      </c>
      <c r="C132" s="26" t="s">
        <v>18</v>
      </c>
      <c r="D132" s="26">
        <v>2025</v>
      </c>
      <c r="E132" s="26" t="s">
        <v>514</v>
      </c>
      <c r="F132" s="26" t="s">
        <v>289</v>
      </c>
      <c r="G132" s="26" t="s">
        <v>283</v>
      </c>
      <c r="H132" s="26">
        <v>5311</v>
      </c>
      <c r="I132" s="26" t="s">
        <v>596</v>
      </c>
      <c r="J132" s="26">
        <v>20.8</v>
      </c>
      <c r="K132" s="26" t="s">
        <v>596</v>
      </c>
    </row>
    <row r="133" spans="1:11" x14ac:dyDescent="0.35">
      <c r="A133" s="26">
        <v>12241</v>
      </c>
      <c r="B133" s="26" t="s">
        <v>455</v>
      </c>
      <c r="C133" s="26" t="s">
        <v>18</v>
      </c>
      <c r="D133" s="26">
        <v>2025</v>
      </c>
      <c r="E133" s="26" t="s">
        <v>514</v>
      </c>
      <c r="F133" s="26" t="s">
        <v>289</v>
      </c>
      <c r="G133" s="26" t="s">
        <v>284</v>
      </c>
      <c r="H133" s="26">
        <v>952</v>
      </c>
      <c r="I133" s="26" t="s">
        <v>596</v>
      </c>
      <c r="J133" s="26">
        <v>30.7</v>
      </c>
      <c r="K133" s="26" t="s">
        <v>596</v>
      </c>
    </row>
    <row r="134" spans="1:11" x14ac:dyDescent="0.35">
      <c r="A134" s="26">
        <v>12241</v>
      </c>
      <c r="B134" s="26" t="s">
        <v>455</v>
      </c>
      <c r="C134" s="26" t="s">
        <v>18</v>
      </c>
      <c r="D134" s="26">
        <v>2025</v>
      </c>
      <c r="E134" s="26" t="s">
        <v>514</v>
      </c>
      <c r="F134" s="26" t="s">
        <v>289</v>
      </c>
      <c r="G134" s="26" t="s">
        <v>285</v>
      </c>
      <c r="H134" s="26">
        <v>2657</v>
      </c>
      <c r="I134" s="26" t="s">
        <v>596</v>
      </c>
      <c r="J134" s="26">
        <v>20</v>
      </c>
      <c r="K134" s="26" t="s">
        <v>596</v>
      </c>
    </row>
    <row r="135" spans="1:11" x14ac:dyDescent="0.35">
      <c r="A135" s="26">
        <v>12241</v>
      </c>
      <c r="B135" s="26" t="s">
        <v>455</v>
      </c>
      <c r="C135" s="26" t="s">
        <v>18</v>
      </c>
      <c r="D135" s="26">
        <v>2025</v>
      </c>
      <c r="E135" s="26" t="s">
        <v>514</v>
      </c>
      <c r="F135" s="26" t="s">
        <v>289</v>
      </c>
      <c r="G135" s="26" t="s">
        <v>286</v>
      </c>
      <c r="H135" s="26">
        <v>1701</v>
      </c>
      <c r="I135" s="26" t="s">
        <v>596</v>
      </c>
      <c r="J135" s="26">
        <v>18.600000000000001</v>
      </c>
      <c r="K135" s="26" t="s">
        <v>596</v>
      </c>
    </row>
    <row r="136" spans="1:11" x14ac:dyDescent="0.35">
      <c r="A136" s="26">
        <v>12241</v>
      </c>
      <c r="B136" s="26" t="s">
        <v>455</v>
      </c>
      <c r="C136" s="26" t="s">
        <v>18</v>
      </c>
      <c r="D136" s="26">
        <v>2025</v>
      </c>
      <c r="E136" s="26" t="s">
        <v>514</v>
      </c>
      <c r="F136" s="26" t="s">
        <v>289</v>
      </c>
      <c r="G136" s="26" t="s">
        <v>287</v>
      </c>
      <c r="H136" s="26">
        <v>2203</v>
      </c>
      <c r="I136" s="26" t="s">
        <v>596</v>
      </c>
      <c r="J136" s="26">
        <v>28.4</v>
      </c>
      <c r="K136" s="26" t="s">
        <v>596</v>
      </c>
    </row>
    <row r="137" spans="1:11" x14ac:dyDescent="0.35">
      <c r="A137" s="26">
        <v>12241</v>
      </c>
      <c r="B137" s="26" t="s">
        <v>455</v>
      </c>
      <c r="C137" s="26" t="s">
        <v>18</v>
      </c>
      <c r="D137" s="26">
        <v>2025</v>
      </c>
      <c r="E137" s="26" t="s">
        <v>514</v>
      </c>
      <c r="F137" s="26" t="s">
        <v>289</v>
      </c>
      <c r="G137" s="26" t="s">
        <v>469</v>
      </c>
      <c r="H137" s="26">
        <v>933</v>
      </c>
      <c r="I137" s="26" t="s">
        <v>596</v>
      </c>
      <c r="J137" s="26">
        <v>27.5</v>
      </c>
      <c r="K137" s="26" t="s">
        <v>596</v>
      </c>
    </row>
    <row r="138" spans="1:11" x14ac:dyDescent="0.35">
      <c r="A138" s="26">
        <v>12241</v>
      </c>
      <c r="B138" s="26" t="s">
        <v>455</v>
      </c>
      <c r="C138" s="26" t="s">
        <v>18</v>
      </c>
      <c r="D138" s="26">
        <v>2025</v>
      </c>
      <c r="E138" s="26" t="s">
        <v>514</v>
      </c>
      <c r="F138" s="26" t="s">
        <v>290</v>
      </c>
      <c r="G138" s="26" t="s">
        <v>268</v>
      </c>
      <c r="H138" s="26">
        <v>10459</v>
      </c>
      <c r="I138" s="26" t="s">
        <v>596</v>
      </c>
      <c r="J138" s="26">
        <v>24.9</v>
      </c>
      <c r="K138" s="26" t="s">
        <v>596</v>
      </c>
    </row>
    <row r="139" spans="1:11" x14ac:dyDescent="0.35">
      <c r="A139" s="26">
        <v>12241</v>
      </c>
      <c r="B139" s="26" t="s">
        <v>455</v>
      </c>
      <c r="C139" s="26" t="s">
        <v>18</v>
      </c>
      <c r="D139" s="26">
        <v>2025</v>
      </c>
      <c r="E139" s="26" t="s">
        <v>514</v>
      </c>
      <c r="F139" s="26" t="s">
        <v>290</v>
      </c>
      <c r="G139" s="26" t="s">
        <v>282</v>
      </c>
      <c r="H139" s="26">
        <v>1679</v>
      </c>
      <c r="I139" s="26" t="s">
        <v>596</v>
      </c>
      <c r="J139" s="26">
        <v>23.9</v>
      </c>
      <c r="K139" s="26" t="s">
        <v>596</v>
      </c>
    </row>
    <row r="140" spans="1:11" x14ac:dyDescent="0.35">
      <c r="A140" s="26">
        <v>12241</v>
      </c>
      <c r="B140" s="26" t="s">
        <v>455</v>
      </c>
      <c r="C140" s="26" t="s">
        <v>18</v>
      </c>
      <c r="D140" s="26">
        <v>2025</v>
      </c>
      <c r="E140" s="26" t="s">
        <v>514</v>
      </c>
      <c r="F140" s="26" t="s">
        <v>290</v>
      </c>
      <c r="G140" s="26" t="s">
        <v>283</v>
      </c>
      <c r="H140" s="26">
        <v>5535</v>
      </c>
      <c r="I140" s="26" t="s">
        <v>596</v>
      </c>
      <c r="J140" s="26">
        <v>21.9</v>
      </c>
      <c r="K140" s="26" t="s">
        <v>596</v>
      </c>
    </row>
    <row r="141" spans="1:11" x14ac:dyDescent="0.35">
      <c r="A141" s="26">
        <v>12241</v>
      </c>
      <c r="B141" s="26" t="s">
        <v>455</v>
      </c>
      <c r="C141" s="26" t="s">
        <v>18</v>
      </c>
      <c r="D141" s="26">
        <v>2025</v>
      </c>
      <c r="E141" s="26" t="s">
        <v>514</v>
      </c>
      <c r="F141" s="26" t="s">
        <v>290</v>
      </c>
      <c r="G141" s="26" t="s">
        <v>284</v>
      </c>
      <c r="H141" s="26">
        <v>997</v>
      </c>
      <c r="I141" s="26" t="s">
        <v>596</v>
      </c>
      <c r="J141" s="26">
        <v>34.200000000000003</v>
      </c>
      <c r="K141" s="26" t="s">
        <v>596</v>
      </c>
    </row>
    <row r="142" spans="1:11" x14ac:dyDescent="0.35">
      <c r="A142" s="26">
        <v>12241</v>
      </c>
      <c r="B142" s="26" t="s">
        <v>455</v>
      </c>
      <c r="C142" s="26" t="s">
        <v>18</v>
      </c>
      <c r="D142" s="26">
        <v>2025</v>
      </c>
      <c r="E142" s="26" t="s">
        <v>514</v>
      </c>
      <c r="F142" s="26" t="s">
        <v>290</v>
      </c>
      <c r="G142" s="26" t="s">
        <v>285</v>
      </c>
      <c r="H142" s="26">
        <v>2674</v>
      </c>
      <c r="I142" s="26" t="s">
        <v>596</v>
      </c>
      <c r="J142" s="26">
        <v>20.399999999999999</v>
      </c>
      <c r="K142" s="26" t="s">
        <v>596</v>
      </c>
    </row>
    <row r="143" spans="1:11" x14ac:dyDescent="0.35">
      <c r="A143" s="26">
        <v>12241</v>
      </c>
      <c r="B143" s="26" t="s">
        <v>455</v>
      </c>
      <c r="C143" s="26" t="s">
        <v>18</v>
      </c>
      <c r="D143" s="26">
        <v>2025</v>
      </c>
      <c r="E143" s="26" t="s">
        <v>514</v>
      </c>
      <c r="F143" s="26" t="s">
        <v>290</v>
      </c>
      <c r="G143" s="26" t="s">
        <v>286</v>
      </c>
      <c r="H143" s="26">
        <v>1863</v>
      </c>
      <c r="I143" s="26" t="s">
        <v>596</v>
      </c>
      <c r="J143" s="26">
        <v>20.2</v>
      </c>
      <c r="K143" s="26" t="s">
        <v>596</v>
      </c>
    </row>
    <row r="144" spans="1:11" x14ac:dyDescent="0.35">
      <c r="A144" s="26">
        <v>12241</v>
      </c>
      <c r="B144" s="26" t="s">
        <v>455</v>
      </c>
      <c r="C144" s="26" t="s">
        <v>18</v>
      </c>
      <c r="D144" s="26">
        <v>2025</v>
      </c>
      <c r="E144" s="26" t="s">
        <v>514</v>
      </c>
      <c r="F144" s="26" t="s">
        <v>290</v>
      </c>
      <c r="G144" s="26" t="s">
        <v>287</v>
      </c>
      <c r="H144" s="26">
        <v>3245</v>
      </c>
      <c r="I144" s="26" t="s">
        <v>596</v>
      </c>
      <c r="J144" s="26">
        <v>33.4</v>
      </c>
      <c r="K144" s="26" t="s">
        <v>596</v>
      </c>
    </row>
    <row r="145" spans="1:11" x14ac:dyDescent="0.35">
      <c r="A145" s="26">
        <v>12241</v>
      </c>
      <c r="B145" s="26" t="s">
        <v>455</v>
      </c>
      <c r="C145" s="26" t="s">
        <v>18</v>
      </c>
      <c r="D145" s="26">
        <v>2025</v>
      </c>
      <c r="E145" s="26" t="s">
        <v>514</v>
      </c>
      <c r="F145" s="26" t="s">
        <v>290</v>
      </c>
      <c r="G145" s="26" t="s">
        <v>469</v>
      </c>
      <c r="H145" s="26">
        <v>1609</v>
      </c>
      <c r="I145" s="26" t="s">
        <v>596</v>
      </c>
      <c r="J145" s="26">
        <v>33.6</v>
      </c>
      <c r="K145" s="26" t="s">
        <v>596</v>
      </c>
    </row>
  </sheetData>
  <pageMargins left="0.7" right="0.7" top="0.78740157499999996" bottom="0.78740157499999996" header="0.3" footer="0.3"/>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8"/>
  <sheetViews>
    <sheetView showGridLines="0" workbookViewId="0">
      <pane ySplit="2" topLeftCell="A3" activePane="bottomLeft" state="frozen"/>
      <selection pane="bottomLeft" activeCell="A2" sqref="A2"/>
    </sheetView>
  </sheetViews>
  <sheetFormatPr baseColWidth="10" defaultColWidth="11.453125" defaultRowHeight="14.5" x14ac:dyDescent="0.35"/>
  <cols>
    <col min="1" max="1" width="139.1796875" customWidth="1" collapsed="1"/>
    <col min="10" max="16384" width="11.453125" collapsed="1"/>
  </cols>
  <sheetData>
    <row r="1" spans="1:1" ht="20" customHeight="1" x14ac:dyDescent="0.35">
      <c r="A1" s="20" t="s">
        <v>1</v>
      </c>
    </row>
    <row r="2" spans="1:1" ht="23.25" customHeight="1" x14ac:dyDescent="0.35">
      <c r="A2" s="41" t="s">
        <v>7</v>
      </c>
    </row>
    <row r="3" spans="1:1" ht="21.75" customHeight="1" x14ac:dyDescent="0.35">
      <c r="A3" s="42" t="s">
        <v>0</v>
      </c>
    </row>
    <row r="4" spans="1:1" x14ac:dyDescent="0.35">
      <c r="A4" s="145" t="s">
        <v>55</v>
      </c>
    </row>
    <row r="5" spans="1:1" ht="27" customHeight="1" x14ac:dyDescent="0.35">
      <c r="A5" s="43" t="s">
        <v>662</v>
      </c>
    </row>
    <row r="6" spans="1:1" x14ac:dyDescent="0.35">
      <c r="A6" s="21" t="s">
        <v>626</v>
      </c>
    </row>
    <row r="7" spans="1:1" ht="35.5" customHeight="1" x14ac:dyDescent="0.35">
      <c r="A7" s="42" t="s">
        <v>7</v>
      </c>
    </row>
    <row r="8" spans="1:1" ht="24" customHeight="1" x14ac:dyDescent="0.35">
      <c r="A8" s="44" t="s">
        <v>14</v>
      </c>
    </row>
    <row r="9" spans="1:1" x14ac:dyDescent="0.35">
      <c r="A9" s="44" t="s">
        <v>15</v>
      </c>
    </row>
    <row r="10" spans="1:1" x14ac:dyDescent="0.35">
      <c r="A10" s="44" t="s">
        <v>16</v>
      </c>
    </row>
    <row r="11" spans="1:1" x14ac:dyDescent="0.35">
      <c r="A11" s="44" t="s">
        <v>17</v>
      </c>
    </row>
    <row r="12" spans="1:1" x14ac:dyDescent="0.35">
      <c r="A12" s="44" t="s">
        <v>18</v>
      </c>
    </row>
    <row r="13" spans="1:1" ht="32" customHeight="1" x14ac:dyDescent="0.35">
      <c r="A13" s="45" t="s">
        <v>19</v>
      </c>
    </row>
    <row r="14" spans="1:1" ht="24.65" customHeight="1" x14ac:dyDescent="0.35">
      <c r="A14" s="44" t="s">
        <v>20</v>
      </c>
    </row>
    <row r="15" spans="1:1" ht="27" customHeight="1" x14ac:dyDescent="0.35">
      <c r="A15" s="44" t="s">
        <v>21</v>
      </c>
    </row>
    <row r="16" spans="1:1" x14ac:dyDescent="0.35">
      <c r="A16" s="44" t="s">
        <v>864</v>
      </c>
    </row>
    <row r="17" spans="1:1" x14ac:dyDescent="0.35">
      <c r="A17" s="44" t="s">
        <v>22</v>
      </c>
    </row>
    <row r="18" spans="1:1" x14ac:dyDescent="0.35">
      <c r="A18" s="46" t="s">
        <v>661</v>
      </c>
    </row>
  </sheetData>
  <hyperlinks>
    <hyperlink ref="A1" location="Inhaltsübersicht!A1" display="zur Inhaltsübersicht" xr:uid="{D559DCCF-6A7C-4B7D-A3D2-E87D7B64B4BB}"/>
  </hyperlinks>
  <pageMargins left="0.7" right="0.7" top="0.78740157499999996" bottom="0.78740157499999996" header="0.3" footer="0.3"/>
  <pageSetup paperSize="9" orientation="portrait" verticalDpi="0"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dimension ref="A1:K121"/>
  <sheetViews>
    <sheetView workbookViewId="0"/>
  </sheetViews>
  <sheetFormatPr baseColWidth="10" defaultColWidth="11.54296875" defaultRowHeight="12.5" x14ac:dyDescent="0.35"/>
  <cols>
    <col min="1" max="1" width="12.81640625" style="26" customWidth="1"/>
    <col min="2" max="2" width="42.1796875" style="26" customWidth="1"/>
    <col min="3" max="3" width="10.81640625" style="26" customWidth="1"/>
    <col min="4" max="4" width="5.54296875" style="26" customWidth="1"/>
    <col min="5" max="5" width="43.81640625" style="26" customWidth="1"/>
    <col min="6" max="6" width="10.1796875" style="26" customWidth="1"/>
    <col min="7" max="7" width="11.81640625" style="26" customWidth="1"/>
    <col min="8" max="8" width="16.453125" style="26" customWidth="1"/>
    <col min="9" max="9" width="3.81640625" style="26" customWidth="1"/>
    <col min="10" max="10" width="40.1796875" style="26" customWidth="1"/>
    <col min="11" max="11" width="3.81640625" style="26" customWidth="1"/>
    <col min="12" max="16" width="11.453125" style="26" customWidth="1"/>
    <col min="17" max="17" width="48" style="26" customWidth="1"/>
    <col min="18" max="18" width="3.81640625" style="26" customWidth="1"/>
    <col min="19" max="19" width="11.453125" style="26" customWidth="1"/>
    <col min="20" max="16384" width="11.54296875" style="26"/>
  </cols>
  <sheetData>
    <row r="1" spans="1:11" x14ac:dyDescent="0.35">
      <c r="A1" s="26" t="s">
        <v>449</v>
      </c>
      <c r="B1" s="26" t="s">
        <v>33</v>
      </c>
      <c r="C1" s="26" t="s">
        <v>34</v>
      </c>
      <c r="D1" s="26" t="s">
        <v>450</v>
      </c>
      <c r="E1" s="26" t="s">
        <v>515</v>
      </c>
      <c r="F1" s="26" t="s">
        <v>463</v>
      </c>
      <c r="G1" s="26" t="s">
        <v>504</v>
      </c>
      <c r="H1" s="26" t="s">
        <v>488</v>
      </c>
      <c r="I1" s="26" t="s">
        <v>489</v>
      </c>
      <c r="J1" s="26" t="s">
        <v>516</v>
      </c>
      <c r="K1" s="26" t="s">
        <v>517</v>
      </c>
    </row>
    <row r="2" spans="1:11" x14ac:dyDescent="0.35">
      <c r="A2" s="26">
        <v>12241</v>
      </c>
      <c r="B2" s="26" t="s">
        <v>455</v>
      </c>
      <c r="C2" s="26" t="s">
        <v>18</v>
      </c>
      <c r="D2" s="26">
        <v>2025</v>
      </c>
      <c r="E2" s="26" t="s">
        <v>268</v>
      </c>
      <c r="F2" s="26" t="s">
        <v>268</v>
      </c>
      <c r="G2" s="26" t="s">
        <v>268</v>
      </c>
      <c r="H2" s="26">
        <v>83005</v>
      </c>
      <c r="I2" s="26" t="s">
        <v>596</v>
      </c>
      <c r="J2" s="26" t="s">
        <v>847</v>
      </c>
      <c r="K2" s="26" t="s">
        <v>596</v>
      </c>
    </row>
    <row r="3" spans="1:11" x14ac:dyDescent="0.35">
      <c r="A3" s="26">
        <v>12241</v>
      </c>
      <c r="B3" s="26" t="s">
        <v>455</v>
      </c>
      <c r="C3" s="26" t="s">
        <v>18</v>
      </c>
      <c r="D3" s="26">
        <v>2025</v>
      </c>
      <c r="E3" s="26" t="s">
        <v>268</v>
      </c>
      <c r="F3" s="26" t="s">
        <v>268</v>
      </c>
      <c r="G3" s="26" t="s">
        <v>282</v>
      </c>
      <c r="H3" s="26">
        <v>14726</v>
      </c>
      <c r="I3" s="26" t="s">
        <v>596</v>
      </c>
      <c r="J3" s="26" t="s">
        <v>847</v>
      </c>
      <c r="K3" s="26" t="s">
        <v>596</v>
      </c>
    </row>
    <row r="4" spans="1:11" x14ac:dyDescent="0.35">
      <c r="A4" s="26">
        <v>12241</v>
      </c>
      <c r="B4" s="26" t="s">
        <v>455</v>
      </c>
      <c r="C4" s="26" t="s">
        <v>18</v>
      </c>
      <c r="D4" s="26">
        <v>2025</v>
      </c>
      <c r="E4" s="26" t="s">
        <v>268</v>
      </c>
      <c r="F4" s="26" t="s">
        <v>268</v>
      </c>
      <c r="G4" s="26" t="s">
        <v>283</v>
      </c>
      <c r="H4" s="26">
        <v>50790</v>
      </c>
      <c r="I4" s="26" t="s">
        <v>596</v>
      </c>
      <c r="J4" s="26" t="s">
        <v>847</v>
      </c>
      <c r="K4" s="26" t="s">
        <v>596</v>
      </c>
    </row>
    <row r="5" spans="1:11" x14ac:dyDescent="0.35">
      <c r="A5" s="26">
        <v>12241</v>
      </c>
      <c r="B5" s="26" t="s">
        <v>455</v>
      </c>
      <c r="C5" s="26" t="s">
        <v>18</v>
      </c>
      <c r="D5" s="26">
        <v>2025</v>
      </c>
      <c r="E5" s="26" t="s">
        <v>268</v>
      </c>
      <c r="F5" s="26" t="s">
        <v>268</v>
      </c>
      <c r="G5" s="26" t="s">
        <v>284</v>
      </c>
      <c r="H5" s="26">
        <v>6015</v>
      </c>
      <c r="I5" s="26" t="s">
        <v>596</v>
      </c>
      <c r="J5" s="26" t="s">
        <v>847</v>
      </c>
      <c r="K5" s="26" t="s">
        <v>596</v>
      </c>
    </row>
    <row r="6" spans="1:11" x14ac:dyDescent="0.35">
      <c r="A6" s="26">
        <v>12241</v>
      </c>
      <c r="B6" s="26" t="s">
        <v>455</v>
      </c>
      <c r="C6" s="26" t="s">
        <v>18</v>
      </c>
      <c r="D6" s="26">
        <v>2025</v>
      </c>
      <c r="E6" s="26" t="s">
        <v>268</v>
      </c>
      <c r="F6" s="26" t="s">
        <v>268</v>
      </c>
      <c r="G6" s="26" t="s">
        <v>285</v>
      </c>
      <c r="H6" s="26">
        <v>26428</v>
      </c>
      <c r="I6" s="26" t="s">
        <v>596</v>
      </c>
      <c r="J6" s="26" t="s">
        <v>847</v>
      </c>
      <c r="K6" s="26" t="s">
        <v>596</v>
      </c>
    </row>
    <row r="7" spans="1:11" x14ac:dyDescent="0.35">
      <c r="A7" s="26">
        <v>12241</v>
      </c>
      <c r="B7" s="26" t="s">
        <v>455</v>
      </c>
      <c r="C7" s="26" t="s">
        <v>18</v>
      </c>
      <c r="D7" s="26">
        <v>2025</v>
      </c>
      <c r="E7" s="26" t="s">
        <v>268</v>
      </c>
      <c r="F7" s="26" t="s">
        <v>268</v>
      </c>
      <c r="G7" s="26" t="s">
        <v>286</v>
      </c>
      <c r="H7" s="26">
        <v>18346</v>
      </c>
      <c r="I7" s="26" t="s">
        <v>596</v>
      </c>
      <c r="J7" s="26" t="s">
        <v>847</v>
      </c>
      <c r="K7" s="26" t="s">
        <v>596</v>
      </c>
    </row>
    <row r="8" spans="1:11" x14ac:dyDescent="0.35">
      <c r="A8" s="26">
        <v>12241</v>
      </c>
      <c r="B8" s="26" t="s">
        <v>455</v>
      </c>
      <c r="C8" s="26" t="s">
        <v>18</v>
      </c>
      <c r="D8" s="26">
        <v>2025</v>
      </c>
      <c r="E8" s="26" t="s">
        <v>268</v>
      </c>
      <c r="F8" s="26" t="s">
        <v>268</v>
      </c>
      <c r="G8" s="26" t="s">
        <v>287</v>
      </c>
      <c r="H8" s="26">
        <v>17489</v>
      </c>
      <c r="I8" s="26" t="s">
        <v>596</v>
      </c>
      <c r="J8" s="26" t="s">
        <v>847</v>
      </c>
      <c r="K8" s="26" t="s">
        <v>596</v>
      </c>
    </row>
    <row r="9" spans="1:11" x14ac:dyDescent="0.35">
      <c r="A9" s="26">
        <v>12241</v>
      </c>
      <c r="B9" s="26" t="s">
        <v>455</v>
      </c>
      <c r="C9" s="26" t="s">
        <v>18</v>
      </c>
      <c r="D9" s="26">
        <v>2025</v>
      </c>
      <c r="E9" s="26" t="s">
        <v>268</v>
      </c>
      <c r="F9" s="26" t="s">
        <v>268</v>
      </c>
      <c r="G9" s="26" t="s">
        <v>469</v>
      </c>
      <c r="H9" s="26">
        <v>8175</v>
      </c>
      <c r="I9" s="26" t="s">
        <v>596</v>
      </c>
      <c r="J9" s="26" t="s">
        <v>847</v>
      </c>
      <c r="K9" s="26" t="s">
        <v>596</v>
      </c>
    </row>
    <row r="10" spans="1:11" x14ac:dyDescent="0.35">
      <c r="A10" s="26">
        <v>12241</v>
      </c>
      <c r="B10" s="26" t="s">
        <v>455</v>
      </c>
      <c r="C10" s="26" t="s">
        <v>18</v>
      </c>
      <c r="D10" s="26">
        <v>2025</v>
      </c>
      <c r="E10" s="26" t="s">
        <v>268</v>
      </c>
      <c r="F10" s="26" t="s">
        <v>289</v>
      </c>
      <c r="G10" s="26" t="s">
        <v>268</v>
      </c>
      <c r="H10" s="26">
        <v>41008</v>
      </c>
      <c r="I10" s="26" t="s">
        <v>596</v>
      </c>
      <c r="J10" s="26" t="s">
        <v>847</v>
      </c>
      <c r="K10" s="26" t="s">
        <v>596</v>
      </c>
    </row>
    <row r="11" spans="1:11" x14ac:dyDescent="0.35">
      <c r="A11" s="26">
        <v>12241</v>
      </c>
      <c r="B11" s="26" t="s">
        <v>455</v>
      </c>
      <c r="C11" s="26" t="s">
        <v>18</v>
      </c>
      <c r="D11" s="26">
        <v>2025</v>
      </c>
      <c r="E11" s="26" t="s">
        <v>268</v>
      </c>
      <c r="F11" s="26" t="s">
        <v>289</v>
      </c>
      <c r="G11" s="26" t="s">
        <v>282</v>
      </c>
      <c r="H11" s="26">
        <v>7704</v>
      </c>
      <c r="I11" s="26" t="s">
        <v>596</v>
      </c>
      <c r="J11" s="26" t="s">
        <v>847</v>
      </c>
      <c r="K11" s="26" t="s">
        <v>596</v>
      </c>
    </row>
    <row r="12" spans="1:11" x14ac:dyDescent="0.35">
      <c r="A12" s="26">
        <v>12241</v>
      </c>
      <c r="B12" s="26" t="s">
        <v>455</v>
      </c>
      <c r="C12" s="26" t="s">
        <v>18</v>
      </c>
      <c r="D12" s="26">
        <v>2025</v>
      </c>
      <c r="E12" s="26" t="s">
        <v>268</v>
      </c>
      <c r="F12" s="26" t="s">
        <v>289</v>
      </c>
      <c r="G12" s="26" t="s">
        <v>283</v>
      </c>
      <c r="H12" s="26">
        <v>25532</v>
      </c>
      <c r="I12" s="26" t="s">
        <v>596</v>
      </c>
      <c r="J12" s="26" t="s">
        <v>847</v>
      </c>
      <c r="K12" s="26" t="s">
        <v>596</v>
      </c>
    </row>
    <row r="13" spans="1:11" x14ac:dyDescent="0.35">
      <c r="A13" s="26">
        <v>12241</v>
      </c>
      <c r="B13" s="26" t="s">
        <v>455</v>
      </c>
      <c r="C13" s="26" t="s">
        <v>18</v>
      </c>
      <c r="D13" s="26">
        <v>2025</v>
      </c>
      <c r="E13" s="26" t="s">
        <v>268</v>
      </c>
      <c r="F13" s="26" t="s">
        <v>289</v>
      </c>
      <c r="G13" s="26" t="s">
        <v>284</v>
      </c>
      <c r="H13" s="26">
        <v>3099</v>
      </c>
      <c r="I13" s="26" t="s">
        <v>596</v>
      </c>
      <c r="J13" s="26" t="s">
        <v>847</v>
      </c>
      <c r="K13" s="26" t="s">
        <v>596</v>
      </c>
    </row>
    <row r="14" spans="1:11" x14ac:dyDescent="0.35">
      <c r="A14" s="26">
        <v>12241</v>
      </c>
      <c r="B14" s="26" t="s">
        <v>455</v>
      </c>
      <c r="C14" s="26" t="s">
        <v>18</v>
      </c>
      <c r="D14" s="26">
        <v>2025</v>
      </c>
      <c r="E14" s="26" t="s">
        <v>268</v>
      </c>
      <c r="F14" s="26" t="s">
        <v>289</v>
      </c>
      <c r="G14" s="26" t="s">
        <v>285</v>
      </c>
      <c r="H14" s="26">
        <v>13300</v>
      </c>
      <c r="I14" s="26" t="s">
        <v>596</v>
      </c>
      <c r="J14" s="26" t="s">
        <v>847</v>
      </c>
      <c r="K14" s="26" t="s">
        <v>596</v>
      </c>
    </row>
    <row r="15" spans="1:11" x14ac:dyDescent="0.35">
      <c r="A15" s="26">
        <v>12241</v>
      </c>
      <c r="B15" s="26" t="s">
        <v>455</v>
      </c>
      <c r="C15" s="26" t="s">
        <v>18</v>
      </c>
      <c r="D15" s="26">
        <v>2025</v>
      </c>
      <c r="E15" s="26" t="s">
        <v>268</v>
      </c>
      <c r="F15" s="26" t="s">
        <v>289</v>
      </c>
      <c r="G15" s="26" t="s">
        <v>286</v>
      </c>
      <c r="H15" s="26">
        <v>9132</v>
      </c>
      <c r="I15" s="26" t="s">
        <v>596</v>
      </c>
      <c r="J15" s="26" t="s">
        <v>847</v>
      </c>
      <c r="K15" s="26" t="s">
        <v>596</v>
      </c>
    </row>
    <row r="16" spans="1:11" x14ac:dyDescent="0.35">
      <c r="A16" s="26">
        <v>12241</v>
      </c>
      <c r="B16" s="26" t="s">
        <v>455</v>
      </c>
      <c r="C16" s="26" t="s">
        <v>18</v>
      </c>
      <c r="D16" s="26">
        <v>2025</v>
      </c>
      <c r="E16" s="26" t="s">
        <v>268</v>
      </c>
      <c r="F16" s="26" t="s">
        <v>289</v>
      </c>
      <c r="G16" s="26" t="s">
        <v>287</v>
      </c>
      <c r="H16" s="26">
        <v>7771</v>
      </c>
      <c r="I16" s="26" t="s">
        <v>596</v>
      </c>
      <c r="J16" s="26" t="s">
        <v>847</v>
      </c>
      <c r="K16" s="26" t="s">
        <v>596</v>
      </c>
    </row>
    <row r="17" spans="1:11" x14ac:dyDescent="0.35">
      <c r="A17" s="26">
        <v>12241</v>
      </c>
      <c r="B17" s="26" t="s">
        <v>455</v>
      </c>
      <c r="C17" s="26" t="s">
        <v>18</v>
      </c>
      <c r="D17" s="26">
        <v>2025</v>
      </c>
      <c r="E17" s="26" t="s">
        <v>268</v>
      </c>
      <c r="F17" s="26" t="s">
        <v>289</v>
      </c>
      <c r="G17" s="26" t="s">
        <v>469</v>
      </c>
      <c r="H17" s="26">
        <v>3387</v>
      </c>
      <c r="I17" s="26" t="s">
        <v>596</v>
      </c>
      <c r="J17" s="26" t="s">
        <v>847</v>
      </c>
      <c r="K17" s="26" t="s">
        <v>596</v>
      </c>
    </row>
    <row r="18" spans="1:11" x14ac:dyDescent="0.35">
      <c r="A18" s="26">
        <v>12241</v>
      </c>
      <c r="B18" s="26" t="s">
        <v>455</v>
      </c>
      <c r="C18" s="26" t="s">
        <v>18</v>
      </c>
      <c r="D18" s="26">
        <v>2025</v>
      </c>
      <c r="E18" s="26" t="s">
        <v>268</v>
      </c>
      <c r="F18" s="26" t="s">
        <v>290</v>
      </c>
      <c r="G18" s="26" t="s">
        <v>268</v>
      </c>
      <c r="H18" s="26">
        <v>41997</v>
      </c>
      <c r="I18" s="26" t="s">
        <v>596</v>
      </c>
      <c r="J18" s="26" t="s">
        <v>847</v>
      </c>
      <c r="K18" s="26" t="s">
        <v>596</v>
      </c>
    </row>
    <row r="19" spans="1:11" x14ac:dyDescent="0.35">
      <c r="A19" s="26">
        <v>12241</v>
      </c>
      <c r="B19" s="26" t="s">
        <v>455</v>
      </c>
      <c r="C19" s="26" t="s">
        <v>18</v>
      </c>
      <c r="D19" s="26">
        <v>2025</v>
      </c>
      <c r="E19" s="26" t="s">
        <v>268</v>
      </c>
      <c r="F19" s="26" t="s">
        <v>290</v>
      </c>
      <c r="G19" s="26" t="s">
        <v>282</v>
      </c>
      <c r="H19" s="26">
        <v>7021</v>
      </c>
      <c r="I19" s="26" t="s">
        <v>596</v>
      </c>
      <c r="J19" s="26" t="s">
        <v>847</v>
      </c>
      <c r="K19" s="26" t="s">
        <v>596</v>
      </c>
    </row>
    <row r="20" spans="1:11" x14ac:dyDescent="0.35">
      <c r="A20" s="26">
        <v>12241</v>
      </c>
      <c r="B20" s="26" t="s">
        <v>455</v>
      </c>
      <c r="C20" s="26" t="s">
        <v>18</v>
      </c>
      <c r="D20" s="26">
        <v>2025</v>
      </c>
      <c r="E20" s="26" t="s">
        <v>268</v>
      </c>
      <c r="F20" s="26" t="s">
        <v>290</v>
      </c>
      <c r="G20" s="26" t="s">
        <v>283</v>
      </c>
      <c r="H20" s="26">
        <v>25257</v>
      </c>
      <c r="I20" s="26" t="s">
        <v>596</v>
      </c>
      <c r="J20" s="26" t="s">
        <v>847</v>
      </c>
      <c r="K20" s="26" t="s">
        <v>596</v>
      </c>
    </row>
    <row r="21" spans="1:11" x14ac:dyDescent="0.35">
      <c r="A21" s="26">
        <v>12241</v>
      </c>
      <c r="B21" s="26" t="s">
        <v>455</v>
      </c>
      <c r="C21" s="26" t="s">
        <v>18</v>
      </c>
      <c r="D21" s="26">
        <v>2025</v>
      </c>
      <c r="E21" s="26" t="s">
        <v>268</v>
      </c>
      <c r="F21" s="26" t="s">
        <v>290</v>
      </c>
      <c r="G21" s="26" t="s">
        <v>284</v>
      </c>
      <c r="H21" s="26">
        <v>2916</v>
      </c>
      <c r="I21" s="26" t="s">
        <v>596</v>
      </c>
      <c r="J21" s="26" t="s">
        <v>847</v>
      </c>
      <c r="K21" s="26" t="s">
        <v>596</v>
      </c>
    </row>
    <row r="22" spans="1:11" x14ac:dyDescent="0.35">
      <c r="A22" s="26">
        <v>12241</v>
      </c>
      <c r="B22" s="26" t="s">
        <v>455</v>
      </c>
      <c r="C22" s="26" t="s">
        <v>18</v>
      </c>
      <c r="D22" s="26">
        <v>2025</v>
      </c>
      <c r="E22" s="26" t="s">
        <v>268</v>
      </c>
      <c r="F22" s="26" t="s">
        <v>290</v>
      </c>
      <c r="G22" s="26" t="s">
        <v>285</v>
      </c>
      <c r="H22" s="26">
        <v>13128</v>
      </c>
      <c r="I22" s="26" t="s">
        <v>596</v>
      </c>
      <c r="J22" s="26" t="s">
        <v>847</v>
      </c>
      <c r="K22" s="26" t="s">
        <v>596</v>
      </c>
    </row>
    <row r="23" spans="1:11" x14ac:dyDescent="0.35">
      <c r="A23" s="26">
        <v>12241</v>
      </c>
      <c r="B23" s="26" t="s">
        <v>455</v>
      </c>
      <c r="C23" s="26" t="s">
        <v>18</v>
      </c>
      <c r="D23" s="26">
        <v>2025</v>
      </c>
      <c r="E23" s="26" t="s">
        <v>268</v>
      </c>
      <c r="F23" s="26" t="s">
        <v>290</v>
      </c>
      <c r="G23" s="26" t="s">
        <v>286</v>
      </c>
      <c r="H23" s="26">
        <v>9214</v>
      </c>
      <c r="I23" s="26" t="s">
        <v>596</v>
      </c>
      <c r="J23" s="26" t="s">
        <v>847</v>
      </c>
      <c r="K23" s="26" t="s">
        <v>596</v>
      </c>
    </row>
    <row r="24" spans="1:11" x14ac:dyDescent="0.35">
      <c r="A24" s="26">
        <v>12241</v>
      </c>
      <c r="B24" s="26" t="s">
        <v>455</v>
      </c>
      <c r="C24" s="26" t="s">
        <v>18</v>
      </c>
      <c r="D24" s="26">
        <v>2025</v>
      </c>
      <c r="E24" s="26" t="s">
        <v>268</v>
      </c>
      <c r="F24" s="26" t="s">
        <v>290</v>
      </c>
      <c r="G24" s="26" t="s">
        <v>287</v>
      </c>
      <c r="H24" s="26">
        <v>9718</v>
      </c>
      <c r="I24" s="26" t="s">
        <v>596</v>
      </c>
      <c r="J24" s="26" t="s">
        <v>847</v>
      </c>
      <c r="K24" s="26" t="s">
        <v>596</v>
      </c>
    </row>
    <row r="25" spans="1:11" x14ac:dyDescent="0.35">
      <c r="A25" s="26">
        <v>12241</v>
      </c>
      <c r="B25" s="26" t="s">
        <v>455</v>
      </c>
      <c r="C25" s="26" t="s">
        <v>18</v>
      </c>
      <c r="D25" s="26">
        <v>2025</v>
      </c>
      <c r="E25" s="26" t="s">
        <v>268</v>
      </c>
      <c r="F25" s="26" t="s">
        <v>290</v>
      </c>
      <c r="G25" s="26" t="s">
        <v>469</v>
      </c>
      <c r="H25" s="26">
        <v>4788</v>
      </c>
      <c r="I25" s="26" t="s">
        <v>596</v>
      </c>
      <c r="J25" s="26" t="s">
        <v>847</v>
      </c>
      <c r="K25" s="26" t="s">
        <v>596</v>
      </c>
    </row>
    <row r="26" spans="1:11" x14ac:dyDescent="0.35">
      <c r="A26" s="26">
        <v>12241</v>
      </c>
      <c r="B26" s="26" t="s">
        <v>455</v>
      </c>
      <c r="C26" s="26" t="s">
        <v>18</v>
      </c>
      <c r="D26" s="26">
        <v>2025</v>
      </c>
      <c r="E26" s="26" t="s">
        <v>518</v>
      </c>
      <c r="F26" s="26" t="s">
        <v>268</v>
      </c>
      <c r="G26" s="26" t="s">
        <v>268</v>
      </c>
      <c r="H26" s="26" t="s">
        <v>847</v>
      </c>
      <c r="I26" s="26" t="s">
        <v>596</v>
      </c>
      <c r="J26" s="26">
        <v>21.7</v>
      </c>
      <c r="K26" s="26" t="s">
        <v>596</v>
      </c>
    </row>
    <row r="27" spans="1:11" x14ac:dyDescent="0.35">
      <c r="A27" s="26">
        <v>12241</v>
      </c>
      <c r="B27" s="26" t="s">
        <v>455</v>
      </c>
      <c r="C27" s="26" t="s">
        <v>18</v>
      </c>
      <c r="D27" s="26">
        <v>2025</v>
      </c>
      <c r="E27" s="26" t="s">
        <v>518</v>
      </c>
      <c r="F27" s="26" t="s">
        <v>268</v>
      </c>
      <c r="G27" s="26" t="s">
        <v>282</v>
      </c>
      <c r="H27" s="26" t="s">
        <v>847</v>
      </c>
      <c r="I27" s="26" t="s">
        <v>596</v>
      </c>
      <c r="J27" s="26">
        <v>18.899999999999999</v>
      </c>
      <c r="K27" s="26" t="s">
        <v>596</v>
      </c>
    </row>
    <row r="28" spans="1:11" x14ac:dyDescent="0.35">
      <c r="A28" s="26">
        <v>12241</v>
      </c>
      <c r="B28" s="26" t="s">
        <v>455</v>
      </c>
      <c r="C28" s="26" t="s">
        <v>18</v>
      </c>
      <c r="D28" s="26">
        <v>2025</v>
      </c>
      <c r="E28" s="26" t="s">
        <v>518</v>
      </c>
      <c r="F28" s="26" t="s">
        <v>268</v>
      </c>
      <c r="G28" s="26" t="s">
        <v>283</v>
      </c>
      <c r="H28" s="26" t="s">
        <v>847</v>
      </c>
      <c r="I28" s="26" t="s">
        <v>596</v>
      </c>
      <c r="J28" s="26">
        <v>24</v>
      </c>
      <c r="K28" s="26" t="s">
        <v>596</v>
      </c>
    </row>
    <row r="29" spans="1:11" x14ac:dyDescent="0.35">
      <c r="A29" s="26">
        <v>12241</v>
      </c>
      <c r="B29" s="26" t="s">
        <v>455</v>
      </c>
      <c r="C29" s="26" t="s">
        <v>18</v>
      </c>
      <c r="D29" s="26">
        <v>2025</v>
      </c>
      <c r="E29" s="26" t="s">
        <v>518</v>
      </c>
      <c r="F29" s="26" t="s">
        <v>268</v>
      </c>
      <c r="G29" s="26" t="s">
        <v>284</v>
      </c>
      <c r="H29" s="26" t="s">
        <v>847</v>
      </c>
      <c r="I29" s="26" t="s">
        <v>596</v>
      </c>
      <c r="J29" s="26">
        <v>30.8</v>
      </c>
      <c r="K29" s="26" t="s">
        <v>596</v>
      </c>
    </row>
    <row r="30" spans="1:11" x14ac:dyDescent="0.35">
      <c r="A30" s="26">
        <v>12241</v>
      </c>
      <c r="B30" s="26" t="s">
        <v>455</v>
      </c>
      <c r="C30" s="26" t="s">
        <v>18</v>
      </c>
      <c r="D30" s="26">
        <v>2025</v>
      </c>
      <c r="E30" s="26" t="s">
        <v>518</v>
      </c>
      <c r="F30" s="26" t="s">
        <v>268</v>
      </c>
      <c r="G30" s="26" t="s">
        <v>285</v>
      </c>
      <c r="H30" s="26" t="s">
        <v>847</v>
      </c>
      <c r="I30" s="26" t="s">
        <v>596</v>
      </c>
      <c r="J30" s="26">
        <v>23.1</v>
      </c>
      <c r="K30" s="26" t="s">
        <v>596</v>
      </c>
    </row>
    <row r="31" spans="1:11" x14ac:dyDescent="0.35">
      <c r="A31" s="26">
        <v>12241</v>
      </c>
      <c r="B31" s="26" t="s">
        <v>455</v>
      </c>
      <c r="C31" s="26" t="s">
        <v>18</v>
      </c>
      <c r="D31" s="26">
        <v>2025</v>
      </c>
      <c r="E31" s="26" t="s">
        <v>518</v>
      </c>
      <c r="F31" s="26" t="s">
        <v>268</v>
      </c>
      <c r="G31" s="26" t="s">
        <v>286</v>
      </c>
      <c r="H31" s="26" t="s">
        <v>847</v>
      </c>
      <c r="I31" s="26" t="s">
        <v>596</v>
      </c>
      <c r="J31" s="26">
        <v>22.8</v>
      </c>
      <c r="K31" s="26" t="s">
        <v>596</v>
      </c>
    </row>
    <row r="32" spans="1:11" x14ac:dyDescent="0.35">
      <c r="A32" s="26">
        <v>12241</v>
      </c>
      <c r="B32" s="26" t="s">
        <v>455</v>
      </c>
      <c r="C32" s="26" t="s">
        <v>18</v>
      </c>
      <c r="D32" s="26">
        <v>2025</v>
      </c>
      <c r="E32" s="26" t="s">
        <v>518</v>
      </c>
      <c r="F32" s="26" t="s">
        <v>268</v>
      </c>
      <c r="G32" s="26" t="s">
        <v>287</v>
      </c>
      <c r="H32" s="26" t="s">
        <v>847</v>
      </c>
      <c r="I32" s="26" t="s">
        <v>596</v>
      </c>
      <c r="J32" s="26">
        <v>18</v>
      </c>
      <c r="K32" s="26" t="s">
        <v>596</v>
      </c>
    </row>
    <row r="33" spans="1:11" x14ac:dyDescent="0.35">
      <c r="A33" s="26">
        <v>12241</v>
      </c>
      <c r="B33" s="26" t="s">
        <v>455</v>
      </c>
      <c r="C33" s="26" t="s">
        <v>18</v>
      </c>
      <c r="D33" s="26">
        <v>2025</v>
      </c>
      <c r="E33" s="26" t="s">
        <v>518</v>
      </c>
      <c r="F33" s="26" t="s">
        <v>268</v>
      </c>
      <c r="G33" s="26" t="s">
        <v>469</v>
      </c>
      <c r="H33" s="26" t="s">
        <v>847</v>
      </c>
      <c r="I33" s="26" t="s">
        <v>596</v>
      </c>
      <c r="J33" s="26">
        <v>17.2</v>
      </c>
      <c r="K33" s="26" t="s">
        <v>596</v>
      </c>
    </row>
    <row r="34" spans="1:11" x14ac:dyDescent="0.35">
      <c r="A34" s="26">
        <v>12241</v>
      </c>
      <c r="B34" s="26" t="s">
        <v>455</v>
      </c>
      <c r="C34" s="26" t="s">
        <v>18</v>
      </c>
      <c r="D34" s="26">
        <v>2025</v>
      </c>
      <c r="E34" s="26" t="s">
        <v>518</v>
      </c>
      <c r="F34" s="26" t="s">
        <v>289</v>
      </c>
      <c r="G34" s="26" t="s">
        <v>268</v>
      </c>
      <c r="H34" s="26" t="s">
        <v>847</v>
      </c>
      <c r="I34" s="26" t="s">
        <v>596</v>
      </c>
      <c r="J34" s="26">
        <v>22.2</v>
      </c>
      <c r="K34" s="26" t="s">
        <v>596</v>
      </c>
    </row>
    <row r="35" spans="1:11" x14ac:dyDescent="0.35">
      <c r="A35" s="26">
        <v>12241</v>
      </c>
      <c r="B35" s="26" t="s">
        <v>455</v>
      </c>
      <c r="C35" s="26" t="s">
        <v>18</v>
      </c>
      <c r="D35" s="26">
        <v>2025</v>
      </c>
      <c r="E35" s="26" t="s">
        <v>518</v>
      </c>
      <c r="F35" s="26" t="s">
        <v>289</v>
      </c>
      <c r="G35" s="26" t="s">
        <v>282</v>
      </c>
      <c r="H35" s="26" t="s">
        <v>847</v>
      </c>
      <c r="I35" s="26" t="s">
        <v>596</v>
      </c>
      <c r="J35" s="26">
        <v>18.8</v>
      </c>
      <c r="K35" s="26" t="s">
        <v>596</v>
      </c>
    </row>
    <row r="36" spans="1:11" x14ac:dyDescent="0.35">
      <c r="A36" s="26">
        <v>12241</v>
      </c>
      <c r="B36" s="26" t="s">
        <v>455</v>
      </c>
      <c r="C36" s="26" t="s">
        <v>18</v>
      </c>
      <c r="D36" s="26">
        <v>2025</v>
      </c>
      <c r="E36" s="26" t="s">
        <v>518</v>
      </c>
      <c r="F36" s="26" t="s">
        <v>289</v>
      </c>
      <c r="G36" s="26" t="s">
        <v>283</v>
      </c>
      <c r="H36" s="26" t="s">
        <v>847</v>
      </c>
      <c r="I36" s="26" t="s">
        <v>596</v>
      </c>
      <c r="J36" s="26">
        <v>24.9</v>
      </c>
      <c r="K36" s="26" t="s">
        <v>596</v>
      </c>
    </row>
    <row r="37" spans="1:11" x14ac:dyDescent="0.35">
      <c r="A37" s="26">
        <v>12241</v>
      </c>
      <c r="B37" s="26" t="s">
        <v>455</v>
      </c>
      <c r="C37" s="26" t="s">
        <v>18</v>
      </c>
      <c r="D37" s="26">
        <v>2025</v>
      </c>
      <c r="E37" s="26" t="s">
        <v>518</v>
      </c>
      <c r="F37" s="26" t="s">
        <v>289</v>
      </c>
      <c r="G37" s="26" t="s">
        <v>284</v>
      </c>
      <c r="H37" s="26" t="s">
        <v>847</v>
      </c>
      <c r="I37" s="26" t="s">
        <v>596</v>
      </c>
      <c r="J37" s="26">
        <v>29.7</v>
      </c>
      <c r="K37" s="26" t="s">
        <v>596</v>
      </c>
    </row>
    <row r="38" spans="1:11" x14ac:dyDescent="0.35">
      <c r="A38" s="26">
        <v>12241</v>
      </c>
      <c r="B38" s="26" t="s">
        <v>455</v>
      </c>
      <c r="C38" s="26" t="s">
        <v>18</v>
      </c>
      <c r="D38" s="26">
        <v>2025</v>
      </c>
      <c r="E38" s="26" t="s">
        <v>518</v>
      </c>
      <c r="F38" s="26" t="s">
        <v>289</v>
      </c>
      <c r="G38" s="26" t="s">
        <v>285</v>
      </c>
      <c r="H38" s="26" t="s">
        <v>847</v>
      </c>
      <c r="I38" s="26" t="s">
        <v>596</v>
      </c>
      <c r="J38" s="26">
        <v>23.8</v>
      </c>
      <c r="K38" s="26" t="s">
        <v>596</v>
      </c>
    </row>
    <row r="39" spans="1:11" x14ac:dyDescent="0.35">
      <c r="A39" s="26">
        <v>12241</v>
      </c>
      <c r="B39" s="26" t="s">
        <v>455</v>
      </c>
      <c r="C39" s="26" t="s">
        <v>18</v>
      </c>
      <c r="D39" s="26">
        <v>2025</v>
      </c>
      <c r="E39" s="26" t="s">
        <v>518</v>
      </c>
      <c r="F39" s="26" t="s">
        <v>289</v>
      </c>
      <c r="G39" s="26" t="s">
        <v>286</v>
      </c>
      <c r="H39" s="26" t="s">
        <v>847</v>
      </c>
      <c r="I39" s="26" t="s">
        <v>596</v>
      </c>
      <c r="J39" s="26">
        <v>23.9</v>
      </c>
      <c r="K39" s="26" t="s">
        <v>596</v>
      </c>
    </row>
    <row r="40" spans="1:11" x14ac:dyDescent="0.35">
      <c r="A40" s="26">
        <v>12241</v>
      </c>
      <c r="B40" s="26" t="s">
        <v>455</v>
      </c>
      <c r="C40" s="26" t="s">
        <v>18</v>
      </c>
      <c r="D40" s="26">
        <v>2025</v>
      </c>
      <c r="E40" s="26" t="s">
        <v>518</v>
      </c>
      <c r="F40" s="26" t="s">
        <v>289</v>
      </c>
      <c r="G40" s="26" t="s">
        <v>287</v>
      </c>
      <c r="H40" s="26" t="s">
        <v>847</v>
      </c>
      <c r="I40" s="26" t="s">
        <v>596</v>
      </c>
      <c r="J40" s="26">
        <v>18.100000000000001</v>
      </c>
      <c r="K40" s="26" t="s">
        <v>596</v>
      </c>
    </row>
    <row r="41" spans="1:11" x14ac:dyDescent="0.35">
      <c r="A41" s="26">
        <v>12241</v>
      </c>
      <c r="B41" s="26" t="s">
        <v>455</v>
      </c>
      <c r="C41" s="26" t="s">
        <v>18</v>
      </c>
      <c r="D41" s="26">
        <v>2025</v>
      </c>
      <c r="E41" s="26" t="s">
        <v>518</v>
      </c>
      <c r="F41" s="26" t="s">
        <v>289</v>
      </c>
      <c r="G41" s="26" t="s">
        <v>469</v>
      </c>
      <c r="H41" s="26" t="s">
        <v>847</v>
      </c>
      <c r="I41" s="26" t="s">
        <v>596</v>
      </c>
      <c r="J41" s="26">
        <v>17</v>
      </c>
      <c r="K41" s="26" t="s">
        <v>596</v>
      </c>
    </row>
    <row r="42" spans="1:11" x14ac:dyDescent="0.35">
      <c r="A42" s="26">
        <v>12241</v>
      </c>
      <c r="B42" s="26" t="s">
        <v>455</v>
      </c>
      <c r="C42" s="26" t="s">
        <v>18</v>
      </c>
      <c r="D42" s="26">
        <v>2025</v>
      </c>
      <c r="E42" s="26" t="s">
        <v>518</v>
      </c>
      <c r="F42" s="26" t="s">
        <v>290</v>
      </c>
      <c r="G42" s="26" t="s">
        <v>268</v>
      </c>
      <c r="H42" s="26" t="s">
        <v>847</v>
      </c>
      <c r="I42" s="26" t="s">
        <v>596</v>
      </c>
      <c r="J42" s="26">
        <v>21</v>
      </c>
      <c r="K42" s="26" t="s">
        <v>596</v>
      </c>
    </row>
    <row r="43" spans="1:11" x14ac:dyDescent="0.35">
      <c r="A43" s="26">
        <v>12241</v>
      </c>
      <c r="B43" s="26" t="s">
        <v>455</v>
      </c>
      <c r="C43" s="26" t="s">
        <v>18</v>
      </c>
      <c r="D43" s="26">
        <v>2025</v>
      </c>
      <c r="E43" s="26" t="s">
        <v>518</v>
      </c>
      <c r="F43" s="26" t="s">
        <v>290</v>
      </c>
      <c r="G43" s="26" t="s">
        <v>282</v>
      </c>
      <c r="H43" s="26" t="s">
        <v>847</v>
      </c>
      <c r="I43" s="26" t="s">
        <v>596</v>
      </c>
      <c r="J43" s="26">
        <v>19</v>
      </c>
      <c r="K43" s="26" t="s">
        <v>596</v>
      </c>
    </row>
    <row r="44" spans="1:11" x14ac:dyDescent="0.35">
      <c r="A44" s="26">
        <v>12241</v>
      </c>
      <c r="B44" s="26" t="s">
        <v>455</v>
      </c>
      <c r="C44" s="26" t="s">
        <v>18</v>
      </c>
      <c r="D44" s="26">
        <v>2025</v>
      </c>
      <c r="E44" s="26" t="s">
        <v>518</v>
      </c>
      <c r="F44" s="26" t="s">
        <v>290</v>
      </c>
      <c r="G44" s="26" t="s">
        <v>283</v>
      </c>
      <c r="H44" s="26" t="s">
        <v>847</v>
      </c>
      <c r="I44" s="26" t="s">
        <v>596</v>
      </c>
      <c r="J44" s="26">
        <v>23.6</v>
      </c>
      <c r="K44" s="26" t="s">
        <v>596</v>
      </c>
    </row>
    <row r="45" spans="1:11" x14ac:dyDescent="0.35">
      <c r="A45" s="26">
        <v>12241</v>
      </c>
      <c r="B45" s="26" t="s">
        <v>455</v>
      </c>
      <c r="C45" s="26" t="s">
        <v>18</v>
      </c>
      <c r="D45" s="26">
        <v>2025</v>
      </c>
      <c r="E45" s="26" t="s">
        <v>518</v>
      </c>
      <c r="F45" s="26" t="s">
        <v>290</v>
      </c>
      <c r="G45" s="26" t="s">
        <v>284</v>
      </c>
      <c r="H45" s="26" t="s">
        <v>847</v>
      </c>
      <c r="I45" s="26" t="s">
        <v>596</v>
      </c>
      <c r="J45" s="26">
        <v>32.5</v>
      </c>
      <c r="K45" s="26" t="s">
        <v>596</v>
      </c>
    </row>
    <row r="46" spans="1:11" x14ac:dyDescent="0.35">
      <c r="A46" s="26">
        <v>12241</v>
      </c>
      <c r="B46" s="26" t="s">
        <v>455</v>
      </c>
      <c r="C46" s="26" t="s">
        <v>18</v>
      </c>
      <c r="D46" s="26">
        <v>2025</v>
      </c>
      <c r="E46" s="26" t="s">
        <v>518</v>
      </c>
      <c r="F46" s="26" t="s">
        <v>290</v>
      </c>
      <c r="G46" s="26" t="s">
        <v>285</v>
      </c>
      <c r="H46" s="26" t="s">
        <v>847</v>
      </c>
      <c r="I46" s="26" t="s">
        <v>596</v>
      </c>
      <c r="J46" s="26">
        <v>22.3</v>
      </c>
      <c r="K46" s="26" t="s">
        <v>596</v>
      </c>
    </row>
    <row r="47" spans="1:11" x14ac:dyDescent="0.35">
      <c r="A47" s="26">
        <v>12241</v>
      </c>
      <c r="B47" s="26" t="s">
        <v>455</v>
      </c>
      <c r="C47" s="26" t="s">
        <v>18</v>
      </c>
      <c r="D47" s="26">
        <v>2025</v>
      </c>
      <c r="E47" s="26" t="s">
        <v>518</v>
      </c>
      <c r="F47" s="26" t="s">
        <v>290</v>
      </c>
      <c r="G47" s="26" t="s">
        <v>286</v>
      </c>
      <c r="H47" s="26" t="s">
        <v>847</v>
      </c>
      <c r="I47" s="26" t="s">
        <v>596</v>
      </c>
      <c r="J47" s="26">
        <v>21.7</v>
      </c>
      <c r="K47" s="26" t="s">
        <v>596</v>
      </c>
    </row>
    <row r="48" spans="1:11" x14ac:dyDescent="0.35">
      <c r="A48" s="26">
        <v>12241</v>
      </c>
      <c r="B48" s="26" t="s">
        <v>455</v>
      </c>
      <c r="C48" s="26" t="s">
        <v>18</v>
      </c>
      <c r="D48" s="26">
        <v>2025</v>
      </c>
      <c r="E48" s="26" t="s">
        <v>518</v>
      </c>
      <c r="F48" s="26" t="s">
        <v>290</v>
      </c>
      <c r="G48" s="26" t="s">
        <v>287</v>
      </c>
      <c r="H48" s="26" t="s">
        <v>847</v>
      </c>
      <c r="I48" s="26" t="s">
        <v>596</v>
      </c>
      <c r="J48" s="26">
        <v>18</v>
      </c>
      <c r="K48" s="26" t="s">
        <v>596</v>
      </c>
    </row>
    <row r="49" spans="1:11" x14ac:dyDescent="0.35">
      <c r="A49" s="26">
        <v>12241</v>
      </c>
      <c r="B49" s="26" t="s">
        <v>455</v>
      </c>
      <c r="C49" s="26" t="s">
        <v>18</v>
      </c>
      <c r="D49" s="26">
        <v>2025</v>
      </c>
      <c r="E49" s="26" t="s">
        <v>518</v>
      </c>
      <c r="F49" s="26" t="s">
        <v>290</v>
      </c>
      <c r="G49" s="26" t="s">
        <v>469</v>
      </c>
      <c r="H49" s="26" t="s">
        <v>847</v>
      </c>
      <c r="I49" s="26" t="s">
        <v>596</v>
      </c>
      <c r="J49" s="26">
        <v>17.600000000000001</v>
      </c>
      <c r="K49" s="26" t="s">
        <v>596</v>
      </c>
    </row>
    <row r="50" spans="1:11" x14ac:dyDescent="0.35">
      <c r="A50" s="26">
        <v>12241</v>
      </c>
      <c r="B50" s="26" t="s">
        <v>455</v>
      </c>
      <c r="C50" s="26" t="s">
        <v>18</v>
      </c>
      <c r="D50" s="26">
        <v>2025</v>
      </c>
      <c r="E50" s="26" t="s">
        <v>519</v>
      </c>
      <c r="F50" s="26" t="s">
        <v>268</v>
      </c>
      <c r="G50" s="26" t="s">
        <v>268</v>
      </c>
      <c r="H50" s="26" t="s">
        <v>847</v>
      </c>
      <c r="I50" s="26" t="s">
        <v>596</v>
      </c>
      <c r="J50" s="26">
        <v>23.7</v>
      </c>
      <c r="K50" s="26" t="s">
        <v>596</v>
      </c>
    </row>
    <row r="51" spans="1:11" x14ac:dyDescent="0.35">
      <c r="A51" s="26">
        <v>12241</v>
      </c>
      <c r="B51" s="26" t="s">
        <v>455</v>
      </c>
      <c r="C51" s="26" t="s">
        <v>18</v>
      </c>
      <c r="D51" s="26">
        <v>2025</v>
      </c>
      <c r="E51" s="26" t="s">
        <v>519</v>
      </c>
      <c r="F51" s="26" t="s">
        <v>268</v>
      </c>
      <c r="G51" s="26" t="s">
        <v>282</v>
      </c>
      <c r="H51" s="26" t="s">
        <v>847</v>
      </c>
      <c r="I51" s="26" t="s">
        <v>596</v>
      </c>
      <c r="J51" s="26">
        <v>25.1</v>
      </c>
      <c r="K51" s="26" t="s">
        <v>596</v>
      </c>
    </row>
    <row r="52" spans="1:11" x14ac:dyDescent="0.35">
      <c r="A52" s="26">
        <v>12241</v>
      </c>
      <c r="B52" s="26" t="s">
        <v>455</v>
      </c>
      <c r="C52" s="26" t="s">
        <v>18</v>
      </c>
      <c r="D52" s="26">
        <v>2025</v>
      </c>
      <c r="E52" s="26" t="s">
        <v>519</v>
      </c>
      <c r="F52" s="26" t="s">
        <v>268</v>
      </c>
      <c r="G52" s="26" t="s">
        <v>283</v>
      </c>
      <c r="H52" s="26" t="s">
        <v>847</v>
      </c>
      <c r="I52" s="26" t="s">
        <v>596</v>
      </c>
      <c r="J52" s="26">
        <v>24.6</v>
      </c>
      <c r="K52" s="26" t="s">
        <v>596</v>
      </c>
    </row>
    <row r="53" spans="1:11" x14ac:dyDescent="0.35">
      <c r="A53" s="26">
        <v>12241</v>
      </c>
      <c r="B53" s="26" t="s">
        <v>455</v>
      </c>
      <c r="C53" s="26" t="s">
        <v>18</v>
      </c>
      <c r="D53" s="26">
        <v>2025</v>
      </c>
      <c r="E53" s="26" t="s">
        <v>519</v>
      </c>
      <c r="F53" s="26" t="s">
        <v>268</v>
      </c>
      <c r="G53" s="26" t="s">
        <v>284</v>
      </c>
      <c r="H53" s="26" t="s">
        <v>847</v>
      </c>
      <c r="I53" s="26" t="s">
        <v>596</v>
      </c>
      <c r="J53" s="26">
        <v>30.8</v>
      </c>
      <c r="K53" s="26" t="s">
        <v>596</v>
      </c>
    </row>
    <row r="54" spans="1:11" x14ac:dyDescent="0.35">
      <c r="A54" s="26">
        <v>12241</v>
      </c>
      <c r="B54" s="26" t="s">
        <v>455</v>
      </c>
      <c r="C54" s="26" t="s">
        <v>18</v>
      </c>
      <c r="D54" s="26">
        <v>2025</v>
      </c>
      <c r="E54" s="26" t="s">
        <v>519</v>
      </c>
      <c r="F54" s="26" t="s">
        <v>268</v>
      </c>
      <c r="G54" s="26" t="s">
        <v>285</v>
      </c>
      <c r="H54" s="26" t="s">
        <v>847</v>
      </c>
      <c r="I54" s="26" t="s">
        <v>596</v>
      </c>
      <c r="J54" s="26">
        <v>25.3</v>
      </c>
      <c r="K54" s="26" t="s">
        <v>596</v>
      </c>
    </row>
    <row r="55" spans="1:11" x14ac:dyDescent="0.35">
      <c r="A55" s="26">
        <v>12241</v>
      </c>
      <c r="B55" s="26" t="s">
        <v>455</v>
      </c>
      <c r="C55" s="26" t="s">
        <v>18</v>
      </c>
      <c r="D55" s="26">
        <v>2025</v>
      </c>
      <c r="E55" s="26" t="s">
        <v>519</v>
      </c>
      <c r="F55" s="26" t="s">
        <v>268</v>
      </c>
      <c r="G55" s="26" t="s">
        <v>286</v>
      </c>
      <c r="H55" s="26" t="s">
        <v>847</v>
      </c>
      <c r="I55" s="26" t="s">
        <v>596</v>
      </c>
      <c r="J55" s="26">
        <v>18.3</v>
      </c>
      <c r="K55" s="26" t="s">
        <v>596</v>
      </c>
    </row>
    <row r="56" spans="1:11" x14ac:dyDescent="0.35">
      <c r="A56" s="26">
        <v>12241</v>
      </c>
      <c r="B56" s="26" t="s">
        <v>455</v>
      </c>
      <c r="C56" s="26" t="s">
        <v>18</v>
      </c>
      <c r="D56" s="26">
        <v>2025</v>
      </c>
      <c r="E56" s="26" t="s">
        <v>519</v>
      </c>
      <c r="F56" s="26" t="s">
        <v>268</v>
      </c>
      <c r="G56" s="26" t="s">
        <v>287</v>
      </c>
      <c r="H56" s="26" t="s">
        <v>847</v>
      </c>
      <c r="I56" s="26" t="s">
        <v>596</v>
      </c>
      <c r="J56" s="26">
        <v>18.600000000000001</v>
      </c>
      <c r="K56" s="26" t="s">
        <v>596</v>
      </c>
    </row>
    <row r="57" spans="1:11" x14ac:dyDescent="0.35">
      <c r="A57" s="26">
        <v>12241</v>
      </c>
      <c r="B57" s="26" t="s">
        <v>455</v>
      </c>
      <c r="C57" s="26" t="s">
        <v>18</v>
      </c>
      <c r="D57" s="26">
        <v>2025</v>
      </c>
      <c r="E57" s="26" t="s">
        <v>519</v>
      </c>
      <c r="F57" s="26" t="s">
        <v>268</v>
      </c>
      <c r="G57" s="26" t="s">
        <v>469</v>
      </c>
      <c r="H57" s="26" t="s">
        <v>847</v>
      </c>
      <c r="I57" s="26" t="s">
        <v>596</v>
      </c>
      <c r="J57" s="26">
        <v>19.399999999999999</v>
      </c>
      <c r="K57" s="26" t="s">
        <v>596</v>
      </c>
    </row>
    <row r="58" spans="1:11" x14ac:dyDescent="0.35">
      <c r="A58" s="26">
        <v>12241</v>
      </c>
      <c r="B58" s="26" t="s">
        <v>455</v>
      </c>
      <c r="C58" s="26" t="s">
        <v>18</v>
      </c>
      <c r="D58" s="26">
        <v>2025</v>
      </c>
      <c r="E58" s="26" t="s">
        <v>519</v>
      </c>
      <c r="F58" s="26" t="s">
        <v>289</v>
      </c>
      <c r="G58" s="26" t="s">
        <v>268</v>
      </c>
      <c r="H58" s="26" t="s">
        <v>847</v>
      </c>
      <c r="I58" s="26" t="s">
        <v>596</v>
      </c>
      <c r="J58" s="26">
        <v>23</v>
      </c>
      <c r="K58" s="26" t="s">
        <v>596</v>
      </c>
    </row>
    <row r="59" spans="1:11" x14ac:dyDescent="0.35">
      <c r="A59" s="26">
        <v>12241</v>
      </c>
      <c r="B59" s="26" t="s">
        <v>455</v>
      </c>
      <c r="C59" s="26" t="s">
        <v>18</v>
      </c>
      <c r="D59" s="26">
        <v>2025</v>
      </c>
      <c r="E59" s="26" t="s">
        <v>519</v>
      </c>
      <c r="F59" s="26" t="s">
        <v>289</v>
      </c>
      <c r="G59" s="26" t="s">
        <v>282</v>
      </c>
      <c r="H59" s="26" t="s">
        <v>847</v>
      </c>
      <c r="I59" s="26" t="s">
        <v>596</v>
      </c>
      <c r="J59" s="26">
        <v>28.3</v>
      </c>
      <c r="K59" s="26" t="s">
        <v>596</v>
      </c>
    </row>
    <row r="60" spans="1:11" x14ac:dyDescent="0.35">
      <c r="A60" s="26">
        <v>12241</v>
      </c>
      <c r="B60" s="26" t="s">
        <v>455</v>
      </c>
      <c r="C60" s="26" t="s">
        <v>18</v>
      </c>
      <c r="D60" s="26">
        <v>2025</v>
      </c>
      <c r="E60" s="26" t="s">
        <v>519</v>
      </c>
      <c r="F60" s="26" t="s">
        <v>289</v>
      </c>
      <c r="G60" s="26" t="s">
        <v>283</v>
      </c>
      <c r="H60" s="26" t="s">
        <v>847</v>
      </c>
      <c r="I60" s="26" t="s">
        <v>596</v>
      </c>
      <c r="J60" s="26">
        <v>23</v>
      </c>
      <c r="K60" s="26" t="s">
        <v>596</v>
      </c>
    </row>
    <row r="61" spans="1:11" x14ac:dyDescent="0.35">
      <c r="A61" s="26">
        <v>12241</v>
      </c>
      <c r="B61" s="26" t="s">
        <v>455</v>
      </c>
      <c r="C61" s="26" t="s">
        <v>18</v>
      </c>
      <c r="D61" s="26">
        <v>2025</v>
      </c>
      <c r="E61" s="26" t="s">
        <v>519</v>
      </c>
      <c r="F61" s="26" t="s">
        <v>289</v>
      </c>
      <c r="G61" s="26" t="s">
        <v>284</v>
      </c>
      <c r="H61" s="26" t="s">
        <v>847</v>
      </c>
      <c r="I61" s="26" t="s">
        <v>596</v>
      </c>
      <c r="J61" s="26">
        <v>29</v>
      </c>
      <c r="K61" s="26" t="s">
        <v>596</v>
      </c>
    </row>
    <row r="62" spans="1:11" x14ac:dyDescent="0.35">
      <c r="A62" s="26">
        <v>12241</v>
      </c>
      <c r="B62" s="26" t="s">
        <v>455</v>
      </c>
      <c r="C62" s="26" t="s">
        <v>18</v>
      </c>
      <c r="D62" s="26">
        <v>2025</v>
      </c>
      <c r="E62" s="26" t="s">
        <v>519</v>
      </c>
      <c r="F62" s="26" t="s">
        <v>289</v>
      </c>
      <c r="G62" s="26" t="s">
        <v>285</v>
      </c>
      <c r="H62" s="26" t="s">
        <v>847</v>
      </c>
      <c r="I62" s="26" t="s">
        <v>596</v>
      </c>
      <c r="J62" s="26">
        <v>25.1</v>
      </c>
      <c r="K62" s="26" t="s">
        <v>596</v>
      </c>
    </row>
    <row r="63" spans="1:11" x14ac:dyDescent="0.35">
      <c r="A63" s="26">
        <v>12241</v>
      </c>
      <c r="B63" s="26" t="s">
        <v>455</v>
      </c>
      <c r="C63" s="26" t="s">
        <v>18</v>
      </c>
      <c r="D63" s="26">
        <v>2025</v>
      </c>
      <c r="E63" s="26" t="s">
        <v>519</v>
      </c>
      <c r="F63" s="26" t="s">
        <v>289</v>
      </c>
      <c r="G63" s="26" t="s">
        <v>286</v>
      </c>
      <c r="H63" s="26" t="s">
        <v>847</v>
      </c>
      <c r="I63" s="26" t="s">
        <v>596</v>
      </c>
      <c r="J63" s="26">
        <v>14.7</v>
      </c>
      <c r="K63" s="26" t="s">
        <v>596</v>
      </c>
    </row>
    <row r="64" spans="1:11" x14ac:dyDescent="0.35">
      <c r="A64" s="26">
        <v>12241</v>
      </c>
      <c r="B64" s="26" t="s">
        <v>455</v>
      </c>
      <c r="C64" s="26" t="s">
        <v>18</v>
      </c>
      <c r="D64" s="26">
        <v>2025</v>
      </c>
      <c r="E64" s="26" t="s">
        <v>519</v>
      </c>
      <c r="F64" s="26" t="s">
        <v>289</v>
      </c>
      <c r="G64" s="26" t="s">
        <v>287</v>
      </c>
      <c r="H64" s="26" t="s">
        <v>847</v>
      </c>
      <c r="I64" s="26" t="s">
        <v>596</v>
      </c>
      <c r="J64" s="26">
        <v>18.3</v>
      </c>
      <c r="K64" s="26" t="s">
        <v>596</v>
      </c>
    </row>
    <row r="65" spans="1:11" x14ac:dyDescent="0.35">
      <c r="A65" s="26">
        <v>12241</v>
      </c>
      <c r="B65" s="26" t="s">
        <v>455</v>
      </c>
      <c r="C65" s="26" t="s">
        <v>18</v>
      </c>
      <c r="D65" s="26">
        <v>2025</v>
      </c>
      <c r="E65" s="26" t="s">
        <v>519</v>
      </c>
      <c r="F65" s="26" t="s">
        <v>289</v>
      </c>
      <c r="G65" s="26" t="s">
        <v>469</v>
      </c>
      <c r="H65" s="26" t="s">
        <v>847</v>
      </c>
      <c r="I65" s="26" t="s">
        <v>596</v>
      </c>
      <c r="J65" s="26">
        <v>19.899999999999999</v>
      </c>
      <c r="K65" s="26" t="s">
        <v>596</v>
      </c>
    </row>
    <row r="66" spans="1:11" x14ac:dyDescent="0.35">
      <c r="A66" s="26">
        <v>12241</v>
      </c>
      <c r="B66" s="26" t="s">
        <v>455</v>
      </c>
      <c r="C66" s="26" t="s">
        <v>18</v>
      </c>
      <c r="D66" s="26">
        <v>2025</v>
      </c>
      <c r="E66" s="26" t="s">
        <v>519</v>
      </c>
      <c r="F66" s="26" t="s">
        <v>290</v>
      </c>
      <c r="G66" s="26" t="s">
        <v>268</v>
      </c>
      <c r="H66" s="26" t="s">
        <v>847</v>
      </c>
      <c r="I66" s="26" t="s">
        <v>596</v>
      </c>
      <c r="J66" s="26">
        <v>24</v>
      </c>
      <c r="K66" s="26" t="s">
        <v>596</v>
      </c>
    </row>
    <row r="67" spans="1:11" x14ac:dyDescent="0.35">
      <c r="A67" s="26">
        <v>12241</v>
      </c>
      <c r="B67" s="26" t="s">
        <v>455</v>
      </c>
      <c r="C67" s="26" t="s">
        <v>18</v>
      </c>
      <c r="D67" s="26">
        <v>2025</v>
      </c>
      <c r="E67" s="26" t="s">
        <v>519</v>
      </c>
      <c r="F67" s="26" t="s">
        <v>290</v>
      </c>
      <c r="G67" s="26" t="s">
        <v>282</v>
      </c>
      <c r="H67" s="26" t="s">
        <v>847</v>
      </c>
      <c r="I67" s="26" t="s">
        <v>596</v>
      </c>
      <c r="J67" s="26">
        <v>24.2</v>
      </c>
      <c r="K67" s="26" t="s">
        <v>596</v>
      </c>
    </row>
    <row r="68" spans="1:11" x14ac:dyDescent="0.35">
      <c r="A68" s="26">
        <v>12241</v>
      </c>
      <c r="B68" s="26" t="s">
        <v>455</v>
      </c>
      <c r="C68" s="26" t="s">
        <v>18</v>
      </c>
      <c r="D68" s="26">
        <v>2025</v>
      </c>
      <c r="E68" s="26" t="s">
        <v>519</v>
      </c>
      <c r="F68" s="26" t="s">
        <v>290</v>
      </c>
      <c r="G68" s="26" t="s">
        <v>283</v>
      </c>
      <c r="H68" s="26" t="s">
        <v>847</v>
      </c>
      <c r="I68" s="26" t="s">
        <v>596</v>
      </c>
      <c r="J68" s="26">
        <v>26.5</v>
      </c>
      <c r="K68" s="26" t="s">
        <v>596</v>
      </c>
    </row>
    <row r="69" spans="1:11" x14ac:dyDescent="0.35">
      <c r="A69" s="26">
        <v>12241</v>
      </c>
      <c r="B69" s="26" t="s">
        <v>455</v>
      </c>
      <c r="C69" s="26" t="s">
        <v>18</v>
      </c>
      <c r="D69" s="26">
        <v>2025</v>
      </c>
      <c r="E69" s="26" t="s">
        <v>519</v>
      </c>
      <c r="F69" s="26" t="s">
        <v>290</v>
      </c>
      <c r="G69" s="26" t="s">
        <v>284</v>
      </c>
      <c r="H69" s="26" t="s">
        <v>847</v>
      </c>
      <c r="I69" s="26" t="s">
        <v>596</v>
      </c>
      <c r="J69" s="26">
        <v>32.6</v>
      </c>
      <c r="K69" s="26" t="s">
        <v>596</v>
      </c>
    </row>
    <row r="70" spans="1:11" x14ac:dyDescent="0.35">
      <c r="A70" s="26">
        <v>12241</v>
      </c>
      <c r="B70" s="26" t="s">
        <v>455</v>
      </c>
      <c r="C70" s="26" t="s">
        <v>18</v>
      </c>
      <c r="D70" s="26">
        <v>2025</v>
      </c>
      <c r="E70" s="26" t="s">
        <v>519</v>
      </c>
      <c r="F70" s="26" t="s">
        <v>290</v>
      </c>
      <c r="G70" s="26" t="s">
        <v>285</v>
      </c>
      <c r="H70" s="26" t="s">
        <v>847</v>
      </c>
      <c r="I70" s="26" t="s">
        <v>596</v>
      </c>
      <c r="J70" s="26">
        <v>25.6</v>
      </c>
      <c r="K70" s="26" t="s">
        <v>596</v>
      </c>
    </row>
    <row r="71" spans="1:11" x14ac:dyDescent="0.35">
      <c r="A71" s="26">
        <v>12241</v>
      </c>
      <c r="B71" s="26" t="s">
        <v>455</v>
      </c>
      <c r="C71" s="26" t="s">
        <v>18</v>
      </c>
      <c r="D71" s="26">
        <v>2025</v>
      </c>
      <c r="E71" s="26" t="s">
        <v>519</v>
      </c>
      <c r="F71" s="26" t="s">
        <v>290</v>
      </c>
      <c r="G71" s="26" t="s">
        <v>286</v>
      </c>
      <c r="H71" s="26" t="s">
        <v>847</v>
      </c>
      <c r="I71" s="26" t="s">
        <v>596</v>
      </c>
      <c r="J71" s="26">
        <v>22.1</v>
      </c>
      <c r="K71" s="26" t="s">
        <v>596</v>
      </c>
    </row>
    <row r="72" spans="1:11" x14ac:dyDescent="0.35">
      <c r="A72" s="26">
        <v>12241</v>
      </c>
      <c r="B72" s="26" t="s">
        <v>455</v>
      </c>
      <c r="C72" s="26" t="s">
        <v>18</v>
      </c>
      <c r="D72" s="26">
        <v>2025</v>
      </c>
      <c r="E72" s="26" t="s">
        <v>519</v>
      </c>
      <c r="F72" s="26" t="s">
        <v>290</v>
      </c>
      <c r="G72" s="26" t="s">
        <v>287</v>
      </c>
      <c r="H72" s="26" t="s">
        <v>847</v>
      </c>
      <c r="I72" s="26" t="s">
        <v>596</v>
      </c>
      <c r="J72" s="26">
        <v>19.100000000000001</v>
      </c>
      <c r="K72" s="26" t="s">
        <v>596</v>
      </c>
    </row>
    <row r="73" spans="1:11" x14ac:dyDescent="0.35">
      <c r="A73" s="26">
        <v>12241</v>
      </c>
      <c r="B73" s="26" t="s">
        <v>455</v>
      </c>
      <c r="C73" s="26" t="s">
        <v>18</v>
      </c>
      <c r="D73" s="26">
        <v>2025</v>
      </c>
      <c r="E73" s="26" t="s">
        <v>519</v>
      </c>
      <c r="F73" s="26" t="s">
        <v>290</v>
      </c>
      <c r="G73" s="26" t="s">
        <v>469</v>
      </c>
      <c r="H73" s="26" t="s">
        <v>847</v>
      </c>
      <c r="I73" s="26" t="s">
        <v>596</v>
      </c>
      <c r="J73" s="26">
        <v>19.3</v>
      </c>
      <c r="K73" s="26" t="s">
        <v>596</v>
      </c>
    </row>
    <row r="74" spans="1:11" x14ac:dyDescent="0.35">
      <c r="A74" s="26">
        <v>12241</v>
      </c>
      <c r="B74" s="26" t="s">
        <v>455</v>
      </c>
      <c r="C74" s="26" t="s">
        <v>18</v>
      </c>
      <c r="D74" s="26">
        <v>2025</v>
      </c>
      <c r="E74" s="26" t="s">
        <v>520</v>
      </c>
      <c r="F74" s="26" t="s">
        <v>268</v>
      </c>
      <c r="G74" s="26" t="s">
        <v>268</v>
      </c>
      <c r="H74" s="26" t="s">
        <v>847</v>
      </c>
      <c r="I74" s="26" t="s">
        <v>596</v>
      </c>
      <c r="J74" s="26">
        <v>18.8</v>
      </c>
      <c r="K74" s="26" t="s">
        <v>596</v>
      </c>
    </row>
    <row r="75" spans="1:11" x14ac:dyDescent="0.35">
      <c r="A75" s="26">
        <v>12241</v>
      </c>
      <c r="B75" s="26" t="s">
        <v>455</v>
      </c>
      <c r="C75" s="26" t="s">
        <v>18</v>
      </c>
      <c r="D75" s="26">
        <v>2025</v>
      </c>
      <c r="E75" s="26" t="s">
        <v>520</v>
      </c>
      <c r="F75" s="26" t="s">
        <v>268</v>
      </c>
      <c r="G75" s="26" t="s">
        <v>282</v>
      </c>
      <c r="H75" s="26" t="s">
        <v>847</v>
      </c>
      <c r="I75" s="26" t="s">
        <v>596</v>
      </c>
      <c r="J75" s="26">
        <v>20.5</v>
      </c>
      <c r="K75" s="26" t="s">
        <v>596</v>
      </c>
    </row>
    <row r="76" spans="1:11" x14ac:dyDescent="0.35">
      <c r="A76" s="26">
        <v>12241</v>
      </c>
      <c r="B76" s="26" t="s">
        <v>455</v>
      </c>
      <c r="C76" s="26" t="s">
        <v>18</v>
      </c>
      <c r="D76" s="26">
        <v>2025</v>
      </c>
      <c r="E76" s="26" t="s">
        <v>520</v>
      </c>
      <c r="F76" s="26" t="s">
        <v>268</v>
      </c>
      <c r="G76" s="26" t="s">
        <v>283</v>
      </c>
      <c r="H76" s="26" t="s">
        <v>847</v>
      </c>
      <c r="I76" s="26" t="s">
        <v>596</v>
      </c>
      <c r="J76" s="26">
        <v>19.8</v>
      </c>
      <c r="K76" s="26" t="s">
        <v>596</v>
      </c>
    </row>
    <row r="77" spans="1:11" x14ac:dyDescent="0.35">
      <c r="A77" s="26">
        <v>12241</v>
      </c>
      <c r="B77" s="26" t="s">
        <v>455</v>
      </c>
      <c r="C77" s="26" t="s">
        <v>18</v>
      </c>
      <c r="D77" s="26">
        <v>2025</v>
      </c>
      <c r="E77" s="26" t="s">
        <v>520</v>
      </c>
      <c r="F77" s="26" t="s">
        <v>268</v>
      </c>
      <c r="G77" s="26" t="s">
        <v>284</v>
      </c>
      <c r="H77" s="26" t="s">
        <v>847</v>
      </c>
      <c r="I77" s="26" t="s">
        <v>596</v>
      </c>
      <c r="J77" s="26">
        <v>27.8</v>
      </c>
      <c r="K77" s="26" t="s">
        <v>596</v>
      </c>
    </row>
    <row r="78" spans="1:11" x14ac:dyDescent="0.35">
      <c r="A78" s="26">
        <v>12241</v>
      </c>
      <c r="B78" s="26" t="s">
        <v>455</v>
      </c>
      <c r="C78" s="26" t="s">
        <v>18</v>
      </c>
      <c r="D78" s="26">
        <v>2025</v>
      </c>
      <c r="E78" s="26" t="s">
        <v>520</v>
      </c>
      <c r="F78" s="26" t="s">
        <v>268</v>
      </c>
      <c r="G78" s="26" t="s">
        <v>285</v>
      </c>
      <c r="H78" s="26" t="s">
        <v>847</v>
      </c>
      <c r="I78" s="26" t="s">
        <v>596</v>
      </c>
      <c r="J78" s="26">
        <v>19.600000000000001</v>
      </c>
      <c r="K78" s="26" t="s">
        <v>596</v>
      </c>
    </row>
    <row r="79" spans="1:11" x14ac:dyDescent="0.35">
      <c r="A79" s="26">
        <v>12241</v>
      </c>
      <c r="B79" s="26" t="s">
        <v>455</v>
      </c>
      <c r="C79" s="26" t="s">
        <v>18</v>
      </c>
      <c r="D79" s="26">
        <v>2025</v>
      </c>
      <c r="E79" s="26" t="s">
        <v>520</v>
      </c>
      <c r="F79" s="26" t="s">
        <v>268</v>
      </c>
      <c r="G79" s="26" t="s">
        <v>286</v>
      </c>
      <c r="H79" s="26" t="s">
        <v>847</v>
      </c>
      <c r="I79" s="26" t="s">
        <v>596</v>
      </c>
      <c r="J79" s="26">
        <v>17</v>
      </c>
      <c r="K79" s="26" t="s">
        <v>596</v>
      </c>
    </row>
    <row r="80" spans="1:11" x14ac:dyDescent="0.35">
      <c r="A80" s="26">
        <v>12241</v>
      </c>
      <c r="B80" s="26" t="s">
        <v>455</v>
      </c>
      <c r="C80" s="26" t="s">
        <v>18</v>
      </c>
      <c r="D80" s="26">
        <v>2025</v>
      </c>
      <c r="E80" s="26" t="s">
        <v>520</v>
      </c>
      <c r="F80" s="26" t="s">
        <v>268</v>
      </c>
      <c r="G80" s="26" t="s">
        <v>287</v>
      </c>
      <c r="H80" s="26" t="s">
        <v>847</v>
      </c>
      <c r="I80" s="26" t="s">
        <v>596</v>
      </c>
      <c r="J80" s="26">
        <v>16.100000000000001</v>
      </c>
      <c r="K80" s="26" t="s">
        <v>596</v>
      </c>
    </row>
    <row r="81" spans="1:11" x14ac:dyDescent="0.35">
      <c r="A81" s="26">
        <v>12241</v>
      </c>
      <c r="B81" s="26" t="s">
        <v>455</v>
      </c>
      <c r="C81" s="26" t="s">
        <v>18</v>
      </c>
      <c r="D81" s="26">
        <v>2025</v>
      </c>
      <c r="E81" s="26" t="s">
        <v>520</v>
      </c>
      <c r="F81" s="26" t="s">
        <v>268</v>
      </c>
      <c r="G81" s="26" t="s">
        <v>469</v>
      </c>
      <c r="H81" s="26" t="s">
        <v>847</v>
      </c>
      <c r="I81" s="26" t="s">
        <v>596</v>
      </c>
      <c r="J81" s="26">
        <v>17</v>
      </c>
      <c r="K81" s="26" t="s">
        <v>596</v>
      </c>
    </row>
    <row r="82" spans="1:11" x14ac:dyDescent="0.35">
      <c r="A82" s="26">
        <v>12241</v>
      </c>
      <c r="B82" s="26" t="s">
        <v>455</v>
      </c>
      <c r="C82" s="26" t="s">
        <v>18</v>
      </c>
      <c r="D82" s="26">
        <v>2025</v>
      </c>
      <c r="E82" s="26" t="s">
        <v>520</v>
      </c>
      <c r="F82" s="26" t="s">
        <v>289</v>
      </c>
      <c r="G82" s="26" t="s">
        <v>268</v>
      </c>
      <c r="H82" s="26" t="s">
        <v>847</v>
      </c>
      <c r="I82" s="26" t="s">
        <v>596</v>
      </c>
      <c r="J82" s="26">
        <v>18.600000000000001</v>
      </c>
      <c r="K82" s="26" t="s">
        <v>596</v>
      </c>
    </row>
    <row r="83" spans="1:11" x14ac:dyDescent="0.35">
      <c r="A83" s="26">
        <v>12241</v>
      </c>
      <c r="B83" s="26" t="s">
        <v>455</v>
      </c>
      <c r="C83" s="26" t="s">
        <v>18</v>
      </c>
      <c r="D83" s="26">
        <v>2025</v>
      </c>
      <c r="E83" s="26" t="s">
        <v>520</v>
      </c>
      <c r="F83" s="26" t="s">
        <v>289</v>
      </c>
      <c r="G83" s="26" t="s">
        <v>282</v>
      </c>
      <c r="H83" s="26" t="s">
        <v>847</v>
      </c>
      <c r="I83" s="26" t="s">
        <v>596</v>
      </c>
      <c r="J83" s="26">
        <v>19.8</v>
      </c>
      <c r="K83" s="26" t="s">
        <v>596</v>
      </c>
    </row>
    <row r="84" spans="1:11" x14ac:dyDescent="0.35">
      <c r="A84" s="26">
        <v>12241</v>
      </c>
      <c r="B84" s="26" t="s">
        <v>455</v>
      </c>
      <c r="C84" s="26" t="s">
        <v>18</v>
      </c>
      <c r="D84" s="26">
        <v>2025</v>
      </c>
      <c r="E84" s="26" t="s">
        <v>520</v>
      </c>
      <c r="F84" s="26" t="s">
        <v>289</v>
      </c>
      <c r="G84" s="26" t="s">
        <v>283</v>
      </c>
      <c r="H84" s="26" t="s">
        <v>847</v>
      </c>
      <c r="I84" s="26" t="s">
        <v>596</v>
      </c>
      <c r="J84" s="26">
        <v>19.3</v>
      </c>
      <c r="K84" s="26" t="s">
        <v>596</v>
      </c>
    </row>
    <row r="85" spans="1:11" x14ac:dyDescent="0.35">
      <c r="A85" s="26">
        <v>12241</v>
      </c>
      <c r="B85" s="26" t="s">
        <v>455</v>
      </c>
      <c r="C85" s="26" t="s">
        <v>18</v>
      </c>
      <c r="D85" s="26">
        <v>2025</v>
      </c>
      <c r="E85" s="26" t="s">
        <v>520</v>
      </c>
      <c r="F85" s="26" t="s">
        <v>289</v>
      </c>
      <c r="G85" s="26" t="s">
        <v>284</v>
      </c>
      <c r="H85" s="26" t="s">
        <v>847</v>
      </c>
      <c r="I85" s="26" t="s">
        <v>596</v>
      </c>
      <c r="J85" s="26">
        <v>26.1</v>
      </c>
      <c r="K85" s="26" t="s">
        <v>596</v>
      </c>
    </row>
    <row r="86" spans="1:11" x14ac:dyDescent="0.35">
      <c r="A86" s="26">
        <v>12241</v>
      </c>
      <c r="B86" s="26" t="s">
        <v>455</v>
      </c>
      <c r="C86" s="26" t="s">
        <v>18</v>
      </c>
      <c r="D86" s="26">
        <v>2025</v>
      </c>
      <c r="E86" s="26" t="s">
        <v>520</v>
      </c>
      <c r="F86" s="26" t="s">
        <v>289</v>
      </c>
      <c r="G86" s="26" t="s">
        <v>285</v>
      </c>
      <c r="H86" s="26" t="s">
        <v>847</v>
      </c>
      <c r="I86" s="26" t="s">
        <v>596</v>
      </c>
      <c r="J86" s="26">
        <v>19</v>
      </c>
      <c r="K86" s="26" t="s">
        <v>596</v>
      </c>
    </row>
    <row r="87" spans="1:11" x14ac:dyDescent="0.35">
      <c r="A87" s="26">
        <v>12241</v>
      </c>
      <c r="B87" s="26" t="s">
        <v>455</v>
      </c>
      <c r="C87" s="26" t="s">
        <v>18</v>
      </c>
      <c r="D87" s="26">
        <v>2025</v>
      </c>
      <c r="E87" s="26" t="s">
        <v>520</v>
      </c>
      <c r="F87" s="26" t="s">
        <v>289</v>
      </c>
      <c r="G87" s="26" t="s">
        <v>286</v>
      </c>
      <c r="H87" s="26" t="s">
        <v>847</v>
      </c>
      <c r="I87" s="26" t="s">
        <v>596</v>
      </c>
      <c r="J87" s="26">
        <v>17</v>
      </c>
      <c r="K87" s="26" t="s">
        <v>596</v>
      </c>
    </row>
    <row r="88" spans="1:11" x14ac:dyDescent="0.35">
      <c r="A88" s="26">
        <v>12241</v>
      </c>
      <c r="B88" s="26" t="s">
        <v>455</v>
      </c>
      <c r="C88" s="26" t="s">
        <v>18</v>
      </c>
      <c r="D88" s="26">
        <v>2025</v>
      </c>
      <c r="E88" s="26" t="s">
        <v>520</v>
      </c>
      <c r="F88" s="26" t="s">
        <v>289</v>
      </c>
      <c r="G88" s="26" t="s">
        <v>287</v>
      </c>
      <c r="H88" s="26" t="s">
        <v>847</v>
      </c>
      <c r="I88" s="26" t="s">
        <v>596</v>
      </c>
      <c r="J88" s="26">
        <v>16.100000000000001</v>
      </c>
      <c r="K88" s="26" t="s">
        <v>596</v>
      </c>
    </row>
    <row r="89" spans="1:11" x14ac:dyDescent="0.35">
      <c r="A89" s="26">
        <v>12241</v>
      </c>
      <c r="B89" s="26" t="s">
        <v>455</v>
      </c>
      <c r="C89" s="26" t="s">
        <v>18</v>
      </c>
      <c r="D89" s="26">
        <v>2025</v>
      </c>
      <c r="E89" s="26" t="s">
        <v>520</v>
      </c>
      <c r="F89" s="26" t="s">
        <v>289</v>
      </c>
      <c r="G89" s="26" t="s">
        <v>469</v>
      </c>
      <c r="H89" s="26" t="s">
        <v>847</v>
      </c>
      <c r="I89" s="26" t="s">
        <v>596</v>
      </c>
      <c r="J89" s="26">
        <v>16.8</v>
      </c>
      <c r="K89" s="26" t="s">
        <v>596</v>
      </c>
    </row>
    <row r="90" spans="1:11" x14ac:dyDescent="0.35">
      <c r="A90" s="26">
        <v>12241</v>
      </c>
      <c r="B90" s="26" t="s">
        <v>455</v>
      </c>
      <c r="C90" s="26" t="s">
        <v>18</v>
      </c>
      <c r="D90" s="26">
        <v>2025</v>
      </c>
      <c r="E90" s="26" t="s">
        <v>520</v>
      </c>
      <c r="F90" s="26" t="s">
        <v>290</v>
      </c>
      <c r="G90" s="26" t="s">
        <v>268</v>
      </c>
      <c r="H90" s="26" t="s">
        <v>847</v>
      </c>
      <c r="I90" s="26" t="s">
        <v>596</v>
      </c>
      <c r="J90" s="26">
        <v>19</v>
      </c>
      <c r="K90" s="26" t="s">
        <v>596</v>
      </c>
    </row>
    <row r="91" spans="1:11" x14ac:dyDescent="0.35">
      <c r="A91" s="26">
        <v>12241</v>
      </c>
      <c r="B91" s="26" t="s">
        <v>455</v>
      </c>
      <c r="C91" s="26" t="s">
        <v>18</v>
      </c>
      <c r="D91" s="26">
        <v>2025</v>
      </c>
      <c r="E91" s="26" t="s">
        <v>520</v>
      </c>
      <c r="F91" s="26" t="s">
        <v>290</v>
      </c>
      <c r="G91" s="26" t="s">
        <v>282</v>
      </c>
      <c r="H91" s="26" t="s">
        <v>847</v>
      </c>
      <c r="I91" s="26" t="s">
        <v>596</v>
      </c>
      <c r="J91" s="26">
        <v>20.9</v>
      </c>
      <c r="K91" s="26" t="s">
        <v>596</v>
      </c>
    </row>
    <row r="92" spans="1:11" x14ac:dyDescent="0.35">
      <c r="A92" s="26">
        <v>12241</v>
      </c>
      <c r="B92" s="26" t="s">
        <v>455</v>
      </c>
      <c r="C92" s="26" t="s">
        <v>18</v>
      </c>
      <c r="D92" s="26">
        <v>2025</v>
      </c>
      <c r="E92" s="26" t="s">
        <v>520</v>
      </c>
      <c r="F92" s="26" t="s">
        <v>290</v>
      </c>
      <c r="G92" s="26" t="s">
        <v>283</v>
      </c>
      <c r="H92" s="26" t="s">
        <v>847</v>
      </c>
      <c r="I92" s="26" t="s">
        <v>596</v>
      </c>
      <c r="J92" s="26">
        <v>20.399999999999999</v>
      </c>
      <c r="K92" s="26" t="s">
        <v>596</v>
      </c>
    </row>
    <row r="93" spans="1:11" x14ac:dyDescent="0.35">
      <c r="A93" s="26">
        <v>12241</v>
      </c>
      <c r="B93" s="26" t="s">
        <v>455</v>
      </c>
      <c r="C93" s="26" t="s">
        <v>18</v>
      </c>
      <c r="D93" s="26">
        <v>2025</v>
      </c>
      <c r="E93" s="26" t="s">
        <v>520</v>
      </c>
      <c r="F93" s="26" t="s">
        <v>290</v>
      </c>
      <c r="G93" s="26" t="s">
        <v>284</v>
      </c>
      <c r="H93" s="26" t="s">
        <v>847</v>
      </c>
      <c r="I93" s="26" t="s">
        <v>596</v>
      </c>
      <c r="J93" s="26">
        <v>29.7</v>
      </c>
      <c r="K93" s="26" t="s">
        <v>596</v>
      </c>
    </row>
    <row r="94" spans="1:11" x14ac:dyDescent="0.35">
      <c r="A94" s="26">
        <v>12241</v>
      </c>
      <c r="B94" s="26" t="s">
        <v>455</v>
      </c>
      <c r="C94" s="26" t="s">
        <v>18</v>
      </c>
      <c r="D94" s="26">
        <v>2025</v>
      </c>
      <c r="E94" s="26" t="s">
        <v>520</v>
      </c>
      <c r="F94" s="26" t="s">
        <v>290</v>
      </c>
      <c r="G94" s="26" t="s">
        <v>285</v>
      </c>
      <c r="H94" s="26" t="s">
        <v>847</v>
      </c>
      <c r="I94" s="26" t="s">
        <v>596</v>
      </c>
      <c r="J94" s="26">
        <v>20.5</v>
      </c>
      <c r="K94" s="26" t="s">
        <v>596</v>
      </c>
    </row>
    <row r="95" spans="1:11" x14ac:dyDescent="0.35">
      <c r="A95" s="26">
        <v>12241</v>
      </c>
      <c r="B95" s="26" t="s">
        <v>455</v>
      </c>
      <c r="C95" s="26" t="s">
        <v>18</v>
      </c>
      <c r="D95" s="26">
        <v>2025</v>
      </c>
      <c r="E95" s="26" t="s">
        <v>520</v>
      </c>
      <c r="F95" s="26" t="s">
        <v>290</v>
      </c>
      <c r="G95" s="26" t="s">
        <v>286</v>
      </c>
      <c r="H95" s="26" t="s">
        <v>847</v>
      </c>
      <c r="I95" s="26" t="s">
        <v>596</v>
      </c>
      <c r="J95" s="26">
        <v>17</v>
      </c>
      <c r="K95" s="26" t="s">
        <v>596</v>
      </c>
    </row>
    <row r="96" spans="1:11" x14ac:dyDescent="0.35">
      <c r="A96" s="26">
        <v>12241</v>
      </c>
      <c r="B96" s="26" t="s">
        <v>455</v>
      </c>
      <c r="C96" s="26" t="s">
        <v>18</v>
      </c>
      <c r="D96" s="26">
        <v>2025</v>
      </c>
      <c r="E96" s="26" t="s">
        <v>520</v>
      </c>
      <c r="F96" s="26" t="s">
        <v>290</v>
      </c>
      <c r="G96" s="26" t="s">
        <v>287</v>
      </c>
      <c r="H96" s="26" t="s">
        <v>847</v>
      </c>
      <c r="I96" s="26" t="s">
        <v>596</v>
      </c>
      <c r="J96" s="26">
        <v>16.100000000000001</v>
      </c>
      <c r="K96" s="26" t="s">
        <v>596</v>
      </c>
    </row>
    <row r="97" spans="1:11" x14ac:dyDescent="0.35">
      <c r="A97" s="26">
        <v>12241</v>
      </c>
      <c r="B97" s="26" t="s">
        <v>455</v>
      </c>
      <c r="C97" s="26" t="s">
        <v>18</v>
      </c>
      <c r="D97" s="26">
        <v>2025</v>
      </c>
      <c r="E97" s="26" t="s">
        <v>520</v>
      </c>
      <c r="F97" s="26" t="s">
        <v>290</v>
      </c>
      <c r="G97" s="26" t="s">
        <v>469</v>
      </c>
      <c r="H97" s="26" t="s">
        <v>847</v>
      </c>
      <c r="I97" s="26" t="s">
        <v>596</v>
      </c>
      <c r="J97" s="26">
        <v>17</v>
      </c>
      <c r="K97" s="26" t="s">
        <v>596</v>
      </c>
    </row>
    <row r="98" spans="1:11" x14ac:dyDescent="0.35">
      <c r="A98" s="26">
        <v>12241</v>
      </c>
      <c r="B98" s="26" t="s">
        <v>455</v>
      </c>
      <c r="C98" s="26" t="s">
        <v>18</v>
      </c>
      <c r="D98" s="26">
        <v>2025</v>
      </c>
      <c r="E98" s="26" t="s">
        <v>521</v>
      </c>
      <c r="F98" s="26" t="s">
        <v>268</v>
      </c>
      <c r="G98" s="26" t="s">
        <v>268</v>
      </c>
      <c r="H98" s="26" t="s">
        <v>847</v>
      </c>
      <c r="I98" s="26" t="s">
        <v>596</v>
      </c>
      <c r="J98" s="26">
        <v>23.3</v>
      </c>
      <c r="K98" s="26" t="s">
        <v>596</v>
      </c>
    </row>
    <row r="99" spans="1:11" x14ac:dyDescent="0.35">
      <c r="A99" s="26">
        <v>12241</v>
      </c>
      <c r="B99" s="26" t="s">
        <v>455</v>
      </c>
      <c r="C99" s="26" t="s">
        <v>18</v>
      </c>
      <c r="D99" s="26">
        <v>2025</v>
      </c>
      <c r="E99" s="26" t="s">
        <v>521</v>
      </c>
      <c r="F99" s="26" t="s">
        <v>268</v>
      </c>
      <c r="G99" s="26" t="s">
        <v>282</v>
      </c>
      <c r="H99" s="26" t="s">
        <v>847</v>
      </c>
      <c r="I99" s="26" t="s">
        <v>596</v>
      </c>
      <c r="J99" s="26">
        <v>21.4</v>
      </c>
      <c r="K99" s="26" t="s">
        <v>596</v>
      </c>
    </row>
    <row r="100" spans="1:11" x14ac:dyDescent="0.35">
      <c r="A100" s="26">
        <v>12241</v>
      </c>
      <c r="B100" s="26" t="s">
        <v>455</v>
      </c>
      <c r="C100" s="26" t="s">
        <v>18</v>
      </c>
      <c r="D100" s="26">
        <v>2025</v>
      </c>
      <c r="E100" s="26" t="s">
        <v>521</v>
      </c>
      <c r="F100" s="26" t="s">
        <v>268</v>
      </c>
      <c r="G100" s="26" t="s">
        <v>283</v>
      </c>
      <c r="H100" s="26" t="s">
        <v>847</v>
      </c>
      <c r="I100" s="26" t="s">
        <v>596</v>
      </c>
      <c r="J100" s="26">
        <v>25.9</v>
      </c>
      <c r="K100" s="26" t="s">
        <v>596</v>
      </c>
    </row>
    <row r="101" spans="1:11" x14ac:dyDescent="0.35">
      <c r="A101" s="26">
        <v>12241</v>
      </c>
      <c r="B101" s="26" t="s">
        <v>455</v>
      </c>
      <c r="C101" s="26" t="s">
        <v>18</v>
      </c>
      <c r="D101" s="26">
        <v>2025</v>
      </c>
      <c r="E101" s="26" t="s">
        <v>521</v>
      </c>
      <c r="F101" s="26" t="s">
        <v>268</v>
      </c>
      <c r="G101" s="26" t="s">
        <v>284</v>
      </c>
      <c r="H101" s="26" t="s">
        <v>847</v>
      </c>
      <c r="I101" s="26" t="s">
        <v>596</v>
      </c>
      <c r="J101" s="26">
        <v>31.9</v>
      </c>
      <c r="K101" s="26" t="s">
        <v>596</v>
      </c>
    </row>
    <row r="102" spans="1:11" x14ac:dyDescent="0.35">
      <c r="A102" s="26">
        <v>12241</v>
      </c>
      <c r="B102" s="26" t="s">
        <v>455</v>
      </c>
      <c r="C102" s="26" t="s">
        <v>18</v>
      </c>
      <c r="D102" s="26">
        <v>2025</v>
      </c>
      <c r="E102" s="26" t="s">
        <v>521</v>
      </c>
      <c r="F102" s="26" t="s">
        <v>268</v>
      </c>
      <c r="G102" s="26" t="s">
        <v>285</v>
      </c>
      <c r="H102" s="26" t="s">
        <v>847</v>
      </c>
      <c r="I102" s="26" t="s">
        <v>596</v>
      </c>
      <c r="J102" s="26">
        <v>24.1</v>
      </c>
      <c r="K102" s="26" t="s">
        <v>596</v>
      </c>
    </row>
    <row r="103" spans="1:11" x14ac:dyDescent="0.35">
      <c r="A103" s="26">
        <v>12241</v>
      </c>
      <c r="B103" s="26" t="s">
        <v>455</v>
      </c>
      <c r="C103" s="26" t="s">
        <v>18</v>
      </c>
      <c r="D103" s="26">
        <v>2025</v>
      </c>
      <c r="E103" s="26" t="s">
        <v>521</v>
      </c>
      <c r="F103" s="26" t="s">
        <v>268</v>
      </c>
      <c r="G103" s="26" t="s">
        <v>286</v>
      </c>
      <c r="H103" s="26" t="s">
        <v>847</v>
      </c>
      <c r="I103" s="26" t="s">
        <v>596</v>
      </c>
      <c r="J103" s="26">
        <v>25.4</v>
      </c>
      <c r="K103" s="26" t="s">
        <v>596</v>
      </c>
    </row>
    <row r="104" spans="1:11" x14ac:dyDescent="0.35">
      <c r="A104" s="26">
        <v>12241</v>
      </c>
      <c r="B104" s="26" t="s">
        <v>455</v>
      </c>
      <c r="C104" s="26" t="s">
        <v>18</v>
      </c>
      <c r="D104" s="26">
        <v>2025</v>
      </c>
      <c r="E104" s="26" t="s">
        <v>521</v>
      </c>
      <c r="F104" s="26" t="s">
        <v>268</v>
      </c>
      <c r="G104" s="26" t="s">
        <v>287</v>
      </c>
      <c r="H104" s="26" t="s">
        <v>847</v>
      </c>
      <c r="I104" s="26" t="s">
        <v>596</v>
      </c>
      <c r="J104" s="26">
        <v>20.9</v>
      </c>
      <c r="K104" s="26" t="s">
        <v>596</v>
      </c>
    </row>
    <row r="105" spans="1:11" x14ac:dyDescent="0.35">
      <c r="A105" s="26">
        <v>12241</v>
      </c>
      <c r="B105" s="26" t="s">
        <v>455</v>
      </c>
      <c r="C105" s="26" t="s">
        <v>18</v>
      </c>
      <c r="D105" s="26">
        <v>2025</v>
      </c>
      <c r="E105" s="26" t="s">
        <v>521</v>
      </c>
      <c r="F105" s="26" t="s">
        <v>268</v>
      </c>
      <c r="G105" s="26" t="s">
        <v>469</v>
      </c>
      <c r="H105" s="26" t="s">
        <v>847</v>
      </c>
      <c r="I105" s="26" t="s">
        <v>596</v>
      </c>
      <c r="J105" s="26">
        <v>20.2</v>
      </c>
      <c r="K105" s="26" t="s">
        <v>596</v>
      </c>
    </row>
    <row r="106" spans="1:11" x14ac:dyDescent="0.35">
      <c r="A106" s="26">
        <v>12241</v>
      </c>
      <c r="B106" s="26" t="s">
        <v>455</v>
      </c>
      <c r="C106" s="26" t="s">
        <v>18</v>
      </c>
      <c r="D106" s="26">
        <v>2025</v>
      </c>
      <c r="E106" s="26" t="s">
        <v>521</v>
      </c>
      <c r="F106" s="26" t="s">
        <v>289</v>
      </c>
      <c r="G106" s="26" t="s">
        <v>268</v>
      </c>
      <c r="H106" s="26" t="s">
        <v>847</v>
      </c>
      <c r="I106" s="26" t="s">
        <v>596</v>
      </c>
      <c r="J106" s="26">
        <v>23.8</v>
      </c>
      <c r="K106" s="26" t="s">
        <v>596</v>
      </c>
    </row>
    <row r="107" spans="1:11" x14ac:dyDescent="0.35">
      <c r="A107" s="26">
        <v>12241</v>
      </c>
      <c r="B107" s="26" t="s">
        <v>455</v>
      </c>
      <c r="C107" s="26" t="s">
        <v>18</v>
      </c>
      <c r="D107" s="26">
        <v>2025</v>
      </c>
      <c r="E107" s="26" t="s">
        <v>521</v>
      </c>
      <c r="F107" s="26" t="s">
        <v>289</v>
      </c>
      <c r="G107" s="26" t="s">
        <v>282</v>
      </c>
      <c r="H107" s="26" t="s">
        <v>847</v>
      </c>
      <c r="I107" s="26" t="s">
        <v>596</v>
      </c>
      <c r="J107" s="26">
        <v>21.6</v>
      </c>
      <c r="K107" s="26" t="s">
        <v>596</v>
      </c>
    </row>
    <row r="108" spans="1:11" x14ac:dyDescent="0.35">
      <c r="A108" s="26">
        <v>12241</v>
      </c>
      <c r="B108" s="26" t="s">
        <v>455</v>
      </c>
      <c r="C108" s="26" t="s">
        <v>18</v>
      </c>
      <c r="D108" s="26">
        <v>2025</v>
      </c>
      <c r="E108" s="26" t="s">
        <v>521</v>
      </c>
      <c r="F108" s="26" t="s">
        <v>289</v>
      </c>
      <c r="G108" s="26" t="s">
        <v>283</v>
      </c>
      <c r="H108" s="26" t="s">
        <v>847</v>
      </c>
      <c r="I108" s="26" t="s">
        <v>596</v>
      </c>
      <c r="J108" s="26">
        <v>26.7</v>
      </c>
      <c r="K108" s="26" t="s">
        <v>596</v>
      </c>
    </row>
    <row r="109" spans="1:11" x14ac:dyDescent="0.35">
      <c r="A109" s="26">
        <v>12241</v>
      </c>
      <c r="B109" s="26" t="s">
        <v>455</v>
      </c>
      <c r="C109" s="26" t="s">
        <v>18</v>
      </c>
      <c r="D109" s="26">
        <v>2025</v>
      </c>
      <c r="E109" s="26" t="s">
        <v>521</v>
      </c>
      <c r="F109" s="26" t="s">
        <v>289</v>
      </c>
      <c r="G109" s="26" t="s">
        <v>284</v>
      </c>
      <c r="H109" s="26" t="s">
        <v>847</v>
      </c>
      <c r="I109" s="26" t="s">
        <v>596</v>
      </c>
      <c r="J109" s="26">
        <v>31.6</v>
      </c>
      <c r="K109" s="26" t="s">
        <v>596</v>
      </c>
    </row>
    <row r="110" spans="1:11" x14ac:dyDescent="0.35">
      <c r="A110" s="26">
        <v>12241</v>
      </c>
      <c r="B110" s="26" t="s">
        <v>455</v>
      </c>
      <c r="C110" s="26" t="s">
        <v>18</v>
      </c>
      <c r="D110" s="26">
        <v>2025</v>
      </c>
      <c r="E110" s="26" t="s">
        <v>521</v>
      </c>
      <c r="F110" s="26" t="s">
        <v>289</v>
      </c>
      <c r="G110" s="26" t="s">
        <v>285</v>
      </c>
      <c r="H110" s="26" t="s">
        <v>847</v>
      </c>
      <c r="I110" s="26" t="s">
        <v>596</v>
      </c>
      <c r="J110" s="26">
        <v>25.4</v>
      </c>
      <c r="K110" s="26" t="s">
        <v>596</v>
      </c>
    </row>
    <row r="111" spans="1:11" x14ac:dyDescent="0.35">
      <c r="A111" s="26">
        <v>12241</v>
      </c>
      <c r="B111" s="26" t="s">
        <v>455</v>
      </c>
      <c r="C111" s="26" t="s">
        <v>18</v>
      </c>
      <c r="D111" s="26">
        <v>2025</v>
      </c>
      <c r="E111" s="26" t="s">
        <v>521</v>
      </c>
      <c r="F111" s="26" t="s">
        <v>289</v>
      </c>
      <c r="G111" s="26" t="s">
        <v>286</v>
      </c>
      <c r="H111" s="26" t="s">
        <v>847</v>
      </c>
      <c r="I111" s="26" t="s">
        <v>596</v>
      </c>
      <c r="J111" s="26">
        <v>26.1</v>
      </c>
      <c r="K111" s="26" t="s">
        <v>596</v>
      </c>
    </row>
    <row r="112" spans="1:11" x14ac:dyDescent="0.35">
      <c r="A112" s="26">
        <v>12241</v>
      </c>
      <c r="B112" s="26" t="s">
        <v>455</v>
      </c>
      <c r="C112" s="26" t="s">
        <v>18</v>
      </c>
      <c r="D112" s="26">
        <v>2025</v>
      </c>
      <c r="E112" s="26" t="s">
        <v>521</v>
      </c>
      <c r="F112" s="26" t="s">
        <v>289</v>
      </c>
      <c r="G112" s="26" t="s">
        <v>287</v>
      </c>
      <c r="H112" s="26" t="s">
        <v>847</v>
      </c>
      <c r="I112" s="26" t="s">
        <v>596</v>
      </c>
      <c r="J112" s="26">
        <v>19.899999999999999</v>
      </c>
      <c r="K112" s="26" t="s">
        <v>596</v>
      </c>
    </row>
    <row r="113" spans="1:11" x14ac:dyDescent="0.35">
      <c r="A113" s="26">
        <v>12241</v>
      </c>
      <c r="B113" s="26" t="s">
        <v>455</v>
      </c>
      <c r="C113" s="26" t="s">
        <v>18</v>
      </c>
      <c r="D113" s="26">
        <v>2025</v>
      </c>
      <c r="E113" s="26" t="s">
        <v>521</v>
      </c>
      <c r="F113" s="26" t="s">
        <v>289</v>
      </c>
      <c r="G113" s="26" t="s">
        <v>469</v>
      </c>
      <c r="H113" s="26" t="s">
        <v>847</v>
      </c>
      <c r="I113" s="26" t="s">
        <v>596</v>
      </c>
      <c r="J113" s="26">
        <v>18.7</v>
      </c>
      <c r="K113" s="26" t="s">
        <v>596</v>
      </c>
    </row>
    <row r="114" spans="1:11" x14ac:dyDescent="0.35">
      <c r="A114" s="26">
        <v>12241</v>
      </c>
      <c r="B114" s="26" t="s">
        <v>455</v>
      </c>
      <c r="C114" s="26" t="s">
        <v>18</v>
      </c>
      <c r="D114" s="26">
        <v>2025</v>
      </c>
      <c r="E114" s="26" t="s">
        <v>521</v>
      </c>
      <c r="F114" s="26" t="s">
        <v>290</v>
      </c>
      <c r="G114" s="26" t="s">
        <v>268</v>
      </c>
      <c r="H114" s="26" t="s">
        <v>847</v>
      </c>
      <c r="I114" s="26" t="s">
        <v>596</v>
      </c>
      <c r="J114" s="26">
        <v>23</v>
      </c>
      <c r="K114" s="26" t="s">
        <v>596</v>
      </c>
    </row>
    <row r="115" spans="1:11" x14ac:dyDescent="0.35">
      <c r="A115" s="26">
        <v>12241</v>
      </c>
      <c r="B115" s="26" t="s">
        <v>455</v>
      </c>
      <c r="C115" s="26" t="s">
        <v>18</v>
      </c>
      <c r="D115" s="26">
        <v>2025</v>
      </c>
      <c r="E115" s="26" t="s">
        <v>521</v>
      </c>
      <c r="F115" s="26" t="s">
        <v>290</v>
      </c>
      <c r="G115" s="26" t="s">
        <v>282</v>
      </c>
      <c r="H115" s="26" t="s">
        <v>847</v>
      </c>
      <c r="I115" s="26" t="s">
        <v>596</v>
      </c>
      <c r="J115" s="26">
        <v>21.3</v>
      </c>
      <c r="K115" s="26" t="s">
        <v>596</v>
      </c>
    </row>
    <row r="116" spans="1:11" x14ac:dyDescent="0.35">
      <c r="A116" s="26">
        <v>12241</v>
      </c>
      <c r="B116" s="26" t="s">
        <v>455</v>
      </c>
      <c r="C116" s="26" t="s">
        <v>18</v>
      </c>
      <c r="D116" s="26">
        <v>2025</v>
      </c>
      <c r="E116" s="26" t="s">
        <v>521</v>
      </c>
      <c r="F116" s="26" t="s">
        <v>290</v>
      </c>
      <c r="G116" s="26" t="s">
        <v>283</v>
      </c>
      <c r="H116" s="26" t="s">
        <v>847</v>
      </c>
      <c r="I116" s="26" t="s">
        <v>596</v>
      </c>
      <c r="J116" s="26">
        <v>25.1</v>
      </c>
      <c r="K116" s="26" t="s">
        <v>596</v>
      </c>
    </row>
    <row r="117" spans="1:11" x14ac:dyDescent="0.35">
      <c r="A117" s="26">
        <v>12241</v>
      </c>
      <c r="B117" s="26" t="s">
        <v>455</v>
      </c>
      <c r="C117" s="26" t="s">
        <v>18</v>
      </c>
      <c r="D117" s="26">
        <v>2025</v>
      </c>
      <c r="E117" s="26" t="s">
        <v>521</v>
      </c>
      <c r="F117" s="26" t="s">
        <v>290</v>
      </c>
      <c r="G117" s="26" t="s">
        <v>284</v>
      </c>
      <c r="H117" s="26" t="s">
        <v>847</v>
      </c>
      <c r="I117" s="26" t="s">
        <v>596</v>
      </c>
      <c r="J117" s="26">
        <v>33.200000000000003</v>
      </c>
      <c r="K117" s="26" t="s">
        <v>596</v>
      </c>
    </row>
    <row r="118" spans="1:11" x14ac:dyDescent="0.35">
      <c r="A118" s="26">
        <v>12241</v>
      </c>
      <c r="B118" s="26" t="s">
        <v>455</v>
      </c>
      <c r="C118" s="26" t="s">
        <v>18</v>
      </c>
      <c r="D118" s="26">
        <v>2025</v>
      </c>
      <c r="E118" s="26" t="s">
        <v>521</v>
      </c>
      <c r="F118" s="26" t="s">
        <v>290</v>
      </c>
      <c r="G118" s="26" t="s">
        <v>285</v>
      </c>
      <c r="H118" s="26" t="s">
        <v>847</v>
      </c>
      <c r="I118" s="26" t="s">
        <v>596</v>
      </c>
      <c r="J118" s="26">
        <v>23</v>
      </c>
      <c r="K118" s="26" t="s">
        <v>596</v>
      </c>
    </row>
    <row r="119" spans="1:11" x14ac:dyDescent="0.35">
      <c r="A119" s="26">
        <v>12241</v>
      </c>
      <c r="B119" s="26" t="s">
        <v>455</v>
      </c>
      <c r="C119" s="26" t="s">
        <v>18</v>
      </c>
      <c r="D119" s="26">
        <v>2025</v>
      </c>
      <c r="E119" s="26" t="s">
        <v>521</v>
      </c>
      <c r="F119" s="26" t="s">
        <v>290</v>
      </c>
      <c r="G119" s="26" t="s">
        <v>286</v>
      </c>
      <c r="H119" s="26" t="s">
        <v>847</v>
      </c>
      <c r="I119" s="26" t="s">
        <v>596</v>
      </c>
      <c r="J119" s="26">
        <v>24.2</v>
      </c>
      <c r="K119" s="26" t="s">
        <v>596</v>
      </c>
    </row>
    <row r="120" spans="1:11" x14ac:dyDescent="0.35">
      <c r="A120" s="26">
        <v>12241</v>
      </c>
      <c r="B120" s="26" t="s">
        <v>455</v>
      </c>
      <c r="C120" s="26" t="s">
        <v>18</v>
      </c>
      <c r="D120" s="26">
        <v>2025</v>
      </c>
      <c r="E120" s="26" t="s">
        <v>521</v>
      </c>
      <c r="F120" s="26" t="s">
        <v>290</v>
      </c>
      <c r="G120" s="26" t="s">
        <v>287</v>
      </c>
      <c r="H120" s="26" t="s">
        <v>847</v>
      </c>
      <c r="I120" s="26" t="s">
        <v>596</v>
      </c>
      <c r="J120" s="26">
        <v>21.3</v>
      </c>
      <c r="K120" s="26" t="s">
        <v>596</v>
      </c>
    </row>
    <row r="121" spans="1:11" x14ac:dyDescent="0.35">
      <c r="A121" s="26">
        <v>12241</v>
      </c>
      <c r="B121" s="26" t="s">
        <v>455</v>
      </c>
      <c r="C121" s="26" t="s">
        <v>18</v>
      </c>
      <c r="D121" s="26">
        <v>2025</v>
      </c>
      <c r="E121" s="26" t="s">
        <v>521</v>
      </c>
      <c r="F121" s="26" t="s">
        <v>290</v>
      </c>
      <c r="G121" s="26" t="s">
        <v>469</v>
      </c>
      <c r="H121" s="26" t="s">
        <v>847</v>
      </c>
      <c r="I121" s="26" t="s">
        <v>596</v>
      </c>
      <c r="J121" s="26">
        <v>21.1</v>
      </c>
      <c r="K121" s="26" t="s">
        <v>596</v>
      </c>
    </row>
  </sheetData>
  <pageMargins left="0.7" right="0.7" top="0.78740157499999996" bottom="0.78740157499999996" header="0.3" footer="0.3"/>
  <pageSetup paperSize="9" orientation="portrait" horizontalDpi="300" verticalDpi="30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dimension ref="A1:K121"/>
  <sheetViews>
    <sheetView workbookViewId="0"/>
  </sheetViews>
  <sheetFormatPr baseColWidth="10" defaultColWidth="11.54296875" defaultRowHeight="12.5" x14ac:dyDescent="0.35"/>
  <cols>
    <col min="1" max="1" width="12.81640625" style="26" customWidth="1"/>
    <col min="2" max="2" width="42.1796875" style="26" customWidth="1"/>
    <col min="3" max="3" width="10.81640625" style="26" customWidth="1"/>
    <col min="4" max="4" width="5.54296875" style="26" customWidth="1"/>
    <col min="5" max="5" width="40.1796875" style="26" customWidth="1"/>
    <col min="6" max="6" width="10.1796875" style="26" customWidth="1"/>
    <col min="7" max="7" width="11.81640625" style="26" customWidth="1"/>
    <col min="8" max="8" width="16.453125" style="26" customWidth="1"/>
    <col min="9" max="9" width="3.81640625" style="26" customWidth="1"/>
    <col min="10" max="10" width="18.1796875" style="26" customWidth="1"/>
    <col min="11" max="11" width="3.81640625" style="26" customWidth="1"/>
    <col min="12" max="16" width="11.453125" style="26" customWidth="1"/>
    <col min="17" max="17" width="48" style="26" customWidth="1"/>
    <col min="18" max="18" width="3.81640625" style="26" customWidth="1"/>
    <col min="19" max="19" width="11.453125" style="26" customWidth="1"/>
    <col min="20" max="16384" width="11.54296875" style="26"/>
  </cols>
  <sheetData>
    <row r="1" spans="1:11" x14ac:dyDescent="0.35">
      <c r="A1" s="26" t="s">
        <v>449</v>
      </c>
      <c r="B1" s="26" t="s">
        <v>33</v>
      </c>
      <c r="C1" s="26" t="s">
        <v>34</v>
      </c>
      <c r="D1" s="26" t="s">
        <v>450</v>
      </c>
      <c r="E1" s="26" t="s">
        <v>522</v>
      </c>
      <c r="F1" s="26" t="s">
        <v>463</v>
      </c>
      <c r="G1" s="26" t="s">
        <v>504</v>
      </c>
      <c r="H1" s="26" t="s">
        <v>488</v>
      </c>
      <c r="I1" s="26" t="s">
        <v>489</v>
      </c>
      <c r="J1" s="26" t="s">
        <v>523</v>
      </c>
      <c r="K1" s="26" t="s">
        <v>524</v>
      </c>
    </row>
    <row r="2" spans="1:11" x14ac:dyDescent="0.35">
      <c r="A2" s="26">
        <v>12241</v>
      </c>
      <c r="B2" s="26" t="s">
        <v>455</v>
      </c>
      <c r="C2" s="26" t="s">
        <v>18</v>
      </c>
      <c r="D2" s="26">
        <v>2025</v>
      </c>
      <c r="E2" s="26" t="s">
        <v>268</v>
      </c>
      <c r="F2" s="26" t="s">
        <v>268</v>
      </c>
      <c r="G2" s="26" t="s">
        <v>268</v>
      </c>
      <c r="H2" s="26">
        <v>83005</v>
      </c>
      <c r="I2" s="26" t="s">
        <v>596</v>
      </c>
      <c r="J2" s="26">
        <v>100</v>
      </c>
      <c r="K2" s="26" t="s">
        <v>596</v>
      </c>
    </row>
    <row r="3" spans="1:11" x14ac:dyDescent="0.35">
      <c r="A3" s="26">
        <v>12241</v>
      </c>
      <c r="B3" s="26" t="s">
        <v>455</v>
      </c>
      <c r="C3" s="26" t="s">
        <v>18</v>
      </c>
      <c r="D3" s="26">
        <v>2025</v>
      </c>
      <c r="E3" s="26" t="s">
        <v>268</v>
      </c>
      <c r="F3" s="26" t="s">
        <v>268</v>
      </c>
      <c r="G3" s="26" t="s">
        <v>282</v>
      </c>
      <c r="H3" s="26">
        <v>14726</v>
      </c>
      <c r="I3" s="26" t="s">
        <v>596</v>
      </c>
      <c r="J3" s="26">
        <v>100</v>
      </c>
      <c r="K3" s="26" t="s">
        <v>596</v>
      </c>
    </row>
    <row r="4" spans="1:11" x14ac:dyDescent="0.35">
      <c r="A4" s="26">
        <v>12241</v>
      </c>
      <c r="B4" s="26" t="s">
        <v>455</v>
      </c>
      <c r="C4" s="26" t="s">
        <v>18</v>
      </c>
      <c r="D4" s="26">
        <v>2025</v>
      </c>
      <c r="E4" s="26" t="s">
        <v>268</v>
      </c>
      <c r="F4" s="26" t="s">
        <v>268</v>
      </c>
      <c r="G4" s="26" t="s">
        <v>283</v>
      </c>
      <c r="H4" s="26">
        <v>50790</v>
      </c>
      <c r="I4" s="26" t="s">
        <v>596</v>
      </c>
      <c r="J4" s="26">
        <v>100</v>
      </c>
      <c r="K4" s="26" t="s">
        <v>596</v>
      </c>
    </row>
    <row r="5" spans="1:11" x14ac:dyDescent="0.35">
      <c r="A5" s="26">
        <v>12241</v>
      </c>
      <c r="B5" s="26" t="s">
        <v>455</v>
      </c>
      <c r="C5" s="26" t="s">
        <v>18</v>
      </c>
      <c r="D5" s="26">
        <v>2025</v>
      </c>
      <c r="E5" s="26" t="s">
        <v>268</v>
      </c>
      <c r="F5" s="26" t="s">
        <v>268</v>
      </c>
      <c r="G5" s="26" t="s">
        <v>284</v>
      </c>
      <c r="H5" s="26">
        <v>6015</v>
      </c>
      <c r="I5" s="26" t="s">
        <v>596</v>
      </c>
      <c r="J5" s="26">
        <v>100</v>
      </c>
      <c r="K5" s="26" t="s">
        <v>596</v>
      </c>
    </row>
    <row r="6" spans="1:11" x14ac:dyDescent="0.35">
      <c r="A6" s="26">
        <v>12241</v>
      </c>
      <c r="B6" s="26" t="s">
        <v>455</v>
      </c>
      <c r="C6" s="26" t="s">
        <v>18</v>
      </c>
      <c r="D6" s="26">
        <v>2025</v>
      </c>
      <c r="E6" s="26" t="s">
        <v>268</v>
      </c>
      <c r="F6" s="26" t="s">
        <v>268</v>
      </c>
      <c r="G6" s="26" t="s">
        <v>285</v>
      </c>
      <c r="H6" s="26">
        <v>26428</v>
      </c>
      <c r="I6" s="26" t="s">
        <v>596</v>
      </c>
      <c r="J6" s="26">
        <v>100</v>
      </c>
      <c r="K6" s="26" t="s">
        <v>596</v>
      </c>
    </row>
    <row r="7" spans="1:11" x14ac:dyDescent="0.35">
      <c r="A7" s="26">
        <v>12241</v>
      </c>
      <c r="B7" s="26" t="s">
        <v>455</v>
      </c>
      <c r="C7" s="26" t="s">
        <v>18</v>
      </c>
      <c r="D7" s="26">
        <v>2025</v>
      </c>
      <c r="E7" s="26" t="s">
        <v>268</v>
      </c>
      <c r="F7" s="26" t="s">
        <v>268</v>
      </c>
      <c r="G7" s="26" t="s">
        <v>286</v>
      </c>
      <c r="H7" s="26">
        <v>18346</v>
      </c>
      <c r="I7" s="26" t="s">
        <v>596</v>
      </c>
      <c r="J7" s="26">
        <v>100</v>
      </c>
      <c r="K7" s="26" t="s">
        <v>596</v>
      </c>
    </row>
    <row r="8" spans="1:11" x14ac:dyDescent="0.35">
      <c r="A8" s="26">
        <v>12241</v>
      </c>
      <c r="B8" s="26" t="s">
        <v>455</v>
      </c>
      <c r="C8" s="26" t="s">
        <v>18</v>
      </c>
      <c r="D8" s="26">
        <v>2025</v>
      </c>
      <c r="E8" s="26" t="s">
        <v>268</v>
      </c>
      <c r="F8" s="26" t="s">
        <v>268</v>
      </c>
      <c r="G8" s="26" t="s">
        <v>287</v>
      </c>
      <c r="H8" s="26">
        <v>17489</v>
      </c>
      <c r="I8" s="26" t="s">
        <v>596</v>
      </c>
      <c r="J8" s="26">
        <v>100</v>
      </c>
      <c r="K8" s="26" t="s">
        <v>596</v>
      </c>
    </row>
    <row r="9" spans="1:11" x14ac:dyDescent="0.35">
      <c r="A9" s="26">
        <v>12241</v>
      </c>
      <c r="B9" s="26" t="s">
        <v>455</v>
      </c>
      <c r="C9" s="26" t="s">
        <v>18</v>
      </c>
      <c r="D9" s="26">
        <v>2025</v>
      </c>
      <c r="E9" s="26" t="s">
        <v>268</v>
      </c>
      <c r="F9" s="26" t="s">
        <v>268</v>
      </c>
      <c r="G9" s="26" t="s">
        <v>469</v>
      </c>
      <c r="H9" s="26">
        <v>8175</v>
      </c>
      <c r="I9" s="26" t="s">
        <v>596</v>
      </c>
      <c r="J9" s="26">
        <v>100</v>
      </c>
      <c r="K9" s="26" t="s">
        <v>596</v>
      </c>
    </row>
    <row r="10" spans="1:11" x14ac:dyDescent="0.35">
      <c r="A10" s="26">
        <v>12241</v>
      </c>
      <c r="B10" s="26" t="s">
        <v>455</v>
      </c>
      <c r="C10" s="26" t="s">
        <v>18</v>
      </c>
      <c r="D10" s="26">
        <v>2025</v>
      </c>
      <c r="E10" s="26" t="s">
        <v>268</v>
      </c>
      <c r="F10" s="26" t="s">
        <v>289</v>
      </c>
      <c r="G10" s="26" t="s">
        <v>268</v>
      </c>
      <c r="H10" s="26">
        <v>41008</v>
      </c>
      <c r="I10" s="26" t="s">
        <v>596</v>
      </c>
      <c r="J10" s="26">
        <v>100</v>
      </c>
      <c r="K10" s="26" t="s">
        <v>596</v>
      </c>
    </row>
    <row r="11" spans="1:11" x14ac:dyDescent="0.35">
      <c r="A11" s="26">
        <v>12241</v>
      </c>
      <c r="B11" s="26" t="s">
        <v>455</v>
      </c>
      <c r="C11" s="26" t="s">
        <v>18</v>
      </c>
      <c r="D11" s="26">
        <v>2025</v>
      </c>
      <c r="E11" s="26" t="s">
        <v>268</v>
      </c>
      <c r="F11" s="26" t="s">
        <v>289</v>
      </c>
      <c r="G11" s="26" t="s">
        <v>282</v>
      </c>
      <c r="H11" s="26">
        <v>7704</v>
      </c>
      <c r="I11" s="26" t="s">
        <v>596</v>
      </c>
      <c r="J11" s="26">
        <v>100</v>
      </c>
      <c r="K11" s="26" t="s">
        <v>596</v>
      </c>
    </row>
    <row r="12" spans="1:11" x14ac:dyDescent="0.35">
      <c r="A12" s="26">
        <v>12241</v>
      </c>
      <c r="B12" s="26" t="s">
        <v>455</v>
      </c>
      <c r="C12" s="26" t="s">
        <v>18</v>
      </c>
      <c r="D12" s="26">
        <v>2025</v>
      </c>
      <c r="E12" s="26" t="s">
        <v>268</v>
      </c>
      <c r="F12" s="26" t="s">
        <v>289</v>
      </c>
      <c r="G12" s="26" t="s">
        <v>283</v>
      </c>
      <c r="H12" s="26">
        <v>25532</v>
      </c>
      <c r="I12" s="26" t="s">
        <v>596</v>
      </c>
      <c r="J12" s="26">
        <v>100</v>
      </c>
      <c r="K12" s="26" t="s">
        <v>596</v>
      </c>
    </row>
    <row r="13" spans="1:11" x14ac:dyDescent="0.35">
      <c r="A13" s="26">
        <v>12241</v>
      </c>
      <c r="B13" s="26" t="s">
        <v>455</v>
      </c>
      <c r="C13" s="26" t="s">
        <v>18</v>
      </c>
      <c r="D13" s="26">
        <v>2025</v>
      </c>
      <c r="E13" s="26" t="s">
        <v>268</v>
      </c>
      <c r="F13" s="26" t="s">
        <v>289</v>
      </c>
      <c r="G13" s="26" t="s">
        <v>284</v>
      </c>
      <c r="H13" s="26">
        <v>3099</v>
      </c>
      <c r="I13" s="26" t="s">
        <v>596</v>
      </c>
      <c r="J13" s="26">
        <v>100</v>
      </c>
      <c r="K13" s="26" t="s">
        <v>596</v>
      </c>
    </row>
    <row r="14" spans="1:11" x14ac:dyDescent="0.35">
      <c r="A14" s="26">
        <v>12241</v>
      </c>
      <c r="B14" s="26" t="s">
        <v>455</v>
      </c>
      <c r="C14" s="26" t="s">
        <v>18</v>
      </c>
      <c r="D14" s="26">
        <v>2025</v>
      </c>
      <c r="E14" s="26" t="s">
        <v>268</v>
      </c>
      <c r="F14" s="26" t="s">
        <v>289</v>
      </c>
      <c r="G14" s="26" t="s">
        <v>285</v>
      </c>
      <c r="H14" s="26">
        <v>13300</v>
      </c>
      <c r="I14" s="26" t="s">
        <v>596</v>
      </c>
      <c r="J14" s="26">
        <v>100</v>
      </c>
      <c r="K14" s="26" t="s">
        <v>596</v>
      </c>
    </row>
    <row r="15" spans="1:11" x14ac:dyDescent="0.35">
      <c r="A15" s="26">
        <v>12241</v>
      </c>
      <c r="B15" s="26" t="s">
        <v>455</v>
      </c>
      <c r="C15" s="26" t="s">
        <v>18</v>
      </c>
      <c r="D15" s="26">
        <v>2025</v>
      </c>
      <c r="E15" s="26" t="s">
        <v>268</v>
      </c>
      <c r="F15" s="26" t="s">
        <v>289</v>
      </c>
      <c r="G15" s="26" t="s">
        <v>286</v>
      </c>
      <c r="H15" s="26">
        <v>9132</v>
      </c>
      <c r="I15" s="26" t="s">
        <v>596</v>
      </c>
      <c r="J15" s="26">
        <v>100</v>
      </c>
      <c r="K15" s="26" t="s">
        <v>596</v>
      </c>
    </row>
    <row r="16" spans="1:11" x14ac:dyDescent="0.35">
      <c r="A16" s="26">
        <v>12241</v>
      </c>
      <c r="B16" s="26" t="s">
        <v>455</v>
      </c>
      <c r="C16" s="26" t="s">
        <v>18</v>
      </c>
      <c r="D16" s="26">
        <v>2025</v>
      </c>
      <c r="E16" s="26" t="s">
        <v>268</v>
      </c>
      <c r="F16" s="26" t="s">
        <v>289</v>
      </c>
      <c r="G16" s="26" t="s">
        <v>287</v>
      </c>
      <c r="H16" s="26">
        <v>7771</v>
      </c>
      <c r="I16" s="26" t="s">
        <v>596</v>
      </c>
      <c r="J16" s="26">
        <v>100</v>
      </c>
      <c r="K16" s="26" t="s">
        <v>596</v>
      </c>
    </row>
    <row r="17" spans="1:11" x14ac:dyDescent="0.35">
      <c r="A17" s="26">
        <v>12241</v>
      </c>
      <c r="B17" s="26" t="s">
        <v>455</v>
      </c>
      <c r="C17" s="26" t="s">
        <v>18</v>
      </c>
      <c r="D17" s="26">
        <v>2025</v>
      </c>
      <c r="E17" s="26" t="s">
        <v>268</v>
      </c>
      <c r="F17" s="26" t="s">
        <v>289</v>
      </c>
      <c r="G17" s="26" t="s">
        <v>469</v>
      </c>
      <c r="H17" s="26">
        <v>3387</v>
      </c>
      <c r="I17" s="26" t="s">
        <v>596</v>
      </c>
      <c r="J17" s="26">
        <v>100</v>
      </c>
      <c r="K17" s="26" t="s">
        <v>596</v>
      </c>
    </row>
    <row r="18" spans="1:11" x14ac:dyDescent="0.35">
      <c r="A18" s="26">
        <v>12241</v>
      </c>
      <c r="B18" s="26" t="s">
        <v>455</v>
      </c>
      <c r="C18" s="26" t="s">
        <v>18</v>
      </c>
      <c r="D18" s="26">
        <v>2025</v>
      </c>
      <c r="E18" s="26" t="s">
        <v>268</v>
      </c>
      <c r="F18" s="26" t="s">
        <v>290</v>
      </c>
      <c r="G18" s="26" t="s">
        <v>268</v>
      </c>
      <c r="H18" s="26">
        <v>41997</v>
      </c>
      <c r="I18" s="26" t="s">
        <v>596</v>
      </c>
      <c r="J18" s="26">
        <v>100</v>
      </c>
      <c r="K18" s="26" t="s">
        <v>596</v>
      </c>
    </row>
    <row r="19" spans="1:11" x14ac:dyDescent="0.35">
      <c r="A19" s="26">
        <v>12241</v>
      </c>
      <c r="B19" s="26" t="s">
        <v>455</v>
      </c>
      <c r="C19" s="26" t="s">
        <v>18</v>
      </c>
      <c r="D19" s="26">
        <v>2025</v>
      </c>
      <c r="E19" s="26" t="s">
        <v>268</v>
      </c>
      <c r="F19" s="26" t="s">
        <v>290</v>
      </c>
      <c r="G19" s="26" t="s">
        <v>282</v>
      </c>
      <c r="H19" s="26">
        <v>7021</v>
      </c>
      <c r="I19" s="26" t="s">
        <v>596</v>
      </c>
      <c r="J19" s="26">
        <v>100</v>
      </c>
      <c r="K19" s="26" t="s">
        <v>596</v>
      </c>
    </row>
    <row r="20" spans="1:11" x14ac:dyDescent="0.35">
      <c r="A20" s="26">
        <v>12241</v>
      </c>
      <c r="B20" s="26" t="s">
        <v>455</v>
      </c>
      <c r="C20" s="26" t="s">
        <v>18</v>
      </c>
      <c r="D20" s="26">
        <v>2025</v>
      </c>
      <c r="E20" s="26" t="s">
        <v>268</v>
      </c>
      <c r="F20" s="26" t="s">
        <v>290</v>
      </c>
      <c r="G20" s="26" t="s">
        <v>283</v>
      </c>
      <c r="H20" s="26">
        <v>25257</v>
      </c>
      <c r="I20" s="26" t="s">
        <v>596</v>
      </c>
      <c r="J20" s="26">
        <v>100</v>
      </c>
      <c r="K20" s="26" t="s">
        <v>596</v>
      </c>
    </row>
    <row r="21" spans="1:11" x14ac:dyDescent="0.35">
      <c r="A21" s="26">
        <v>12241</v>
      </c>
      <c r="B21" s="26" t="s">
        <v>455</v>
      </c>
      <c r="C21" s="26" t="s">
        <v>18</v>
      </c>
      <c r="D21" s="26">
        <v>2025</v>
      </c>
      <c r="E21" s="26" t="s">
        <v>268</v>
      </c>
      <c r="F21" s="26" t="s">
        <v>290</v>
      </c>
      <c r="G21" s="26" t="s">
        <v>284</v>
      </c>
      <c r="H21" s="26">
        <v>2916</v>
      </c>
      <c r="I21" s="26" t="s">
        <v>596</v>
      </c>
      <c r="J21" s="26">
        <v>100</v>
      </c>
      <c r="K21" s="26" t="s">
        <v>596</v>
      </c>
    </row>
    <row r="22" spans="1:11" x14ac:dyDescent="0.35">
      <c r="A22" s="26">
        <v>12241</v>
      </c>
      <c r="B22" s="26" t="s">
        <v>455</v>
      </c>
      <c r="C22" s="26" t="s">
        <v>18</v>
      </c>
      <c r="D22" s="26">
        <v>2025</v>
      </c>
      <c r="E22" s="26" t="s">
        <v>268</v>
      </c>
      <c r="F22" s="26" t="s">
        <v>290</v>
      </c>
      <c r="G22" s="26" t="s">
        <v>285</v>
      </c>
      <c r="H22" s="26">
        <v>13128</v>
      </c>
      <c r="I22" s="26" t="s">
        <v>596</v>
      </c>
      <c r="J22" s="26">
        <v>100</v>
      </c>
      <c r="K22" s="26" t="s">
        <v>596</v>
      </c>
    </row>
    <row r="23" spans="1:11" x14ac:dyDescent="0.35">
      <c r="A23" s="26">
        <v>12241</v>
      </c>
      <c r="B23" s="26" t="s">
        <v>455</v>
      </c>
      <c r="C23" s="26" t="s">
        <v>18</v>
      </c>
      <c r="D23" s="26">
        <v>2025</v>
      </c>
      <c r="E23" s="26" t="s">
        <v>268</v>
      </c>
      <c r="F23" s="26" t="s">
        <v>290</v>
      </c>
      <c r="G23" s="26" t="s">
        <v>286</v>
      </c>
      <c r="H23" s="26">
        <v>9214</v>
      </c>
      <c r="I23" s="26" t="s">
        <v>596</v>
      </c>
      <c r="J23" s="26">
        <v>100</v>
      </c>
      <c r="K23" s="26" t="s">
        <v>596</v>
      </c>
    </row>
    <row r="24" spans="1:11" x14ac:dyDescent="0.35">
      <c r="A24" s="26">
        <v>12241</v>
      </c>
      <c r="B24" s="26" t="s">
        <v>455</v>
      </c>
      <c r="C24" s="26" t="s">
        <v>18</v>
      </c>
      <c r="D24" s="26">
        <v>2025</v>
      </c>
      <c r="E24" s="26" t="s">
        <v>268</v>
      </c>
      <c r="F24" s="26" t="s">
        <v>290</v>
      </c>
      <c r="G24" s="26" t="s">
        <v>287</v>
      </c>
      <c r="H24" s="26">
        <v>9718</v>
      </c>
      <c r="I24" s="26" t="s">
        <v>596</v>
      </c>
      <c r="J24" s="26">
        <v>100</v>
      </c>
      <c r="K24" s="26" t="s">
        <v>596</v>
      </c>
    </row>
    <row r="25" spans="1:11" x14ac:dyDescent="0.35">
      <c r="A25" s="26">
        <v>12241</v>
      </c>
      <c r="B25" s="26" t="s">
        <v>455</v>
      </c>
      <c r="C25" s="26" t="s">
        <v>18</v>
      </c>
      <c r="D25" s="26">
        <v>2025</v>
      </c>
      <c r="E25" s="26" t="s">
        <v>268</v>
      </c>
      <c r="F25" s="26" t="s">
        <v>290</v>
      </c>
      <c r="G25" s="26" t="s">
        <v>469</v>
      </c>
      <c r="H25" s="26">
        <v>4788</v>
      </c>
      <c r="I25" s="26" t="s">
        <v>596</v>
      </c>
      <c r="J25" s="26">
        <v>100</v>
      </c>
      <c r="K25" s="26" t="s">
        <v>596</v>
      </c>
    </row>
    <row r="26" spans="1:11" x14ac:dyDescent="0.35">
      <c r="A26" s="26">
        <v>12241</v>
      </c>
      <c r="B26" s="26" t="s">
        <v>455</v>
      </c>
      <c r="C26" s="26" t="s">
        <v>18</v>
      </c>
      <c r="D26" s="26">
        <v>2025</v>
      </c>
      <c r="E26" s="26" t="s">
        <v>525</v>
      </c>
      <c r="F26" s="26" t="s">
        <v>268</v>
      </c>
      <c r="G26" s="26" t="s">
        <v>268</v>
      </c>
      <c r="H26" s="26">
        <v>17587</v>
      </c>
      <c r="I26" s="26" t="s">
        <v>596</v>
      </c>
      <c r="J26" s="26">
        <v>21.2</v>
      </c>
      <c r="K26" s="26" t="s">
        <v>596</v>
      </c>
    </row>
    <row r="27" spans="1:11" x14ac:dyDescent="0.35">
      <c r="A27" s="26">
        <v>12241</v>
      </c>
      <c r="B27" s="26" t="s">
        <v>455</v>
      </c>
      <c r="C27" s="26" t="s">
        <v>18</v>
      </c>
      <c r="D27" s="26">
        <v>2025</v>
      </c>
      <c r="E27" s="26" t="s">
        <v>525</v>
      </c>
      <c r="F27" s="26" t="s">
        <v>268</v>
      </c>
      <c r="G27" s="26" t="s">
        <v>282</v>
      </c>
      <c r="H27" s="26">
        <v>3440</v>
      </c>
      <c r="I27" s="26" t="s">
        <v>596</v>
      </c>
      <c r="J27" s="26">
        <v>23.4</v>
      </c>
      <c r="K27" s="26" t="s">
        <v>596</v>
      </c>
    </row>
    <row r="28" spans="1:11" x14ac:dyDescent="0.35">
      <c r="A28" s="26">
        <v>12241</v>
      </c>
      <c r="B28" s="26" t="s">
        <v>455</v>
      </c>
      <c r="C28" s="26" t="s">
        <v>18</v>
      </c>
      <c r="D28" s="26">
        <v>2025</v>
      </c>
      <c r="E28" s="26" t="s">
        <v>525</v>
      </c>
      <c r="F28" s="26" t="s">
        <v>268</v>
      </c>
      <c r="G28" s="26" t="s">
        <v>283</v>
      </c>
      <c r="H28" s="26">
        <v>10440</v>
      </c>
      <c r="I28" s="26" t="s">
        <v>596</v>
      </c>
      <c r="J28" s="26">
        <v>20.6</v>
      </c>
      <c r="K28" s="26" t="s">
        <v>596</v>
      </c>
    </row>
    <row r="29" spans="1:11" x14ac:dyDescent="0.35">
      <c r="A29" s="26">
        <v>12241</v>
      </c>
      <c r="B29" s="26" t="s">
        <v>455</v>
      </c>
      <c r="C29" s="26" t="s">
        <v>18</v>
      </c>
      <c r="D29" s="26">
        <v>2025</v>
      </c>
      <c r="E29" s="26" t="s">
        <v>525</v>
      </c>
      <c r="F29" s="26" t="s">
        <v>268</v>
      </c>
      <c r="G29" s="26" t="s">
        <v>284</v>
      </c>
      <c r="H29" s="26">
        <v>1774</v>
      </c>
      <c r="I29" s="26" t="s">
        <v>596</v>
      </c>
      <c r="J29" s="26">
        <v>29.5</v>
      </c>
      <c r="K29" s="26" t="s">
        <v>596</v>
      </c>
    </row>
    <row r="30" spans="1:11" x14ac:dyDescent="0.35">
      <c r="A30" s="26">
        <v>12241</v>
      </c>
      <c r="B30" s="26" t="s">
        <v>455</v>
      </c>
      <c r="C30" s="26" t="s">
        <v>18</v>
      </c>
      <c r="D30" s="26">
        <v>2025</v>
      </c>
      <c r="E30" s="26" t="s">
        <v>525</v>
      </c>
      <c r="F30" s="26" t="s">
        <v>268</v>
      </c>
      <c r="G30" s="26" t="s">
        <v>285</v>
      </c>
      <c r="H30" s="26">
        <v>5203</v>
      </c>
      <c r="I30" s="26" t="s">
        <v>596</v>
      </c>
      <c r="J30" s="26">
        <v>19.7</v>
      </c>
      <c r="K30" s="26" t="s">
        <v>596</v>
      </c>
    </row>
    <row r="31" spans="1:11" x14ac:dyDescent="0.35">
      <c r="A31" s="26">
        <v>12241</v>
      </c>
      <c r="B31" s="26" t="s">
        <v>455</v>
      </c>
      <c r="C31" s="26" t="s">
        <v>18</v>
      </c>
      <c r="D31" s="26">
        <v>2025</v>
      </c>
      <c r="E31" s="26" t="s">
        <v>525</v>
      </c>
      <c r="F31" s="26" t="s">
        <v>268</v>
      </c>
      <c r="G31" s="26" t="s">
        <v>286</v>
      </c>
      <c r="H31" s="26">
        <v>3464</v>
      </c>
      <c r="I31" s="26" t="s">
        <v>596</v>
      </c>
      <c r="J31" s="26">
        <v>18.899999999999999</v>
      </c>
      <c r="K31" s="26" t="s">
        <v>596</v>
      </c>
    </row>
    <row r="32" spans="1:11" x14ac:dyDescent="0.35">
      <c r="A32" s="26">
        <v>12241</v>
      </c>
      <c r="B32" s="26" t="s">
        <v>455</v>
      </c>
      <c r="C32" s="26" t="s">
        <v>18</v>
      </c>
      <c r="D32" s="26">
        <v>2025</v>
      </c>
      <c r="E32" s="26" t="s">
        <v>525</v>
      </c>
      <c r="F32" s="26" t="s">
        <v>268</v>
      </c>
      <c r="G32" s="26" t="s">
        <v>287</v>
      </c>
      <c r="H32" s="26">
        <v>3706</v>
      </c>
      <c r="I32" s="26" t="s">
        <v>596</v>
      </c>
      <c r="J32" s="26">
        <v>21.2</v>
      </c>
      <c r="K32" s="26" t="s">
        <v>596</v>
      </c>
    </row>
    <row r="33" spans="1:11" x14ac:dyDescent="0.35">
      <c r="A33" s="26">
        <v>12241</v>
      </c>
      <c r="B33" s="26" t="s">
        <v>455</v>
      </c>
      <c r="C33" s="26" t="s">
        <v>18</v>
      </c>
      <c r="D33" s="26">
        <v>2025</v>
      </c>
      <c r="E33" s="26" t="s">
        <v>525</v>
      </c>
      <c r="F33" s="26" t="s">
        <v>268</v>
      </c>
      <c r="G33" s="26" t="s">
        <v>469</v>
      </c>
      <c r="H33" s="26">
        <v>1668</v>
      </c>
      <c r="I33" s="26" t="s">
        <v>596</v>
      </c>
      <c r="J33" s="26">
        <v>20.399999999999999</v>
      </c>
      <c r="K33" s="26" t="s">
        <v>596</v>
      </c>
    </row>
    <row r="34" spans="1:11" x14ac:dyDescent="0.35">
      <c r="A34" s="26">
        <v>12241</v>
      </c>
      <c r="B34" s="26" t="s">
        <v>455</v>
      </c>
      <c r="C34" s="26" t="s">
        <v>18</v>
      </c>
      <c r="D34" s="26">
        <v>2025</v>
      </c>
      <c r="E34" s="26" t="s">
        <v>525</v>
      </c>
      <c r="F34" s="26" t="s">
        <v>289</v>
      </c>
      <c r="G34" s="26" t="s">
        <v>268</v>
      </c>
      <c r="H34" s="26">
        <v>8381</v>
      </c>
      <c r="I34" s="26" t="s">
        <v>596</v>
      </c>
      <c r="J34" s="26">
        <v>20.399999999999999</v>
      </c>
      <c r="K34" s="26" t="s">
        <v>596</v>
      </c>
    </row>
    <row r="35" spans="1:11" x14ac:dyDescent="0.35">
      <c r="A35" s="26">
        <v>12241</v>
      </c>
      <c r="B35" s="26" t="s">
        <v>455</v>
      </c>
      <c r="C35" s="26" t="s">
        <v>18</v>
      </c>
      <c r="D35" s="26">
        <v>2025</v>
      </c>
      <c r="E35" s="26" t="s">
        <v>525</v>
      </c>
      <c r="F35" s="26" t="s">
        <v>289</v>
      </c>
      <c r="G35" s="26" t="s">
        <v>282</v>
      </c>
      <c r="H35" s="26">
        <v>1831</v>
      </c>
      <c r="I35" s="26" t="s">
        <v>596</v>
      </c>
      <c r="J35" s="26">
        <v>23.8</v>
      </c>
      <c r="K35" s="26" t="s">
        <v>596</v>
      </c>
    </row>
    <row r="36" spans="1:11" x14ac:dyDescent="0.35">
      <c r="A36" s="26">
        <v>12241</v>
      </c>
      <c r="B36" s="26" t="s">
        <v>455</v>
      </c>
      <c r="C36" s="26" t="s">
        <v>18</v>
      </c>
      <c r="D36" s="26">
        <v>2025</v>
      </c>
      <c r="E36" s="26" t="s">
        <v>525</v>
      </c>
      <c r="F36" s="26" t="s">
        <v>289</v>
      </c>
      <c r="G36" s="26" t="s">
        <v>283</v>
      </c>
      <c r="H36" s="26">
        <v>5082</v>
      </c>
      <c r="I36" s="26" t="s">
        <v>596</v>
      </c>
      <c r="J36" s="26">
        <v>19.899999999999999</v>
      </c>
      <c r="K36" s="26" t="s">
        <v>596</v>
      </c>
    </row>
    <row r="37" spans="1:11" x14ac:dyDescent="0.35">
      <c r="A37" s="26">
        <v>12241</v>
      </c>
      <c r="B37" s="26" t="s">
        <v>455</v>
      </c>
      <c r="C37" s="26" t="s">
        <v>18</v>
      </c>
      <c r="D37" s="26">
        <v>2025</v>
      </c>
      <c r="E37" s="26" t="s">
        <v>525</v>
      </c>
      <c r="F37" s="26" t="s">
        <v>289</v>
      </c>
      <c r="G37" s="26" t="s">
        <v>284</v>
      </c>
      <c r="H37" s="26">
        <v>841</v>
      </c>
      <c r="I37" s="26" t="s">
        <v>596</v>
      </c>
      <c r="J37" s="26">
        <v>27.1</v>
      </c>
      <c r="K37" s="26" t="s">
        <v>596</v>
      </c>
    </row>
    <row r="38" spans="1:11" x14ac:dyDescent="0.35">
      <c r="A38" s="26">
        <v>12241</v>
      </c>
      <c r="B38" s="26" t="s">
        <v>455</v>
      </c>
      <c r="C38" s="26" t="s">
        <v>18</v>
      </c>
      <c r="D38" s="26">
        <v>2025</v>
      </c>
      <c r="E38" s="26" t="s">
        <v>525</v>
      </c>
      <c r="F38" s="26" t="s">
        <v>289</v>
      </c>
      <c r="G38" s="26" t="s">
        <v>285</v>
      </c>
      <c r="H38" s="26">
        <v>2601</v>
      </c>
      <c r="I38" s="26" t="s">
        <v>596</v>
      </c>
      <c r="J38" s="26">
        <v>19.600000000000001</v>
      </c>
      <c r="K38" s="26" t="s">
        <v>596</v>
      </c>
    </row>
    <row r="39" spans="1:11" x14ac:dyDescent="0.35">
      <c r="A39" s="26">
        <v>12241</v>
      </c>
      <c r="B39" s="26" t="s">
        <v>455</v>
      </c>
      <c r="C39" s="26" t="s">
        <v>18</v>
      </c>
      <c r="D39" s="26">
        <v>2025</v>
      </c>
      <c r="E39" s="26" t="s">
        <v>525</v>
      </c>
      <c r="F39" s="26" t="s">
        <v>289</v>
      </c>
      <c r="G39" s="26" t="s">
        <v>286</v>
      </c>
      <c r="H39" s="26">
        <v>1639</v>
      </c>
      <c r="I39" s="26" t="s">
        <v>596</v>
      </c>
      <c r="J39" s="26">
        <v>17.899999999999999</v>
      </c>
      <c r="K39" s="26" t="s">
        <v>596</v>
      </c>
    </row>
    <row r="40" spans="1:11" x14ac:dyDescent="0.35">
      <c r="A40" s="26">
        <v>12241</v>
      </c>
      <c r="B40" s="26" t="s">
        <v>455</v>
      </c>
      <c r="C40" s="26" t="s">
        <v>18</v>
      </c>
      <c r="D40" s="26">
        <v>2025</v>
      </c>
      <c r="E40" s="26" t="s">
        <v>525</v>
      </c>
      <c r="F40" s="26" t="s">
        <v>289</v>
      </c>
      <c r="G40" s="26" t="s">
        <v>287</v>
      </c>
      <c r="H40" s="26">
        <v>1468</v>
      </c>
      <c r="I40" s="26" t="s">
        <v>596</v>
      </c>
      <c r="J40" s="26">
        <v>18.899999999999999</v>
      </c>
      <c r="K40" s="26" t="s">
        <v>596</v>
      </c>
    </row>
    <row r="41" spans="1:11" x14ac:dyDescent="0.35">
      <c r="A41" s="26">
        <v>12241</v>
      </c>
      <c r="B41" s="26" t="s">
        <v>455</v>
      </c>
      <c r="C41" s="26" t="s">
        <v>18</v>
      </c>
      <c r="D41" s="26">
        <v>2025</v>
      </c>
      <c r="E41" s="26" t="s">
        <v>525</v>
      </c>
      <c r="F41" s="26" t="s">
        <v>289</v>
      </c>
      <c r="G41" s="26" t="s">
        <v>469</v>
      </c>
      <c r="H41" s="26">
        <v>581</v>
      </c>
      <c r="I41" s="26" t="s">
        <v>596</v>
      </c>
      <c r="J41" s="26">
        <v>17.2</v>
      </c>
      <c r="K41" s="26" t="s">
        <v>596</v>
      </c>
    </row>
    <row r="42" spans="1:11" x14ac:dyDescent="0.35">
      <c r="A42" s="26">
        <v>12241</v>
      </c>
      <c r="B42" s="26" t="s">
        <v>455</v>
      </c>
      <c r="C42" s="26" t="s">
        <v>18</v>
      </c>
      <c r="D42" s="26">
        <v>2025</v>
      </c>
      <c r="E42" s="26" t="s">
        <v>525</v>
      </c>
      <c r="F42" s="26" t="s">
        <v>290</v>
      </c>
      <c r="G42" s="26" t="s">
        <v>268</v>
      </c>
      <c r="H42" s="26">
        <v>9205</v>
      </c>
      <c r="I42" s="26" t="s">
        <v>596</v>
      </c>
      <c r="J42" s="26">
        <v>21.9</v>
      </c>
      <c r="K42" s="26" t="s">
        <v>596</v>
      </c>
    </row>
    <row r="43" spans="1:11" x14ac:dyDescent="0.35">
      <c r="A43" s="26">
        <v>12241</v>
      </c>
      <c r="B43" s="26" t="s">
        <v>455</v>
      </c>
      <c r="C43" s="26" t="s">
        <v>18</v>
      </c>
      <c r="D43" s="26">
        <v>2025</v>
      </c>
      <c r="E43" s="26" t="s">
        <v>525</v>
      </c>
      <c r="F43" s="26" t="s">
        <v>290</v>
      </c>
      <c r="G43" s="26" t="s">
        <v>282</v>
      </c>
      <c r="H43" s="26">
        <v>1609</v>
      </c>
      <c r="I43" s="26" t="s">
        <v>596</v>
      </c>
      <c r="J43" s="26">
        <v>22.9</v>
      </c>
      <c r="K43" s="26" t="s">
        <v>596</v>
      </c>
    </row>
    <row r="44" spans="1:11" x14ac:dyDescent="0.35">
      <c r="A44" s="26">
        <v>12241</v>
      </c>
      <c r="B44" s="26" t="s">
        <v>455</v>
      </c>
      <c r="C44" s="26" t="s">
        <v>18</v>
      </c>
      <c r="D44" s="26">
        <v>2025</v>
      </c>
      <c r="E44" s="26" t="s">
        <v>525</v>
      </c>
      <c r="F44" s="26" t="s">
        <v>290</v>
      </c>
      <c r="G44" s="26" t="s">
        <v>283</v>
      </c>
      <c r="H44" s="26">
        <v>5359</v>
      </c>
      <c r="I44" s="26" t="s">
        <v>596</v>
      </c>
      <c r="J44" s="26">
        <v>21.2</v>
      </c>
      <c r="K44" s="26" t="s">
        <v>596</v>
      </c>
    </row>
    <row r="45" spans="1:11" x14ac:dyDescent="0.35">
      <c r="A45" s="26">
        <v>12241</v>
      </c>
      <c r="B45" s="26" t="s">
        <v>455</v>
      </c>
      <c r="C45" s="26" t="s">
        <v>18</v>
      </c>
      <c r="D45" s="26">
        <v>2025</v>
      </c>
      <c r="E45" s="26" t="s">
        <v>525</v>
      </c>
      <c r="F45" s="26" t="s">
        <v>290</v>
      </c>
      <c r="G45" s="26" t="s">
        <v>284</v>
      </c>
      <c r="H45" s="26">
        <v>932</v>
      </c>
      <c r="I45" s="26" t="s">
        <v>596</v>
      </c>
      <c r="J45" s="26">
        <v>32</v>
      </c>
      <c r="K45" s="26" t="s">
        <v>596</v>
      </c>
    </row>
    <row r="46" spans="1:11" x14ac:dyDescent="0.35">
      <c r="A46" s="26">
        <v>12241</v>
      </c>
      <c r="B46" s="26" t="s">
        <v>455</v>
      </c>
      <c r="C46" s="26" t="s">
        <v>18</v>
      </c>
      <c r="D46" s="26">
        <v>2025</v>
      </c>
      <c r="E46" s="26" t="s">
        <v>525</v>
      </c>
      <c r="F46" s="26" t="s">
        <v>290</v>
      </c>
      <c r="G46" s="26" t="s">
        <v>285</v>
      </c>
      <c r="H46" s="26">
        <v>2602</v>
      </c>
      <c r="I46" s="26" t="s">
        <v>596</v>
      </c>
      <c r="J46" s="26">
        <v>19.8</v>
      </c>
      <c r="K46" s="26" t="s">
        <v>596</v>
      </c>
    </row>
    <row r="47" spans="1:11" x14ac:dyDescent="0.35">
      <c r="A47" s="26">
        <v>12241</v>
      </c>
      <c r="B47" s="26" t="s">
        <v>455</v>
      </c>
      <c r="C47" s="26" t="s">
        <v>18</v>
      </c>
      <c r="D47" s="26">
        <v>2025</v>
      </c>
      <c r="E47" s="26" t="s">
        <v>525</v>
      </c>
      <c r="F47" s="26" t="s">
        <v>290</v>
      </c>
      <c r="G47" s="26" t="s">
        <v>286</v>
      </c>
      <c r="H47" s="26">
        <v>1825</v>
      </c>
      <c r="I47" s="26" t="s">
        <v>596</v>
      </c>
      <c r="J47" s="26">
        <v>19.8</v>
      </c>
      <c r="K47" s="26" t="s">
        <v>596</v>
      </c>
    </row>
    <row r="48" spans="1:11" x14ac:dyDescent="0.35">
      <c r="A48" s="26">
        <v>12241</v>
      </c>
      <c r="B48" s="26" t="s">
        <v>455</v>
      </c>
      <c r="C48" s="26" t="s">
        <v>18</v>
      </c>
      <c r="D48" s="26">
        <v>2025</v>
      </c>
      <c r="E48" s="26" t="s">
        <v>525</v>
      </c>
      <c r="F48" s="26" t="s">
        <v>290</v>
      </c>
      <c r="G48" s="26" t="s">
        <v>287</v>
      </c>
      <c r="H48" s="26">
        <v>2238</v>
      </c>
      <c r="I48" s="26" t="s">
        <v>596</v>
      </c>
      <c r="J48" s="26">
        <v>23</v>
      </c>
      <c r="K48" s="26" t="s">
        <v>596</v>
      </c>
    </row>
    <row r="49" spans="1:11" x14ac:dyDescent="0.35">
      <c r="A49" s="26">
        <v>12241</v>
      </c>
      <c r="B49" s="26" t="s">
        <v>455</v>
      </c>
      <c r="C49" s="26" t="s">
        <v>18</v>
      </c>
      <c r="D49" s="26">
        <v>2025</v>
      </c>
      <c r="E49" s="26" t="s">
        <v>525</v>
      </c>
      <c r="F49" s="26" t="s">
        <v>290</v>
      </c>
      <c r="G49" s="26" t="s">
        <v>469</v>
      </c>
      <c r="H49" s="26">
        <v>1087</v>
      </c>
      <c r="I49" s="26" t="s">
        <v>596</v>
      </c>
      <c r="J49" s="26">
        <v>22.7</v>
      </c>
      <c r="K49" s="26" t="s">
        <v>596</v>
      </c>
    </row>
    <row r="50" spans="1:11" x14ac:dyDescent="0.35">
      <c r="A50" s="26">
        <v>12241</v>
      </c>
      <c r="B50" s="26" t="s">
        <v>455</v>
      </c>
      <c r="C50" s="26" t="s">
        <v>18</v>
      </c>
      <c r="D50" s="26">
        <v>2025</v>
      </c>
      <c r="E50" s="26" t="s">
        <v>526</v>
      </c>
      <c r="F50" s="26" t="s">
        <v>268</v>
      </c>
      <c r="G50" s="26" t="s">
        <v>268</v>
      </c>
      <c r="H50" s="26">
        <v>13341</v>
      </c>
      <c r="I50" s="26" t="s">
        <v>596</v>
      </c>
      <c r="J50" s="26">
        <v>16.100000000000001</v>
      </c>
      <c r="K50" s="26" t="s">
        <v>596</v>
      </c>
    </row>
    <row r="51" spans="1:11" x14ac:dyDescent="0.35">
      <c r="A51" s="26">
        <v>12241</v>
      </c>
      <c r="B51" s="26" t="s">
        <v>455</v>
      </c>
      <c r="C51" s="26" t="s">
        <v>18</v>
      </c>
      <c r="D51" s="26">
        <v>2025</v>
      </c>
      <c r="E51" s="26" t="s">
        <v>526</v>
      </c>
      <c r="F51" s="26" t="s">
        <v>268</v>
      </c>
      <c r="G51" s="26" t="s">
        <v>282</v>
      </c>
      <c r="H51" s="26">
        <v>2327</v>
      </c>
      <c r="I51" s="26" t="s">
        <v>596</v>
      </c>
      <c r="J51" s="26">
        <v>15.8</v>
      </c>
      <c r="K51" s="26" t="s">
        <v>596</v>
      </c>
    </row>
    <row r="52" spans="1:11" x14ac:dyDescent="0.35">
      <c r="A52" s="26">
        <v>12241</v>
      </c>
      <c r="B52" s="26" t="s">
        <v>455</v>
      </c>
      <c r="C52" s="26" t="s">
        <v>18</v>
      </c>
      <c r="D52" s="26">
        <v>2025</v>
      </c>
      <c r="E52" s="26" t="s">
        <v>526</v>
      </c>
      <c r="F52" s="26" t="s">
        <v>268</v>
      </c>
      <c r="G52" s="26" t="s">
        <v>283</v>
      </c>
      <c r="H52" s="26">
        <v>7561</v>
      </c>
      <c r="I52" s="26" t="s">
        <v>596</v>
      </c>
      <c r="J52" s="26">
        <v>14.9</v>
      </c>
      <c r="K52" s="26" t="s">
        <v>596</v>
      </c>
    </row>
    <row r="53" spans="1:11" x14ac:dyDescent="0.35">
      <c r="A53" s="26">
        <v>12241</v>
      </c>
      <c r="B53" s="26" t="s">
        <v>455</v>
      </c>
      <c r="C53" s="26" t="s">
        <v>18</v>
      </c>
      <c r="D53" s="26">
        <v>2025</v>
      </c>
      <c r="E53" s="26" t="s">
        <v>526</v>
      </c>
      <c r="F53" s="26" t="s">
        <v>268</v>
      </c>
      <c r="G53" s="26" t="s">
        <v>284</v>
      </c>
      <c r="H53" s="26">
        <v>1482</v>
      </c>
      <c r="I53" s="26" t="s">
        <v>596</v>
      </c>
      <c r="J53" s="26">
        <v>24.6</v>
      </c>
      <c r="K53" s="26" t="s">
        <v>596</v>
      </c>
    </row>
    <row r="54" spans="1:11" x14ac:dyDescent="0.35">
      <c r="A54" s="26">
        <v>12241</v>
      </c>
      <c r="B54" s="26" t="s">
        <v>455</v>
      </c>
      <c r="C54" s="26" t="s">
        <v>18</v>
      </c>
      <c r="D54" s="26">
        <v>2025</v>
      </c>
      <c r="E54" s="26" t="s">
        <v>526</v>
      </c>
      <c r="F54" s="26" t="s">
        <v>268</v>
      </c>
      <c r="G54" s="26" t="s">
        <v>285</v>
      </c>
      <c r="H54" s="26">
        <v>3589</v>
      </c>
      <c r="I54" s="26" t="s">
        <v>596</v>
      </c>
      <c r="J54" s="26">
        <v>13.6</v>
      </c>
      <c r="K54" s="26" t="s">
        <v>596</v>
      </c>
    </row>
    <row r="55" spans="1:11" x14ac:dyDescent="0.35">
      <c r="A55" s="26">
        <v>12241</v>
      </c>
      <c r="B55" s="26" t="s">
        <v>455</v>
      </c>
      <c r="C55" s="26" t="s">
        <v>18</v>
      </c>
      <c r="D55" s="26">
        <v>2025</v>
      </c>
      <c r="E55" s="26" t="s">
        <v>526</v>
      </c>
      <c r="F55" s="26" t="s">
        <v>268</v>
      </c>
      <c r="G55" s="26" t="s">
        <v>286</v>
      </c>
      <c r="H55" s="26">
        <v>2489</v>
      </c>
      <c r="I55" s="26" t="s">
        <v>596</v>
      </c>
      <c r="J55" s="26">
        <v>13.6</v>
      </c>
      <c r="K55" s="26" t="s">
        <v>596</v>
      </c>
    </row>
    <row r="56" spans="1:11" x14ac:dyDescent="0.35">
      <c r="A56" s="26">
        <v>12241</v>
      </c>
      <c r="B56" s="26" t="s">
        <v>455</v>
      </c>
      <c r="C56" s="26" t="s">
        <v>18</v>
      </c>
      <c r="D56" s="26">
        <v>2025</v>
      </c>
      <c r="E56" s="26" t="s">
        <v>526</v>
      </c>
      <c r="F56" s="26" t="s">
        <v>268</v>
      </c>
      <c r="G56" s="26" t="s">
        <v>287</v>
      </c>
      <c r="H56" s="26">
        <v>3453</v>
      </c>
      <c r="I56" s="26" t="s">
        <v>596</v>
      </c>
      <c r="J56" s="26">
        <v>19.7</v>
      </c>
      <c r="K56" s="26" t="s">
        <v>596</v>
      </c>
    </row>
    <row r="57" spans="1:11" x14ac:dyDescent="0.35">
      <c r="A57" s="26">
        <v>12241</v>
      </c>
      <c r="B57" s="26" t="s">
        <v>455</v>
      </c>
      <c r="C57" s="26" t="s">
        <v>18</v>
      </c>
      <c r="D57" s="26">
        <v>2025</v>
      </c>
      <c r="E57" s="26" t="s">
        <v>526</v>
      </c>
      <c r="F57" s="26" t="s">
        <v>268</v>
      </c>
      <c r="G57" s="26" t="s">
        <v>469</v>
      </c>
      <c r="H57" s="26">
        <v>1581</v>
      </c>
      <c r="I57" s="26" t="s">
        <v>596</v>
      </c>
      <c r="J57" s="26">
        <v>19.3</v>
      </c>
      <c r="K57" s="26" t="s">
        <v>596</v>
      </c>
    </row>
    <row r="58" spans="1:11" x14ac:dyDescent="0.35">
      <c r="A58" s="26">
        <v>12241</v>
      </c>
      <c r="B58" s="26" t="s">
        <v>455</v>
      </c>
      <c r="C58" s="26" t="s">
        <v>18</v>
      </c>
      <c r="D58" s="26">
        <v>2025</v>
      </c>
      <c r="E58" s="26" t="s">
        <v>526</v>
      </c>
      <c r="F58" s="26" t="s">
        <v>289</v>
      </c>
      <c r="G58" s="26" t="s">
        <v>268</v>
      </c>
      <c r="H58" s="26">
        <v>6349</v>
      </c>
      <c r="I58" s="26" t="s">
        <v>596</v>
      </c>
      <c r="J58" s="26">
        <v>15.5</v>
      </c>
      <c r="K58" s="26" t="s">
        <v>596</v>
      </c>
    </row>
    <row r="59" spans="1:11" x14ac:dyDescent="0.35">
      <c r="A59" s="26">
        <v>12241</v>
      </c>
      <c r="B59" s="26" t="s">
        <v>455</v>
      </c>
      <c r="C59" s="26" t="s">
        <v>18</v>
      </c>
      <c r="D59" s="26">
        <v>2025</v>
      </c>
      <c r="E59" s="26" t="s">
        <v>526</v>
      </c>
      <c r="F59" s="26" t="s">
        <v>289</v>
      </c>
      <c r="G59" s="26" t="s">
        <v>282</v>
      </c>
      <c r="H59" s="26">
        <v>1240</v>
      </c>
      <c r="I59" s="26" t="s">
        <v>596</v>
      </c>
      <c r="J59" s="26">
        <v>16.100000000000001</v>
      </c>
      <c r="K59" s="26" t="s">
        <v>596</v>
      </c>
    </row>
    <row r="60" spans="1:11" x14ac:dyDescent="0.35">
      <c r="A60" s="26">
        <v>12241</v>
      </c>
      <c r="B60" s="26" t="s">
        <v>455</v>
      </c>
      <c r="C60" s="26" t="s">
        <v>18</v>
      </c>
      <c r="D60" s="26">
        <v>2025</v>
      </c>
      <c r="E60" s="26" t="s">
        <v>526</v>
      </c>
      <c r="F60" s="26" t="s">
        <v>289</v>
      </c>
      <c r="G60" s="26" t="s">
        <v>283</v>
      </c>
      <c r="H60" s="26">
        <v>3750</v>
      </c>
      <c r="I60" s="26" t="s">
        <v>596</v>
      </c>
      <c r="J60" s="26">
        <v>14.7</v>
      </c>
      <c r="K60" s="26" t="s">
        <v>596</v>
      </c>
    </row>
    <row r="61" spans="1:11" x14ac:dyDescent="0.35">
      <c r="A61" s="26">
        <v>12241</v>
      </c>
      <c r="B61" s="26" t="s">
        <v>455</v>
      </c>
      <c r="C61" s="26" t="s">
        <v>18</v>
      </c>
      <c r="D61" s="26">
        <v>2025</v>
      </c>
      <c r="E61" s="26" t="s">
        <v>526</v>
      </c>
      <c r="F61" s="26" t="s">
        <v>289</v>
      </c>
      <c r="G61" s="26" t="s">
        <v>284</v>
      </c>
      <c r="H61" s="26">
        <v>720</v>
      </c>
      <c r="I61" s="26" t="s">
        <v>596</v>
      </c>
      <c r="J61" s="26">
        <v>23.2</v>
      </c>
      <c r="K61" s="26" t="s">
        <v>596</v>
      </c>
    </row>
    <row r="62" spans="1:11" x14ac:dyDescent="0.35">
      <c r="A62" s="26">
        <v>12241</v>
      </c>
      <c r="B62" s="26" t="s">
        <v>455</v>
      </c>
      <c r="C62" s="26" t="s">
        <v>18</v>
      </c>
      <c r="D62" s="26">
        <v>2025</v>
      </c>
      <c r="E62" s="26" t="s">
        <v>526</v>
      </c>
      <c r="F62" s="26" t="s">
        <v>289</v>
      </c>
      <c r="G62" s="26" t="s">
        <v>285</v>
      </c>
      <c r="H62" s="26">
        <v>1816</v>
      </c>
      <c r="I62" s="26" t="s">
        <v>596</v>
      </c>
      <c r="J62" s="26">
        <v>13.7</v>
      </c>
      <c r="K62" s="26" t="s">
        <v>596</v>
      </c>
    </row>
    <row r="63" spans="1:11" x14ac:dyDescent="0.35">
      <c r="A63" s="26">
        <v>12241</v>
      </c>
      <c r="B63" s="26" t="s">
        <v>455</v>
      </c>
      <c r="C63" s="26" t="s">
        <v>18</v>
      </c>
      <c r="D63" s="26">
        <v>2025</v>
      </c>
      <c r="E63" s="26" t="s">
        <v>526</v>
      </c>
      <c r="F63" s="26" t="s">
        <v>289</v>
      </c>
      <c r="G63" s="26" t="s">
        <v>286</v>
      </c>
      <c r="H63" s="26">
        <v>1213</v>
      </c>
      <c r="I63" s="26" t="s">
        <v>596</v>
      </c>
      <c r="J63" s="26">
        <v>13.3</v>
      </c>
      <c r="K63" s="26" t="s">
        <v>596</v>
      </c>
    </row>
    <row r="64" spans="1:11" x14ac:dyDescent="0.35">
      <c r="A64" s="26">
        <v>12241</v>
      </c>
      <c r="B64" s="26" t="s">
        <v>455</v>
      </c>
      <c r="C64" s="26" t="s">
        <v>18</v>
      </c>
      <c r="D64" s="26">
        <v>2025</v>
      </c>
      <c r="E64" s="26" t="s">
        <v>526</v>
      </c>
      <c r="F64" s="26" t="s">
        <v>289</v>
      </c>
      <c r="G64" s="26" t="s">
        <v>287</v>
      </c>
      <c r="H64" s="26">
        <v>1360</v>
      </c>
      <c r="I64" s="26" t="s">
        <v>596</v>
      </c>
      <c r="J64" s="26">
        <v>17.5</v>
      </c>
      <c r="K64" s="26" t="s">
        <v>596</v>
      </c>
    </row>
    <row r="65" spans="1:11" x14ac:dyDescent="0.35">
      <c r="A65" s="26">
        <v>12241</v>
      </c>
      <c r="B65" s="26" t="s">
        <v>455</v>
      </c>
      <c r="C65" s="26" t="s">
        <v>18</v>
      </c>
      <c r="D65" s="26">
        <v>2025</v>
      </c>
      <c r="E65" s="26" t="s">
        <v>526</v>
      </c>
      <c r="F65" s="26" t="s">
        <v>289</v>
      </c>
      <c r="G65" s="26" t="s">
        <v>469</v>
      </c>
      <c r="H65" s="26">
        <v>550</v>
      </c>
      <c r="I65" s="26" t="s">
        <v>596</v>
      </c>
      <c r="J65" s="26">
        <v>16.2</v>
      </c>
      <c r="K65" s="26" t="s">
        <v>596</v>
      </c>
    </row>
    <row r="66" spans="1:11" x14ac:dyDescent="0.35">
      <c r="A66" s="26">
        <v>12241</v>
      </c>
      <c r="B66" s="26" t="s">
        <v>455</v>
      </c>
      <c r="C66" s="26" t="s">
        <v>18</v>
      </c>
      <c r="D66" s="26">
        <v>2025</v>
      </c>
      <c r="E66" s="26" t="s">
        <v>526</v>
      </c>
      <c r="F66" s="26" t="s">
        <v>290</v>
      </c>
      <c r="G66" s="26" t="s">
        <v>268</v>
      </c>
      <c r="H66" s="26">
        <v>6992</v>
      </c>
      <c r="I66" s="26" t="s">
        <v>596</v>
      </c>
      <c r="J66" s="26">
        <v>16.600000000000001</v>
      </c>
      <c r="K66" s="26" t="s">
        <v>596</v>
      </c>
    </row>
    <row r="67" spans="1:11" x14ac:dyDescent="0.35">
      <c r="A67" s="26">
        <v>12241</v>
      </c>
      <c r="B67" s="26" t="s">
        <v>455</v>
      </c>
      <c r="C67" s="26" t="s">
        <v>18</v>
      </c>
      <c r="D67" s="26">
        <v>2025</v>
      </c>
      <c r="E67" s="26" t="s">
        <v>526</v>
      </c>
      <c r="F67" s="26" t="s">
        <v>290</v>
      </c>
      <c r="G67" s="26" t="s">
        <v>282</v>
      </c>
      <c r="H67" s="26">
        <v>1087</v>
      </c>
      <c r="I67" s="26" t="s">
        <v>596</v>
      </c>
      <c r="J67" s="26">
        <v>15.5</v>
      </c>
      <c r="K67" s="26" t="s">
        <v>596</v>
      </c>
    </row>
    <row r="68" spans="1:11" x14ac:dyDescent="0.35">
      <c r="A68" s="26">
        <v>12241</v>
      </c>
      <c r="B68" s="26" t="s">
        <v>455</v>
      </c>
      <c r="C68" s="26" t="s">
        <v>18</v>
      </c>
      <c r="D68" s="26">
        <v>2025</v>
      </c>
      <c r="E68" s="26" t="s">
        <v>526</v>
      </c>
      <c r="F68" s="26" t="s">
        <v>290</v>
      </c>
      <c r="G68" s="26" t="s">
        <v>283</v>
      </c>
      <c r="H68" s="26">
        <v>3811</v>
      </c>
      <c r="I68" s="26" t="s">
        <v>596</v>
      </c>
      <c r="J68" s="26">
        <v>15.1</v>
      </c>
      <c r="K68" s="26" t="s">
        <v>596</v>
      </c>
    </row>
    <row r="69" spans="1:11" x14ac:dyDescent="0.35">
      <c r="A69" s="26">
        <v>12241</v>
      </c>
      <c r="B69" s="26" t="s">
        <v>455</v>
      </c>
      <c r="C69" s="26" t="s">
        <v>18</v>
      </c>
      <c r="D69" s="26">
        <v>2025</v>
      </c>
      <c r="E69" s="26" t="s">
        <v>526</v>
      </c>
      <c r="F69" s="26" t="s">
        <v>290</v>
      </c>
      <c r="G69" s="26" t="s">
        <v>284</v>
      </c>
      <c r="H69" s="26">
        <v>763</v>
      </c>
      <c r="I69" s="26" t="s">
        <v>596</v>
      </c>
      <c r="J69" s="26">
        <v>26.1</v>
      </c>
      <c r="K69" s="26" t="s">
        <v>596</v>
      </c>
    </row>
    <row r="70" spans="1:11" x14ac:dyDescent="0.35">
      <c r="A70" s="26">
        <v>12241</v>
      </c>
      <c r="B70" s="26" t="s">
        <v>455</v>
      </c>
      <c r="C70" s="26" t="s">
        <v>18</v>
      </c>
      <c r="D70" s="26">
        <v>2025</v>
      </c>
      <c r="E70" s="26" t="s">
        <v>526</v>
      </c>
      <c r="F70" s="26" t="s">
        <v>290</v>
      </c>
      <c r="G70" s="26" t="s">
        <v>285</v>
      </c>
      <c r="H70" s="26">
        <v>1772</v>
      </c>
      <c r="I70" s="26" t="s">
        <v>596</v>
      </c>
      <c r="J70" s="26">
        <v>13.5</v>
      </c>
      <c r="K70" s="26" t="s">
        <v>596</v>
      </c>
    </row>
    <row r="71" spans="1:11" x14ac:dyDescent="0.35">
      <c r="A71" s="26">
        <v>12241</v>
      </c>
      <c r="B71" s="26" t="s">
        <v>455</v>
      </c>
      <c r="C71" s="26" t="s">
        <v>18</v>
      </c>
      <c r="D71" s="26">
        <v>2025</v>
      </c>
      <c r="E71" s="26" t="s">
        <v>526</v>
      </c>
      <c r="F71" s="26" t="s">
        <v>290</v>
      </c>
      <c r="G71" s="26" t="s">
        <v>286</v>
      </c>
      <c r="H71" s="26">
        <v>1276</v>
      </c>
      <c r="I71" s="26" t="s">
        <v>596</v>
      </c>
      <c r="J71" s="26">
        <v>13.9</v>
      </c>
      <c r="K71" s="26" t="s">
        <v>596</v>
      </c>
    </row>
    <row r="72" spans="1:11" x14ac:dyDescent="0.35">
      <c r="A72" s="26">
        <v>12241</v>
      </c>
      <c r="B72" s="26" t="s">
        <v>455</v>
      </c>
      <c r="C72" s="26" t="s">
        <v>18</v>
      </c>
      <c r="D72" s="26">
        <v>2025</v>
      </c>
      <c r="E72" s="26" t="s">
        <v>526</v>
      </c>
      <c r="F72" s="26" t="s">
        <v>290</v>
      </c>
      <c r="G72" s="26" t="s">
        <v>287</v>
      </c>
      <c r="H72" s="26">
        <v>2094</v>
      </c>
      <c r="I72" s="26" t="s">
        <v>596</v>
      </c>
      <c r="J72" s="26">
        <v>21.5</v>
      </c>
      <c r="K72" s="26" t="s">
        <v>596</v>
      </c>
    </row>
    <row r="73" spans="1:11" x14ac:dyDescent="0.35">
      <c r="A73" s="26">
        <v>12241</v>
      </c>
      <c r="B73" s="26" t="s">
        <v>455</v>
      </c>
      <c r="C73" s="26" t="s">
        <v>18</v>
      </c>
      <c r="D73" s="26">
        <v>2025</v>
      </c>
      <c r="E73" s="26" t="s">
        <v>526</v>
      </c>
      <c r="F73" s="26" t="s">
        <v>290</v>
      </c>
      <c r="G73" s="26" t="s">
        <v>469</v>
      </c>
      <c r="H73" s="26">
        <v>1031</v>
      </c>
      <c r="I73" s="26" t="s">
        <v>596</v>
      </c>
      <c r="J73" s="26">
        <v>21.5</v>
      </c>
      <c r="K73" s="26" t="s">
        <v>596</v>
      </c>
    </row>
    <row r="74" spans="1:11" x14ac:dyDescent="0.35">
      <c r="A74" s="26">
        <v>12241</v>
      </c>
      <c r="B74" s="26" t="s">
        <v>455</v>
      </c>
      <c r="C74" s="26" t="s">
        <v>18</v>
      </c>
      <c r="D74" s="26">
        <v>2025</v>
      </c>
      <c r="E74" s="26" t="s">
        <v>527</v>
      </c>
      <c r="F74" s="26" t="s">
        <v>268</v>
      </c>
      <c r="G74" s="26" t="s">
        <v>268</v>
      </c>
      <c r="H74" s="26">
        <v>4596</v>
      </c>
      <c r="I74" s="26" t="s">
        <v>596</v>
      </c>
      <c r="J74" s="26">
        <v>5.6</v>
      </c>
      <c r="K74" s="26" t="s">
        <v>596</v>
      </c>
    </row>
    <row r="75" spans="1:11" x14ac:dyDescent="0.35">
      <c r="A75" s="26">
        <v>12241</v>
      </c>
      <c r="B75" s="26" t="s">
        <v>455</v>
      </c>
      <c r="C75" s="26" t="s">
        <v>18</v>
      </c>
      <c r="D75" s="26">
        <v>2025</v>
      </c>
      <c r="E75" s="26" t="s">
        <v>527</v>
      </c>
      <c r="F75" s="26" t="s">
        <v>268</v>
      </c>
      <c r="G75" s="26" t="s">
        <v>282</v>
      </c>
      <c r="H75" s="26">
        <v>1030</v>
      </c>
      <c r="I75" s="26" t="s">
        <v>596</v>
      </c>
      <c r="J75" s="26">
        <v>7</v>
      </c>
      <c r="K75" s="26" t="s">
        <v>596</v>
      </c>
    </row>
    <row r="76" spans="1:11" x14ac:dyDescent="0.35">
      <c r="A76" s="26">
        <v>12241</v>
      </c>
      <c r="B76" s="26" t="s">
        <v>455</v>
      </c>
      <c r="C76" s="26" t="s">
        <v>18</v>
      </c>
      <c r="D76" s="26">
        <v>2025</v>
      </c>
      <c r="E76" s="26" t="s">
        <v>527</v>
      </c>
      <c r="F76" s="26" t="s">
        <v>268</v>
      </c>
      <c r="G76" s="26" t="s">
        <v>283</v>
      </c>
      <c r="H76" s="26">
        <v>2928</v>
      </c>
      <c r="I76" s="26" t="s">
        <v>596</v>
      </c>
      <c r="J76" s="26">
        <v>5.8</v>
      </c>
      <c r="K76" s="26" t="s">
        <v>596</v>
      </c>
    </row>
    <row r="77" spans="1:11" x14ac:dyDescent="0.35">
      <c r="A77" s="26">
        <v>12241</v>
      </c>
      <c r="B77" s="26" t="s">
        <v>455</v>
      </c>
      <c r="C77" s="26" t="s">
        <v>18</v>
      </c>
      <c r="D77" s="26">
        <v>2025</v>
      </c>
      <c r="E77" s="26" t="s">
        <v>527</v>
      </c>
      <c r="F77" s="26" t="s">
        <v>268</v>
      </c>
      <c r="G77" s="26" t="s">
        <v>284</v>
      </c>
      <c r="H77" s="26">
        <v>310</v>
      </c>
      <c r="I77" s="26" t="s">
        <v>596</v>
      </c>
      <c r="J77" s="26">
        <v>5.2</v>
      </c>
      <c r="K77" s="26" t="s">
        <v>596</v>
      </c>
    </row>
    <row r="78" spans="1:11" x14ac:dyDescent="0.35">
      <c r="A78" s="26">
        <v>12241</v>
      </c>
      <c r="B78" s="26" t="s">
        <v>455</v>
      </c>
      <c r="C78" s="26" t="s">
        <v>18</v>
      </c>
      <c r="D78" s="26">
        <v>2025</v>
      </c>
      <c r="E78" s="26" t="s">
        <v>527</v>
      </c>
      <c r="F78" s="26" t="s">
        <v>268</v>
      </c>
      <c r="G78" s="26" t="s">
        <v>285</v>
      </c>
      <c r="H78" s="26">
        <v>1623</v>
      </c>
      <c r="I78" s="26" t="s">
        <v>596</v>
      </c>
      <c r="J78" s="26">
        <v>6.2</v>
      </c>
      <c r="K78" s="26" t="s">
        <v>596</v>
      </c>
    </row>
    <row r="79" spans="1:11" x14ac:dyDescent="0.35">
      <c r="A79" s="26">
        <v>12241</v>
      </c>
      <c r="B79" s="26" t="s">
        <v>455</v>
      </c>
      <c r="C79" s="26" t="s">
        <v>18</v>
      </c>
      <c r="D79" s="26">
        <v>2025</v>
      </c>
      <c r="E79" s="26" t="s">
        <v>527</v>
      </c>
      <c r="F79" s="26" t="s">
        <v>268</v>
      </c>
      <c r="G79" s="26" t="s">
        <v>286</v>
      </c>
      <c r="H79" s="26">
        <v>995</v>
      </c>
      <c r="I79" s="26" t="s">
        <v>596</v>
      </c>
      <c r="J79" s="26">
        <v>5.4</v>
      </c>
      <c r="K79" s="26" t="s">
        <v>596</v>
      </c>
    </row>
    <row r="80" spans="1:11" x14ac:dyDescent="0.35">
      <c r="A80" s="26">
        <v>12241</v>
      </c>
      <c r="B80" s="26" t="s">
        <v>455</v>
      </c>
      <c r="C80" s="26" t="s">
        <v>18</v>
      </c>
      <c r="D80" s="26">
        <v>2025</v>
      </c>
      <c r="E80" s="26" t="s">
        <v>527</v>
      </c>
      <c r="F80" s="26" t="s">
        <v>268</v>
      </c>
      <c r="G80" s="26" t="s">
        <v>287</v>
      </c>
      <c r="H80" s="26">
        <v>638</v>
      </c>
      <c r="I80" s="26" t="s">
        <v>596</v>
      </c>
      <c r="J80" s="26">
        <v>3.7</v>
      </c>
      <c r="K80" s="26" t="s">
        <v>596</v>
      </c>
    </row>
    <row r="81" spans="1:11" x14ac:dyDescent="0.35">
      <c r="A81" s="26">
        <v>12241</v>
      </c>
      <c r="B81" s="26" t="s">
        <v>455</v>
      </c>
      <c r="C81" s="26" t="s">
        <v>18</v>
      </c>
      <c r="D81" s="26">
        <v>2025</v>
      </c>
      <c r="E81" s="26" t="s">
        <v>527</v>
      </c>
      <c r="F81" s="26" t="s">
        <v>268</v>
      </c>
      <c r="G81" s="26" t="s">
        <v>469</v>
      </c>
      <c r="H81" s="26">
        <v>193</v>
      </c>
      <c r="I81" s="26" t="s">
        <v>596</v>
      </c>
      <c r="J81" s="26">
        <v>2.4</v>
      </c>
      <c r="K81" s="26" t="s">
        <v>596</v>
      </c>
    </row>
    <row r="82" spans="1:11" x14ac:dyDescent="0.35">
      <c r="A82" s="26">
        <v>12241</v>
      </c>
      <c r="B82" s="26" t="s">
        <v>455</v>
      </c>
      <c r="C82" s="26" t="s">
        <v>18</v>
      </c>
      <c r="D82" s="26">
        <v>2025</v>
      </c>
      <c r="E82" s="26" t="s">
        <v>527</v>
      </c>
      <c r="F82" s="26" t="s">
        <v>289</v>
      </c>
      <c r="G82" s="26" t="s">
        <v>268</v>
      </c>
      <c r="H82" s="26">
        <v>2279</v>
      </c>
      <c r="I82" s="26" t="s">
        <v>596</v>
      </c>
      <c r="J82" s="26">
        <v>5.6</v>
      </c>
      <c r="K82" s="26" t="s">
        <v>596</v>
      </c>
    </row>
    <row r="83" spans="1:11" x14ac:dyDescent="0.35">
      <c r="A83" s="26">
        <v>12241</v>
      </c>
      <c r="B83" s="26" t="s">
        <v>455</v>
      </c>
      <c r="C83" s="26" t="s">
        <v>18</v>
      </c>
      <c r="D83" s="26">
        <v>2025</v>
      </c>
      <c r="E83" s="26" t="s">
        <v>527</v>
      </c>
      <c r="F83" s="26" t="s">
        <v>289</v>
      </c>
      <c r="G83" s="26" t="s">
        <v>282</v>
      </c>
      <c r="H83" s="26">
        <v>542</v>
      </c>
      <c r="I83" s="26" t="s">
        <v>596</v>
      </c>
      <c r="J83" s="26">
        <v>7</v>
      </c>
      <c r="K83" s="26" t="s">
        <v>596</v>
      </c>
    </row>
    <row r="84" spans="1:11" x14ac:dyDescent="0.35">
      <c r="A84" s="26">
        <v>12241</v>
      </c>
      <c r="B84" s="26" t="s">
        <v>455</v>
      </c>
      <c r="C84" s="26" t="s">
        <v>18</v>
      </c>
      <c r="D84" s="26">
        <v>2025</v>
      </c>
      <c r="E84" s="26" t="s">
        <v>527</v>
      </c>
      <c r="F84" s="26" t="s">
        <v>289</v>
      </c>
      <c r="G84" s="26" t="s">
        <v>283</v>
      </c>
      <c r="H84" s="26">
        <v>1455</v>
      </c>
      <c r="I84" s="26" t="s">
        <v>596</v>
      </c>
      <c r="J84" s="26">
        <v>5.7</v>
      </c>
      <c r="K84" s="26" t="s">
        <v>596</v>
      </c>
    </row>
    <row r="85" spans="1:11" x14ac:dyDescent="0.35">
      <c r="A85" s="26">
        <v>12241</v>
      </c>
      <c r="B85" s="26" t="s">
        <v>455</v>
      </c>
      <c r="C85" s="26" t="s">
        <v>18</v>
      </c>
      <c r="D85" s="26">
        <v>2025</v>
      </c>
      <c r="E85" s="26" t="s">
        <v>527</v>
      </c>
      <c r="F85" s="26" t="s">
        <v>289</v>
      </c>
      <c r="G85" s="26" t="s">
        <v>284</v>
      </c>
      <c r="H85" s="26">
        <v>158</v>
      </c>
      <c r="I85" s="26" t="s">
        <v>596</v>
      </c>
      <c r="J85" s="26">
        <v>5.0999999999999996</v>
      </c>
      <c r="K85" s="26" t="s">
        <v>596</v>
      </c>
    </row>
    <row r="86" spans="1:11" x14ac:dyDescent="0.35">
      <c r="A86" s="26">
        <v>12241</v>
      </c>
      <c r="B86" s="26" t="s">
        <v>455</v>
      </c>
      <c r="C86" s="26" t="s">
        <v>18</v>
      </c>
      <c r="D86" s="26">
        <v>2025</v>
      </c>
      <c r="E86" s="26" t="s">
        <v>527</v>
      </c>
      <c r="F86" s="26" t="s">
        <v>289</v>
      </c>
      <c r="G86" s="26" t="s">
        <v>285</v>
      </c>
      <c r="H86" s="26">
        <v>813</v>
      </c>
      <c r="I86" s="26" t="s">
        <v>596</v>
      </c>
      <c r="J86" s="26">
        <v>6.1</v>
      </c>
      <c r="K86" s="26" t="s">
        <v>596</v>
      </c>
    </row>
    <row r="87" spans="1:11" x14ac:dyDescent="0.35">
      <c r="A87" s="26">
        <v>12241</v>
      </c>
      <c r="B87" s="26" t="s">
        <v>455</v>
      </c>
      <c r="C87" s="26" t="s">
        <v>18</v>
      </c>
      <c r="D87" s="26">
        <v>2025</v>
      </c>
      <c r="E87" s="26" t="s">
        <v>527</v>
      </c>
      <c r="F87" s="26" t="s">
        <v>289</v>
      </c>
      <c r="G87" s="26" t="s">
        <v>286</v>
      </c>
      <c r="H87" s="26">
        <v>484</v>
      </c>
      <c r="I87" s="26" t="s">
        <v>596</v>
      </c>
      <c r="J87" s="26">
        <v>5.3</v>
      </c>
      <c r="K87" s="26" t="s">
        <v>596</v>
      </c>
    </row>
    <row r="88" spans="1:11" x14ac:dyDescent="0.35">
      <c r="A88" s="26">
        <v>12241</v>
      </c>
      <c r="B88" s="26" t="s">
        <v>455</v>
      </c>
      <c r="C88" s="26" t="s">
        <v>18</v>
      </c>
      <c r="D88" s="26">
        <v>2025</v>
      </c>
      <c r="E88" s="26" t="s">
        <v>527</v>
      </c>
      <c r="F88" s="26" t="s">
        <v>289</v>
      </c>
      <c r="G88" s="26" t="s">
        <v>287</v>
      </c>
      <c r="H88" s="26">
        <v>283</v>
      </c>
      <c r="I88" s="26" t="s">
        <v>596</v>
      </c>
      <c r="J88" s="26">
        <v>3.6</v>
      </c>
      <c r="K88" s="26" t="s">
        <v>596</v>
      </c>
    </row>
    <row r="89" spans="1:11" x14ac:dyDescent="0.35">
      <c r="A89" s="26">
        <v>12241</v>
      </c>
      <c r="B89" s="26" t="s">
        <v>455</v>
      </c>
      <c r="C89" s="26" t="s">
        <v>18</v>
      </c>
      <c r="D89" s="26">
        <v>2025</v>
      </c>
      <c r="E89" s="26" t="s">
        <v>527</v>
      </c>
      <c r="F89" s="26" t="s">
        <v>289</v>
      </c>
      <c r="G89" s="26" t="s">
        <v>469</v>
      </c>
      <c r="H89" s="26">
        <v>66</v>
      </c>
      <c r="I89" s="26" t="s">
        <v>848</v>
      </c>
      <c r="J89" s="26">
        <v>2</v>
      </c>
      <c r="K89" s="26" t="s">
        <v>596</v>
      </c>
    </row>
    <row r="90" spans="1:11" x14ac:dyDescent="0.35">
      <c r="A90" s="26">
        <v>12241</v>
      </c>
      <c r="B90" s="26" t="s">
        <v>455</v>
      </c>
      <c r="C90" s="26" t="s">
        <v>18</v>
      </c>
      <c r="D90" s="26">
        <v>2025</v>
      </c>
      <c r="E90" s="26" t="s">
        <v>527</v>
      </c>
      <c r="F90" s="26" t="s">
        <v>290</v>
      </c>
      <c r="G90" s="26" t="s">
        <v>268</v>
      </c>
      <c r="H90" s="26">
        <v>2316</v>
      </c>
      <c r="I90" s="26" t="s">
        <v>596</v>
      </c>
      <c r="J90" s="26">
        <v>5.5</v>
      </c>
      <c r="K90" s="26" t="s">
        <v>596</v>
      </c>
    </row>
    <row r="91" spans="1:11" x14ac:dyDescent="0.35">
      <c r="A91" s="26">
        <v>12241</v>
      </c>
      <c r="B91" s="26" t="s">
        <v>455</v>
      </c>
      <c r="C91" s="26" t="s">
        <v>18</v>
      </c>
      <c r="D91" s="26">
        <v>2025</v>
      </c>
      <c r="E91" s="26" t="s">
        <v>527</v>
      </c>
      <c r="F91" s="26" t="s">
        <v>290</v>
      </c>
      <c r="G91" s="26" t="s">
        <v>282</v>
      </c>
      <c r="H91" s="26">
        <v>489</v>
      </c>
      <c r="I91" s="26" t="s">
        <v>596</v>
      </c>
      <c r="J91" s="26">
        <v>7</v>
      </c>
      <c r="K91" s="26" t="s">
        <v>596</v>
      </c>
    </row>
    <row r="92" spans="1:11" x14ac:dyDescent="0.35">
      <c r="A92" s="26">
        <v>12241</v>
      </c>
      <c r="B92" s="26" t="s">
        <v>455</v>
      </c>
      <c r="C92" s="26" t="s">
        <v>18</v>
      </c>
      <c r="D92" s="26">
        <v>2025</v>
      </c>
      <c r="E92" s="26" t="s">
        <v>527</v>
      </c>
      <c r="F92" s="26" t="s">
        <v>290</v>
      </c>
      <c r="G92" s="26" t="s">
        <v>283</v>
      </c>
      <c r="H92" s="26">
        <v>1473</v>
      </c>
      <c r="I92" s="26" t="s">
        <v>596</v>
      </c>
      <c r="J92" s="26">
        <v>5.9</v>
      </c>
      <c r="K92" s="26" t="s">
        <v>596</v>
      </c>
    </row>
    <row r="93" spans="1:11" x14ac:dyDescent="0.35">
      <c r="A93" s="26">
        <v>12241</v>
      </c>
      <c r="B93" s="26" t="s">
        <v>455</v>
      </c>
      <c r="C93" s="26" t="s">
        <v>18</v>
      </c>
      <c r="D93" s="26">
        <v>2025</v>
      </c>
      <c r="E93" s="26" t="s">
        <v>527</v>
      </c>
      <c r="F93" s="26" t="s">
        <v>290</v>
      </c>
      <c r="G93" s="26" t="s">
        <v>284</v>
      </c>
      <c r="H93" s="26">
        <v>152</v>
      </c>
      <c r="I93" s="26" t="s">
        <v>596</v>
      </c>
      <c r="J93" s="26">
        <v>5.3</v>
      </c>
      <c r="K93" s="26" t="s">
        <v>596</v>
      </c>
    </row>
    <row r="94" spans="1:11" x14ac:dyDescent="0.35">
      <c r="A94" s="26">
        <v>12241</v>
      </c>
      <c r="B94" s="26" t="s">
        <v>455</v>
      </c>
      <c r="C94" s="26" t="s">
        <v>18</v>
      </c>
      <c r="D94" s="26">
        <v>2025</v>
      </c>
      <c r="E94" s="26" t="s">
        <v>527</v>
      </c>
      <c r="F94" s="26" t="s">
        <v>290</v>
      </c>
      <c r="G94" s="26" t="s">
        <v>285</v>
      </c>
      <c r="H94" s="26">
        <v>810</v>
      </c>
      <c r="I94" s="26" t="s">
        <v>596</v>
      </c>
      <c r="J94" s="26">
        <v>6.2</v>
      </c>
      <c r="K94" s="26" t="s">
        <v>596</v>
      </c>
    </row>
    <row r="95" spans="1:11" x14ac:dyDescent="0.35">
      <c r="A95" s="26">
        <v>12241</v>
      </c>
      <c r="B95" s="26" t="s">
        <v>455</v>
      </c>
      <c r="C95" s="26" t="s">
        <v>18</v>
      </c>
      <c r="D95" s="26">
        <v>2025</v>
      </c>
      <c r="E95" s="26" t="s">
        <v>527</v>
      </c>
      <c r="F95" s="26" t="s">
        <v>290</v>
      </c>
      <c r="G95" s="26" t="s">
        <v>286</v>
      </c>
      <c r="H95" s="26">
        <v>511</v>
      </c>
      <c r="I95" s="26" t="s">
        <v>596</v>
      </c>
      <c r="J95" s="26">
        <v>5.6</v>
      </c>
      <c r="K95" s="26" t="s">
        <v>596</v>
      </c>
    </row>
    <row r="96" spans="1:11" x14ac:dyDescent="0.35">
      <c r="A96" s="26">
        <v>12241</v>
      </c>
      <c r="B96" s="26" t="s">
        <v>455</v>
      </c>
      <c r="C96" s="26" t="s">
        <v>18</v>
      </c>
      <c r="D96" s="26">
        <v>2025</v>
      </c>
      <c r="E96" s="26" t="s">
        <v>527</v>
      </c>
      <c r="F96" s="26" t="s">
        <v>290</v>
      </c>
      <c r="G96" s="26" t="s">
        <v>287</v>
      </c>
      <c r="H96" s="26">
        <v>355</v>
      </c>
      <c r="I96" s="26" t="s">
        <v>596</v>
      </c>
      <c r="J96" s="26">
        <v>3.7</v>
      </c>
      <c r="K96" s="26" t="s">
        <v>596</v>
      </c>
    </row>
    <row r="97" spans="1:11" x14ac:dyDescent="0.35">
      <c r="A97" s="26">
        <v>12241</v>
      </c>
      <c r="B97" s="26" t="s">
        <v>455</v>
      </c>
      <c r="C97" s="26" t="s">
        <v>18</v>
      </c>
      <c r="D97" s="26">
        <v>2025</v>
      </c>
      <c r="E97" s="26" t="s">
        <v>527</v>
      </c>
      <c r="F97" s="26" t="s">
        <v>290</v>
      </c>
      <c r="G97" s="26" t="s">
        <v>469</v>
      </c>
      <c r="H97" s="26">
        <v>127</v>
      </c>
      <c r="I97" s="26" t="s">
        <v>596</v>
      </c>
      <c r="J97" s="26">
        <v>2.6</v>
      </c>
      <c r="K97" s="26" t="s">
        <v>596</v>
      </c>
    </row>
    <row r="98" spans="1:11" x14ac:dyDescent="0.35">
      <c r="A98" s="26">
        <v>12241</v>
      </c>
      <c r="B98" s="26" t="s">
        <v>455</v>
      </c>
      <c r="C98" s="26" t="s">
        <v>18</v>
      </c>
      <c r="D98" s="26">
        <v>2025</v>
      </c>
      <c r="E98" s="26" t="s">
        <v>528</v>
      </c>
      <c r="F98" s="26" t="s">
        <v>268</v>
      </c>
      <c r="G98" s="26" t="s">
        <v>268</v>
      </c>
      <c r="H98" s="26">
        <v>6424</v>
      </c>
      <c r="I98" s="26" t="s">
        <v>596</v>
      </c>
      <c r="J98" s="26">
        <v>10.3</v>
      </c>
      <c r="K98" s="26" t="s">
        <v>596</v>
      </c>
    </row>
    <row r="99" spans="1:11" x14ac:dyDescent="0.35">
      <c r="A99" s="26">
        <v>12241</v>
      </c>
      <c r="B99" s="26" t="s">
        <v>455</v>
      </c>
      <c r="C99" s="26" t="s">
        <v>18</v>
      </c>
      <c r="D99" s="26">
        <v>2025</v>
      </c>
      <c r="E99" s="26" t="s">
        <v>528</v>
      </c>
      <c r="F99" s="26" t="s">
        <v>268</v>
      </c>
      <c r="G99" s="26" t="s">
        <v>282</v>
      </c>
      <c r="H99" s="26">
        <v>1636</v>
      </c>
      <c r="I99" s="26" t="s">
        <v>596</v>
      </c>
      <c r="J99" s="26">
        <v>11.1</v>
      </c>
      <c r="K99" s="26" t="s">
        <v>596</v>
      </c>
    </row>
    <row r="100" spans="1:11" x14ac:dyDescent="0.35">
      <c r="A100" s="26">
        <v>12241</v>
      </c>
      <c r="B100" s="26" t="s">
        <v>455</v>
      </c>
      <c r="C100" s="26" t="s">
        <v>18</v>
      </c>
      <c r="D100" s="26">
        <v>2025</v>
      </c>
      <c r="E100" s="26" t="s">
        <v>528</v>
      </c>
      <c r="F100" s="26" t="s">
        <v>268</v>
      </c>
      <c r="G100" s="26" t="s">
        <v>283</v>
      </c>
      <c r="H100" s="26">
        <v>4788</v>
      </c>
      <c r="I100" s="26" t="s">
        <v>596</v>
      </c>
      <c r="J100" s="26">
        <v>10</v>
      </c>
      <c r="K100" s="26" t="s">
        <v>596</v>
      </c>
    </row>
    <row r="101" spans="1:11" x14ac:dyDescent="0.35">
      <c r="A101" s="26">
        <v>12241</v>
      </c>
      <c r="B101" s="26" t="s">
        <v>455</v>
      </c>
      <c r="C101" s="26" t="s">
        <v>18</v>
      </c>
      <c r="D101" s="26">
        <v>2025</v>
      </c>
      <c r="E101" s="26" t="s">
        <v>528</v>
      </c>
      <c r="F101" s="26" t="s">
        <v>268</v>
      </c>
      <c r="G101" s="26" t="s">
        <v>284</v>
      </c>
      <c r="H101" s="26">
        <v>512</v>
      </c>
      <c r="I101" s="26" t="s">
        <v>596</v>
      </c>
      <c r="J101" s="26">
        <v>9.6</v>
      </c>
      <c r="K101" s="26" t="s">
        <v>596</v>
      </c>
    </row>
    <row r="102" spans="1:11" x14ac:dyDescent="0.35">
      <c r="A102" s="26">
        <v>12241</v>
      </c>
      <c r="B102" s="26" t="s">
        <v>455</v>
      </c>
      <c r="C102" s="26" t="s">
        <v>18</v>
      </c>
      <c r="D102" s="26">
        <v>2025</v>
      </c>
      <c r="E102" s="26" t="s">
        <v>528</v>
      </c>
      <c r="F102" s="26" t="s">
        <v>268</v>
      </c>
      <c r="G102" s="26" t="s">
        <v>285</v>
      </c>
      <c r="H102" s="26">
        <v>2536</v>
      </c>
      <c r="I102" s="26" t="s">
        <v>596</v>
      </c>
      <c r="J102" s="26">
        <v>9.6999999999999993</v>
      </c>
      <c r="K102" s="26" t="s">
        <v>596</v>
      </c>
    </row>
    <row r="103" spans="1:11" x14ac:dyDescent="0.35">
      <c r="A103" s="26">
        <v>12241</v>
      </c>
      <c r="B103" s="26" t="s">
        <v>455</v>
      </c>
      <c r="C103" s="26" t="s">
        <v>18</v>
      </c>
      <c r="D103" s="26">
        <v>2025</v>
      </c>
      <c r="E103" s="26" t="s">
        <v>528</v>
      </c>
      <c r="F103" s="26" t="s">
        <v>268</v>
      </c>
      <c r="G103" s="26" t="s">
        <v>286</v>
      </c>
      <c r="H103" s="26">
        <v>1741</v>
      </c>
      <c r="I103" s="26" t="s">
        <v>596</v>
      </c>
      <c r="J103" s="26">
        <v>10.7</v>
      </c>
      <c r="K103" s="26" t="s">
        <v>596</v>
      </c>
    </row>
    <row r="104" spans="1:11" x14ac:dyDescent="0.35">
      <c r="A104" s="26">
        <v>12241</v>
      </c>
      <c r="B104" s="26" t="s">
        <v>455</v>
      </c>
      <c r="C104" s="26" t="s">
        <v>18</v>
      </c>
      <c r="D104" s="26">
        <v>2025</v>
      </c>
      <c r="E104" s="26" t="s">
        <v>528</v>
      </c>
      <c r="F104" s="26" t="s">
        <v>268</v>
      </c>
      <c r="G104" s="26" t="s">
        <v>287</v>
      </c>
      <c r="H104" s="26" t="s">
        <v>846</v>
      </c>
      <c r="I104" s="26" t="s">
        <v>846</v>
      </c>
      <c r="J104" s="26" t="s">
        <v>846</v>
      </c>
      <c r="K104" s="26" t="s">
        <v>846</v>
      </c>
    </row>
    <row r="105" spans="1:11" x14ac:dyDescent="0.35">
      <c r="A105" s="26">
        <v>12241</v>
      </c>
      <c r="B105" s="26" t="s">
        <v>455</v>
      </c>
      <c r="C105" s="26" t="s">
        <v>18</v>
      </c>
      <c r="D105" s="26">
        <v>2025</v>
      </c>
      <c r="E105" s="26" t="s">
        <v>528</v>
      </c>
      <c r="F105" s="26" t="s">
        <v>268</v>
      </c>
      <c r="G105" s="26" t="s">
        <v>469</v>
      </c>
      <c r="H105" s="26" t="s">
        <v>846</v>
      </c>
      <c r="I105" s="26" t="s">
        <v>846</v>
      </c>
      <c r="J105" s="26" t="s">
        <v>846</v>
      </c>
      <c r="K105" s="26" t="s">
        <v>846</v>
      </c>
    </row>
    <row r="106" spans="1:11" x14ac:dyDescent="0.35">
      <c r="A106" s="26">
        <v>12241</v>
      </c>
      <c r="B106" s="26" t="s">
        <v>455</v>
      </c>
      <c r="C106" s="26" t="s">
        <v>18</v>
      </c>
      <c r="D106" s="26">
        <v>2025</v>
      </c>
      <c r="E106" s="26" t="s">
        <v>528</v>
      </c>
      <c r="F106" s="26" t="s">
        <v>289</v>
      </c>
      <c r="G106" s="26" t="s">
        <v>268</v>
      </c>
      <c r="H106" s="26">
        <v>3181</v>
      </c>
      <c r="I106" s="26" t="s">
        <v>596</v>
      </c>
      <c r="J106" s="26">
        <v>10</v>
      </c>
      <c r="K106" s="26" t="s">
        <v>596</v>
      </c>
    </row>
    <row r="107" spans="1:11" x14ac:dyDescent="0.35">
      <c r="A107" s="26">
        <v>12241</v>
      </c>
      <c r="B107" s="26" t="s">
        <v>455</v>
      </c>
      <c r="C107" s="26" t="s">
        <v>18</v>
      </c>
      <c r="D107" s="26">
        <v>2025</v>
      </c>
      <c r="E107" s="26" t="s">
        <v>528</v>
      </c>
      <c r="F107" s="26" t="s">
        <v>289</v>
      </c>
      <c r="G107" s="26" t="s">
        <v>282</v>
      </c>
      <c r="H107" s="26">
        <v>851</v>
      </c>
      <c r="I107" s="26" t="s">
        <v>596</v>
      </c>
      <c r="J107" s="26">
        <v>11.1</v>
      </c>
      <c r="K107" s="26" t="s">
        <v>596</v>
      </c>
    </row>
    <row r="108" spans="1:11" x14ac:dyDescent="0.35">
      <c r="A108" s="26">
        <v>12241</v>
      </c>
      <c r="B108" s="26" t="s">
        <v>455</v>
      </c>
      <c r="C108" s="26" t="s">
        <v>18</v>
      </c>
      <c r="D108" s="26">
        <v>2025</v>
      </c>
      <c r="E108" s="26" t="s">
        <v>528</v>
      </c>
      <c r="F108" s="26" t="s">
        <v>289</v>
      </c>
      <c r="G108" s="26" t="s">
        <v>283</v>
      </c>
      <c r="H108" s="26">
        <v>2330</v>
      </c>
      <c r="I108" s="26" t="s">
        <v>596</v>
      </c>
      <c r="J108" s="26">
        <v>9.6</v>
      </c>
      <c r="K108" s="26" t="s">
        <v>596</v>
      </c>
    </row>
    <row r="109" spans="1:11" x14ac:dyDescent="0.35">
      <c r="A109" s="26">
        <v>12241</v>
      </c>
      <c r="B109" s="26" t="s">
        <v>455</v>
      </c>
      <c r="C109" s="26" t="s">
        <v>18</v>
      </c>
      <c r="D109" s="26">
        <v>2025</v>
      </c>
      <c r="E109" s="26" t="s">
        <v>528</v>
      </c>
      <c r="F109" s="26" t="s">
        <v>289</v>
      </c>
      <c r="G109" s="26" t="s">
        <v>284</v>
      </c>
      <c r="H109" s="26">
        <v>233</v>
      </c>
      <c r="I109" s="26" t="s">
        <v>596</v>
      </c>
      <c r="J109" s="26">
        <v>8.4</v>
      </c>
      <c r="K109" s="26" t="s">
        <v>596</v>
      </c>
    </row>
    <row r="110" spans="1:11" x14ac:dyDescent="0.35">
      <c r="A110" s="26">
        <v>12241</v>
      </c>
      <c r="B110" s="26" t="s">
        <v>455</v>
      </c>
      <c r="C110" s="26" t="s">
        <v>18</v>
      </c>
      <c r="D110" s="26">
        <v>2025</v>
      </c>
      <c r="E110" s="26" t="s">
        <v>528</v>
      </c>
      <c r="F110" s="26" t="s">
        <v>289</v>
      </c>
      <c r="G110" s="26" t="s">
        <v>285</v>
      </c>
      <c r="H110" s="26">
        <v>1270</v>
      </c>
      <c r="I110" s="26" t="s">
        <v>596</v>
      </c>
      <c r="J110" s="26">
        <v>9.6</v>
      </c>
      <c r="K110" s="26" t="s">
        <v>596</v>
      </c>
    </row>
    <row r="111" spans="1:11" x14ac:dyDescent="0.35">
      <c r="A111" s="26">
        <v>12241</v>
      </c>
      <c r="B111" s="26" t="s">
        <v>455</v>
      </c>
      <c r="C111" s="26" t="s">
        <v>18</v>
      </c>
      <c r="D111" s="26">
        <v>2025</v>
      </c>
      <c r="E111" s="26" t="s">
        <v>528</v>
      </c>
      <c r="F111" s="26" t="s">
        <v>289</v>
      </c>
      <c r="G111" s="26" t="s">
        <v>286</v>
      </c>
      <c r="H111" s="26">
        <v>826</v>
      </c>
      <c r="I111" s="26" t="s">
        <v>596</v>
      </c>
      <c r="J111" s="26">
        <v>10</v>
      </c>
      <c r="K111" s="26" t="s">
        <v>596</v>
      </c>
    </row>
    <row r="112" spans="1:11" x14ac:dyDescent="0.35">
      <c r="A112" s="26">
        <v>12241</v>
      </c>
      <c r="B112" s="26" t="s">
        <v>455</v>
      </c>
      <c r="C112" s="26" t="s">
        <v>18</v>
      </c>
      <c r="D112" s="26">
        <v>2025</v>
      </c>
      <c r="E112" s="26" t="s">
        <v>528</v>
      </c>
      <c r="F112" s="26" t="s">
        <v>289</v>
      </c>
      <c r="G112" s="26" t="s">
        <v>287</v>
      </c>
      <c r="H112" s="26" t="s">
        <v>846</v>
      </c>
      <c r="I112" s="26" t="s">
        <v>846</v>
      </c>
      <c r="J112" s="26" t="s">
        <v>846</v>
      </c>
      <c r="K112" s="26" t="s">
        <v>846</v>
      </c>
    </row>
    <row r="113" spans="1:11" x14ac:dyDescent="0.35">
      <c r="A113" s="26">
        <v>12241</v>
      </c>
      <c r="B113" s="26" t="s">
        <v>455</v>
      </c>
      <c r="C113" s="26" t="s">
        <v>18</v>
      </c>
      <c r="D113" s="26">
        <v>2025</v>
      </c>
      <c r="E113" s="26" t="s">
        <v>528</v>
      </c>
      <c r="F113" s="26" t="s">
        <v>289</v>
      </c>
      <c r="G113" s="26" t="s">
        <v>469</v>
      </c>
      <c r="H113" s="26" t="s">
        <v>846</v>
      </c>
      <c r="I113" s="26" t="s">
        <v>846</v>
      </c>
      <c r="J113" s="26" t="s">
        <v>846</v>
      </c>
      <c r="K113" s="26" t="s">
        <v>846</v>
      </c>
    </row>
    <row r="114" spans="1:11" x14ac:dyDescent="0.35">
      <c r="A114" s="26">
        <v>12241</v>
      </c>
      <c r="B114" s="26" t="s">
        <v>455</v>
      </c>
      <c r="C114" s="26" t="s">
        <v>18</v>
      </c>
      <c r="D114" s="26">
        <v>2025</v>
      </c>
      <c r="E114" s="26" t="s">
        <v>528</v>
      </c>
      <c r="F114" s="26" t="s">
        <v>290</v>
      </c>
      <c r="G114" s="26" t="s">
        <v>268</v>
      </c>
      <c r="H114" s="26">
        <v>3243</v>
      </c>
      <c r="I114" s="26" t="s">
        <v>596</v>
      </c>
      <c r="J114" s="26">
        <v>10.6</v>
      </c>
      <c r="K114" s="26" t="s">
        <v>596</v>
      </c>
    </row>
    <row r="115" spans="1:11" x14ac:dyDescent="0.35">
      <c r="A115" s="26">
        <v>12241</v>
      </c>
      <c r="B115" s="26" t="s">
        <v>455</v>
      </c>
      <c r="C115" s="26" t="s">
        <v>18</v>
      </c>
      <c r="D115" s="26">
        <v>2025</v>
      </c>
      <c r="E115" s="26" t="s">
        <v>528</v>
      </c>
      <c r="F115" s="26" t="s">
        <v>290</v>
      </c>
      <c r="G115" s="26" t="s">
        <v>282</v>
      </c>
      <c r="H115" s="26">
        <v>784</v>
      </c>
      <c r="I115" s="26" t="s">
        <v>596</v>
      </c>
      <c r="J115" s="26">
        <v>11.2</v>
      </c>
      <c r="K115" s="26" t="s">
        <v>596</v>
      </c>
    </row>
    <row r="116" spans="1:11" x14ac:dyDescent="0.35">
      <c r="A116" s="26">
        <v>12241</v>
      </c>
      <c r="B116" s="26" t="s">
        <v>455</v>
      </c>
      <c r="C116" s="26" t="s">
        <v>18</v>
      </c>
      <c r="D116" s="26">
        <v>2025</v>
      </c>
      <c r="E116" s="26" t="s">
        <v>528</v>
      </c>
      <c r="F116" s="26" t="s">
        <v>290</v>
      </c>
      <c r="G116" s="26" t="s">
        <v>283</v>
      </c>
      <c r="H116" s="26">
        <v>2459</v>
      </c>
      <c r="I116" s="26" t="s">
        <v>596</v>
      </c>
      <c r="J116" s="26">
        <v>10.4</v>
      </c>
      <c r="K116" s="26" t="s">
        <v>596</v>
      </c>
    </row>
    <row r="117" spans="1:11" x14ac:dyDescent="0.35">
      <c r="A117" s="26">
        <v>12241</v>
      </c>
      <c r="B117" s="26" t="s">
        <v>455</v>
      </c>
      <c r="C117" s="26" t="s">
        <v>18</v>
      </c>
      <c r="D117" s="26">
        <v>2025</v>
      </c>
      <c r="E117" s="26" t="s">
        <v>528</v>
      </c>
      <c r="F117" s="26" t="s">
        <v>290</v>
      </c>
      <c r="G117" s="26" t="s">
        <v>284</v>
      </c>
      <c r="H117" s="26">
        <v>279</v>
      </c>
      <c r="I117" s="26" t="s">
        <v>596</v>
      </c>
      <c r="J117" s="26">
        <v>11</v>
      </c>
      <c r="K117" s="26" t="s">
        <v>596</v>
      </c>
    </row>
    <row r="118" spans="1:11" x14ac:dyDescent="0.35">
      <c r="A118" s="26">
        <v>12241</v>
      </c>
      <c r="B118" s="26" t="s">
        <v>455</v>
      </c>
      <c r="C118" s="26" t="s">
        <v>18</v>
      </c>
      <c r="D118" s="26">
        <v>2025</v>
      </c>
      <c r="E118" s="26" t="s">
        <v>528</v>
      </c>
      <c r="F118" s="26" t="s">
        <v>290</v>
      </c>
      <c r="G118" s="26" t="s">
        <v>285</v>
      </c>
      <c r="H118" s="26">
        <v>1265</v>
      </c>
      <c r="I118" s="26" t="s">
        <v>596</v>
      </c>
      <c r="J118" s="26">
        <v>9.6999999999999993</v>
      </c>
      <c r="K118" s="26" t="s">
        <v>596</v>
      </c>
    </row>
    <row r="119" spans="1:11" x14ac:dyDescent="0.35">
      <c r="A119" s="26">
        <v>12241</v>
      </c>
      <c r="B119" s="26" t="s">
        <v>455</v>
      </c>
      <c r="C119" s="26" t="s">
        <v>18</v>
      </c>
      <c r="D119" s="26">
        <v>2025</v>
      </c>
      <c r="E119" s="26" t="s">
        <v>528</v>
      </c>
      <c r="F119" s="26" t="s">
        <v>290</v>
      </c>
      <c r="G119" s="26" t="s">
        <v>286</v>
      </c>
      <c r="H119" s="26">
        <v>915</v>
      </c>
      <c r="I119" s="26" t="s">
        <v>596</v>
      </c>
      <c r="J119" s="26">
        <v>11.3</v>
      </c>
      <c r="K119" s="26" t="s">
        <v>596</v>
      </c>
    </row>
    <row r="120" spans="1:11" x14ac:dyDescent="0.35">
      <c r="A120" s="26">
        <v>12241</v>
      </c>
      <c r="B120" s="26" t="s">
        <v>455</v>
      </c>
      <c r="C120" s="26" t="s">
        <v>18</v>
      </c>
      <c r="D120" s="26">
        <v>2025</v>
      </c>
      <c r="E120" s="26" t="s">
        <v>528</v>
      </c>
      <c r="F120" s="26" t="s">
        <v>290</v>
      </c>
      <c r="G120" s="26" t="s">
        <v>287</v>
      </c>
      <c r="H120" s="26" t="s">
        <v>846</v>
      </c>
      <c r="I120" s="26" t="s">
        <v>846</v>
      </c>
      <c r="J120" s="26" t="s">
        <v>846</v>
      </c>
      <c r="K120" s="26" t="s">
        <v>846</v>
      </c>
    </row>
    <row r="121" spans="1:11" x14ac:dyDescent="0.35">
      <c r="A121" s="26">
        <v>12241</v>
      </c>
      <c r="B121" s="26" t="s">
        <v>455</v>
      </c>
      <c r="C121" s="26" t="s">
        <v>18</v>
      </c>
      <c r="D121" s="26">
        <v>2025</v>
      </c>
      <c r="E121" s="26" t="s">
        <v>528</v>
      </c>
      <c r="F121" s="26" t="s">
        <v>290</v>
      </c>
      <c r="G121" s="26" t="s">
        <v>469</v>
      </c>
      <c r="H121" s="26" t="s">
        <v>846</v>
      </c>
      <c r="I121" s="26" t="s">
        <v>846</v>
      </c>
      <c r="J121" s="26" t="s">
        <v>846</v>
      </c>
      <c r="K121" s="26" t="s">
        <v>846</v>
      </c>
    </row>
  </sheetData>
  <pageMargins left="0.7" right="0.7" top="0.78740157499999996" bottom="0.78740157499999996" header="0.3" footer="0.3"/>
  <pageSetup paperSize="9" orientation="portrait" horizontalDpi="300" verticalDpi="30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dimension ref="A1:J21"/>
  <sheetViews>
    <sheetView workbookViewId="0"/>
  </sheetViews>
  <sheetFormatPr baseColWidth="10" defaultColWidth="11.54296875" defaultRowHeight="12.5" x14ac:dyDescent="0.35"/>
  <cols>
    <col min="1" max="1" width="12.81640625" style="26" customWidth="1"/>
    <col min="2" max="2" width="42.1796875" style="26" customWidth="1"/>
    <col min="3" max="3" width="10.81640625" style="26" customWidth="1"/>
    <col min="4" max="4" width="5.54296875" style="26" customWidth="1"/>
    <col min="5" max="5" width="40.1796875" style="26" customWidth="1"/>
    <col min="6" max="6" width="20.1796875" style="26" customWidth="1"/>
    <col min="7" max="7" width="28.81640625" style="26" customWidth="1"/>
    <col min="8" max="8" width="3.81640625" style="26" customWidth="1"/>
    <col min="9" max="9" width="30.453125" style="26" customWidth="1"/>
    <col min="10" max="10" width="3.81640625" style="26" customWidth="1"/>
    <col min="11" max="16" width="11.453125" style="26" customWidth="1"/>
    <col min="17" max="17" width="48" style="26" customWidth="1"/>
    <col min="18" max="18" width="3.81640625" style="26" customWidth="1"/>
    <col min="19" max="19" width="11.453125" style="26" customWidth="1"/>
    <col min="20" max="16384" width="11.54296875" style="26"/>
  </cols>
  <sheetData>
    <row r="1" spans="1:10" x14ac:dyDescent="0.35">
      <c r="A1" s="26" t="s">
        <v>449</v>
      </c>
      <c r="B1" s="26" t="s">
        <v>33</v>
      </c>
      <c r="C1" s="26" t="s">
        <v>34</v>
      </c>
      <c r="D1" s="26" t="s">
        <v>450</v>
      </c>
      <c r="E1" s="26" t="s">
        <v>522</v>
      </c>
      <c r="F1" s="26" t="s">
        <v>470</v>
      </c>
      <c r="G1" s="26" t="s">
        <v>490</v>
      </c>
      <c r="H1" s="26" t="s">
        <v>491</v>
      </c>
      <c r="I1" s="26" t="s">
        <v>529</v>
      </c>
      <c r="J1" s="26" t="s">
        <v>530</v>
      </c>
    </row>
    <row r="2" spans="1:10" x14ac:dyDescent="0.35">
      <c r="A2" s="26">
        <v>12241</v>
      </c>
      <c r="B2" s="26" t="s">
        <v>455</v>
      </c>
      <c r="C2" s="26" t="s">
        <v>18</v>
      </c>
      <c r="D2" s="26">
        <v>2025</v>
      </c>
      <c r="E2" s="26" t="s">
        <v>268</v>
      </c>
      <c r="F2" s="26" t="s">
        <v>268</v>
      </c>
      <c r="G2" s="26">
        <v>69915</v>
      </c>
      <c r="H2" s="26" t="s">
        <v>596</v>
      </c>
      <c r="I2" s="26">
        <v>100</v>
      </c>
      <c r="J2" s="26" t="s">
        <v>596</v>
      </c>
    </row>
    <row r="3" spans="1:10" x14ac:dyDescent="0.35">
      <c r="A3" s="26">
        <v>12241</v>
      </c>
      <c r="B3" s="26" t="s">
        <v>455</v>
      </c>
      <c r="C3" s="26" t="s">
        <v>18</v>
      </c>
      <c r="D3" s="26">
        <v>2025</v>
      </c>
      <c r="E3" s="26" t="s">
        <v>268</v>
      </c>
      <c r="F3" s="26" t="s">
        <v>292</v>
      </c>
      <c r="G3" s="26">
        <v>14335</v>
      </c>
      <c r="H3" s="26" t="s">
        <v>596</v>
      </c>
      <c r="I3" s="26">
        <v>100</v>
      </c>
      <c r="J3" s="26" t="s">
        <v>596</v>
      </c>
    </row>
    <row r="4" spans="1:10" x14ac:dyDescent="0.35">
      <c r="A4" s="26">
        <v>12241</v>
      </c>
      <c r="B4" s="26" t="s">
        <v>455</v>
      </c>
      <c r="C4" s="26" t="s">
        <v>18</v>
      </c>
      <c r="D4" s="26">
        <v>2025</v>
      </c>
      <c r="E4" s="26" t="s">
        <v>268</v>
      </c>
      <c r="F4" s="26" t="s">
        <v>293</v>
      </c>
      <c r="G4" s="26">
        <v>34521</v>
      </c>
      <c r="H4" s="26" t="s">
        <v>596</v>
      </c>
      <c r="I4" s="26">
        <v>100</v>
      </c>
      <c r="J4" s="26" t="s">
        <v>596</v>
      </c>
    </row>
    <row r="5" spans="1:10" x14ac:dyDescent="0.35">
      <c r="A5" s="26">
        <v>12241</v>
      </c>
      <c r="B5" s="26" t="s">
        <v>455</v>
      </c>
      <c r="C5" s="26" t="s">
        <v>18</v>
      </c>
      <c r="D5" s="26">
        <v>2025</v>
      </c>
      <c r="E5" s="26" t="s">
        <v>268</v>
      </c>
      <c r="F5" s="26" t="s">
        <v>294</v>
      </c>
      <c r="G5" s="26">
        <v>21043</v>
      </c>
      <c r="H5" s="26" t="s">
        <v>596</v>
      </c>
      <c r="I5" s="26">
        <v>100</v>
      </c>
      <c r="J5" s="26" t="s">
        <v>596</v>
      </c>
    </row>
    <row r="6" spans="1:10" x14ac:dyDescent="0.35">
      <c r="A6" s="26">
        <v>12241</v>
      </c>
      <c r="B6" s="26" t="s">
        <v>455</v>
      </c>
      <c r="C6" s="26" t="s">
        <v>18</v>
      </c>
      <c r="D6" s="26">
        <v>2025</v>
      </c>
      <c r="E6" s="26" t="s">
        <v>525</v>
      </c>
      <c r="F6" s="26" t="s">
        <v>268</v>
      </c>
      <c r="G6" s="26">
        <v>14532</v>
      </c>
      <c r="H6" s="26" t="s">
        <v>596</v>
      </c>
      <c r="I6" s="26">
        <v>20.8</v>
      </c>
      <c r="J6" s="26" t="s">
        <v>596</v>
      </c>
    </row>
    <row r="7" spans="1:10" x14ac:dyDescent="0.35">
      <c r="A7" s="26">
        <v>12241</v>
      </c>
      <c r="B7" s="26" t="s">
        <v>455</v>
      </c>
      <c r="C7" s="26" t="s">
        <v>18</v>
      </c>
      <c r="D7" s="26">
        <v>2025</v>
      </c>
      <c r="E7" s="26" t="s">
        <v>525</v>
      </c>
      <c r="F7" s="26" t="s">
        <v>292</v>
      </c>
      <c r="G7" s="26">
        <v>5195</v>
      </c>
      <c r="H7" s="26" t="s">
        <v>596</v>
      </c>
      <c r="I7" s="26">
        <v>36.200000000000003</v>
      </c>
      <c r="J7" s="26" t="s">
        <v>596</v>
      </c>
    </row>
    <row r="8" spans="1:10" x14ac:dyDescent="0.35">
      <c r="A8" s="26">
        <v>12241</v>
      </c>
      <c r="B8" s="26" t="s">
        <v>455</v>
      </c>
      <c r="C8" s="26" t="s">
        <v>18</v>
      </c>
      <c r="D8" s="26">
        <v>2025</v>
      </c>
      <c r="E8" s="26" t="s">
        <v>525</v>
      </c>
      <c r="F8" s="26" t="s">
        <v>293</v>
      </c>
      <c r="G8" s="26">
        <v>6746</v>
      </c>
      <c r="H8" s="26" t="s">
        <v>596</v>
      </c>
      <c r="I8" s="26">
        <v>19.5</v>
      </c>
      <c r="J8" s="26" t="s">
        <v>596</v>
      </c>
    </row>
    <row r="9" spans="1:10" x14ac:dyDescent="0.35">
      <c r="A9" s="26">
        <v>12241</v>
      </c>
      <c r="B9" s="26" t="s">
        <v>455</v>
      </c>
      <c r="C9" s="26" t="s">
        <v>18</v>
      </c>
      <c r="D9" s="26">
        <v>2025</v>
      </c>
      <c r="E9" s="26" t="s">
        <v>525</v>
      </c>
      <c r="F9" s="26" t="s">
        <v>294</v>
      </c>
      <c r="G9" s="26">
        <v>2586</v>
      </c>
      <c r="H9" s="26" t="s">
        <v>596</v>
      </c>
      <c r="I9" s="26">
        <v>12.3</v>
      </c>
      <c r="J9" s="26" t="s">
        <v>596</v>
      </c>
    </row>
    <row r="10" spans="1:10" x14ac:dyDescent="0.35">
      <c r="A10" s="26">
        <v>12241</v>
      </c>
      <c r="B10" s="26" t="s">
        <v>455</v>
      </c>
      <c r="C10" s="26" t="s">
        <v>18</v>
      </c>
      <c r="D10" s="26">
        <v>2025</v>
      </c>
      <c r="E10" s="26" t="s">
        <v>526</v>
      </c>
      <c r="F10" s="26" t="s">
        <v>268</v>
      </c>
      <c r="G10" s="26">
        <v>11290</v>
      </c>
      <c r="H10" s="26" t="s">
        <v>596</v>
      </c>
      <c r="I10" s="26">
        <v>16.100000000000001</v>
      </c>
      <c r="J10" s="26" t="s">
        <v>596</v>
      </c>
    </row>
    <row r="11" spans="1:10" x14ac:dyDescent="0.35">
      <c r="A11" s="26">
        <v>12241</v>
      </c>
      <c r="B11" s="26" t="s">
        <v>455</v>
      </c>
      <c r="C11" s="26" t="s">
        <v>18</v>
      </c>
      <c r="D11" s="26">
        <v>2025</v>
      </c>
      <c r="E11" s="26" t="s">
        <v>526</v>
      </c>
      <c r="F11" s="26" t="s">
        <v>292</v>
      </c>
      <c r="G11" s="26">
        <v>4137</v>
      </c>
      <c r="H11" s="26" t="s">
        <v>596</v>
      </c>
      <c r="I11" s="26">
        <v>28.9</v>
      </c>
      <c r="J11" s="26" t="s">
        <v>596</v>
      </c>
    </row>
    <row r="12" spans="1:10" x14ac:dyDescent="0.35">
      <c r="A12" s="26">
        <v>12241</v>
      </c>
      <c r="B12" s="26" t="s">
        <v>455</v>
      </c>
      <c r="C12" s="26" t="s">
        <v>18</v>
      </c>
      <c r="D12" s="26">
        <v>2025</v>
      </c>
      <c r="E12" s="26" t="s">
        <v>526</v>
      </c>
      <c r="F12" s="26" t="s">
        <v>293</v>
      </c>
      <c r="G12" s="26">
        <v>5225</v>
      </c>
      <c r="H12" s="26" t="s">
        <v>596</v>
      </c>
      <c r="I12" s="26">
        <v>15.1</v>
      </c>
      <c r="J12" s="26" t="s">
        <v>596</v>
      </c>
    </row>
    <row r="13" spans="1:10" x14ac:dyDescent="0.35">
      <c r="A13" s="26">
        <v>12241</v>
      </c>
      <c r="B13" s="26" t="s">
        <v>455</v>
      </c>
      <c r="C13" s="26" t="s">
        <v>18</v>
      </c>
      <c r="D13" s="26">
        <v>2025</v>
      </c>
      <c r="E13" s="26" t="s">
        <v>526</v>
      </c>
      <c r="F13" s="26" t="s">
        <v>294</v>
      </c>
      <c r="G13" s="26">
        <v>1926</v>
      </c>
      <c r="H13" s="26" t="s">
        <v>596</v>
      </c>
      <c r="I13" s="26">
        <v>9.1999999999999993</v>
      </c>
      <c r="J13" s="26" t="s">
        <v>596</v>
      </c>
    </row>
    <row r="14" spans="1:10" x14ac:dyDescent="0.35">
      <c r="A14" s="26">
        <v>12241</v>
      </c>
      <c r="B14" s="26" t="s">
        <v>455</v>
      </c>
      <c r="C14" s="26" t="s">
        <v>18</v>
      </c>
      <c r="D14" s="26">
        <v>2025</v>
      </c>
      <c r="E14" s="26" t="s">
        <v>527</v>
      </c>
      <c r="F14" s="26" t="s">
        <v>268</v>
      </c>
      <c r="G14" s="26">
        <v>3666</v>
      </c>
      <c r="H14" s="26" t="s">
        <v>596</v>
      </c>
      <c r="I14" s="26">
        <v>5.3</v>
      </c>
      <c r="J14" s="26" t="s">
        <v>596</v>
      </c>
    </row>
    <row r="15" spans="1:10" x14ac:dyDescent="0.35">
      <c r="A15" s="26">
        <v>12241</v>
      </c>
      <c r="B15" s="26" t="s">
        <v>455</v>
      </c>
      <c r="C15" s="26" t="s">
        <v>18</v>
      </c>
      <c r="D15" s="26">
        <v>2025</v>
      </c>
      <c r="E15" s="26" t="s">
        <v>527</v>
      </c>
      <c r="F15" s="26" t="s">
        <v>292</v>
      </c>
      <c r="G15" s="26">
        <v>1498</v>
      </c>
      <c r="H15" s="26" t="s">
        <v>596</v>
      </c>
      <c r="I15" s="26">
        <v>10.5</v>
      </c>
      <c r="J15" s="26" t="s">
        <v>596</v>
      </c>
    </row>
    <row r="16" spans="1:10" x14ac:dyDescent="0.35">
      <c r="A16" s="26">
        <v>12241</v>
      </c>
      <c r="B16" s="26" t="s">
        <v>455</v>
      </c>
      <c r="C16" s="26" t="s">
        <v>18</v>
      </c>
      <c r="D16" s="26">
        <v>2025</v>
      </c>
      <c r="E16" s="26" t="s">
        <v>527</v>
      </c>
      <c r="F16" s="26" t="s">
        <v>293</v>
      </c>
      <c r="G16" s="26">
        <v>1627</v>
      </c>
      <c r="H16" s="26" t="s">
        <v>596</v>
      </c>
      <c r="I16" s="26">
        <v>4.7</v>
      </c>
      <c r="J16" s="26" t="s">
        <v>596</v>
      </c>
    </row>
    <row r="17" spans="1:10" x14ac:dyDescent="0.35">
      <c r="A17" s="26">
        <v>12241</v>
      </c>
      <c r="B17" s="26" t="s">
        <v>455</v>
      </c>
      <c r="C17" s="26" t="s">
        <v>18</v>
      </c>
      <c r="D17" s="26">
        <v>2025</v>
      </c>
      <c r="E17" s="26" t="s">
        <v>527</v>
      </c>
      <c r="F17" s="26" t="s">
        <v>294</v>
      </c>
      <c r="G17" s="26">
        <v>537</v>
      </c>
      <c r="H17" s="26" t="s">
        <v>596</v>
      </c>
      <c r="I17" s="26">
        <v>2.6</v>
      </c>
      <c r="J17" s="26" t="s">
        <v>596</v>
      </c>
    </row>
    <row r="18" spans="1:10" x14ac:dyDescent="0.35">
      <c r="A18" s="26">
        <v>12241</v>
      </c>
      <c r="B18" s="26" t="s">
        <v>455</v>
      </c>
      <c r="C18" s="26" t="s">
        <v>18</v>
      </c>
      <c r="D18" s="26">
        <v>2025</v>
      </c>
      <c r="E18" s="26" t="s">
        <v>528</v>
      </c>
      <c r="F18" s="26" t="s">
        <v>268</v>
      </c>
      <c r="G18" s="26">
        <v>6424</v>
      </c>
      <c r="H18" s="26" t="s">
        <v>596</v>
      </c>
      <c r="I18" s="26">
        <v>10.3</v>
      </c>
      <c r="J18" s="26" t="s">
        <v>596</v>
      </c>
    </row>
    <row r="19" spans="1:10" x14ac:dyDescent="0.35">
      <c r="A19" s="26">
        <v>12241</v>
      </c>
      <c r="B19" s="26" t="s">
        <v>455</v>
      </c>
      <c r="C19" s="26" t="s">
        <v>18</v>
      </c>
      <c r="D19" s="26">
        <v>2025</v>
      </c>
      <c r="E19" s="26" t="s">
        <v>528</v>
      </c>
      <c r="F19" s="26" t="s">
        <v>292</v>
      </c>
      <c r="G19" s="26">
        <v>1888</v>
      </c>
      <c r="H19" s="26" t="s">
        <v>596</v>
      </c>
      <c r="I19" s="26">
        <v>18.600000000000001</v>
      </c>
      <c r="J19" s="26" t="s">
        <v>596</v>
      </c>
    </row>
    <row r="20" spans="1:10" x14ac:dyDescent="0.35">
      <c r="A20" s="26">
        <v>12241</v>
      </c>
      <c r="B20" s="26" t="s">
        <v>455</v>
      </c>
      <c r="C20" s="26" t="s">
        <v>18</v>
      </c>
      <c r="D20" s="26">
        <v>2025</v>
      </c>
      <c r="E20" s="26" t="s">
        <v>528</v>
      </c>
      <c r="F20" s="26" t="s">
        <v>293</v>
      </c>
      <c r="G20" s="26">
        <v>2017</v>
      </c>
      <c r="H20" s="26" t="s">
        <v>596</v>
      </c>
      <c r="I20" s="26">
        <v>8.6</v>
      </c>
      <c r="J20" s="26" t="s">
        <v>596</v>
      </c>
    </row>
    <row r="21" spans="1:10" x14ac:dyDescent="0.35">
      <c r="A21" s="26">
        <v>12241</v>
      </c>
      <c r="B21" s="26" t="s">
        <v>455</v>
      </c>
      <c r="C21" s="26" t="s">
        <v>18</v>
      </c>
      <c r="D21" s="26">
        <v>2025</v>
      </c>
      <c r="E21" s="26" t="s">
        <v>528</v>
      </c>
      <c r="F21" s="26" t="s">
        <v>294</v>
      </c>
      <c r="G21" s="26">
        <v>1032</v>
      </c>
      <c r="H21" s="26" t="s">
        <v>596</v>
      </c>
      <c r="I21" s="26">
        <v>6.5</v>
      </c>
      <c r="J21" s="26" t="s">
        <v>596</v>
      </c>
    </row>
  </sheetData>
  <pageMargins left="0.7" right="0.7" top="0.78740157499999996" bottom="0.78740157499999996" header="0.3" footer="0.3"/>
  <pageSetup paperSize="9" orientation="portrait" horizontalDpi="300" verticalDpi="300"/>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A1:J41"/>
  <sheetViews>
    <sheetView workbookViewId="0"/>
  </sheetViews>
  <sheetFormatPr baseColWidth="10" defaultColWidth="11.54296875" defaultRowHeight="12.5" x14ac:dyDescent="0.35"/>
  <cols>
    <col min="1" max="1" width="12.81640625" style="26" customWidth="1"/>
    <col min="2" max="2" width="42.1796875" style="26" customWidth="1"/>
    <col min="3" max="3" width="10.81640625" style="26" customWidth="1"/>
    <col min="4" max="4" width="5.54296875" style="26" customWidth="1"/>
    <col min="5" max="5" width="40.1796875" style="26" customWidth="1"/>
    <col min="6" max="6" width="40.81640625" style="26" customWidth="1"/>
    <col min="7" max="7" width="28.453125" style="26" customWidth="1"/>
    <col min="8" max="8" width="3.81640625" style="26" customWidth="1"/>
    <col min="9" max="9" width="30.1796875" style="26" customWidth="1"/>
    <col min="10" max="10" width="3.81640625" style="26" customWidth="1"/>
    <col min="11" max="16" width="11.453125" style="26" customWidth="1"/>
    <col min="17" max="17" width="48" style="26" customWidth="1"/>
    <col min="18" max="18" width="3.81640625" style="26" customWidth="1"/>
    <col min="19" max="19" width="11.453125" style="26" customWidth="1"/>
    <col min="20" max="16384" width="11.54296875" style="26"/>
  </cols>
  <sheetData>
    <row r="1" spans="1:10" x14ac:dyDescent="0.35">
      <c r="A1" s="26" t="s">
        <v>449</v>
      </c>
      <c r="B1" s="26" t="s">
        <v>33</v>
      </c>
      <c r="C1" s="26" t="s">
        <v>34</v>
      </c>
      <c r="D1" s="26" t="s">
        <v>450</v>
      </c>
      <c r="E1" s="26" t="s">
        <v>522</v>
      </c>
      <c r="F1" s="26" t="s">
        <v>475</v>
      </c>
      <c r="G1" s="26" t="s">
        <v>490</v>
      </c>
      <c r="H1" s="26" t="s">
        <v>491</v>
      </c>
      <c r="I1" s="26" t="s">
        <v>529</v>
      </c>
      <c r="J1" s="26" t="s">
        <v>530</v>
      </c>
    </row>
    <row r="2" spans="1:10" x14ac:dyDescent="0.35">
      <c r="A2" s="26">
        <v>12241</v>
      </c>
      <c r="B2" s="26" t="s">
        <v>455</v>
      </c>
      <c r="C2" s="26" t="s">
        <v>18</v>
      </c>
      <c r="D2" s="26">
        <v>2025</v>
      </c>
      <c r="E2" s="26" t="s">
        <v>281</v>
      </c>
      <c r="F2" s="26" t="s">
        <v>268</v>
      </c>
      <c r="G2" s="26">
        <v>69915</v>
      </c>
      <c r="H2" s="26" t="s">
        <v>596</v>
      </c>
      <c r="I2" s="26">
        <v>100</v>
      </c>
      <c r="J2" s="26" t="s">
        <v>596</v>
      </c>
    </row>
    <row r="3" spans="1:10" x14ac:dyDescent="0.35">
      <c r="A3" s="26">
        <v>12241</v>
      </c>
      <c r="B3" s="26" t="s">
        <v>455</v>
      </c>
      <c r="C3" s="26" t="s">
        <v>18</v>
      </c>
      <c r="D3" s="26">
        <v>2025</v>
      </c>
      <c r="E3" s="26" t="s">
        <v>281</v>
      </c>
      <c r="F3" s="26" t="s">
        <v>297</v>
      </c>
      <c r="G3" s="26">
        <v>38897</v>
      </c>
      <c r="H3" s="26" t="s">
        <v>596</v>
      </c>
      <c r="I3" s="26">
        <v>100</v>
      </c>
      <c r="J3" s="26" t="s">
        <v>596</v>
      </c>
    </row>
    <row r="4" spans="1:10" x14ac:dyDescent="0.35">
      <c r="A4" s="26">
        <v>12241</v>
      </c>
      <c r="B4" s="26" t="s">
        <v>455</v>
      </c>
      <c r="C4" s="26" t="s">
        <v>18</v>
      </c>
      <c r="D4" s="26">
        <v>2025</v>
      </c>
      <c r="E4" s="26" t="s">
        <v>281</v>
      </c>
      <c r="F4" s="26" t="s">
        <v>476</v>
      </c>
      <c r="G4" s="26">
        <v>30329</v>
      </c>
      <c r="H4" s="26" t="s">
        <v>596</v>
      </c>
      <c r="I4" s="26">
        <v>100</v>
      </c>
      <c r="J4" s="26" t="s">
        <v>596</v>
      </c>
    </row>
    <row r="5" spans="1:10" x14ac:dyDescent="0.35">
      <c r="A5" s="26">
        <v>12241</v>
      </c>
      <c r="B5" s="26" t="s">
        <v>455</v>
      </c>
      <c r="C5" s="26" t="s">
        <v>18</v>
      </c>
      <c r="D5" s="26">
        <v>2025</v>
      </c>
      <c r="E5" s="26" t="s">
        <v>281</v>
      </c>
      <c r="F5" s="26" t="s">
        <v>477</v>
      </c>
      <c r="G5" s="26">
        <v>8569</v>
      </c>
      <c r="H5" s="26" t="s">
        <v>596</v>
      </c>
      <c r="I5" s="26">
        <v>100</v>
      </c>
      <c r="J5" s="26" t="s">
        <v>596</v>
      </c>
    </row>
    <row r="6" spans="1:10" x14ac:dyDescent="0.35">
      <c r="A6" s="26">
        <v>12241</v>
      </c>
      <c r="B6" s="26" t="s">
        <v>455</v>
      </c>
      <c r="C6" s="26" t="s">
        <v>18</v>
      </c>
      <c r="D6" s="26">
        <v>2025</v>
      </c>
      <c r="E6" s="26" t="s">
        <v>281</v>
      </c>
      <c r="F6" s="26" t="s">
        <v>300</v>
      </c>
      <c r="G6" s="26">
        <v>30531</v>
      </c>
      <c r="H6" s="26" t="s">
        <v>596</v>
      </c>
      <c r="I6" s="26">
        <v>100</v>
      </c>
      <c r="J6" s="26" t="s">
        <v>596</v>
      </c>
    </row>
    <row r="7" spans="1:10" x14ac:dyDescent="0.35">
      <c r="A7" s="26">
        <v>12241</v>
      </c>
      <c r="B7" s="26" t="s">
        <v>455</v>
      </c>
      <c r="C7" s="26" t="s">
        <v>18</v>
      </c>
      <c r="D7" s="26">
        <v>2025</v>
      </c>
      <c r="E7" s="26" t="s">
        <v>281</v>
      </c>
      <c r="F7" s="26" t="s">
        <v>478</v>
      </c>
      <c r="G7" s="26">
        <v>2257</v>
      </c>
      <c r="H7" s="26" t="s">
        <v>596</v>
      </c>
      <c r="I7" s="26">
        <v>100</v>
      </c>
      <c r="J7" s="26" t="s">
        <v>596</v>
      </c>
    </row>
    <row r="8" spans="1:10" x14ac:dyDescent="0.35">
      <c r="A8" s="26">
        <v>12241</v>
      </c>
      <c r="B8" s="26" t="s">
        <v>455</v>
      </c>
      <c r="C8" s="26" t="s">
        <v>18</v>
      </c>
      <c r="D8" s="26">
        <v>2025</v>
      </c>
      <c r="E8" s="26" t="s">
        <v>281</v>
      </c>
      <c r="F8" s="26" t="s">
        <v>479</v>
      </c>
      <c r="G8" s="26">
        <v>16712</v>
      </c>
      <c r="H8" s="26" t="s">
        <v>596</v>
      </c>
      <c r="I8" s="26">
        <v>100</v>
      </c>
      <c r="J8" s="26" t="s">
        <v>596</v>
      </c>
    </row>
    <row r="9" spans="1:10" x14ac:dyDescent="0.35">
      <c r="A9" s="26">
        <v>12241</v>
      </c>
      <c r="B9" s="26" t="s">
        <v>455</v>
      </c>
      <c r="C9" s="26" t="s">
        <v>18</v>
      </c>
      <c r="D9" s="26">
        <v>2025</v>
      </c>
      <c r="E9" s="26" t="s">
        <v>281</v>
      </c>
      <c r="F9" s="26" t="s">
        <v>480</v>
      </c>
      <c r="G9" s="26">
        <v>11494</v>
      </c>
      <c r="H9" s="26" t="s">
        <v>596</v>
      </c>
      <c r="I9" s="26">
        <v>100</v>
      </c>
      <c r="J9" s="26" t="s">
        <v>596</v>
      </c>
    </row>
    <row r="10" spans="1:10" x14ac:dyDescent="0.35">
      <c r="A10" s="26">
        <v>12241</v>
      </c>
      <c r="B10" s="26" t="s">
        <v>455</v>
      </c>
      <c r="C10" s="26" t="s">
        <v>18</v>
      </c>
      <c r="D10" s="26">
        <v>2025</v>
      </c>
      <c r="E10" s="26" t="s">
        <v>525</v>
      </c>
      <c r="F10" s="26" t="s">
        <v>268</v>
      </c>
      <c r="G10" s="26">
        <v>14532</v>
      </c>
      <c r="H10" s="26" t="s">
        <v>596</v>
      </c>
      <c r="I10" s="26">
        <v>20.8</v>
      </c>
      <c r="J10" s="26" t="s">
        <v>596</v>
      </c>
    </row>
    <row r="11" spans="1:10" x14ac:dyDescent="0.35">
      <c r="A11" s="26">
        <v>12241</v>
      </c>
      <c r="B11" s="26" t="s">
        <v>455</v>
      </c>
      <c r="C11" s="26" t="s">
        <v>18</v>
      </c>
      <c r="D11" s="26">
        <v>2025</v>
      </c>
      <c r="E11" s="26" t="s">
        <v>525</v>
      </c>
      <c r="F11" s="26" t="s">
        <v>297</v>
      </c>
      <c r="G11" s="26">
        <v>3751</v>
      </c>
      <c r="H11" s="26" t="s">
        <v>596</v>
      </c>
      <c r="I11" s="26">
        <v>9.6</v>
      </c>
      <c r="J11" s="26" t="s">
        <v>596</v>
      </c>
    </row>
    <row r="12" spans="1:10" x14ac:dyDescent="0.35">
      <c r="A12" s="26">
        <v>12241</v>
      </c>
      <c r="B12" s="26" t="s">
        <v>455</v>
      </c>
      <c r="C12" s="26" t="s">
        <v>18</v>
      </c>
      <c r="D12" s="26">
        <v>2025</v>
      </c>
      <c r="E12" s="26" t="s">
        <v>525</v>
      </c>
      <c r="F12" s="26" t="s">
        <v>476</v>
      </c>
      <c r="G12" s="26">
        <v>2665</v>
      </c>
      <c r="H12" s="26" t="s">
        <v>596</v>
      </c>
      <c r="I12" s="26">
        <v>8.8000000000000007</v>
      </c>
      <c r="J12" s="26" t="s">
        <v>596</v>
      </c>
    </row>
    <row r="13" spans="1:10" x14ac:dyDescent="0.35">
      <c r="A13" s="26">
        <v>12241</v>
      </c>
      <c r="B13" s="26" t="s">
        <v>455</v>
      </c>
      <c r="C13" s="26" t="s">
        <v>18</v>
      </c>
      <c r="D13" s="26">
        <v>2025</v>
      </c>
      <c r="E13" s="26" t="s">
        <v>525</v>
      </c>
      <c r="F13" s="26" t="s">
        <v>477</v>
      </c>
      <c r="G13" s="26">
        <v>1086</v>
      </c>
      <c r="H13" s="26" t="s">
        <v>596</v>
      </c>
      <c r="I13" s="26">
        <v>12.7</v>
      </c>
      <c r="J13" s="26" t="s">
        <v>596</v>
      </c>
    </row>
    <row r="14" spans="1:10" x14ac:dyDescent="0.35">
      <c r="A14" s="26">
        <v>12241</v>
      </c>
      <c r="B14" s="26" t="s">
        <v>455</v>
      </c>
      <c r="C14" s="26" t="s">
        <v>18</v>
      </c>
      <c r="D14" s="26">
        <v>2025</v>
      </c>
      <c r="E14" s="26" t="s">
        <v>525</v>
      </c>
      <c r="F14" s="26" t="s">
        <v>300</v>
      </c>
      <c r="G14" s="26">
        <v>10687</v>
      </c>
      <c r="H14" s="26" t="s">
        <v>596</v>
      </c>
      <c r="I14" s="26">
        <v>35</v>
      </c>
      <c r="J14" s="26" t="s">
        <v>596</v>
      </c>
    </row>
    <row r="15" spans="1:10" x14ac:dyDescent="0.35">
      <c r="A15" s="26">
        <v>12241</v>
      </c>
      <c r="B15" s="26" t="s">
        <v>455</v>
      </c>
      <c r="C15" s="26" t="s">
        <v>18</v>
      </c>
      <c r="D15" s="26">
        <v>2025</v>
      </c>
      <c r="E15" s="26" t="s">
        <v>525</v>
      </c>
      <c r="F15" s="26" t="s">
        <v>478</v>
      </c>
      <c r="G15" s="26">
        <v>1855</v>
      </c>
      <c r="H15" s="26" t="s">
        <v>596</v>
      </c>
      <c r="I15" s="26">
        <v>82.2</v>
      </c>
      <c r="J15" s="26" t="s">
        <v>596</v>
      </c>
    </row>
    <row r="16" spans="1:10" x14ac:dyDescent="0.35">
      <c r="A16" s="26">
        <v>12241</v>
      </c>
      <c r="B16" s="26" t="s">
        <v>455</v>
      </c>
      <c r="C16" s="26" t="s">
        <v>18</v>
      </c>
      <c r="D16" s="26">
        <v>2025</v>
      </c>
      <c r="E16" s="26" t="s">
        <v>525</v>
      </c>
      <c r="F16" s="26" t="s">
        <v>479</v>
      </c>
      <c r="G16" s="26">
        <v>3428</v>
      </c>
      <c r="H16" s="26" t="s">
        <v>596</v>
      </c>
      <c r="I16" s="26">
        <v>20.5</v>
      </c>
      <c r="J16" s="26" t="s">
        <v>596</v>
      </c>
    </row>
    <row r="17" spans="1:10" x14ac:dyDescent="0.35">
      <c r="A17" s="26">
        <v>12241</v>
      </c>
      <c r="B17" s="26" t="s">
        <v>455</v>
      </c>
      <c r="C17" s="26" t="s">
        <v>18</v>
      </c>
      <c r="D17" s="26">
        <v>2025</v>
      </c>
      <c r="E17" s="26" t="s">
        <v>525</v>
      </c>
      <c r="F17" s="26" t="s">
        <v>480</v>
      </c>
      <c r="G17" s="26">
        <v>5371</v>
      </c>
      <c r="H17" s="26" t="s">
        <v>596</v>
      </c>
      <c r="I17" s="26">
        <v>46.7</v>
      </c>
      <c r="J17" s="26" t="s">
        <v>596</v>
      </c>
    </row>
    <row r="18" spans="1:10" x14ac:dyDescent="0.35">
      <c r="A18" s="26">
        <v>12241</v>
      </c>
      <c r="B18" s="26" t="s">
        <v>455</v>
      </c>
      <c r="C18" s="26" t="s">
        <v>18</v>
      </c>
      <c r="D18" s="26">
        <v>2025</v>
      </c>
      <c r="E18" s="26" t="s">
        <v>526</v>
      </c>
      <c r="F18" s="26" t="s">
        <v>268</v>
      </c>
      <c r="G18" s="26">
        <v>11290</v>
      </c>
      <c r="H18" s="26" t="s">
        <v>596</v>
      </c>
      <c r="I18" s="26">
        <v>16.100000000000001</v>
      </c>
      <c r="J18" s="26" t="s">
        <v>596</v>
      </c>
    </row>
    <row r="19" spans="1:10" x14ac:dyDescent="0.35">
      <c r="A19" s="26">
        <v>12241</v>
      </c>
      <c r="B19" s="26" t="s">
        <v>455</v>
      </c>
      <c r="C19" s="26" t="s">
        <v>18</v>
      </c>
      <c r="D19" s="26">
        <v>2025</v>
      </c>
      <c r="E19" s="26" t="s">
        <v>526</v>
      </c>
      <c r="F19" s="26" t="s">
        <v>297</v>
      </c>
      <c r="G19" s="26">
        <v>2641</v>
      </c>
      <c r="H19" s="26" t="s">
        <v>596</v>
      </c>
      <c r="I19" s="26">
        <v>6.8</v>
      </c>
      <c r="J19" s="26" t="s">
        <v>596</v>
      </c>
    </row>
    <row r="20" spans="1:10" x14ac:dyDescent="0.35">
      <c r="A20" s="26">
        <v>12241</v>
      </c>
      <c r="B20" s="26" t="s">
        <v>455</v>
      </c>
      <c r="C20" s="26" t="s">
        <v>18</v>
      </c>
      <c r="D20" s="26">
        <v>2025</v>
      </c>
      <c r="E20" s="26" t="s">
        <v>526</v>
      </c>
      <c r="F20" s="26" t="s">
        <v>476</v>
      </c>
      <c r="G20" s="26">
        <v>1795</v>
      </c>
      <c r="H20" s="26" t="s">
        <v>596</v>
      </c>
      <c r="I20" s="26">
        <v>5.9</v>
      </c>
      <c r="J20" s="26" t="s">
        <v>596</v>
      </c>
    </row>
    <row r="21" spans="1:10" x14ac:dyDescent="0.35">
      <c r="A21" s="26">
        <v>12241</v>
      </c>
      <c r="B21" s="26" t="s">
        <v>455</v>
      </c>
      <c r="C21" s="26" t="s">
        <v>18</v>
      </c>
      <c r="D21" s="26">
        <v>2025</v>
      </c>
      <c r="E21" s="26" t="s">
        <v>526</v>
      </c>
      <c r="F21" s="26" t="s">
        <v>477</v>
      </c>
      <c r="G21" s="26">
        <v>845</v>
      </c>
      <c r="H21" s="26" t="s">
        <v>596</v>
      </c>
      <c r="I21" s="26">
        <v>9.9</v>
      </c>
      <c r="J21" s="26" t="s">
        <v>596</v>
      </c>
    </row>
    <row r="22" spans="1:10" x14ac:dyDescent="0.35">
      <c r="A22" s="26">
        <v>12241</v>
      </c>
      <c r="B22" s="26" t="s">
        <v>455</v>
      </c>
      <c r="C22" s="26" t="s">
        <v>18</v>
      </c>
      <c r="D22" s="26">
        <v>2025</v>
      </c>
      <c r="E22" s="26" t="s">
        <v>526</v>
      </c>
      <c r="F22" s="26" t="s">
        <v>300</v>
      </c>
      <c r="G22" s="26">
        <v>8573</v>
      </c>
      <c r="H22" s="26" t="s">
        <v>596</v>
      </c>
      <c r="I22" s="26">
        <v>28.1</v>
      </c>
      <c r="J22" s="26" t="s">
        <v>596</v>
      </c>
    </row>
    <row r="23" spans="1:10" x14ac:dyDescent="0.35">
      <c r="A23" s="26">
        <v>12241</v>
      </c>
      <c r="B23" s="26" t="s">
        <v>455</v>
      </c>
      <c r="C23" s="26" t="s">
        <v>18</v>
      </c>
      <c r="D23" s="26">
        <v>2025</v>
      </c>
      <c r="E23" s="26" t="s">
        <v>526</v>
      </c>
      <c r="F23" s="26" t="s">
        <v>478</v>
      </c>
      <c r="G23" s="26">
        <v>1464</v>
      </c>
      <c r="H23" s="26" t="s">
        <v>596</v>
      </c>
      <c r="I23" s="26">
        <v>64.900000000000006</v>
      </c>
      <c r="J23" s="26" t="s">
        <v>596</v>
      </c>
    </row>
    <row r="24" spans="1:10" x14ac:dyDescent="0.35">
      <c r="A24" s="26">
        <v>12241</v>
      </c>
      <c r="B24" s="26" t="s">
        <v>455</v>
      </c>
      <c r="C24" s="26" t="s">
        <v>18</v>
      </c>
      <c r="D24" s="26">
        <v>2025</v>
      </c>
      <c r="E24" s="26" t="s">
        <v>526</v>
      </c>
      <c r="F24" s="26" t="s">
        <v>479</v>
      </c>
      <c r="G24" s="26">
        <v>3198</v>
      </c>
      <c r="H24" s="26" t="s">
        <v>596</v>
      </c>
      <c r="I24" s="26">
        <v>19.100000000000001</v>
      </c>
      <c r="J24" s="26" t="s">
        <v>596</v>
      </c>
    </row>
    <row r="25" spans="1:10" x14ac:dyDescent="0.35">
      <c r="A25" s="26">
        <v>12241</v>
      </c>
      <c r="B25" s="26" t="s">
        <v>455</v>
      </c>
      <c r="C25" s="26" t="s">
        <v>18</v>
      </c>
      <c r="D25" s="26">
        <v>2025</v>
      </c>
      <c r="E25" s="26" t="s">
        <v>526</v>
      </c>
      <c r="F25" s="26" t="s">
        <v>480</v>
      </c>
      <c r="G25" s="26">
        <v>3886</v>
      </c>
      <c r="H25" s="26" t="s">
        <v>596</v>
      </c>
      <c r="I25" s="26">
        <v>33.799999999999997</v>
      </c>
      <c r="J25" s="26" t="s">
        <v>596</v>
      </c>
    </row>
    <row r="26" spans="1:10" x14ac:dyDescent="0.35">
      <c r="A26" s="26">
        <v>12241</v>
      </c>
      <c r="B26" s="26" t="s">
        <v>455</v>
      </c>
      <c r="C26" s="26" t="s">
        <v>18</v>
      </c>
      <c r="D26" s="26">
        <v>2025</v>
      </c>
      <c r="E26" s="26" t="s">
        <v>527</v>
      </c>
      <c r="F26" s="26" t="s">
        <v>268</v>
      </c>
      <c r="G26" s="26">
        <v>3666</v>
      </c>
      <c r="H26" s="26" t="s">
        <v>596</v>
      </c>
      <c r="I26" s="26">
        <v>5.3</v>
      </c>
      <c r="J26" s="26" t="s">
        <v>596</v>
      </c>
    </row>
    <row r="27" spans="1:10" x14ac:dyDescent="0.35">
      <c r="A27" s="26">
        <v>12241</v>
      </c>
      <c r="B27" s="26" t="s">
        <v>455</v>
      </c>
      <c r="C27" s="26" t="s">
        <v>18</v>
      </c>
      <c r="D27" s="26">
        <v>2025</v>
      </c>
      <c r="E27" s="26" t="s">
        <v>527</v>
      </c>
      <c r="F27" s="26" t="s">
        <v>297</v>
      </c>
      <c r="G27" s="26">
        <v>1369</v>
      </c>
      <c r="H27" s="26" t="s">
        <v>596</v>
      </c>
      <c r="I27" s="26">
        <v>3.5</v>
      </c>
      <c r="J27" s="26" t="s">
        <v>596</v>
      </c>
    </row>
    <row r="28" spans="1:10" x14ac:dyDescent="0.35">
      <c r="A28" s="26">
        <v>12241</v>
      </c>
      <c r="B28" s="26" t="s">
        <v>455</v>
      </c>
      <c r="C28" s="26" t="s">
        <v>18</v>
      </c>
      <c r="D28" s="26">
        <v>2025</v>
      </c>
      <c r="E28" s="26" t="s">
        <v>527</v>
      </c>
      <c r="F28" s="26" t="s">
        <v>476</v>
      </c>
      <c r="G28" s="26">
        <v>1062</v>
      </c>
      <c r="H28" s="26" t="s">
        <v>596</v>
      </c>
      <c r="I28" s="26">
        <v>3.5</v>
      </c>
      <c r="J28" s="26" t="s">
        <v>596</v>
      </c>
    </row>
    <row r="29" spans="1:10" x14ac:dyDescent="0.35">
      <c r="A29" s="26">
        <v>12241</v>
      </c>
      <c r="B29" s="26" t="s">
        <v>455</v>
      </c>
      <c r="C29" s="26" t="s">
        <v>18</v>
      </c>
      <c r="D29" s="26">
        <v>2025</v>
      </c>
      <c r="E29" s="26" t="s">
        <v>527</v>
      </c>
      <c r="F29" s="26" t="s">
        <v>477</v>
      </c>
      <c r="G29" s="26">
        <v>308</v>
      </c>
      <c r="H29" s="26" t="s">
        <v>596</v>
      </c>
      <c r="I29" s="26">
        <v>3.6</v>
      </c>
      <c r="J29" s="26" t="s">
        <v>596</v>
      </c>
    </row>
    <row r="30" spans="1:10" x14ac:dyDescent="0.35">
      <c r="A30" s="26">
        <v>12241</v>
      </c>
      <c r="B30" s="26" t="s">
        <v>455</v>
      </c>
      <c r="C30" s="26" t="s">
        <v>18</v>
      </c>
      <c r="D30" s="26">
        <v>2025</v>
      </c>
      <c r="E30" s="26" t="s">
        <v>527</v>
      </c>
      <c r="F30" s="26" t="s">
        <v>300</v>
      </c>
      <c r="G30" s="26">
        <v>2278</v>
      </c>
      <c r="H30" s="26" t="s">
        <v>596</v>
      </c>
      <c r="I30" s="26">
        <v>7.5</v>
      </c>
      <c r="J30" s="26" t="s">
        <v>596</v>
      </c>
    </row>
    <row r="31" spans="1:10" x14ac:dyDescent="0.35">
      <c r="A31" s="26">
        <v>12241</v>
      </c>
      <c r="B31" s="26" t="s">
        <v>455</v>
      </c>
      <c r="C31" s="26" t="s">
        <v>18</v>
      </c>
      <c r="D31" s="26">
        <v>2025</v>
      </c>
      <c r="E31" s="26" t="s">
        <v>527</v>
      </c>
      <c r="F31" s="26" t="s">
        <v>478</v>
      </c>
      <c r="G31" s="26">
        <v>627</v>
      </c>
      <c r="H31" s="26" t="s">
        <v>596</v>
      </c>
      <c r="I31" s="26">
        <v>27.8</v>
      </c>
      <c r="J31" s="26" t="s">
        <v>596</v>
      </c>
    </row>
    <row r="32" spans="1:10" x14ac:dyDescent="0.35">
      <c r="A32" s="26">
        <v>12241</v>
      </c>
      <c r="B32" s="26" t="s">
        <v>455</v>
      </c>
      <c r="C32" s="26" t="s">
        <v>18</v>
      </c>
      <c r="D32" s="26">
        <v>2025</v>
      </c>
      <c r="E32" s="26" t="s">
        <v>527</v>
      </c>
      <c r="F32" s="26" t="s">
        <v>479</v>
      </c>
      <c r="G32" s="26">
        <v>544</v>
      </c>
      <c r="H32" s="26" t="s">
        <v>596</v>
      </c>
      <c r="I32" s="26">
        <v>3.3</v>
      </c>
      <c r="J32" s="26" t="s">
        <v>596</v>
      </c>
    </row>
    <row r="33" spans="1:10" x14ac:dyDescent="0.35">
      <c r="A33" s="26">
        <v>12241</v>
      </c>
      <c r="B33" s="26" t="s">
        <v>455</v>
      </c>
      <c r="C33" s="26" t="s">
        <v>18</v>
      </c>
      <c r="D33" s="26">
        <v>2025</v>
      </c>
      <c r="E33" s="26" t="s">
        <v>527</v>
      </c>
      <c r="F33" s="26" t="s">
        <v>480</v>
      </c>
      <c r="G33" s="26">
        <v>1099</v>
      </c>
      <c r="H33" s="26" t="s">
        <v>596</v>
      </c>
      <c r="I33" s="26">
        <v>9.6</v>
      </c>
      <c r="J33" s="26" t="s">
        <v>596</v>
      </c>
    </row>
    <row r="34" spans="1:10" x14ac:dyDescent="0.35">
      <c r="A34" s="26">
        <v>12241</v>
      </c>
      <c r="B34" s="26" t="s">
        <v>455</v>
      </c>
      <c r="C34" s="26" t="s">
        <v>18</v>
      </c>
      <c r="D34" s="26">
        <v>2025</v>
      </c>
      <c r="E34" s="26" t="s">
        <v>528</v>
      </c>
      <c r="F34" s="26" t="s">
        <v>268</v>
      </c>
      <c r="G34" s="26">
        <v>6424</v>
      </c>
      <c r="H34" s="26" t="s">
        <v>596</v>
      </c>
      <c r="I34" s="26">
        <v>10.3</v>
      </c>
      <c r="J34" s="26" t="s">
        <v>596</v>
      </c>
    </row>
    <row r="35" spans="1:10" x14ac:dyDescent="0.35">
      <c r="A35" s="26">
        <v>12241</v>
      </c>
      <c r="B35" s="26" t="s">
        <v>455</v>
      </c>
      <c r="C35" s="26" t="s">
        <v>18</v>
      </c>
      <c r="D35" s="26">
        <v>2025</v>
      </c>
      <c r="E35" s="26" t="s">
        <v>528</v>
      </c>
      <c r="F35" s="26" t="s">
        <v>297</v>
      </c>
      <c r="G35" s="26">
        <v>122</v>
      </c>
      <c r="H35" s="26" t="s">
        <v>596</v>
      </c>
      <c r="I35" s="26">
        <v>0.3</v>
      </c>
      <c r="J35" s="26" t="s">
        <v>596</v>
      </c>
    </row>
    <row r="36" spans="1:10" x14ac:dyDescent="0.35">
      <c r="A36" s="26">
        <v>12241</v>
      </c>
      <c r="B36" s="26" t="s">
        <v>455</v>
      </c>
      <c r="C36" s="26" t="s">
        <v>18</v>
      </c>
      <c r="D36" s="26">
        <v>2025</v>
      </c>
      <c r="E36" s="26" t="s">
        <v>528</v>
      </c>
      <c r="F36" s="26" t="s">
        <v>476</v>
      </c>
      <c r="G36" s="26" t="s">
        <v>845</v>
      </c>
      <c r="H36" s="26" t="s">
        <v>845</v>
      </c>
      <c r="I36" s="26">
        <v>0.1</v>
      </c>
      <c r="J36" s="26" t="s">
        <v>596</v>
      </c>
    </row>
    <row r="37" spans="1:10" x14ac:dyDescent="0.35">
      <c r="A37" s="26">
        <v>12241</v>
      </c>
      <c r="B37" s="26" t="s">
        <v>455</v>
      </c>
      <c r="C37" s="26" t="s">
        <v>18</v>
      </c>
      <c r="D37" s="26">
        <v>2025</v>
      </c>
      <c r="E37" s="26" t="s">
        <v>528</v>
      </c>
      <c r="F37" s="26" t="s">
        <v>477</v>
      </c>
      <c r="G37" s="26">
        <v>105</v>
      </c>
      <c r="H37" s="26" t="s">
        <v>848</v>
      </c>
      <c r="I37" s="26">
        <v>1.3</v>
      </c>
      <c r="J37" s="26" t="s">
        <v>596</v>
      </c>
    </row>
    <row r="38" spans="1:10" x14ac:dyDescent="0.35">
      <c r="A38" s="26">
        <v>12241</v>
      </c>
      <c r="B38" s="26" t="s">
        <v>455</v>
      </c>
      <c r="C38" s="26" t="s">
        <v>18</v>
      </c>
      <c r="D38" s="26">
        <v>2025</v>
      </c>
      <c r="E38" s="26" t="s">
        <v>528</v>
      </c>
      <c r="F38" s="26" t="s">
        <v>300</v>
      </c>
      <c r="G38" s="26">
        <v>4803</v>
      </c>
      <c r="H38" s="26" t="s">
        <v>596</v>
      </c>
      <c r="I38" s="26">
        <v>40.700000000000003</v>
      </c>
      <c r="J38" s="26" t="s">
        <v>596</v>
      </c>
    </row>
    <row r="39" spans="1:10" x14ac:dyDescent="0.35">
      <c r="A39" s="26">
        <v>12241</v>
      </c>
      <c r="B39" s="26" t="s">
        <v>455</v>
      </c>
      <c r="C39" s="26" t="s">
        <v>18</v>
      </c>
      <c r="D39" s="26">
        <v>2025</v>
      </c>
      <c r="E39" s="26" t="s">
        <v>528</v>
      </c>
      <c r="F39" s="26" t="s">
        <v>478</v>
      </c>
      <c r="G39" s="26">
        <v>1569</v>
      </c>
      <c r="H39" s="26" t="s">
        <v>596</v>
      </c>
      <c r="I39" s="26">
        <v>72.900000000000006</v>
      </c>
      <c r="J39" s="26" t="s">
        <v>596</v>
      </c>
    </row>
    <row r="40" spans="1:10" x14ac:dyDescent="0.35">
      <c r="A40" s="26">
        <v>12241</v>
      </c>
      <c r="B40" s="26" t="s">
        <v>455</v>
      </c>
      <c r="C40" s="26" t="s">
        <v>18</v>
      </c>
      <c r="D40" s="26">
        <v>2025</v>
      </c>
      <c r="E40" s="26" t="s">
        <v>528</v>
      </c>
      <c r="F40" s="26" t="s">
        <v>479</v>
      </c>
      <c r="G40" s="26" t="s">
        <v>845</v>
      </c>
      <c r="H40" s="26" t="s">
        <v>845</v>
      </c>
      <c r="I40" s="26" t="s">
        <v>845</v>
      </c>
      <c r="J40" s="26" t="s">
        <v>845</v>
      </c>
    </row>
    <row r="41" spans="1:10" x14ac:dyDescent="0.35">
      <c r="A41" s="26">
        <v>12241</v>
      </c>
      <c r="B41" s="26" t="s">
        <v>455</v>
      </c>
      <c r="C41" s="26" t="s">
        <v>18</v>
      </c>
      <c r="D41" s="26">
        <v>2025</v>
      </c>
      <c r="E41" s="26" t="s">
        <v>528</v>
      </c>
      <c r="F41" s="26" t="s">
        <v>480</v>
      </c>
      <c r="G41" s="26">
        <v>3212</v>
      </c>
      <c r="H41" s="26" t="s">
        <v>596</v>
      </c>
      <c r="I41" s="26">
        <v>33.6</v>
      </c>
      <c r="J41" s="26" t="s">
        <v>596</v>
      </c>
    </row>
  </sheetData>
  <pageMargins left="0.7" right="0.7" top="0.78740157499999996" bottom="0.78740157499999996" header="0.3" footer="0.3"/>
  <pageSetup paperSize="9" orientation="portrait" horizontalDpi="300" verticalDpi="30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dimension ref="A1:J46"/>
  <sheetViews>
    <sheetView workbookViewId="0"/>
  </sheetViews>
  <sheetFormatPr baseColWidth="10" defaultColWidth="11.54296875" defaultRowHeight="12.5" x14ac:dyDescent="0.35"/>
  <cols>
    <col min="1" max="1" width="12.81640625" style="26" customWidth="1"/>
    <col min="2" max="2" width="42.1796875" style="26" customWidth="1"/>
    <col min="3" max="3" width="10.81640625" style="26" customWidth="1"/>
    <col min="4" max="4" width="5.54296875" style="26" customWidth="1"/>
    <col min="5" max="5" width="41.81640625" style="26" customWidth="1"/>
    <col min="6" max="6" width="56.1796875" style="26" customWidth="1"/>
    <col min="7" max="7" width="16" style="26" customWidth="1"/>
    <col min="8" max="8" width="3.81640625" style="26" customWidth="1"/>
    <col min="9" max="9" width="18.1796875" style="26" customWidth="1"/>
    <col min="10" max="10" width="3.81640625" style="26" customWidth="1"/>
    <col min="11" max="16" width="11.453125" style="26" customWidth="1"/>
    <col min="17" max="17" width="48" style="26" customWidth="1"/>
    <col min="18" max="18" width="3.81640625" style="26" customWidth="1"/>
    <col min="19" max="19" width="11.453125" style="26" customWidth="1"/>
    <col min="20" max="16384" width="11.54296875" style="26"/>
  </cols>
  <sheetData>
    <row r="1" spans="1:10" x14ac:dyDescent="0.35">
      <c r="A1" s="26" t="s">
        <v>449</v>
      </c>
      <c r="B1" s="26" t="s">
        <v>33</v>
      </c>
      <c r="C1" s="26" t="s">
        <v>34</v>
      </c>
      <c r="D1" s="26" t="s">
        <v>450</v>
      </c>
      <c r="E1" s="26" t="s">
        <v>522</v>
      </c>
      <c r="F1" s="26" t="s">
        <v>265</v>
      </c>
      <c r="G1" s="26" t="s">
        <v>488</v>
      </c>
      <c r="H1" s="26" t="s">
        <v>489</v>
      </c>
      <c r="I1" s="26" t="s">
        <v>523</v>
      </c>
      <c r="J1" s="26" t="s">
        <v>524</v>
      </c>
    </row>
    <row r="2" spans="1:10" x14ac:dyDescent="0.35">
      <c r="A2" s="26">
        <v>12241</v>
      </c>
      <c r="B2" s="26" t="s">
        <v>455</v>
      </c>
      <c r="C2" s="26" t="s">
        <v>18</v>
      </c>
      <c r="D2" s="26">
        <v>2025</v>
      </c>
      <c r="E2" s="26" t="s">
        <v>281</v>
      </c>
      <c r="F2" s="26" t="s">
        <v>268</v>
      </c>
      <c r="G2" s="26">
        <v>83005</v>
      </c>
      <c r="H2" s="26" t="s">
        <v>596</v>
      </c>
      <c r="I2" s="26">
        <v>100</v>
      </c>
      <c r="J2" s="26" t="s">
        <v>596</v>
      </c>
    </row>
    <row r="3" spans="1:10" x14ac:dyDescent="0.35">
      <c r="A3" s="26">
        <v>12241</v>
      </c>
      <c r="B3" s="26" t="s">
        <v>455</v>
      </c>
      <c r="C3" s="26" t="s">
        <v>18</v>
      </c>
      <c r="D3" s="26">
        <v>2025</v>
      </c>
      <c r="E3" s="26" t="s">
        <v>281</v>
      </c>
      <c r="F3" s="26" t="s">
        <v>456</v>
      </c>
      <c r="G3" s="26">
        <v>47214</v>
      </c>
      <c r="H3" s="26" t="s">
        <v>596</v>
      </c>
      <c r="I3" s="26">
        <v>100</v>
      </c>
      <c r="J3" s="26" t="s">
        <v>596</v>
      </c>
    </row>
    <row r="4" spans="1:10" x14ac:dyDescent="0.35">
      <c r="A4" s="26">
        <v>12241</v>
      </c>
      <c r="B4" s="26" t="s">
        <v>455</v>
      </c>
      <c r="C4" s="26" t="s">
        <v>18</v>
      </c>
      <c r="D4" s="26">
        <v>2025</v>
      </c>
      <c r="E4" s="26" t="s">
        <v>281</v>
      </c>
      <c r="F4" s="26" t="s">
        <v>457</v>
      </c>
      <c r="G4" s="26">
        <v>16850</v>
      </c>
      <c r="H4" s="26" t="s">
        <v>596</v>
      </c>
      <c r="I4" s="26">
        <v>100</v>
      </c>
      <c r="J4" s="26" t="s">
        <v>596</v>
      </c>
    </row>
    <row r="5" spans="1:10" x14ac:dyDescent="0.35">
      <c r="A5" s="26">
        <v>12241</v>
      </c>
      <c r="B5" s="26" t="s">
        <v>455</v>
      </c>
      <c r="C5" s="26" t="s">
        <v>18</v>
      </c>
      <c r="D5" s="26">
        <v>2025</v>
      </c>
      <c r="E5" s="26" t="s">
        <v>281</v>
      </c>
      <c r="F5" s="26" t="s">
        <v>458</v>
      </c>
      <c r="G5" s="26">
        <v>24866</v>
      </c>
      <c r="H5" s="26" t="s">
        <v>596</v>
      </c>
      <c r="I5" s="26">
        <v>100</v>
      </c>
      <c r="J5" s="26" t="s">
        <v>596</v>
      </c>
    </row>
    <row r="6" spans="1:10" x14ac:dyDescent="0.35">
      <c r="A6" s="26">
        <v>12241</v>
      </c>
      <c r="B6" s="26" t="s">
        <v>455</v>
      </c>
      <c r="C6" s="26" t="s">
        <v>18</v>
      </c>
      <c r="D6" s="26">
        <v>2025</v>
      </c>
      <c r="E6" s="26" t="s">
        <v>281</v>
      </c>
      <c r="F6" s="26" t="s">
        <v>459</v>
      </c>
      <c r="G6" s="26">
        <v>5499</v>
      </c>
      <c r="H6" s="26" t="s">
        <v>596</v>
      </c>
      <c r="I6" s="26">
        <v>100</v>
      </c>
      <c r="J6" s="26" t="s">
        <v>596</v>
      </c>
    </row>
    <row r="7" spans="1:10" x14ac:dyDescent="0.35">
      <c r="A7" s="26">
        <v>12241</v>
      </c>
      <c r="B7" s="26" t="s">
        <v>455</v>
      </c>
      <c r="C7" s="26" t="s">
        <v>18</v>
      </c>
      <c r="D7" s="26">
        <v>2025</v>
      </c>
      <c r="E7" s="26" t="s">
        <v>281</v>
      </c>
      <c r="F7" s="26" t="s">
        <v>272</v>
      </c>
      <c r="G7" s="26">
        <v>35790</v>
      </c>
      <c r="H7" s="26" t="s">
        <v>596</v>
      </c>
      <c r="I7" s="26">
        <v>100</v>
      </c>
      <c r="J7" s="26" t="s">
        <v>596</v>
      </c>
    </row>
    <row r="8" spans="1:10" x14ac:dyDescent="0.35">
      <c r="A8" s="26">
        <v>12241</v>
      </c>
      <c r="B8" s="26" t="s">
        <v>455</v>
      </c>
      <c r="C8" s="26" t="s">
        <v>18</v>
      </c>
      <c r="D8" s="26">
        <v>2025</v>
      </c>
      <c r="E8" s="26" t="s">
        <v>281</v>
      </c>
      <c r="F8" s="26" t="s">
        <v>460</v>
      </c>
      <c r="G8" s="26">
        <v>4393</v>
      </c>
      <c r="H8" s="26" t="s">
        <v>596</v>
      </c>
      <c r="I8" s="26">
        <v>100</v>
      </c>
      <c r="J8" s="26" t="s">
        <v>596</v>
      </c>
    </row>
    <row r="9" spans="1:10" x14ac:dyDescent="0.35">
      <c r="A9" s="26">
        <v>12241</v>
      </c>
      <c r="B9" s="26" t="s">
        <v>455</v>
      </c>
      <c r="C9" s="26" t="s">
        <v>18</v>
      </c>
      <c r="D9" s="26">
        <v>2025</v>
      </c>
      <c r="E9" s="26" t="s">
        <v>281</v>
      </c>
      <c r="F9" s="26" t="s">
        <v>461</v>
      </c>
      <c r="G9" s="26">
        <v>27292</v>
      </c>
      <c r="H9" s="26" t="s">
        <v>596</v>
      </c>
      <c r="I9" s="26">
        <v>100</v>
      </c>
      <c r="J9" s="26" t="s">
        <v>596</v>
      </c>
    </row>
    <row r="10" spans="1:10" x14ac:dyDescent="0.35">
      <c r="A10" s="26">
        <v>12241</v>
      </c>
      <c r="B10" s="26" t="s">
        <v>455</v>
      </c>
      <c r="C10" s="26" t="s">
        <v>18</v>
      </c>
      <c r="D10" s="26">
        <v>2025</v>
      </c>
      <c r="E10" s="26" t="s">
        <v>281</v>
      </c>
      <c r="F10" s="26" t="s">
        <v>462</v>
      </c>
      <c r="G10" s="26">
        <v>4106</v>
      </c>
      <c r="H10" s="26" t="s">
        <v>596</v>
      </c>
      <c r="I10" s="26">
        <v>100</v>
      </c>
      <c r="J10" s="26" t="s">
        <v>596</v>
      </c>
    </row>
    <row r="11" spans="1:10" x14ac:dyDescent="0.35">
      <c r="A11" s="26">
        <v>12241</v>
      </c>
      <c r="B11" s="26" t="s">
        <v>455</v>
      </c>
      <c r="C11" s="26" t="s">
        <v>18</v>
      </c>
      <c r="D11" s="26">
        <v>2025</v>
      </c>
      <c r="E11" s="26" t="s">
        <v>525</v>
      </c>
      <c r="F11" s="26" t="s">
        <v>268</v>
      </c>
      <c r="G11" s="26">
        <v>17587</v>
      </c>
      <c r="H11" s="26" t="s">
        <v>596</v>
      </c>
      <c r="I11" s="26">
        <v>21.2</v>
      </c>
      <c r="J11" s="26" t="s">
        <v>596</v>
      </c>
    </row>
    <row r="12" spans="1:10" x14ac:dyDescent="0.35">
      <c r="A12" s="26">
        <v>12241</v>
      </c>
      <c r="B12" s="26" t="s">
        <v>455</v>
      </c>
      <c r="C12" s="26" t="s">
        <v>18</v>
      </c>
      <c r="D12" s="26">
        <v>2025</v>
      </c>
      <c r="E12" s="26" t="s">
        <v>525</v>
      </c>
      <c r="F12" s="26" t="s">
        <v>456</v>
      </c>
      <c r="G12" s="26">
        <v>10254</v>
      </c>
      <c r="H12" s="26" t="s">
        <v>596</v>
      </c>
      <c r="I12" s="26">
        <v>21.7</v>
      </c>
      <c r="J12" s="26" t="s">
        <v>596</v>
      </c>
    </row>
    <row r="13" spans="1:10" x14ac:dyDescent="0.35">
      <c r="A13" s="26">
        <v>12241</v>
      </c>
      <c r="B13" s="26" t="s">
        <v>455</v>
      </c>
      <c r="C13" s="26" t="s">
        <v>18</v>
      </c>
      <c r="D13" s="26">
        <v>2025</v>
      </c>
      <c r="E13" s="26" t="s">
        <v>525</v>
      </c>
      <c r="F13" s="26" t="s">
        <v>457</v>
      </c>
      <c r="G13" s="26">
        <v>6029</v>
      </c>
      <c r="H13" s="26" t="s">
        <v>596</v>
      </c>
      <c r="I13" s="26">
        <v>35.799999999999997</v>
      </c>
      <c r="J13" s="26" t="s">
        <v>596</v>
      </c>
    </row>
    <row r="14" spans="1:10" x14ac:dyDescent="0.35">
      <c r="A14" s="26">
        <v>12241</v>
      </c>
      <c r="B14" s="26" t="s">
        <v>455</v>
      </c>
      <c r="C14" s="26" t="s">
        <v>18</v>
      </c>
      <c r="D14" s="26">
        <v>2025</v>
      </c>
      <c r="E14" s="26" t="s">
        <v>525</v>
      </c>
      <c r="F14" s="26" t="s">
        <v>458</v>
      </c>
      <c r="G14" s="26">
        <v>3651</v>
      </c>
      <c r="H14" s="26" t="s">
        <v>596</v>
      </c>
      <c r="I14" s="26">
        <v>14.7</v>
      </c>
      <c r="J14" s="26" t="s">
        <v>596</v>
      </c>
    </row>
    <row r="15" spans="1:10" x14ac:dyDescent="0.35">
      <c r="A15" s="26">
        <v>12241</v>
      </c>
      <c r="B15" s="26" t="s">
        <v>455</v>
      </c>
      <c r="C15" s="26" t="s">
        <v>18</v>
      </c>
      <c r="D15" s="26">
        <v>2025</v>
      </c>
      <c r="E15" s="26" t="s">
        <v>525</v>
      </c>
      <c r="F15" s="26" t="s">
        <v>459</v>
      </c>
      <c r="G15" s="26">
        <v>574</v>
      </c>
      <c r="H15" s="26" t="s">
        <v>596</v>
      </c>
      <c r="I15" s="26">
        <v>10.4</v>
      </c>
      <c r="J15" s="26" t="s">
        <v>596</v>
      </c>
    </row>
    <row r="16" spans="1:10" x14ac:dyDescent="0.35">
      <c r="A16" s="26">
        <v>12241</v>
      </c>
      <c r="B16" s="26" t="s">
        <v>455</v>
      </c>
      <c r="C16" s="26" t="s">
        <v>18</v>
      </c>
      <c r="D16" s="26">
        <v>2025</v>
      </c>
      <c r="E16" s="26" t="s">
        <v>525</v>
      </c>
      <c r="F16" s="26" t="s">
        <v>272</v>
      </c>
      <c r="G16" s="26">
        <v>7332</v>
      </c>
      <c r="H16" s="26" t="s">
        <v>596</v>
      </c>
      <c r="I16" s="26">
        <v>20.5</v>
      </c>
      <c r="J16" s="26" t="s">
        <v>596</v>
      </c>
    </row>
    <row r="17" spans="1:10" x14ac:dyDescent="0.35">
      <c r="A17" s="26">
        <v>12241</v>
      </c>
      <c r="B17" s="26" t="s">
        <v>455</v>
      </c>
      <c r="C17" s="26" t="s">
        <v>18</v>
      </c>
      <c r="D17" s="26">
        <v>2025</v>
      </c>
      <c r="E17" s="26" t="s">
        <v>525</v>
      </c>
      <c r="F17" s="26" t="s">
        <v>460</v>
      </c>
      <c r="G17" s="26">
        <v>1948</v>
      </c>
      <c r="H17" s="26" t="s">
        <v>596</v>
      </c>
      <c r="I17" s="26">
        <v>44.4</v>
      </c>
      <c r="J17" s="26" t="s">
        <v>596</v>
      </c>
    </row>
    <row r="18" spans="1:10" x14ac:dyDescent="0.35">
      <c r="A18" s="26">
        <v>12241</v>
      </c>
      <c r="B18" s="26" t="s">
        <v>455</v>
      </c>
      <c r="C18" s="26" t="s">
        <v>18</v>
      </c>
      <c r="D18" s="26">
        <v>2025</v>
      </c>
      <c r="E18" s="26" t="s">
        <v>525</v>
      </c>
      <c r="F18" s="26" t="s">
        <v>461</v>
      </c>
      <c r="G18" s="26">
        <v>4763</v>
      </c>
      <c r="H18" s="26" t="s">
        <v>596</v>
      </c>
      <c r="I18" s="26">
        <v>17.5</v>
      </c>
      <c r="J18" s="26" t="s">
        <v>596</v>
      </c>
    </row>
    <row r="19" spans="1:10" x14ac:dyDescent="0.35">
      <c r="A19" s="26">
        <v>12241</v>
      </c>
      <c r="B19" s="26" t="s">
        <v>455</v>
      </c>
      <c r="C19" s="26" t="s">
        <v>18</v>
      </c>
      <c r="D19" s="26">
        <v>2025</v>
      </c>
      <c r="E19" s="26" t="s">
        <v>525</v>
      </c>
      <c r="F19" s="26" t="s">
        <v>462</v>
      </c>
      <c r="G19" s="26">
        <v>621</v>
      </c>
      <c r="H19" s="26" t="s">
        <v>596</v>
      </c>
      <c r="I19" s="26">
        <v>15.1</v>
      </c>
      <c r="J19" s="26" t="s">
        <v>596</v>
      </c>
    </row>
    <row r="20" spans="1:10" x14ac:dyDescent="0.35">
      <c r="A20" s="26">
        <v>12241</v>
      </c>
      <c r="B20" s="26" t="s">
        <v>455</v>
      </c>
      <c r="C20" s="26" t="s">
        <v>18</v>
      </c>
      <c r="D20" s="26">
        <v>2025</v>
      </c>
      <c r="E20" s="26" t="s">
        <v>526</v>
      </c>
      <c r="F20" s="26" t="s">
        <v>268</v>
      </c>
      <c r="G20" s="26">
        <v>13341</v>
      </c>
      <c r="H20" s="26" t="s">
        <v>596</v>
      </c>
      <c r="I20" s="26">
        <v>16.100000000000001</v>
      </c>
      <c r="J20" s="26" t="s">
        <v>596</v>
      </c>
    </row>
    <row r="21" spans="1:10" x14ac:dyDescent="0.35">
      <c r="A21" s="26">
        <v>12241</v>
      </c>
      <c r="B21" s="26" t="s">
        <v>455</v>
      </c>
      <c r="C21" s="26" t="s">
        <v>18</v>
      </c>
      <c r="D21" s="26">
        <v>2025</v>
      </c>
      <c r="E21" s="26" t="s">
        <v>526</v>
      </c>
      <c r="F21" s="26" t="s">
        <v>456</v>
      </c>
      <c r="G21" s="26">
        <v>8368</v>
      </c>
      <c r="H21" s="26" t="s">
        <v>596</v>
      </c>
      <c r="I21" s="26">
        <v>17.7</v>
      </c>
      <c r="J21" s="26" t="s">
        <v>596</v>
      </c>
    </row>
    <row r="22" spans="1:10" x14ac:dyDescent="0.35">
      <c r="A22" s="26">
        <v>12241</v>
      </c>
      <c r="B22" s="26" t="s">
        <v>455</v>
      </c>
      <c r="C22" s="26" t="s">
        <v>18</v>
      </c>
      <c r="D22" s="26">
        <v>2025</v>
      </c>
      <c r="E22" s="26" t="s">
        <v>526</v>
      </c>
      <c r="F22" s="26" t="s">
        <v>457</v>
      </c>
      <c r="G22" s="26">
        <v>5199</v>
      </c>
      <c r="H22" s="26" t="s">
        <v>596</v>
      </c>
      <c r="I22" s="26">
        <v>30.9</v>
      </c>
      <c r="J22" s="26" t="s">
        <v>596</v>
      </c>
    </row>
    <row r="23" spans="1:10" x14ac:dyDescent="0.35">
      <c r="A23" s="26">
        <v>12241</v>
      </c>
      <c r="B23" s="26" t="s">
        <v>455</v>
      </c>
      <c r="C23" s="26" t="s">
        <v>18</v>
      </c>
      <c r="D23" s="26">
        <v>2025</v>
      </c>
      <c r="E23" s="26" t="s">
        <v>526</v>
      </c>
      <c r="F23" s="26" t="s">
        <v>458</v>
      </c>
      <c r="G23" s="26">
        <v>2851</v>
      </c>
      <c r="H23" s="26" t="s">
        <v>596</v>
      </c>
      <c r="I23" s="26">
        <v>11.5</v>
      </c>
      <c r="J23" s="26" t="s">
        <v>596</v>
      </c>
    </row>
    <row r="24" spans="1:10" x14ac:dyDescent="0.35">
      <c r="A24" s="26">
        <v>12241</v>
      </c>
      <c r="B24" s="26" t="s">
        <v>455</v>
      </c>
      <c r="C24" s="26" t="s">
        <v>18</v>
      </c>
      <c r="D24" s="26">
        <v>2025</v>
      </c>
      <c r="E24" s="26" t="s">
        <v>526</v>
      </c>
      <c r="F24" s="26" t="s">
        <v>459</v>
      </c>
      <c r="G24" s="26">
        <v>318</v>
      </c>
      <c r="H24" s="26" t="s">
        <v>596</v>
      </c>
      <c r="I24" s="26">
        <v>5.8</v>
      </c>
      <c r="J24" s="26" t="s">
        <v>596</v>
      </c>
    </row>
    <row r="25" spans="1:10" x14ac:dyDescent="0.35">
      <c r="A25" s="26">
        <v>12241</v>
      </c>
      <c r="B25" s="26" t="s">
        <v>455</v>
      </c>
      <c r="C25" s="26" t="s">
        <v>18</v>
      </c>
      <c r="D25" s="26">
        <v>2025</v>
      </c>
      <c r="E25" s="26" t="s">
        <v>526</v>
      </c>
      <c r="F25" s="26" t="s">
        <v>272</v>
      </c>
      <c r="G25" s="26">
        <v>4973</v>
      </c>
      <c r="H25" s="26" t="s">
        <v>596</v>
      </c>
      <c r="I25" s="26">
        <v>13.9</v>
      </c>
      <c r="J25" s="26" t="s">
        <v>596</v>
      </c>
    </row>
    <row r="26" spans="1:10" x14ac:dyDescent="0.35">
      <c r="A26" s="26">
        <v>12241</v>
      </c>
      <c r="B26" s="26" t="s">
        <v>455</v>
      </c>
      <c r="C26" s="26" t="s">
        <v>18</v>
      </c>
      <c r="D26" s="26">
        <v>2025</v>
      </c>
      <c r="E26" s="26" t="s">
        <v>526</v>
      </c>
      <c r="F26" s="26" t="s">
        <v>460</v>
      </c>
      <c r="G26" s="26">
        <v>1261</v>
      </c>
      <c r="H26" s="26" t="s">
        <v>596</v>
      </c>
      <c r="I26" s="26">
        <v>28.7</v>
      </c>
      <c r="J26" s="26" t="s">
        <v>596</v>
      </c>
    </row>
    <row r="27" spans="1:10" x14ac:dyDescent="0.35">
      <c r="A27" s="26">
        <v>12241</v>
      </c>
      <c r="B27" s="26" t="s">
        <v>455</v>
      </c>
      <c r="C27" s="26" t="s">
        <v>18</v>
      </c>
      <c r="D27" s="26">
        <v>2025</v>
      </c>
      <c r="E27" s="26" t="s">
        <v>526</v>
      </c>
      <c r="F27" s="26" t="s">
        <v>461</v>
      </c>
      <c r="G27" s="26">
        <v>3300</v>
      </c>
      <c r="H27" s="26" t="s">
        <v>596</v>
      </c>
      <c r="I27" s="26">
        <v>12.1</v>
      </c>
      <c r="J27" s="26" t="s">
        <v>596</v>
      </c>
    </row>
    <row r="28" spans="1:10" x14ac:dyDescent="0.35">
      <c r="A28" s="26">
        <v>12241</v>
      </c>
      <c r="B28" s="26" t="s">
        <v>455</v>
      </c>
      <c r="C28" s="26" t="s">
        <v>18</v>
      </c>
      <c r="D28" s="26">
        <v>2025</v>
      </c>
      <c r="E28" s="26" t="s">
        <v>526</v>
      </c>
      <c r="F28" s="26" t="s">
        <v>462</v>
      </c>
      <c r="G28" s="26">
        <v>412</v>
      </c>
      <c r="H28" s="26" t="s">
        <v>596</v>
      </c>
      <c r="I28" s="26">
        <v>10</v>
      </c>
      <c r="J28" s="26" t="s">
        <v>596</v>
      </c>
    </row>
    <row r="29" spans="1:10" x14ac:dyDescent="0.35">
      <c r="A29" s="26">
        <v>12241</v>
      </c>
      <c r="B29" s="26" t="s">
        <v>455</v>
      </c>
      <c r="C29" s="26" t="s">
        <v>18</v>
      </c>
      <c r="D29" s="26">
        <v>2025</v>
      </c>
      <c r="E29" s="26" t="s">
        <v>527</v>
      </c>
      <c r="F29" s="26" t="s">
        <v>268</v>
      </c>
      <c r="G29" s="26">
        <v>4596</v>
      </c>
      <c r="H29" s="26" t="s">
        <v>596</v>
      </c>
      <c r="I29" s="26">
        <v>5.6</v>
      </c>
      <c r="J29" s="26" t="s">
        <v>596</v>
      </c>
    </row>
    <row r="30" spans="1:10" x14ac:dyDescent="0.35">
      <c r="A30" s="26">
        <v>12241</v>
      </c>
      <c r="B30" s="26" t="s">
        <v>455</v>
      </c>
      <c r="C30" s="26" t="s">
        <v>18</v>
      </c>
      <c r="D30" s="26">
        <v>2025</v>
      </c>
      <c r="E30" s="26" t="s">
        <v>527</v>
      </c>
      <c r="F30" s="26" t="s">
        <v>456</v>
      </c>
      <c r="G30" s="26">
        <v>2379</v>
      </c>
      <c r="H30" s="26" t="s">
        <v>596</v>
      </c>
      <c r="I30" s="26">
        <v>5.0999999999999996</v>
      </c>
      <c r="J30" s="26" t="s">
        <v>596</v>
      </c>
    </row>
    <row r="31" spans="1:10" x14ac:dyDescent="0.35">
      <c r="A31" s="26">
        <v>12241</v>
      </c>
      <c r="B31" s="26" t="s">
        <v>455</v>
      </c>
      <c r="C31" s="26" t="s">
        <v>18</v>
      </c>
      <c r="D31" s="26">
        <v>2025</v>
      </c>
      <c r="E31" s="26" t="s">
        <v>527</v>
      </c>
      <c r="F31" s="26" t="s">
        <v>457</v>
      </c>
      <c r="G31" s="26">
        <v>1391</v>
      </c>
      <c r="H31" s="26" t="s">
        <v>596</v>
      </c>
      <c r="I31" s="26">
        <v>8.3000000000000007</v>
      </c>
      <c r="J31" s="26" t="s">
        <v>596</v>
      </c>
    </row>
    <row r="32" spans="1:10" x14ac:dyDescent="0.35">
      <c r="A32" s="26">
        <v>12241</v>
      </c>
      <c r="B32" s="26" t="s">
        <v>455</v>
      </c>
      <c r="C32" s="26" t="s">
        <v>18</v>
      </c>
      <c r="D32" s="26">
        <v>2025</v>
      </c>
      <c r="E32" s="26" t="s">
        <v>527</v>
      </c>
      <c r="F32" s="26" t="s">
        <v>458</v>
      </c>
      <c r="G32" s="26">
        <v>811</v>
      </c>
      <c r="H32" s="26" t="s">
        <v>596</v>
      </c>
      <c r="I32" s="26">
        <v>3.3</v>
      </c>
      <c r="J32" s="26" t="s">
        <v>596</v>
      </c>
    </row>
    <row r="33" spans="1:10" x14ac:dyDescent="0.35">
      <c r="A33" s="26">
        <v>12241</v>
      </c>
      <c r="B33" s="26" t="s">
        <v>455</v>
      </c>
      <c r="C33" s="26" t="s">
        <v>18</v>
      </c>
      <c r="D33" s="26">
        <v>2025</v>
      </c>
      <c r="E33" s="26" t="s">
        <v>527</v>
      </c>
      <c r="F33" s="26" t="s">
        <v>459</v>
      </c>
      <c r="G33" s="26">
        <v>177</v>
      </c>
      <c r="H33" s="26" t="s">
        <v>596</v>
      </c>
      <c r="I33" s="26">
        <v>3.2</v>
      </c>
      <c r="J33" s="26" t="s">
        <v>596</v>
      </c>
    </row>
    <row r="34" spans="1:10" x14ac:dyDescent="0.35">
      <c r="A34" s="26">
        <v>12241</v>
      </c>
      <c r="B34" s="26" t="s">
        <v>455</v>
      </c>
      <c r="C34" s="26" t="s">
        <v>18</v>
      </c>
      <c r="D34" s="26">
        <v>2025</v>
      </c>
      <c r="E34" s="26" t="s">
        <v>527</v>
      </c>
      <c r="F34" s="26" t="s">
        <v>272</v>
      </c>
      <c r="G34" s="26">
        <v>2216</v>
      </c>
      <c r="H34" s="26" t="s">
        <v>596</v>
      </c>
      <c r="I34" s="26">
        <v>6.2</v>
      </c>
      <c r="J34" s="26" t="s">
        <v>596</v>
      </c>
    </row>
    <row r="35" spans="1:10" x14ac:dyDescent="0.35">
      <c r="A35" s="26">
        <v>12241</v>
      </c>
      <c r="B35" s="26" t="s">
        <v>455</v>
      </c>
      <c r="C35" s="26" t="s">
        <v>18</v>
      </c>
      <c r="D35" s="26">
        <v>2025</v>
      </c>
      <c r="E35" s="26" t="s">
        <v>527</v>
      </c>
      <c r="F35" s="26" t="s">
        <v>460</v>
      </c>
      <c r="G35" s="26">
        <v>567</v>
      </c>
      <c r="H35" s="26" t="s">
        <v>596</v>
      </c>
      <c r="I35" s="26">
        <v>12.9</v>
      </c>
      <c r="J35" s="26" t="s">
        <v>596</v>
      </c>
    </row>
    <row r="36" spans="1:10" x14ac:dyDescent="0.35">
      <c r="A36" s="26">
        <v>12241</v>
      </c>
      <c r="B36" s="26" t="s">
        <v>455</v>
      </c>
      <c r="C36" s="26" t="s">
        <v>18</v>
      </c>
      <c r="D36" s="26">
        <v>2025</v>
      </c>
      <c r="E36" s="26" t="s">
        <v>527</v>
      </c>
      <c r="F36" s="26" t="s">
        <v>461</v>
      </c>
      <c r="G36" s="26">
        <v>1451</v>
      </c>
      <c r="H36" s="26" t="s">
        <v>596</v>
      </c>
      <c r="I36" s="26">
        <v>5.3</v>
      </c>
      <c r="J36" s="26" t="s">
        <v>596</v>
      </c>
    </row>
    <row r="37" spans="1:10" x14ac:dyDescent="0.35">
      <c r="A37" s="26">
        <v>12241</v>
      </c>
      <c r="B37" s="26" t="s">
        <v>455</v>
      </c>
      <c r="C37" s="26" t="s">
        <v>18</v>
      </c>
      <c r="D37" s="26">
        <v>2025</v>
      </c>
      <c r="E37" s="26" t="s">
        <v>527</v>
      </c>
      <c r="F37" s="26" t="s">
        <v>462</v>
      </c>
      <c r="G37" s="26">
        <v>198</v>
      </c>
      <c r="H37" s="26" t="s">
        <v>596</v>
      </c>
      <c r="I37" s="26">
        <v>4.9000000000000004</v>
      </c>
      <c r="J37" s="26" t="s">
        <v>596</v>
      </c>
    </row>
    <row r="38" spans="1:10" x14ac:dyDescent="0.35">
      <c r="A38" s="26">
        <v>12241</v>
      </c>
      <c r="B38" s="26" t="s">
        <v>455</v>
      </c>
      <c r="C38" s="26" t="s">
        <v>18</v>
      </c>
      <c r="D38" s="26">
        <v>2025</v>
      </c>
      <c r="E38" s="26" t="s">
        <v>575</v>
      </c>
      <c r="F38" s="26" t="s">
        <v>268</v>
      </c>
      <c r="G38" s="26">
        <v>6424</v>
      </c>
      <c r="H38" s="26" t="s">
        <v>596</v>
      </c>
      <c r="I38" s="26">
        <v>10.3</v>
      </c>
      <c r="J38" s="26" t="s">
        <v>596</v>
      </c>
    </row>
    <row r="39" spans="1:10" x14ac:dyDescent="0.35">
      <c r="A39" s="26">
        <v>12241</v>
      </c>
      <c r="B39" s="26" t="s">
        <v>455</v>
      </c>
      <c r="C39" s="26" t="s">
        <v>18</v>
      </c>
      <c r="D39" s="26">
        <v>2025</v>
      </c>
      <c r="E39" s="26" t="s">
        <v>575</v>
      </c>
      <c r="F39" s="26" t="s">
        <v>456</v>
      </c>
      <c r="G39" s="26">
        <v>3195</v>
      </c>
      <c r="H39" s="26" t="s">
        <v>596</v>
      </c>
      <c r="I39" s="26">
        <v>11.7</v>
      </c>
      <c r="J39" s="26" t="s">
        <v>596</v>
      </c>
    </row>
    <row r="40" spans="1:10" x14ac:dyDescent="0.35">
      <c r="A40" s="26">
        <v>12241</v>
      </c>
      <c r="B40" s="26" t="s">
        <v>455</v>
      </c>
      <c r="C40" s="26" t="s">
        <v>18</v>
      </c>
      <c r="D40" s="26">
        <v>2025</v>
      </c>
      <c r="E40" s="26" t="s">
        <v>575</v>
      </c>
      <c r="F40" s="26" t="s">
        <v>457</v>
      </c>
      <c r="G40" s="26">
        <v>2136</v>
      </c>
      <c r="H40" s="26" t="s">
        <v>596</v>
      </c>
      <c r="I40" s="26">
        <v>22</v>
      </c>
      <c r="J40" s="26" t="s">
        <v>596</v>
      </c>
    </row>
    <row r="41" spans="1:10" x14ac:dyDescent="0.35">
      <c r="A41" s="26">
        <v>12241</v>
      </c>
      <c r="B41" s="26" t="s">
        <v>455</v>
      </c>
      <c r="C41" s="26" t="s">
        <v>18</v>
      </c>
      <c r="D41" s="26">
        <v>2025</v>
      </c>
      <c r="E41" s="26" t="s">
        <v>575</v>
      </c>
      <c r="F41" s="26" t="s">
        <v>458</v>
      </c>
      <c r="G41" s="26">
        <v>864</v>
      </c>
      <c r="H41" s="26" t="s">
        <v>596</v>
      </c>
      <c r="I41" s="26">
        <v>6.5</v>
      </c>
      <c r="J41" s="26" t="s">
        <v>596</v>
      </c>
    </row>
    <row r="42" spans="1:10" x14ac:dyDescent="0.35">
      <c r="A42" s="26">
        <v>12241</v>
      </c>
      <c r="B42" s="26" t="s">
        <v>455</v>
      </c>
      <c r="C42" s="26" t="s">
        <v>18</v>
      </c>
      <c r="D42" s="26">
        <v>2025</v>
      </c>
      <c r="E42" s="26" t="s">
        <v>575</v>
      </c>
      <c r="F42" s="26" t="s">
        <v>459</v>
      </c>
      <c r="G42" s="26">
        <v>194</v>
      </c>
      <c r="H42" s="26" t="s">
        <v>596</v>
      </c>
      <c r="I42" s="26">
        <v>4.4000000000000004</v>
      </c>
      <c r="J42" s="26" t="s">
        <v>596</v>
      </c>
    </row>
    <row r="43" spans="1:10" x14ac:dyDescent="0.35">
      <c r="A43" s="26">
        <v>12241</v>
      </c>
      <c r="B43" s="26" t="s">
        <v>455</v>
      </c>
      <c r="C43" s="26" t="s">
        <v>18</v>
      </c>
      <c r="D43" s="26">
        <v>2025</v>
      </c>
      <c r="E43" s="26" t="s">
        <v>575</v>
      </c>
      <c r="F43" s="26" t="s">
        <v>272</v>
      </c>
      <c r="G43" s="26">
        <v>3229</v>
      </c>
      <c r="H43" s="26" t="s">
        <v>596</v>
      </c>
      <c r="I43" s="26">
        <v>9.1999999999999993</v>
      </c>
      <c r="J43" s="26" t="s">
        <v>596</v>
      </c>
    </row>
    <row r="44" spans="1:10" x14ac:dyDescent="0.35">
      <c r="A44" s="26">
        <v>12241</v>
      </c>
      <c r="B44" s="26" t="s">
        <v>455</v>
      </c>
      <c r="C44" s="26" t="s">
        <v>18</v>
      </c>
      <c r="D44" s="26">
        <v>2025</v>
      </c>
      <c r="E44" s="26" t="s">
        <v>575</v>
      </c>
      <c r="F44" s="26" t="s">
        <v>460</v>
      </c>
      <c r="G44" s="26">
        <v>1228</v>
      </c>
      <c r="H44" s="26" t="s">
        <v>596</v>
      </c>
      <c r="I44" s="26">
        <v>28.2</v>
      </c>
      <c r="J44" s="26" t="s">
        <v>596</v>
      </c>
    </row>
    <row r="45" spans="1:10" x14ac:dyDescent="0.35">
      <c r="A45" s="26">
        <v>12241</v>
      </c>
      <c r="B45" s="26" t="s">
        <v>455</v>
      </c>
      <c r="C45" s="26" t="s">
        <v>18</v>
      </c>
      <c r="D45" s="26">
        <v>2025</v>
      </c>
      <c r="E45" s="26" t="s">
        <v>575</v>
      </c>
      <c r="F45" s="26" t="s">
        <v>461</v>
      </c>
      <c r="G45" s="26">
        <v>1872</v>
      </c>
      <c r="H45" s="26" t="s">
        <v>596</v>
      </c>
      <c r="I45" s="26">
        <v>6.9</v>
      </c>
      <c r="J45" s="26" t="s">
        <v>596</v>
      </c>
    </row>
    <row r="46" spans="1:10" x14ac:dyDescent="0.35">
      <c r="A46" s="26">
        <v>12241</v>
      </c>
      <c r="B46" s="26" t="s">
        <v>455</v>
      </c>
      <c r="C46" s="26" t="s">
        <v>18</v>
      </c>
      <c r="D46" s="26">
        <v>2025</v>
      </c>
      <c r="E46" s="26" t="s">
        <v>575</v>
      </c>
      <c r="F46" s="26" t="s">
        <v>462</v>
      </c>
      <c r="G46" s="26">
        <v>129</v>
      </c>
      <c r="H46" s="26" t="s">
        <v>596</v>
      </c>
      <c r="I46" s="26">
        <v>3.3</v>
      </c>
      <c r="J46" s="26" t="s">
        <v>596</v>
      </c>
    </row>
  </sheetData>
  <pageMargins left="0.7" right="0.7" top="0.78740157499999996" bottom="0.78740157499999996" header="0.3" footer="0.3"/>
  <pageSetup paperSize="9" orientation="portrait" horizontalDpi="300" verticalDpi="300"/>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dimension ref="A1:J16"/>
  <sheetViews>
    <sheetView workbookViewId="0"/>
  </sheetViews>
  <sheetFormatPr baseColWidth="10" defaultColWidth="11.54296875" defaultRowHeight="12.5" x14ac:dyDescent="0.35"/>
  <cols>
    <col min="1" max="1" width="12.81640625" style="26" customWidth="1"/>
    <col min="2" max="2" width="42.1796875" style="26" customWidth="1"/>
    <col min="3" max="3" width="10.81640625" style="26" customWidth="1"/>
    <col min="4" max="4" width="5.54296875" style="26" customWidth="1"/>
    <col min="5" max="5" width="40.1796875" style="26" customWidth="1"/>
    <col min="6" max="6" width="30.1796875" style="26" customWidth="1"/>
    <col min="7" max="7" width="16" style="26" customWidth="1"/>
    <col min="8" max="8" width="3.81640625" style="26" customWidth="1"/>
    <col min="9" max="9" width="18.1796875" style="26" customWidth="1"/>
    <col min="10" max="10" width="3.81640625" style="26" customWidth="1"/>
    <col min="11" max="16" width="11.453125" style="26" customWidth="1"/>
    <col min="17" max="17" width="48" style="26" customWidth="1"/>
    <col min="18" max="18" width="3.81640625" style="26" customWidth="1"/>
    <col min="19" max="19" width="11.453125" style="26" customWidth="1"/>
    <col min="20" max="16384" width="11.54296875" style="26"/>
  </cols>
  <sheetData>
    <row r="1" spans="1:10" x14ac:dyDescent="0.35">
      <c r="A1" s="26" t="s">
        <v>449</v>
      </c>
      <c r="B1" s="26" t="s">
        <v>33</v>
      </c>
      <c r="C1" s="26" t="s">
        <v>34</v>
      </c>
      <c r="D1" s="26" t="s">
        <v>450</v>
      </c>
      <c r="E1" s="26" t="s">
        <v>522</v>
      </c>
      <c r="F1" s="26" t="s">
        <v>481</v>
      </c>
      <c r="G1" s="26" t="s">
        <v>488</v>
      </c>
      <c r="H1" s="26" t="s">
        <v>489</v>
      </c>
      <c r="I1" s="26" t="s">
        <v>523</v>
      </c>
      <c r="J1" s="26" t="s">
        <v>524</v>
      </c>
    </row>
    <row r="2" spans="1:10" x14ac:dyDescent="0.35">
      <c r="A2" s="26">
        <v>12241</v>
      </c>
      <c r="B2" s="26" t="s">
        <v>455</v>
      </c>
      <c r="C2" s="26" t="s">
        <v>18</v>
      </c>
      <c r="D2" s="26">
        <v>2025</v>
      </c>
      <c r="E2" s="26" t="s">
        <v>281</v>
      </c>
      <c r="F2" s="26" t="s">
        <v>268</v>
      </c>
      <c r="G2" s="26">
        <v>83005</v>
      </c>
      <c r="H2" s="26" t="s">
        <v>596</v>
      </c>
      <c r="I2" s="26">
        <v>100</v>
      </c>
      <c r="J2" s="26" t="s">
        <v>596</v>
      </c>
    </row>
    <row r="3" spans="1:10" x14ac:dyDescent="0.35">
      <c r="A3" s="26">
        <v>12241</v>
      </c>
      <c r="B3" s="26" t="s">
        <v>455</v>
      </c>
      <c r="C3" s="26" t="s">
        <v>18</v>
      </c>
      <c r="D3" s="26">
        <v>2025</v>
      </c>
      <c r="E3" s="26" t="s">
        <v>281</v>
      </c>
      <c r="F3" s="26" t="s">
        <v>304</v>
      </c>
      <c r="G3" s="26">
        <v>70662</v>
      </c>
      <c r="H3" s="26" t="s">
        <v>596</v>
      </c>
      <c r="I3" s="26">
        <v>100</v>
      </c>
      <c r="J3" s="26" t="s">
        <v>596</v>
      </c>
    </row>
    <row r="4" spans="1:10" x14ac:dyDescent="0.35">
      <c r="A4" s="26">
        <v>12241</v>
      </c>
      <c r="B4" s="26" t="s">
        <v>455</v>
      </c>
      <c r="C4" s="26" t="s">
        <v>18</v>
      </c>
      <c r="D4" s="26">
        <v>2025</v>
      </c>
      <c r="E4" s="26" t="s">
        <v>281</v>
      </c>
      <c r="F4" s="26" t="s">
        <v>305</v>
      </c>
      <c r="G4" s="26">
        <v>12343</v>
      </c>
      <c r="H4" s="26" t="s">
        <v>596</v>
      </c>
      <c r="I4" s="26">
        <v>100</v>
      </c>
      <c r="J4" s="26" t="s">
        <v>596</v>
      </c>
    </row>
    <row r="5" spans="1:10" x14ac:dyDescent="0.35">
      <c r="A5" s="26">
        <v>12241</v>
      </c>
      <c r="B5" s="26" t="s">
        <v>455</v>
      </c>
      <c r="C5" s="26" t="s">
        <v>18</v>
      </c>
      <c r="D5" s="26">
        <v>2025</v>
      </c>
      <c r="E5" s="26" t="s">
        <v>525</v>
      </c>
      <c r="F5" s="26" t="s">
        <v>268</v>
      </c>
      <c r="G5" s="26">
        <v>17587</v>
      </c>
      <c r="H5" s="26" t="s">
        <v>596</v>
      </c>
      <c r="I5" s="26">
        <v>21.2</v>
      </c>
      <c r="J5" s="26" t="s">
        <v>596</v>
      </c>
    </row>
    <row r="6" spans="1:10" x14ac:dyDescent="0.35">
      <c r="A6" s="26">
        <v>12241</v>
      </c>
      <c r="B6" s="26" t="s">
        <v>455</v>
      </c>
      <c r="C6" s="26" t="s">
        <v>18</v>
      </c>
      <c r="D6" s="26">
        <v>2025</v>
      </c>
      <c r="E6" s="26" t="s">
        <v>525</v>
      </c>
      <c r="F6" s="26" t="s">
        <v>304</v>
      </c>
      <c r="G6" s="26">
        <v>12515</v>
      </c>
      <c r="H6" s="26" t="s">
        <v>596</v>
      </c>
      <c r="I6" s="26">
        <v>17.7</v>
      </c>
      <c r="J6" s="26" t="s">
        <v>596</v>
      </c>
    </row>
    <row r="7" spans="1:10" x14ac:dyDescent="0.35">
      <c r="A7" s="26">
        <v>12241</v>
      </c>
      <c r="B7" s="26" t="s">
        <v>455</v>
      </c>
      <c r="C7" s="26" t="s">
        <v>18</v>
      </c>
      <c r="D7" s="26">
        <v>2025</v>
      </c>
      <c r="E7" s="26" t="s">
        <v>525</v>
      </c>
      <c r="F7" s="26" t="s">
        <v>305</v>
      </c>
      <c r="G7" s="26">
        <v>5072</v>
      </c>
      <c r="H7" s="26" t="s">
        <v>596</v>
      </c>
      <c r="I7" s="26">
        <v>41.1</v>
      </c>
      <c r="J7" s="26" t="s">
        <v>596</v>
      </c>
    </row>
    <row r="8" spans="1:10" x14ac:dyDescent="0.35">
      <c r="A8" s="26">
        <v>12241</v>
      </c>
      <c r="B8" s="26" t="s">
        <v>455</v>
      </c>
      <c r="C8" s="26" t="s">
        <v>18</v>
      </c>
      <c r="D8" s="26">
        <v>2025</v>
      </c>
      <c r="E8" s="26" t="s">
        <v>526</v>
      </c>
      <c r="F8" s="26" t="s">
        <v>268</v>
      </c>
      <c r="G8" s="26">
        <v>13341</v>
      </c>
      <c r="H8" s="26" t="s">
        <v>596</v>
      </c>
      <c r="I8" s="26">
        <v>16.100000000000001</v>
      </c>
      <c r="J8" s="26" t="s">
        <v>596</v>
      </c>
    </row>
    <row r="9" spans="1:10" x14ac:dyDescent="0.35">
      <c r="A9" s="26">
        <v>12241</v>
      </c>
      <c r="B9" s="26" t="s">
        <v>455</v>
      </c>
      <c r="C9" s="26" t="s">
        <v>18</v>
      </c>
      <c r="D9" s="26">
        <v>2025</v>
      </c>
      <c r="E9" s="26" t="s">
        <v>526</v>
      </c>
      <c r="F9" s="26" t="s">
        <v>304</v>
      </c>
      <c r="G9" s="26">
        <v>9323</v>
      </c>
      <c r="H9" s="26" t="s">
        <v>596</v>
      </c>
      <c r="I9" s="26">
        <v>13.2</v>
      </c>
      <c r="J9" s="26" t="s">
        <v>596</v>
      </c>
    </row>
    <row r="10" spans="1:10" x14ac:dyDescent="0.35">
      <c r="A10" s="26">
        <v>12241</v>
      </c>
      <c r="B10" s="26" t="s">
        <v>455</v>
      </c>
      <c r="C10" s="26" t="s">
        <v>18</v>
      </c>
      <c r="D10" s="26">
        <v>2025</v>
      </c>
      <c r="E10" s="26" t="s">
        <v>526</v>
      </c>
      <c r="F10" s="26" t="s">
        <v>305</v>
      </c>
      <c r="G10" s="26">
        <v>4017</v>
      </c>
      <c r="H10" s="26" t="s">
        <v>596</v>
      </c>
      <c r="I10" s="26">
        <v>32.5</v>
      </c>
      <c r="J10" s="26" t="s">
        <v>596</v>
      </c>
    </row>
    <row r="11" spans="1:10" x14ac:dyDescent="0.35">
      <c r="A11" s="26">
        <v>12241</v>
      </c>
      <c r="B11" s="26" t="s">
        <v>455</v>
      </c>
      <c r="C11" s="26" t="s">
        <v>18</v>
      </c>
      <c r="D11" s="26">
        <v>2025</v>
      </c>
      <c r="E11" s="26" t="s">
        <v>527</v>
      </c>
      <c r="F11" s="26" t="s">
        <v>268</v>
      </c>
      <c r="G11" s="26">
        <v>4596</v>
      </c>
      <c r="H11" s="26" t="s">
        <v>596</v>
      </c>
      <c r="I11" s="26">
        <v>5.6</v>
      </c>
      <c r="J11" s="26" t="s">
        <v>596</v>
      </c>
    </row>
    <row r="12" spans="1:10" x14ac:dyDescent="0.35">
      <c r="A12" s="26">
        <v>12241</v>
      </c>
      <c r="B12" s="26" t="s">
        <v>455</v>
      </c>
      <c r="C12" s="26" t="s">
        <v>18</v>
      </c>
      <c r="D12" s="26">
        <v>2025</v>
      </c>
      <c r="E12" s="26" t="s">
        <v>527</v>
      </c>
      <c r="F12" s="26" t="s">
        <v>304</v>
      </c>
      <c r="G12" s="26">
        <v>3272</v>
      </c>
      <c r="H12" s="26" t="s">
        <v>596</v>
      </c>
      <c r="I12" s="26">
        <v>4.5999999999999996</v>
      </c>
      <c r="J12" s="26" t="s">
        <v>596</v>
      </c>
    </row>
    <row r="13" spans="1:10" x14ac:dyDescent="0.35">
      <c r="A13" s="26">
        <v>12241</v>
      </c>
      <c r="B13" s="26" t="s">
        <v>455</v>
      </c>
      <c r="C13" s="26" t="s">
        <v>18</v>
      </c>
      <c r="D13" s="26">
        <v>2025</v>
      </c>
      <c r="E13" s="26" t="s">
        <v>527</v>
      </c>
      <c r="F13" s="26" t="s">
        <v>305</v>
      </c>
      <c r="G13" s="26">
        <v>1323</v>
      </c>
      <c r="H13" s="26" t="s">
        <v>596</v>
      </c>
      <c r="I13" s="26">
        <v>10.8</v>
      </c>
      <c r="J13" s="26" t="s">
        <v>596</v>
      </c>
    </row>
    <row r="14" spans="1:10" x14ac:dyDescent="0.35">
      <c r="A14" s="26">
        <v>12241</v>
      </c>
      <c r="B14" s="26" t="s">
        <v>455</v>
      </c>
      <c r="C14" s="26" t="s">
        <v>18</v>
      </c>
      <c r="D14" s="26">
        <v>2025</v>
      </c>
      <c r="E14" s="26" t="s">
        <v>528</v>
      </c>
      <c r="F14" s="26" t="s">
        <v>268</v>
      </c>
      <c r="G14" s="26">
        <v>6424</v>
      </c>
      <c r="H14" s="26" t="s">
        <v>596</v>
      </c>
      <c r="I14" s="26">
        <v>10.3</v>
      </c>
      <c r="J14" s="26" t="s">
        <v>596</v>
      </c>
    </row>
    <row r="15" spans="1:10" x14ac:dyDescent="0.35">
      <c r="A15" s="26">
        <v>12241</v>
      </c>
      <c r="B15" s="26" t="s">
        <v>455</v>
      </c>
      <c r="C15" s="26" t="s">
        <v>18</v>
      </c>
      <c r="D15" s="26">
        <v>2025</v>
      </c>
      <c r="E15" s="26" t="s">
        <v>528</v>
      </c>
      <c r="F15" s="26" t="s">
        <v>304</v>
      </c>
      <c r="G15" s="26">
        <v>4099</v>
      </c>
      <c r="H15" s="26" t="s">
        <v>596</v>
      </c>
      <c r="I15" s="26">
        <v>7.9</v>
      </c>
      <c r="J15" s="26" t="s">
        <v>596</v>
      </c>
    </row>
    <row r="16" spans="1:10" x14ac:dyDescent="0.35">
      <c r="A16" s="26">
        <v>12241</v>
      </c>
      <c r="B16" s="26" t="s">
        <v>455</v>
      </c>
      <c r="C16" s="26" t="s">
        <v>18</v>
      </c>
      <c r="D16" s="26">
        <v>2025</v>
      </c>
      <c r="E16" s="26" t="s">
        <v>528</v>
      </c>
      <c r="F16" s="26" t="s">
        <v>305</v>
      </c>
      <c r="G16" s="26">
        <v>2325</v>
      </c>
      <c r="H16" s="26" t="s">
        <v>596</v>
      </c>
      <c r="I16" s="26">
        <v>21.3</v>
      </c>
      <c r="J16" s="26" t="s">
        <v>596</v>
      </c>
    </row>
  </sheetData>
  <pageMargins left="0.7" right="0.7" top="0.78740157499999996" bottom="0.78740157499999996" header="0.3" footer="0.3"/>
  <pageSetup paperSize="9" orientation="portrait" horizontalDpi="300" verticalDpi="300"/>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dimension ref="A1:J28"/>
  <sheetViews>
    <sheetView workbookViewId="0"/>
  </sheetViews>
  <sheetFormatPr baseColWidth="10" defaultColWidth="11.54296875" defaultRowHeight="12.5" x14ac:dyDescent="0.35"/>
  <cols>
    <col min="1" max="1" width="15.453125" style="26" bestFit="1" customWidth="1"/>
    <col min="2" max="2" width="43.81640625" style="26" bestFit="1" customWidth="1"/>
    <col min="3" max="3" width="11.1796875" style="26" bestFit="1" customWidth="1"/>
    <col min="4" max="4" width="5" style="26" bestFit="1" customWidth="1"/>
    <col min="5" max="5" width="28.81640625" style="26" bestFit="1" customWidth="1"/>
    <col min="6" max="6" width="19" style="26" bestFit="1" customWidth="1"/>
    <col min="7" max="7" width="16.453125" style="26" bestFit="1" customWidth="1"/>
    <col min="8" max="8" width="4.81640625" style="26" customWidth="1"/>
    <col min="9" max="9" width="54.81640625" style="26" bestFit="1" customWidth="1"/>
    <col min="10" max="10" width="4.1796875" style="26" customWidth="1"/>
    <col min="11" max="16384" width="11.54296875" style="26"/>
  </cols>
  <sheetData>
    <row r="1" spans="1:10" x14ac:dyDescent="0.35">
      <c r="A1" s="26" t="s">
        <v>449</v>
      </c>
      <c r="B1" s="26" t="s">
        <v>33</v>
      </c>
      <c r="C1" s="26" t="s">
        <v>34</v>
      </c>
      <c r="D1" s="26" t="s">
        <v>450</v>
      </c>
      <c r="E1" s="26" t="s">
        <v>503</v>
      </c>
      <c r="F1" s="26" t="s">
        <v>531</v>
      </c>
      <c r="G1" s="26" t="s">
        <v>488</v>
      </c>
      <c r="H1" s="26" t="s">
        <v>489</v>
      </c>
      <c r="I1" s="26" t="s">
        <v>576</v>
      </c>
      <c r="J1" s="26" t="s">
        <v>577</v>
      </c>
    </row>
    <row r="2" spans="1:10" x14ac:dyDescent="0.35">
      <c r="A2" s="26">
        <v>12241</v>
      </c>
      <c r="B2" s="26" t="s">
        <v>455</v>
      </c>
      <c r="C2" s="26" t="s">
        <v>18</v>
      </c>
      <c r="D2" s="26">
        <v>2025</v>
      </c>
      <c r="E2" s="26" t="s">
        <v>268</v>
      </c>
      <c r="F2" s="26" t="s">
        <v>268</v>
      </c>
      <c r="G2" s="26">
        <v>82729</v>
      </c>
      <c r="H2" s="26" t="s">
        <v>596</v>
      </c>
      <c r="I2" s="26" t="s">
        <v>847</v>
      </c>
      <c r="J2" s="26" t="s">
        <v>596</v>
      </c>
    </row>
    <row r="3" spans="1:10" x14ac:dyDescent="0.35">
      <c r="A3" s="26">
        <v>12241</v>
      </c>
      <c r="B3" s="26" t="s">
        <v>455</v>
      </c>
      <c r="C3" s="26" t="s">
        <v>18</v>
      </c>
      <c r="D3" s="26">
        <v>2025</v>
      </c>
      <c r="E3" s="26" t="s">
        <v>400</v>
      </c>
      <c r="F3" s="26" t="s">
        <v>268</v>
      </c>
      <c r="G3" s="26">
        <v>13308</v>
      </c>
      <c r="H3" s="26" t="s">
        <v>596</v>
      </c>
      <c r="I3" s="26" t="s">
        <v>847</v>
      </c>
      <c r="J3" s="26" t="s">
        <v>596</v>
      </c>
    </row>
    <row r="4" spans="1:10" x14ac:dyDescent="0.35">
      <c r="A4" s="26">
        <v>12241</v>
      </c>
      <c r="B4" s="26" t="s">
        <v>455</v>
      </c>
      <c r="C4" s="26" t="s">
        <v>18</v>
      </c>
      <c r="D4" s="26">
        <v>2025</v>
      </c>
      <c r="E4" s="26" t="s">
        <v>401</v>
      </c>
      <c r="F4" s="26" t="s">
        <v>268</v>
      </c>
      <c r="G4" s="26">
        <v>69421</v>
      </c>
      <c r="H4" s="26" t="s">
        <v>596</v>
      </c>
      <c r="I4" s="26" t="s">
        <v>847</v>
      </c>
      <c r="J4" s="26" t="s">
        <v>596</v>
      </c>
    </row>
    <row r="5" spans="1:10" x14ac:dyDescent="0.35">
      <c r="A5" s="26">
        <v>12241</v>
      </c>
      <c r="B5" s="26" t="s">
        <v>455</v>
      </c>
      <c r="C5" s="26" t="s">
        <v>18</v>
      </c>
      <c r="D5" s="26">
        <v>2025</v>
      </c>
      <c r="E5" s="26" t="s">
        <v>268</v>
      </c>
      <c r="F5" s="26" t="s">
        <v>390</v>
      </c>
      <c r="G5" s="26" t="s">
        <v>847</v>
      </c>
      <c r="H5" s="26" t="s">
        <v>596</v>
      </c>
      <c r="I5" s="26">
        <v>57.9</v>
      </c>
      <c r="J5" s="26" t="s">
        <v>596</v>
      </c>
    </row>
    <row r="6" spans="1:10" x14ac:dyDescent="0.35">
      <c r="A6" s="26">
        <v>12241</v>
      </c>
      <c r="B6" s="26" t="s">
        <v>455</v>
      </c>
      <c r="C6" s="26" t="s">
        <v>18</v>
      </c>
      <c r="D6" s="26">
        <v>2025</v>
      </c>
      <c r="E6" s="26" t="s">
        <v>400</v>
      </c>
      <c r="F6" s="26" t="s">
        <v>390</v>
      </c>
      <c r="G6" s="26" t="s">
        <v>847</v>
      </c>
      <c r="H6" s="26" t="s">
        <v>596</v>
      </c>
      <c r="I6" s="26">
        <v>23.7</v>
      </c>
      <c r="J6" s="26" t="s">
        <v>596</v>
      </c>
    </row>
    <row r="7" spans="1:10" x14ac:dyDescent="0.35">
      <c r="A7" s="26">
        <v>12241</v>
      </c>
      <c r="B7" s="26" t="s">
        <v>455</v>
      </c>
      <c r="C7" s="26" t="s">
        <v>18</v>
      </c>
      <c r="D7" s="26">
        <v>2025</v>
      </c>
      <c r="E7" s="26" t="s">
        <v>401</v>
      </c>
      <c r="F7" s="26" t="s">
        <v>390</v>
      </c>
      <c r="G7" s="26" t="s">
        <v>847</v>
      </c>
      <c r="H7" s="26" t="s">
        <v>596</v>
      </c>
      <c r="I7" s="26">
        <v>64.5</v>
      </c>
      <c r="J7" s="26" t="s">
        <v>596</v>
      </c>
    </row>
    <row r="8" spans="1:10" x14ac:dyDescent="0.35">
      <c r="A8" s="26">
        <v>12241</v>
      </c>
      <c r="B8" s="26" t="s">
        <v>455</v>
      </c>
      <c r="C8" s="26" t="s">
        <v>18</v>
      </c>
      <c r="D8" s="26">
        <v>2025</v>
      </c>
      <c r="E8" s="26" t="s">
        <v>268</v>
      </c>
      <c r="F8" s="26" t="s">
        <v>391</v>
      </c>
      <c r="G8" s="26" t="s">
        <v>847</v>
      </c>
      <c r="H8" s="26" t="s">
        <v>596</v>
      </c>
      <c r="I8" s="26">
        <v>12.6</v>
      </c>
      <c r="J8" s="26" t="s">
        <v>596</v>
      </c>
    </row>
    <row r="9" spans="1:10" x14ac:dyDescent="0.35">
      <c r="A9" s="26">
        <v>12241</v>
      </c>
      <c r="B9" s="26" t="s">
        <v>455</v>
      </c>
      <c r="C9" s="26" t="s">
        <v>18</v>
      </c>
      <c r="D9" s="26">
        <v>2025</v>
      </c>
      <c r="E9" s="26" t="s">
        <v>400</v>
      </c>
      <c r="F9" s="26" t="s">
        <v>391</v>
      </c>
      <c r="G9" s="26" t="s">
        <v>847</v>
      </c>
      <c r="H9" s="26" t="s">
        <v>596</v>
      </c>
      <c r="I9" s="26">
        <v>13.1</v>
      </c>
      <c r="J9" s="26" t="s">
        <v>596</v>
      </c>
    </row>
    <row r="10" spans="1:10" x14ac:dyDescent="0.35">
      <c r="A10" s="26">
        <v>12241</v>
      </c>
      <c r="B10" s="26" t="s">
        <v>455</v>
      </c>
      <c r="C10" s="26" t="s">
        <v>18</v>
      </c>
      <c r="D10" s="26">
        <v>2025</v>
      </c>
      <c r="E10" s="26" t="s">
        <v>401</v>
      </c>
      <c r="F10" s="26" t="s">
        <v>391</v>
      </c>
      <c r="G10" s="26" t="s">
        <v>847</v>
      </c>
      <c r="H10" s="26" t="s">
        <v>596</v>
      </c>
      <c r="I10" s="26">
        <v>12.5</v>
      </c>
      <c r="J10" s="26" t="s">
        <v>596</v>
      </c>
    </row>
    <row r="11" spans="1:10" x14ac:dyDescent="0.35">
      <c r="A11" s="26">
        <v>12241</v>
      </c>
      <c r="B11" s="26" t="s">
        <v>455</v>
      </c>
      <c r="C11" s="26" t="s">
        <v>18</v>
      </c>
      <c r="D11" s="26">
        <v>2025</v>
      </c>
      <c r="E11" s="26" t="s">
        <v>268</v>
      </c>
      <c r="F11" s="26" t="s">
        <v>392</v>
      </c>
      <c r="G11" s="26" t="s">
        <v>847</v>
      </c>
      <c r="H11" s="26" t="s">
        <v>596</v>
      </c>
      <c r="I11" s="26">
        <v>8.1999999999999993</v>
      </c>
      <c r="J11" s="26" t="s">
        <v>596</v>
      </c>
    </row>
    <row r="12" spans="1:10" x14ac:dyDescent="0.35">
      <c r="A12" s="26">
        <v>12241</v>
      </c>
      <c r="B12" s="26" t="s">
        <v>455</v>
      </c>
      <c r="C12" s="26" t="s">
        <v>18</v>
      </c>
      <c r="D12" s="26">
        <v>2025</v>
      </c>
      <c r="E12" s="26" t="s">
        <v>400</v>
      </c>
      <c r="F12" s="26" t="s">
        <v>392</v>
      </c>
      <c r="G12" s="26" t="s">
        <v>847</v>
      </c>
      <c r="H12" s="26" t="s">
        <v>596</v>
      </c>
      <c r="I12" s="26">
        <v>12.2</v>
      </c>
      <c r="J12" s="26" t="s">
        <v>596</v>
      </c>
    </row>
    <row r="13" spans="1:10" x14ac:dyDescent="0.35">
      <c r="A13" s="26">
        <v>12241</v>
      </c>
      <c r="B13" s="26" t="s">
        <v>455</v>
      </c>
      <c r="C13" s="26" t="s">
        <v>18</v>
      </c>
      <c r="D13" s="26">
        <v>2025</v>
      </c>
      <c r="E13" s="26" t="s">
        <v>401</v>
      </c>
      <c r="F13" s="26" t="s">
        <v>392</v>
      </c>
      <c r="G13" s="26" t="s">
        <v>847</v>
      </c>
      <c r="H13" s="26" t="s">
        <v>596</v>
      </c>
      <c r="I13" s="26">
        <v>7.4</v>
      </c>
      <c r="J13" s="26" t="s">
        <v>596</v>
      </c>
    </row>
    <row r="14" spans="1:10" x14ac:dyDescent="0.35">
      <c r="A14" s="26">
        <v>12241</v>
      </c>
      <c r="B14" s="26" t="s">
        <v>455</v>
      </c>
      <c r="C14" s="26" t="s">
        <v>18</v>
      </c>
      <c r="D14" s="26">
        <v>2025</v>
      </c>
      <c r="E14" s="26" t="s">
        <v>268</v>
      </c>
      <c r="F14" s="26" t="s">
        <v>393</v>
      </c>
      <c r="G14" s="26" t="s">
        <v>847</v>
      </c>
      <c r="H14" s="26" t="s">
        <v>596</v>
      </c>
      <c r="I14" s="26">
        <v>5.9</v>
      </c>
      <c r="J14" s="26" t="s">
        <v>596</v>
      </c>
    </row>
    <row r="15" spans="1:10" x14ac:dyDescent="0.35">
      <c r="A15" s="26">
        <v>12241</v>
      </c>
      <c r="B15" s="26" t="s">
        <v>455</v>
      </c>
      <c r="C15" s="26" t="s">
        <v>18</v>
      </c>
      <c r="D15" s="26">
        <v>2025</v>
      </c>
      <c r="E15" s="26" t="s">
        <v>400</v>
      </c>
      <c r="F15" s="26" t="s">
        <v>393</v>
      </c>
      <c r="G15" s="26" t="s">
        <v>847</v>
      </c>
      <c r="H15" s="26" t="s">
        <v>596</v>
      </c>
      <c r="I15" s="26">
        <v>11.1</v>
      </c>
      <c r="J15" s="26" t="s">
        <v>596</v>
      </c>
    </row>
    <row r="16" spans="1:10" x14ac:dyDescent="0.35">
      <c r="A16" s="26">
        <v>12241</v>
      </c>
      <c r="B16" s="26" t="s">
        <v>455</v>
      </c>
      <c r="C16" s="26" t="s">
        <v>18</v>
      </c>
      <c r="D16" s="26">
        <v>2025</v>
      </c>
      <c r="E16" s="26" t="s">
        <v>401</v>
      </c>
      <c r="F16" s="26" t="s">
        <v>393</v>
      </c>
      <c r="G16" s="26" t="s">
        <v>847</v>
      </c>
      <c r="H16" s="26" t="s">
        <v>596</v>
      </c>
      <c r="I16" s="26">
        <v>4.9000000000000004</v>
      </c>
      <c r="J16" s="26" t="s">
        <v>596</v>
      </c>
    </row>
    <row r="17" spans="1:10" x14ac:dyDescent="0.35">
      <c r="A17" s="26">
        <v>12241</v>
      </c>
      <c r="B17" s="26" t="s">
        <v>455</v>
      </c>
      <c r="C17" s="26" t="s">
        <v>18</v>
      </c>
      <c r="D17" s="26">
        <v>2025</v>
      </c>
      <c r="E17" s="26" t="s">
        <v>268</v>
      </c>
      <c r="F17" s="26" t="s">
        <v>394</v>
      </c>
      <c r="G17" s="26" t="s">
        <v>847</v>
      </c>
      <c r="H17" s="26" t="s">
        <v>596</v>
      </c>
      <c r="I17" s="26">
        <v>4.3</v>
      </c>
      <c r="J17" s="26" t="s">
        <v>596</v>
      </c>
    </row>
    <row r="18" spans="1:10" x14ac:dyDescent="0.35">
      <c r="A18" s="26">
        <v>12241</v>
      </c>
      <c r="B18" s="26" t="s">
        <v>455</v>
      </c>
      <c r="C18" s="26" t="s">
        <v>18</v>
      </c>
      <c r="D18" s="26">
        <v>2025</v>
      </c>
      <c r="E18" s="26" t="s">
        <v>400</v>
      </c>
      <c r="F18" s="26" t="s">
        <v>394</v>
      </c>
      <c r="G18" s="26" t="s">
        <v>847</v>
      </c>
      <c r="H18" s="26" t="s">
        <v>596</v>
      </c>
      <c r="I18" s="26">
        <v>9.8000000000000007</v>
      </c>
      <c r="J18" s="26" t="s">
        <v>596</v>
      </c>
    </row>
    <row r="19" spans="1:10" x14ac:dyDescent="0.35">
      <c r="A19" s="26">
        <v>12241</v>
      </c>
      <c r="B19" s="26" t="s">
        <v>455</v>
      </c>
      <c r="C19" s="26" t="s">
        <v>18</v>
      </c>
      <c r="D19" s="26">
        <v>2025</v>
      </c>
      <c r="E19" s="26" t="s">
        <v>401</v>
      </c>
      <c r="F19" s="26" t="s">
        <v>394</v>
      </c>
      <c r="G19" s="26" t="s">
        <v>847</v>
      </c>
      <c r="H19" s="26" t="s">
        <v>596</v>
      </c>
      <c r="I19" s="26">
        <v>3.2</v>
      </c>
      <c r="J19" s="26" t="s">
        <v>596</v>
      </c>
    </row>
    <row r="20" spans="1:10" x14ac:dyDescent="0.35">
      <c r="A20" s="26">
        <v>12241</v>
      </c>
      <c r="B20" s="26" t="s">
        <v>455</v>
      </c>
      <c r="C20" s="26" t="s">
        <v>18</v>
      </c>
      <c r="D20" s="26">
        <v>2025</v>
      </c>
      <c r="E20" s="26" t="s">
        <v>268</v>
      </c>
      <c r="F20" s="26" t="s">
        <v>395</v>
      </c>
      <c r="G20" s="26" t="s">
        <v>847</v>
      </c>
      <c r="H20" s="26" t="s">
        <v>596</v>
      </c>
      <c r="I20" s="26">
        <v>3</v>
      </c>
      <c r="J20" s="26" t="s">
        <v>596</v>
      </c>
    </row>
    <row r="21" spans="1:10" x14ac:dyDescent="0.35">
      <c r="A21" s="26">
        <v>12241</v>
      </c>
      <c r="B21" s="26" t="s">
        <v>455</v>
      </c>
      <c r="C21" s="26" t="s">
        <v>18</v>
      </c>
      <c r="D21" s="26">
        <v>2025</v>
      </c>
      <c r="E21" s="26" t="s">
        <v>400</v>
      </c>
      <c r="F21" s="26" t="s">
        <v>395</v>
      </c>
      <c r="G21" s="26" t="s">
        <v>847</v>
      </c>
      <c r="H21" s="26" t="s">
        <v>596</v>
      </c>
      <c r="I21" s="26">
        <v>7.3</v>
      </c>
      <c r="J21" s="26" t="s">
        <v>596</v>
      </c>
    </row>
    <row r="22" spans="1:10" x14ac:dyDescent="0.35">
      <c r="A22" s="26">
        <v>12241</v>
      </c>
      <c r="B22" s="26" t="s">
        <v>455</v>
      </c>
      <c r="C22" s="26" t="s">
        <v>18</v>
      </c>
      <c r="D22" s="26">
        <v>2025</v>
      </c>
      <c r="E22" s="26" t="s">
        <v>401</v>
      </c>
      <c r="F22" s="26" t="s">
        <v>395</v>
      </c>
      <c r="G22" s="26" t="s">
        <v>847</v>
      </c>
      <c r="H22" s="26" t="s">
        <v>596</v>
      </c>
      <c r="I22" s="26">
        <v>2.2000000000000002</v>
      </c>
      <c r="J22" s="26" t="s">
        <v>596</v>
      </c>
    </row>
    <row r="23" spans="1:10" x14ac:dyDescent="0.35">
      <c r="A23" s="26">
        <v>12241</v>
      </c>
      <c r="B23" s="26" t="s">
        <v>455</v>
      </c>
      <c r="C23" s="26" t="s">
        <v>18</v>
      </c>
      <c r="D23" s="26">
        <v>2025</v>
      </c>
      <c r="E23" s="26" t="s">
        <v>268</v>
      </c>
      <c r="F23" s="26" t="s">
        <v>396</v>
      </c>
      <c r="G23" s="26" t="s">
        <v>847</v>
      </c>
      <c r="H23" s="26" t="s">
        <v>596</v>
      </c>
      <c r="I23" s="26">
        <v>2.4</v>
      </c>
      <c r="J23" s="26" t="s">
        <v>596</v>
      </c>
    </row>
    <row r="24" spans="1:10" x14ac:dyDescent="0.35">
      <c r="A24" s="26">
        <v>12241</v>
      </c>
      <c r="B24" s="26" t="s">
        <v>455</v>
      </c>
      <c r="C24" s="26" t="s">
        <v>18</v>
      </c>
      <c r="D24" s="26">
        <v>2025</v>
      </c>
      <c r="E24" s="26" t="s">
        <v>400</v>
      </c>
      <c r="F24" s="26" t="s">
        <v>396</v>
      </c>
      <c r="G24" s="26" t="s">
        <v>847</v>
      </c>
      <c r="H24" s="26" t="s">
        <v>596</v>
      </c>
      <c r="I24" s="26">
        <v>6.3</v>
      </c>
      <c r="J24" s="26" t="s">
        <v>596</v>
      </c>
    </row>
    <row r="25" spans="1:10" x14ac:dyDescent="0.35">
      <c r="A25" s="26">
        <v>12241</v>
      </c>
      <c r="B25" s="26" t="s">
        <v>455</v>
      </c>
      <c r="C25" s="26" t="s">
        <v>18</v>
      </c>
      <c r="D25" s="26">
        <v>2025</v>
      </c>
      <c r="E25" s="26" t="s">
        <v>401</v>
      </c>
      <c r="F25" s="26" t="s">
        <v>396</v>
      </c>
      <c r="G25" s="26" t="s">
        <v>847</v>
      </c>
      <c r="H25" s="26" t="s">
        <v>596</v>
      </c>
      <c r="I25" s="26">
        <v>1.6</v>
      </c>
      <c r="J25" s="26" t="s">
        <v>596</v>
      </c>
    </row>
    <row r="26" spans="1:10" x14ac:dyDescent="0.35">
      <c r="A26" s="26">
        <v>12241</v>
      </c>
      <c r="B26" s="26" t="s">
        <v>455</v>
      </c>
      <c r="C26" s="26" t="s">
        <v>18</v>
      </c>
      <c r="D26" s="26">
        <v>2025</v>
      </c>
      <c r="E26" s="26" t="s">
        <v>268</v>
      </c>
      <c r="F26" s="26" t="s">
        <v>532</v>
      </c>
      <c r="G26" s="26" t="s">
        <v>847</v>
      </c>
      <c r="H26" s="26" t="s">
        <v>596</v>
      </c>
      <c r="I26" s="26">
        <v>5.6</v>
      </c>
      <c r="J26" s="26" t="s">
        <v>596</v>
      </c>
    </row>
    <row r="27" spans="1:10" x14ac:dyDescent="0.35">
      <c r="A27" s="26">
        <v>12241</v>
      </c>
      <c r="B27" s="26" t="s">
        <v>455</v>
      </c>
      <c r="C27" s="26" t="s">
        <v>18</v>
      </c>
      <c r="D27" s="26">
        <v>2025</v>
      </c>
      <c r="E27" s="26" t="s">
        <v>400</v>
      </c>
      <c r="F27" s="26" t="s">
        <v>532</v>
      </c>
      <c r="G27" s="26" t="s">
        <v>847</v>
      </c>
      <c r="H27" s="26" t="s">
        <v>596</v>
      </c>
      <c r="I27" s="26">
        <v>16.5</v>
      </c>
      <c r="J27" s="26" t="s">
        <v>596</v>
      </c>
    </row>
    <row r="28" spans="1:10" x14ac:dyDescent="0.35">
      <c r="A28" s="26">
        <v>12241</v>
      </c>
      <c r="B28" s="26" t="s">
        <v>455</v>
      </c>
      <c r="C28" s="26" t="s">
        <v>18</v>
      </c>
      <c r="D28" s="26">
        <v>2025</v>
      </c>
      <c r="E28" s="26" t="s">
        <v>401</v>
      </c>
      <c r="F28" s="26" t="s">
        <v>532</v>
      </c>
      <c r="G28" s="26" t="s">
        <v>847</v>
      </c>
      <c r="H28" s="26" t="s">
        <v>596</v>
      </c>
      <c r="I28" s="26">
        <v>3.5</v>
      </c>
      <c r="J28" s="26" t="s">
        <v>596</v>
      </c>
    </row>
  </sheetData>
  <pageMargins left="0.7" right="0.7" top="0.78740157499999996" bottom="0.78740157499999996"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dimension ref="A1:K82"/>
  <sheetViews>
    <sheetView workbookViewId="0"/>
  </sheetViews>
  <sheetFormatPr baseColWidth="10" defaultColWidth="11.54296875" defaultRowHeight="12.5" x14ac:dyDescent="0.35"/>
  <cols>
    <col min="1" max="1" width="12.81640625" style="26" customWidth="1"/>
    <col min="2" max="2" width="42.1796875" style="26" customWidth="1"/>
    <col min="3" max="3" width="10.81640625" style="26" customWidth="1"/>
    <col min="4" max="4" width="5.54296875" style="26" customWidth="1"/>
    <col min="5" max="5" width="16.81640625" style="26" customWidth="1"/>
    <col min="6" max="6" width="56.1796875" style="26" customWidth="1"/>
    <col min="7" max="7" width="18.81640625" style="26" customWidth="1"/>
    <col min="8" max="8" width="16.1796875" style="26" customWidth="1"/>
    <col min="9" max="9" width="3.81640625" style="26" customWidth="1"/>
    <col min="10" max="10" width="41.1796875" style="26" customWidth="1"/>
    <col min="11" max="11" width="3.81640625" style="26" customWidth="1"/>
    <col min="12" max="16" width="11.453125" style="26" customWidth="1"/>
    <col min="17" max="17" width="48" style="26" customWidth="1"/>
    <col min="18" max="18" width="3.81640625" style="26" customWidth="1"/>
    <col min="19" max="19" width="11.453125" style="26" customWidth="1"/>
    <col min="20" max="16384" width="11.54296875" style="26"/>
  </cols>
  <sheetData>
    <row r="1" spans="1:11" x14ac:dyDescent="0.35">
      <c r="A1" s="26" t="s">
        <v>449</v>
      </c>
      <c r="B1" s="26" t="s">
        <v>33</v>
      </c>
      <c r="C1" s="26" t="s">
        <v>34</v>
      </c>
      <c r="D1" s="26" t="s">
        <v>450</v>
      </c>
      <c r="E1" s="26" t="s">
        <v>503</v>
      </c>
      <c r="F1" s="26" t="s">
        <v>265</v>
      </c>
      <c r="G1" s="26" t="s">
        <v>531</v>
      </c>
      <c r="H1" s="26" t="s">
        <v>488</v>
      </c>
      <c r="I1" s="26" t="s">
        <v>489</v>
      </c>
      <c r="J1" s="26" t="s">
        <v>576</v>
      </c>
      <c r="K1" s="26" t="s">
        <v>577</v>
      </c>
    </row>
    <row r="2" spans="1:11" x14ac:dyDescent="0.35">
      <c r="A2" s="26">
        <v>12241</v>
      </c>
      <c r="B2" s="26" t="s">
        <v>455</v>
      </c>
      <c r="C2" s="26" t="s">
        <v>18</v>
      </c>
      <c r="D2" s="26">
        <v>2025</v>
      </c>
      <c r="E2" s="26" t="s">
        <v>268</v>
      </c>
      <c r="F2" s="26" t="s">
        <v>268</v>
      </c>
      <c r="G2" s="26" t="s">
        <v>268</v>
      </c>
      <c r="H2" s="26">
        <v>82729</v>
      </c>
      <c r="I2" s="26" t="s">
        <v>596</v>
      </c>
      <c r="J2" s="26" t="s">
        <v>847</v>
      </c>
      <c r="K2" s="26" t="s">
        <v>596</v>
      </c>
    </row>
    <row r="3" spans="1:11" x14ac:dyDescent="0.35">
      <c r="A3" s="26">
        <v>12241</v>
      </c>
      <c r="B3" s="26" t="s">
        <v>455</v>
      </c>
      <c r="C3" s="26" t="s">
        <v>18</v>
      </c>
      <c r="D3" s="26">
        <v>2025</v>
      </c>
      <c r="E3" s="26" t="s">
        <v>268</v>
      </c>
      <c r="F3" s="26" t="s">
        <v>456</v>
      </c>
      <c r="G3" s="26" t="s">
        <v>268</v>
      </c>
      <c r="H3" s="26">
        <v>47078</v>
      </c>
      <c r="I3" s="26" t="s">
        <v>596</v>
      </c>
      <c r="J3" s="26" t="s">
        <v>847</v>
      </c>
      <c r="K3" s="26" t="s">
        <v>596</v>
      </c>
    </row>
    <row r="4" spans="1:11" x14ac:dyDescent="0.35">
      <c r="A4" s="26">
        <v>12241</v>
      </c>
      <c r="B4" s="26" t="s">
        <v>455</v>
      </c>
      <c r="C4" s="26" t="s">
        <v>18</v>
      </c>
      <c r="D4" s="26">
        <v>2025</v>
      </c>
      <c r="E4" s="26" t="s">
        <v>268</v>
      </c>
      <c r="F4" s="26" t="s">
        <v>457</v>
      </c>
      <c r="G4" s="26" t="s">
        <v>268</v>
      </c>
      <c r="H4" s="26">
        <v>16850</v>
      </c>
      <c r="I4" s="26" t="s">
        <v>596</v>
      </c>
      <c r="J4" s="26" t="s">
        <v>847</v>
      </c>
      <c r="K4" s="26" t="s">
        <v>596</v>
      </c>
    </row>
    <row r="5" spans="1:11" x14ac:dyDescent="0.35">
      <c r="A5" s="26">
        <v>12241</v>
      </c>
      <c r="B5" s="26" t="s">
        <v>455</v>
      </c>
      <c r="C5" s="26" t="s">
        <v>18</v>
      </c>
      <c r="D5" s="26">
        <v>2025</v>
      </c>
      <c r="E5" s="26" t="s">
        <v>268</v>
      </c>
      <c r="F5" s="26" t="s">
        <v>458</v>
      </c>
      <c r="G5" s="26" t="s">
        <v>268</v>
      </c>
      <c r="H5" s="26">
        <v>24776</v>
      </c>
      <c r="I5" s="26" t="s">
        <v>596</v>
      </c>
      <c r="J5" s="26" t="s">
        <v>847</v>
      </c>
      <c r="K5" s="26" t="s">
        <v>596</v>
      </c>
    </row>
    <row r="6" spans="1:11" x14ac:dyDescent="0.35">
      <c r="A6" s="26">
        <v>12241</v>
      </c>
      <c r="B6" s="26" t="s">
        <v>455</v>
      </c>
      <c r="C6" s="26" t="s">
        <v>18</v>
      </c>
      <c r="D6" s="26">
        <v>2025</v>
      </c>
      <c r="E6" s="26" t="s">
        <v>268</v>
      </c>
      <c r="F6" s="26" t="s">
        <v>459</v>
      </c>
      <c r="G6" s="26" t="s">
        <v>268</v>
      </c>
      <c r="H6" s="26">
        <v>5453</v>
      </c>
      <c r="I6" s="26" t="s">
        <v>596</v>
      </c>
      <c r="J6" s="26" t="s">
        <v>847</v>
      </c>
      <c r="K6" s="26" t="s">
        <v>596</v>
      </c>
    </row>
    <row r="7" spans="1:11" x14ac:dyDescent="0.35">
      <c r="A7" s="26">
        <v>12241</v>
      </c>
      <c r="B7" s="26" t="s">
        <v>455</v>
      </c>
      <c r="C7" s="26" t="s">
        <v>18</v>
      </c>
      <c r="D7" s="26">
        <v>2025</v>
      </c>
      <c r="E7" s="26" t="s">
        <v>268</v>
      </c>
      <c r="F7" s="26" t="s">
        <v>272</v>
      </c>
      <c r="G7" s="26" t="s">
        <v>268</v>
      </c>
      <c r="H7" s="26">
        <v>35651</v>
      </c>
      <c r="I7" s="26" t="s">
        <v>596</v>
      </c>
      <c r="J7" s="26" t="s">
        <v>847</v>
      </c>
      <c r="K7" s="26" t="s">
        <v>596</v>
      </c>
    </row>
    <row r="8" spans="1:11" x14ac:dyDescent="0.35">
      <c r="A8" s="26">
        <v>12241</v>
      </c>
      <c r="B8" s="26" t="s">
        <v>455</v>
      </c>
      <c r="C8" s="26" t="s">
        <v>18</v>
      </c>
      <c r="D8" s="26">
        <v>2025</v>
      </c>
      <c r="E8" s="26" t="s">
        <v>268</v>
      </c>
      <c r="F8" s="26" t="s">
        <v>460</v>
      </c>
      <c r="G8" s="26" t="s">
        <v>268</v>
      </c>
      <c r="H8" s="26">
        <v>4379</v>
      </c>
      <c r="I8" s="26" t="s">
        <v>596</v>
      </c>
      <c r="J8" s="26" t="s">
        <v>847</v>
      </c>
      <c r="K8" s="26" t="s">
        <v>596</v>
      </c>
    </row>
    <row r="9" spans="1:11" x14ac:dyDescent="0.35">
      <c r="A9" s="26">
        <v>12241</v>
      </c>
      <c r="B9" s="26" t="s">
        <v>455</v>
      </c>
      <c r="C9" s="26" t="s">
        <v>18</v>
      </c>
      <c r="D9" s="26">
        <v>2025</v>
      </c>
      <c r="E9" s="26" t="s">
        <v>268</v>
      </c>
      <c r="F9" s="26" t="s">
        <v>461</v>
      </c>
      <c r="G9" s="26" t="s">
        <v>268</v>
      </c>
      <c r="H9" s="26">
        <v>27206</v>
      </c>
      <c r="I9" s="26" t="s">
        <v>596</v>
      </c>
      <c r="J9" s="26" t="s">
        <v>847</v>
      </c>
      <c r="K9" s="26" t="s">
        <v>596</v>
      </c>
    </row>
    <row r="10" spans="1:11" x14ac:dyDescent="0.35">
      <c r="A10" s="26">
        <v>12241</v>
      </c>
      <c r="B10" s="26" t="s">
        <v>455</v>
      </c>
      <c r="C10" s="26" t="s">
        <v>18</v>
      </c>
      <c r="D10" s="26">
        <v>2025</v>
      </c>
      <c r="E10" s="26" t="s">
        <v>268</v>
      </c>
      <c r="F10" s="26" t="s">
        <v>462</v>
      </c>
      <c r="G10" s="26" t="s">
        <v>268</v>
      </c>
      <c r="H10" s="26">
        <v>4066</v>
      </c>
      <c r="I10" s="26" t="s">
        <v>596</v>
      </c>
      <c r="J10" s="26" t="s">
        <v>847</v>
      </c>
      <c r="K10" s="26" t="s">
        <v>596</v>
      </c>
    </row>
    <row r="11" spans="1:11" x14ac:dyDescent="0.35">
      <c r="A11" s="26">
        <v>12241</v>
      </c>
      <c r="B11" s="26" t="s">
        <v>455</v>
      </c>
      <c r="C11" s="26" t="s">
        <v>18</v>
      </c>
      <c r="D11" s="26">
        <v>2025</v>
      </c>
      <c r="E11" s="26" t="s">
        <v>268</v>
      </c>
      <c r="F11" s="26" t="s">
        <v>268</v>
      </c>
      <c r="G11" s="26" t="s">
        <v>390</v>
      </c>
      <c r="H11" s="26" t="s">
        <v>847</v>
      </c>
      <c r="I11" s="26" t="s">
        <v>596</v>
      </c>
      <c r="J11" s="26">
        <v>57.9</v>
      </c>
      <c r="K11" s="26" t="s">
        <v>596</v>
      </c>
    </row>
    <row r="12" spans="1:11" x14ac:dyDescent="0.35">
      <c r="A12" s="26">
        <v>12241</v>
      </c>
      <c r="B12" s="26" t="s">
        <v>455</v>
      </c>
      <c r="C12" s="26" t="s">
        <v>18</v>
      </c>
      <c r="D12" s="26">
        <v>2025</v>
      </c>
      <c r="E12" s="26" t="s">
        <v>268</v>
      </c>
      <c r="F12" s="26" t="s">
        <v>456</v>
      </c>
      <c r="G12" s="26" t="s">
        <v>390</v>
      </c>
      <c r="H12" s="26" t="s">
        <v>847</v>
      </c>
      <c r="I12" s="26" t="s">
        <v>596</v>
      </c>
      <c r="J12" s="26">
        <v>60.2</v>
      </c>
      <c r="K12" s="26" t="s">
        <v>596</v>
      </c>
    </row>
    <row r="13" spans="1:11" x14ac:dyDescent="0.35">
      <c r="A13" s="26">
        <v>12241</v>
      </c>
      <c r="B13" s="26" t="s">
        <v>455</v>
      </c>
      <c r="C13" s="26" t="s">
        <v>18</v>
      </c>
      <c r="D13" s="26">
        <v>2025</v>
      </c>
      <c r="E13" s="26" t="s">
        <v>268</v>
      </c>
      <c r="F13" s="26" t="s">
        <v>457</v>
      </c>
      <c r="G13" s="26" t="s">
        <v>390</v>
      </c>
      <c r="H13" s="26" t="s">
        <v>847</v>
      </c>
      <c r="I13" s="26" t="s">
        <v>596</v>
      </c>
      <c r="J13" s="26">
        <v>49.1</v>
      </c>
      <c r="K13" s="26" t="s">
        <v>596</v>
      </c>
    </row>
    <row r="14" spans="1:11" x14ac:dyDescent="0.35">
      <c r="A14" s="26">
        <v>12241</v>
      </c>
      <c r="B14" s="26" t="s">
        <v>455</v>
      </c>
      <c r="C14" s="26" t="s">
        <v>18</v>
      </c>
      <c r="D14" s="26">
        <v>2025</v>
      </c>
      <c r="E14" s="26" t="s">
        <v>268</v>
      </c>
      <c r="F14" s="26" t="s">
        <v>458</v>
      </c>
      <c r="G14" s="26" t="s">
        <v>390</v>
      </c>
      <c r="H14" s="26" t="s">
        <v>847</v>
      </c>
      <c r="I14" s="26" t="s">
        <v>596</v>
      </c>
      <c r="J14" s="26">
        <v>67.3</v>
      </c>
      <c r="K14" s="26" t="s">
        <v>596</v>
      </c>
    </row>
    <row r="15" spans="1:11" x14ac:dyDescent="0.35">
      <c r="A15" s="26">
        <v>12241</v>
      </c>
      <c r="B15" s="26" t="s">
        <v>455</v>
      </c>
      <c r="C15" s="26" t="s">
        <v>18</v>
      </c>
      <c r="D15" s="26">
        <v>2025</v>
      </c>
      <c r="E15" s="26" t="s">
        <v>268</v>
      </c>
      <c r="F15" s="26" t="s">
        <v>459</v>
      </c>
      <c r="G15" s="26" t="s">
        <v>390</v>
      </c>
      <c r="H15" s="26" t="s">
        <v>847</v>
      </c>
      <c r="I15" s="26" t="s">
        <v>596</v>
      </c>
      <c r="J15" s="26">
        <v>62.4</v>
      </c>
      <c r="K15" s="26" t="s">
        <v>596</v>
      </c>
    </row>
    <row r="16" spans="1:11" x14ac:dyDescent="0.35">
      <c r="A16" s="26">
        <v>12241</v>
      </c>
      <c r="B16" s="26" t="s">
        <v>455</v>
      </c>
      <c r="C16" s="26" t="s">
        <v>18</v>
      </c>
      <c r="D16" s="26">
        <v>2025</v>
      </c>
      <c r="E16" s="26" t="s">
        <v>268</v>
      </c>
      <c r="F16" s="26" t="s">
        <v>272</v>
      </c>
      <c r="G16" s="26" t="s">
        <v>390</v>
      </c>
      <c r="H16" s="26" t="s">
        <v>847</v>
      </c>
      <c r="I16" s="26" t="s">
        <v>596</v>
      </c>
      <c r="J16" s="26">
        <v>55</v>
      </c>
      <c r="K16" s="26" t="s">
        <v>596</v>
      </c>
    </row>
    <row r="17" spans="1:11" x14ac:dyDescent="0.35">
      <c r="A17" s="26">
        <v>12241</v>
      </c>
      <c r="B17" s="26" t="s">
        <v>455</v>
      </c>
      <c r="C17" s="26" t="s">
        <v>18</v>
      </c>
      <c r="D17" s="26">
        <v>2025</v>
      </c>
      <c r="E17" s="26" t="s">
        <v>268</v>
      </c>
      <c r="F17" s="26" t="s">
        <v>460</v>
      </c>
      <c r="G17" s="26" t="s">
        <v>390</v>
      </c>
      <c r="H17" s="26" t="s">
        <v>847</v>
      </c>
      <c r="I17" s="26" t="s">
        <v>596</v>
      </c>
      <c r="J17" s="26">
        <v>30.7</v>
      </c>
      <c r="K17" s="26" t="s">
        <v>596</v>
      </c>
    </row>
    <row r="18" spans="1:11" x14ac:dyDescent="0.35">
      <c r="A18" s="26">
        <v>12241</v>
      </c>
      <c r="B18" s="26" t="s">
        <v>455</v>
      </c>
      <c r="C18" s="26" t="s">
        <v>18</v>
      </c>
      <c r="D18" s="26">
        <v>2025</v>
      </c>
      <c r="E18" s="26" t="s">
        <v>268</v>
      </c>
      <c r="F18" s="26" t="s">
        <v>461</v>
      </c>
      <c r="G18" s="26" t="s">
        <v>390</v>
      </c>
      <c r="H18" s="26" t="s">
        <v>847</v>
      </c>
      <c r="I18" s="26" t="s">
        <v>596</v>
      </c>
      <c r="J18" s="26">
        <v>59</v>
      </c>
      <c r="K18" s="26" t="s">
        <v>596</v>
      </c>
    </row>
    <row r="19" spans="1:11" x14ac:dyDescent="0.35">
      <c r="A19" s="26">
        <v>12241</v>
      </c>
      <c r="B19" s="26" t="s">
        <v>455</v>
      </c>
      <c r="C19" s="26" t="s">
        <v>18</v>
      </c>
      <c r="D19" s="26">
        <v>2025</v>
      </c>
      <c r="E19" s="26" t="s">
        <v>268</v>
      </c>
      <c r="F19" s="26" t="s">
        <v>462</v>
      </c>
      <c r="G19" s="26" t="s">
        <v>390</v>
      </c>
      <c r="H19" s="26" t="s">
        <v>847</v>
      </c>
      <c r="I19" s="26" t="s">
        <v>596</v>
      </c>
      <c r="J19" s="26">
        <v>54.1</v>
      </c>
      <c r="K19" s="26" t="s">
        <v>596</v>
      </c>
    </row>
    <row r="20" spans="1:11" x14ac:dyDescent="0.35">
      <c r="A20" s="26">
        <v>12241</v>
      </c>
      <c r="B20" s="26" t="s">
        <v>455</v>
      </c>
      <c r="C20" s="26" t="s">
        <v>18</v>
      </c>
      <c r="D20" s="26">
        <v>2025</v>
      </c>
      <c r="E20" s="26" t="s">
        <v>268</v>
      </c>
      <c r="F20" s="26" t="s">
        <v>268</v>
      </c>
      <c r="G20" s="26" t="s">
        <v>391</v>
      </c>
      <c r="H20" s="26" t="s">
        <v>847</v>
      </c>
      <c r="I20" s="26" t="s">
        <v>596</v>
      </c>
      <c r="J20" s="26">
        <v>12.6</v>
      </c>
      <c r="K20" s="26" t="s">
        <v>596</v>
      </c>
    </row>
    <row r="21" spans="1:11" x14ac:dyDescent="0.35">
      <c r="A21" s="26">
        <v>12241</v>
      </c>
      <c r="B21" s="26" t="s">
        <v>455</v>
      </c>
      <c r="C21" s="26" t="s">
        <v>18</v>
      </c>
      <c r="D21" s="26">
        <v>2025</v>
      </c>
      <c r="E21" s="26" t="s">
        <v>268</v>
      </c>
      <c r="F21" s="26" t="s">
        <v>456</v>
      </c>
      <c r="G21" s="26" t="s">
        <v>391</v>
      </c>
      <c r="H21" s="26" t="s">
        <v>847</v>
      </c>
      <c r="I21" s="26" t="s">
        <v>596</v>
      </c>
      <c r="J21" s="26">
        <v>12.6</v>
      </c>
      <c r="K21" s="26" t="s">
        <v>596</v>
      </c>
    </row>
    <row r="22" spans="1:11" x14ac:dyDescent="0.35">
      <c r="A22" s="26">
        <v>12241</v>
      </c>
      <c r="B22" s="26" t="s">
        <v>455</v>
      </c>
      <c r="C22" s="26" t="s">
        <v>18</v>
      </c>
      <c r="D22" s="26">
        <v>2025</v>
      </c>
      <c r="E22" s="26" t="s">
        <v>268</v>
      </c>
      <c r="F22" s="26" t="s">
        <v>457</v>
      </c>
      <c r="G22" s="26" t="s">
        <v>391</v>
      </c>
      <c r="H22" s="26" t="s">
        <v>847</v>
      </c>
      <c r="I22" s="26" t="s">
        <v>596</v>
      </c>
      <c r="J22" s="26">
        <v>14.1</v>
      </c>
      <c r="K22" s="26" t="s">
        <v>596</v>
      </c>
    </row>
    <row r="23" spans="1:11" x14ac:dyDescent="0.35">
      <c r="A23" s="26">
        <v>12241</v>
      </c>
      <c r="B23" s="26" t="s">
        <v>455</v>
      </c>
      <c r="C23" s="26" t="s">
        <v>18</v>
      </c>
      <c r="D23" s="26">
        <v>2025</v>
      </c>
      <c r="E23" s="26" t="s">
        <v>268</v>
      </c>
      <c r="F23" s="26" t="s">
        <v>458</v>
      </c>
      <c r="G23" s="26" t="s">
        <v>391</v>
      </c>
      <c r="H23" s="26" t="s">
        <v>847</v>
      </c>
      <c r="I23" s="26" t="s">
        <v>596</v>
      </c>
      <c r="J23" s="26">
        <v>11.6</v>
      </c>
      <c r="K23" s="26" t="s">
        <v>596</v>
      </c>
    </row>
    <row r="24" spans="1:11" x14ac:dyDescent="0.35">
      <c r="A24" s="26">
        <v>12241</v>
      </c>
      <c r="B24" s="26" t="s">
        <v>455</v>
      </c>
      <c r="C24" s="26" t="s">
        <v>18</v>
      </c>
      <c r="D24" s="26">
        <v>2025</v>
      </c>
      <c r="E24" s="26" t="s">
        <v>268</v>
      </c>
      <c r="F24" s="26" t="s">
        <v>459</v>
      </c>
      <c r="G24" s="26" t="s">
        <v>391</v>
      </c>
      <c r="H24" s="26" t="s">
        <v>847</v>
      </c>
      <c r="I24" s="26" t="s">
        <v>596</v>
      </c>
      <c r="J24" s="26">
        <v>12.3</v>
      </c>
      <c r="K24" s="26" t="s">
        <v>596</v>
      </c>
    </row>
    <row r="25" spans="1:11" x14ac:dyDescent="0.35">
      <c r="A25" s="26">
        <v>12241</v>
      </c>
      <c r="B25" s="26" t="s">
        <v>455</v>
      </c>
      <c r="C25" s="26" t="s">
        <v>18</v>
      </c>
      <c r="D25" s="26">
        <v>2025</v>
      </c>
      <c r="E25" s="26" t="s">
        <v>268</v>
      </c>
      <c r="F25" s="26" t="s">
        <v>272</v>
      </c>
      <c r="G25" s="26" t="s">
        <v>391</v>
      </c>
      <c r="H25" s="26" t="s">
        <v>847</v>
      </c>
      <c r="I25" s="26" t="s">
        <v>596</v>
      </c>
      <c r="J25" s="26">
        <v>12.6</v>
      </c>
      <c r="K25" s="26" t="s">
        <v>596</v>
      </c>
    </row>
    <row r="26" spans="1:11" x14ac:dyDescent="0.35">
      <c r="A26" s="26">
        <v>12241</v>
      </c>
      <c r="B26" s="26" t="s">
        <v>455</v>
      </c>
      <c r="C26" s="26" t="s">
        <v>18</v>
      </c>
      <c r="D26" s="26">
        <v>2025</v>
      </c>
      <c r="E26" s="26" t="s">
        <v>268</v>
      </c>
      <c r="F26" s="26" t="s">
        <v>460</v>
      </c>
      <c r="G26" s="26" t="s">
        <v>391</v>
      </c>
      <c r="H26" s="26" t="s">
        <v>847</v>
      </c>
      <c r="I26" s="26" t="s">
        <v>596</v>
      </c>
      <c r="J26" s="26">
        <v>12.9</v>
      </c>
      <c r="K26" s="26" t="s">
        <v>596</v>
      </c>
    </row>
    <row r="27" spans="1:11" x14ac:dyDescent="0.35">
      <c r="A27" s="26">
        <v>12241</v>
      </c>
      <c r="B27" s="26" t="s">
        <v>455</v>
      </c>
      <c r="C27" s="26" t="s">
        <v>18</v>
      </c>
      <c r="D27" s="26">
        <v>2025</v>
      </c>
      <c r="E27" s="26" t="s">
        <v>268</v>
      </c>
      <c r="F27" s="26" t="s">
        <v>461</v>
      </c>
      <c r="G27" s="26" t="s">
        <v>391</v>
      </c>
      <c r="H27" s="26" t="s">
        <v>847</v>
      </c>
      <c r="I27" s="26" t="s">
        <v>596</v>
      </c>
      <c r="J27" s="26">
        <v>12.2</v>
      </c>
      <c r="K27" s="26" t="s">
        <v>596</v>
      </c>
    </row>
    <row r="28" spans="1:11" x14ac:dyDescent="0.35">
      <c r="A28" s="26">
        <v>12241</v>
      </c>
      <c r="B28" s="26" t="s">
        <v>455</v>
      </c>
      <c r="C28" s="26" t="s">
        <v>18</v>
      </c>
      <c r="D28" s="26">
        <v>2025</v>
      </c>
      <c r="E28" s="26" t="s">
        <v>268</v>
      </c>
      <c r="F28" s="26" t="s">
        <v>462</v>
      </c>
      <c r="G28" s="26" t="s">
        <v>391</v>
      </c>
      <c r="H28" s="26" t="s">
        <v>847</v>
      </c>
      <c r="I28" s="26" t="s">
        <v>596</v>
      </c>
      <c r="J28" s="26">
        <v>15.6</v>
      </c>
      <c r="K28" s="26" t="s">
        <v>596</v>
      </c>
    </row>
    <row r="29" spans="1:11" x14ac:dyDescent="0.35">
      <c r="A29" s="26">
        <v>12241</v>
      </c>
      <c r="B29" s="26" t="s">
        <v>455</v>
      </c>
      <c r="C29" s="26" t="s">
        <v>18</v>
      </c>
      <c r="D29" s="26">
        <v>2025</v>
      </c>
      <c r="E29" s="26" t="s">
        <v>268</v>
      </c>
      <c r="F29" s="26" t="s">
        <v>268</v>
      </c>
      <c r="G29" s="26" t="s">
        <v>392</v>
      </c>
      <c r="H29" s="26" t="s">
        <v>847</v>
      </c>
      <c r="I29" s="26" t="s">
        <v>596</v>
      </c>
      <c r="J29" s="26">
        <v>8.1999999999999993</v>
      </c>
      <c r="K29" s="26" t="s">
        <v>596</v>
      </c>
    </row>
    <row r="30" spans="1:11" x14ac:dyDescent="0.35">
      <c r="A30" s="26">
        <v>12241</v>
      </c>
      <c r="B30" s="26" t="s">
        <v>455</v>
      </c>
      <c r="C30" s="26" t="s">
        <v>18</v>
      </c>
      <c r="D30" s="26">
        <v>2025</v>
      </c>
      <c r="E30" s="26" t="s">
        <v>268</v>
      </c>
      <c r="F30" s="26" t="s">
        <v>456</v>
      </c>
      <c r="G30" s="26" t="s">
        <v>392</v>
      </c>
      <c r="H30" s="26" t="s">
        <v>847</v>
      </c>
      <c r="I30" s="26" t="s">
        <v>596</v>
      </c>
      <c r="J30" s="26">
        <v>7.8</v>
      </c>
      <c r="K30" s="26" t="s">
        <v>596</v>
      </c>
    </row>
    <row r="31" spans="1:11" x14ac:dyDescent="0.35">
      <c r="A31" s="26">
        <v>12241</v>
      </c>
      <c r="B31" s="26" t="s">
        <v>455</v>
      </c>
      <c r="C31" s="26" t="s">
        <v>18</v>
      </c>
      <c r="D31" s="26">
        <v>2025</v>
      </c>
      <c r="E31" s="26" t="s">
        <v>268</v>
      </c>
      <c r="F31" s="26" t="s">
        <v>457</v>
      </c>
      <c r="G31" s="26" t="s">
        <v>392</v>
      </c>
      <c r="H31" s="26" t="s">
        <v>847</v>
      </c>
      <c r="I31" s="26" t="s">
        <v>596</v>
      </c>
      <c r="J31" s="26">
        <v>9.1999999999999993</v>
      </c>
      <c r="K31" s="26" t="s">
        <v>596</v>
      </c>
    </row>
    <row r="32" spans="1:11" x14ac:dyDescent="0.35">
      <c r="A32" s="26">
        <v>12241</v>
      </c>
      <c r="B32" s="26" t="s">
        <v>455</v>
      </c>
      <c r="C32" s="26" t="s">
        <v>18</v>
      </c>
      <c r="D32" s="26">
        <v>2025</v>
      </c>
      <c r="E32" s="26" t="s">
        <v>268</v>
      </c>
      <c r="F32" s="26" t="s">
        <v>458</v>
      </c>
      <c r="G32" s="26" t="s">
        <v>392</v>
      </c>
      <c r="H32" s="26" t="s">
        <v>847</v>
      </c>
      <c r="I32" s="26" t="s">
        <v>596</v>
      </c>
      <c r="J32" s="26">
        <v>6.6</v>
      </c>
      <c r="K32" s="26" t="s">
        <v>596</v>
      </c>
    </row>
    <row r="33" spans="1:11" x14ac:dyDescent="0.35">
      <c r="A33" s="26">
        <v>12241</v>
      </c>
      <c r="B33" s="26" t="s">
        <v>455</v>
      </c>
      <c r="C33" s="26" t="s">
        <v>18</v>
      </c>
      <c r="D33" s="26">
        <v>2025</v>
      </c>
      <c r="E33" s="26" t="s">
        <v>268</v>
      </c>
      <c r="F33" s="26" t="s">
        <v>459</v>
      </c>
      <c r="G33" s="26" t="s">
        <v>392</v>
      </c>
      <c r="H33" s="26" t="s">
        <v>847</v>
      </c>
      <c r="I33" s="26" t="s">
        <v>596</v>
      </c>
      <c r="J33" s="26">
        <v>8.6</v>
      </c>
      <c r="K33" s="26" t="s">
        <v>596</v>
      </c>
    </row>
    <row r="34" spans="1:11" x14ac:dyDescent="0.35">
      <c r="A34" s="26">
        <v>12241</v>
      </c>
      <c r="B34" s="26" t="s">
        <v>455</v>
      </c>
      <c r="C34" s="26" t="s">
        <v>18</v>
      </c>
      <c r="D34" s="26">
        <v>2025</v>
      </c>
      <c r="E34" s="26" t="s">
        <v>268</v>
      </c>
      <c r="F34" s="26" t="s">
        <v>272</v>
      </c>
      <c r="G34" s="26" t="s">
        <v>392</v>
      </c>
      <c r="H34" s="26" t="s">
        <v>847</v>
      </c>
      <c r="I34" s="26" t="s">
        <v>596</v>
      </c>
      <c r="J34" s="26">
        <v>8.8000000000000007</v>
      </c>
      <c r="K34" s="26" t="s">
        <v>596</v>
      </c>
    </row>
    <row r="35" spans="1:11" x14ac:dyDescent="0.35">
      <c r="A35" s="26">
        <v>12241</v>
      </c>
      <c r="B35" s="26" t="s">
        <v>455</v>
      </c>
      <c r="C35" s="26" t="s">
        <v>18</v>
      </c>
      <c r="D35" s="26">
        <v>2025</v>
      </c>
      <c r="E35" s="26" t="s">
        <v>268</v>
      </c>
      <c r="F35" s="26" t="s">
        <v>460</v>
      </c>
      <c r="G35" s="26" t="s">
        <v>392</v>
      </c>
      <c r="H35" s="26" t="s">
        <v>847</v>
      </c>
      <c r="I35" s="26" t="s">
        <v>596</v>
      </c>
      <c r="J35" s="26">
        <v>12.9</v>
      </c>
      <c r="K35" s="26" t="s">
        <v>596</v>
      </c>
    </row>
    <row r="36" spans="1:11" x14ac:dyDescent="0.35">
      <c r="A36" s="26">
        <v>12241</v>
      </c>
      <c r="B36" s="26" t="s">
        <v>455</v>
      </c>
      <c r="C36" s="26" t="s">
        <v>18</v>
      </c>
      <c r="D36" s="26">
        <v>2025</v>
      </c>
      <c r="E36" s="26" t="s">
        <v>268</v>
      </c>
      <c r="F36" s="26" t="s">
        <v>461</v>
      </c>
      <c r="G36" s="26" t="s">
        <v>392</v>
      </c>
      <c r="H36" s="26" t="s">
        <v>847</v>
      </c>
      <c r="I36" s="26" t="s">
        <v>596</v>
      </c>
      <c r="J36" s="26">
        <v>7.9</v>
      </c>
      <c r="K36" s="26" t="s">
        <v>596</v>
      </c>
    </row>
    <row r="37" spans="1:11" x14ac:dyDescent="0.35">
      <c r="A37" s="26">
        <v>12241</v>
      </c>
      <c r="B37" s="26" t="s">
        <v>455</v>
      </c>
      <c r="C37" s="26" t="s">
        <v>18</v>
      </c>
      <c r="D37" s="26">
        <v>2025</v>
      </c>
      <c r="E37" s="26" t="s">
        <v>268</v>
      </c>
      <c r="F37" s="26" t="s">
        <v>462</v>
      </c>
      <c r="G37" s="26" t="s">
        <v>392</v>
      </c>
      <c r="H37" s="26" t="s">
        <v>847</v>
      </c>
      <c r="I37" s="26" t="s">
        <v>596</v>
      </c>
      <c r="J37" s="26">
        <v>10.3</v>
      </c>
      <c r="K37" s="26" t="s">
        <v>596</v>
      </c>
    </row>
    <row r="38" spans="1:11" x14ac:dyDescent="0.35">
      <c r="A38" s="26">
        <v>12241</v>
      </c>
      <c r="B38" s="26" t="s">
        <v>455</v>
      </c>
      <c r="C38" s="26" t="s">
        <v>18</v>
      </c>
      <c r="D38" s="26">
        <v>2025</v>
      </c>
      <c r="E38" s="26" t="s">
        <v>268</v>
      </c>
      <c r="F38" s="26" t="s">
        <v>268</v>
      </c>
      <c r="G38" s="26" t="s">
        <v>393</v>
      </c>
      <c r="H38" s="26" t="s">
        <v>847</v>
      </c>
      <c r="I38" s="26" t="s">
        <v>596</v>
      </c>
      <c r="J38" s="26">
        <v>5.9</v>
      </c>
      <c r="K38" s="26" t="s">
        <v>596</v>
      </c>
    </row>
    <row r="39" spans="1:11" x14ac:dyDescent="0.35">
      <c r="A39" s="26">
        <v>12241</v>
      </c>
      <c r="B39" s="26" t="s">
        <v>455</v>
      </c>
      <c r="C39" s="26" t="s">
        <v>18</v>
      </c>
      <c r="D39" s="26">
        <v>2025</v>
      </c>
      <c r="E39" s="26" t="s">
        <v>268</v>
      </c>
      <c r="F39" s="26" t="s">
        <v>456</v>
      </c>
      <c r="G39" s="26" t="s">
        <v>393</v>
      </c>
      <c r="H39" s="26" t="s">
        <v>847</v>
      </c>
      <c r="I39" s="26" t="s">
        <v>596</v>
      </c>
      <c r="J39" s="26">
        <v>5.5</v>
      </c>
      <c r="K39" s="26" t="s">
        <v>596</v>
      </c>
    </row>
    <row r="40" spans="1:11" x14ac:dyDescent="0.35">
      <c r="A40" s="26">
        <v>12241</v>
      </c>
      <c r="B40" s="26" t="s">
        <v>455</v>
      </c>
      <c r="C40" s="26" t="s">
        <v>18</v>
      </c>
      <c r="D40" s="26">
        <v>2025</v>
      </c>
      <c r="E40" s="26" t="s">
        <v>268</v>
      </c>
      <c r="F40" s="26" t="s">
        <v>457</v>
      </c>
      <c r="G40" s="26" t="s">
        <v>393</v>
      </c>
      <c r="H40" s="26" t="s">
        <v>847</v>
      </c>
      <c r="I40" s="26" t="s">
        <v>596</v>
      </c>
      <c r="J40" s="26">
        <v>7</v>
      </c>
      <c r="K40" s="26" t="s">
        <v>596</v>
      </c>
    </row>
    <row r="41" spans="1:11" x14ac:dyDescent="0.35">
      <c r="A41" s="26">
        <v>12241</v>
      </c>
      <c r="B41" s="26" t="s">
        <v>455</v>
      </c>
      <c r="C41" s="26" t="s">
        <v>18</v>
      </c>
      <c r="D41" s="26">
        <v>2025</v>
      </c>
      <c r="E41" s="26" t="s">
        <v>268</v>
      </c>
      <c r="F41" s="26" t="s">
        <v>458</v>
      </c>
      <c r="G41" s="26" t="s">
        <v>393</v>
      </c>
      <c r="H41" s="26" t="s">
        <v>847</v>
      </c>
      <c r="I41" s="26" t="s">
        <v>596</v>
      </c>
      <c r="J41" s="26">
        <v>4.5</v>
      </c>
      <c r="K41" s="26" t="s">
        <v>596</v>
      </c>
    </row>
    <row r="42" spans="1:11" x14ac:dyDescent="0.35">
      <c r="A42" s="26">
        <v>12241</v>
      </c>
      <c r="B42" s="26" t="s">
        <v>455</v>
      </c>
      <c r="C42" s="26" t="s">
        <v>18</v>
      </c>
      <c r="D42" s="26">
        <v>2025</v>
      </c>
      <c r="E42" s="26" t="s">
        <v>268</v>
      </c>
      <c r="F42" s="26" t="s">
        <v>459</v>
      </c>
      <c r="G42" s="26" t="s">
        <v>393</v>
      </c>
      <c r="H42" s="26" t="s">
        <v>847</v>
      </c>
      <c r="I42" s="26" t="s">
        <v>596</v>
      </c>
      <c r="J42" s="26">
        <v>5.9</v>
      </c>
      <c r="K42" s="26" t="s">
        <v>596</v>
      </c>
    </row>
    <row r="43" spans="1:11" x14ac:dyDescent="0.35">
      <c r="A43" s="26">
        <v>12241</v>
      </c>
      <c r="B43" s="26" t="s">
        <v>455</v>
      </c>
      <c r="C43" s="26" t="s">
        <v>18</v>
      </c>
      <c r="D43" s="26">
        <v>2025</v>
      </c>
      <c r="E43" s="26" t="s">
        <v>268</v>
      </c>
      <c r="F43" s="26" t="s">
        <v>272</v>
      </c>
      <c r="G43" s="26" t="s">
        <v>393</v>
      </c>
      <c r="H43" s="26" t="s">
        <v>847</v>
      </c>
      <c r="I43" s="26" t="s">
        <v>596</v>
      </c>
      <c r="J43" s="26">
        <v>6.4</v>
      </c>
      <c r="K43" s="26" t="s">
        <v>596</v>
      </c>
    </row>
    <row r="44" spans="1:11" x14ac:dyDescent="0.35">
      <c r="A44" s="26">
        <v>12241</v>
      </c>
      <c r="B44" s="26" t="s">
        <v>455</v>
      </c>
      <c r="C44" s="26" t="s">
        <v>18</v>
      </c>
      <c r="D44" s="26">
        <v>2025</v>
      </c>
      <c r="E44" s="26" t="s">
        <v>268</v>
      </c>
      <c r="F44" s="26" t="s">
        <v>460</v>
      </c>
      <c r="G44" s="26" t="s">
        <v>393</v>
      </c>
      <c r="H44" s="26" t="s">
        <v>847</v>
      </c>
      <c r="I44" s="26" t="s">
        <v>596</v>
      </c>
      <c r="J44" s="26">
        <v>9.9</v>
      </c>
      <c r="K44" s="26" t="s">
        <v>596</v>
      </c>
    </row>
    <row r="45" spans="1:11" x14ac:dyDescent="0.35">
      <c r="A45" s="26">
        <v>12241</v>
      </c>
      <c r="B45" s="26" t="s">
        <v>455</v>
      </c>
      <c r="C45" s="26" t="s">
        <v>18</v>
      </c>
      <c r="D45" s="26">
        <v>2025</v>
      </c>
      <c r="E45" s="26" t="s">
        <v>268</v>
      </c>
      <c r="F45" s="26" t="s">
        <v>461</v>
      </c>
      <c r="G45" s="26" t="s">
        <v>393</v>
      </c>
      <c r="H45" s="26" t="s">
        <v>847</v>
      </c>
      <c r="I45" s="26" t="s">
        <v>596</v>
      </c>
      <c r="J45" s="26">
        <v>5.9</v>
      </c>
      <c r="K45" s="26" t="s">
        <v>596</v>
      </c>
    </row>
    <row r="46" spans="1:11" x14ac:dyDescent="0.35">
      <c r="A46" s="26">
        <v>12241</v>
      </c>
      <c r="B46" s="26" t="s">
        <v>455</v>
      </c>
      <c r="C46" s="26" t="s">
        <v>18</v>
      </c>
      <c r="D46" s="26">
        <v>2025</v>
      </c>
      <c r="E46" s="26" t="s">
        <v>268</v>
      </c>
      <c r="F46" s="26" t="s">
        <v>462</v>
      </c>
      <c r="G46" s="26" t="s">
        <v>393</v>
      </c>
      <c r="H46" s="26" t="s">
        <v>847</v>
      </c>
      <c r="I46" s="26" t="s">
        <v>596</v>
      </c>
      <c r="J46" s="26">
        <v>5.9</v>
      </c>
      <c r="K46" s="26" t="s">
        <v>596</v>
      </c>
    </row>
    <row r="47" spans="1:11" x14ac:dyDescent="0.35">
      <c r="A47" s="26">
        <v>12241</v>
      </c>
      <c r="B47" s="26" t="s">
        <v>455</v>
      </c>
      <c r="C47" s="26" t="s">
        <v>18</v>
      </c>
      <c r="D47" s="26">
        <v>2025</v>
      </c>
      <c r="E47" s="26" t="s">
        <v>268</v>
      </c>
      <c r="F47" s="26" t="s">
        <v>268</v>
      </c>
      <c r="G47" s="26" t="s">
        <v>394</v>
      </c>
      <c r="H47" s="26" t="s">
        <v>847</v>
      </c>
      <c r="I47" s="26" t="s">
        <v>596</v>
      </c>
      <c r="J47" s="26">
        <v>4.3</v>
      </c>
      <c r="K47" s="26" t="s">
        <v>596</v>
      </c>
    </row>
    <row r="48" spans="1:11" x14ac:dyDescent="0.35">
      <c r="A48" s="26">
        <v>12241</v>
      </c>
      <c r="B48" s="26" t="s">
        <v>455</v>
      </c>
      <c r="C48" s="26" t="s">
        <v>18</v>
      </c>
      <c r="D48" s="26">
        <v>2025</v>
      </c>
      <c r="E48" s="26" t="s">
        <v>268</v>
      </c>
      <c r="F48" s="26" t="s">
        <v>456</v>
      </c>
      <c r="G48" s="26" t="s">
        <v>394</v>
      </c>
      <c r="H48" s="26" t="s">
        <v>847</v>
      </c>
      <c r="I48" s="26" t="s">
        <v>596</v>
      </c>
      <c r="J48" s="26">
        <v>4</v>
      </c>
      <c r="K48" s="26" t="s">
        <v>596</v>
      </c>
    </row>
    <row r="49" spans="1:11" x14ac:dyDescent="0.35">
      <c r="A49" s="26">
        <v>12241</v>
      </c>
      <c r="B49" s="26" t="s">
        <v>455</v>
      </c>
      <c r="C49" s="26" t="s">
        <v>18</v>
      </c>
      <c r="D49" s="26">
        <v>2025</v>
      </c>
      <c r="E49" s="26" t="s">
        <v>268</v>
      </c>
      <c r="F49" s="26" t="s">
        <v>457</v>
      </c>
      <c r="G49" s="26" t="s">
        <v>394</v>
      </c>
      <c r="H49" s="26" t="s">
        <v>847</v>
      </c>
      <c r="I49" s="26" t="s">
        <v>596</v>
      </c>
      <c r="J49" s="26">
        <v>5.4</v>
      </c>
      <c r="K49" s="26" t="s">
        <v>596</v>
      </c>
    </row>
    <row r="50" spans="1:11" x14ac:dyDescent="0.35">
      <c r="A50" s="26">
        <v>12241</v>
      </c>
      <c r="B50" s="26" t="s">
        <v>455</v>
      </c>
      <c r="C50" s="26" t="s">
        <v>18</v>
      </c>
      <c r="D50" s="26">
        <v>2025</v>
      </c>
      <c r="E50" s="26" t="s">
        <v>268</v>
      </c>
      <c r="F50" s="26" t="s">
        <v>458</v>
      </c>
      <c r="G50" s="26" t="s">
        <v>394</v>
      </c>
      <c r="H50" s="26" t="s">
        <v>847</v>
      </c>
      <c r="I50" s="26" t="s">
        <v>596</v>
      </c>
      <c r="J50" s="26">
        <v>3.2</v>
      </c>
      <c r="K50" s="26" t="s">
        <v>596</v>
      </c>
    </row>
    <row r="51" spans="1:11" x14ac:dyDescent="0.35">
      <c r="A51" s="26">
        <v>12241</v>
      </c>
      <c r="B51" s="26" t="s">
        <v>455</v>
      </c>
      <c r="C51" s="26" t="s">
        <v>18</v>
      </c>
      <c r="D51" s="26">
        <v>2025</v>
      </c>
      <c r="E51" s="26" t="s">
        <v>268</v>
      </c>
      <c r="F51" s="26" t="s">
        <v>459</v>
      </c>
      <c r="G51" s="26" t="s">
        <v>394</v>
      </c>
      <c r="H51" s="26" t="s">
        <v>847</v>
      </c>
      <c r="I51" s="26" t="s">
        <v>596</v>
      </c>
      <c r="J51" s="26">
        <v>3.4</v>
      </c>
      <c r="K51" s="26" t="s">
        <v>596</v>
      </c>
    </row>
    <row r="52" spans="1:11" x14ac:dyDescent="0.35">
      <c r="A52" s="26">
        <v>12241</v>
      </c>
      <c r="B52" s="26" t="s">
        <v>455</v>
      </c>
      <c r="C52" s="26" t="s">
        <v>18</v>
      </c>
      <c r="D52" s="26">
        <v>2025</v>
      </c>
      <c r="E52" s="26" t="s">
        <v>268</v>
      </c>
      <c r="F52" s="26" t="s">
        <v>272</v>
      </c>
      <c r="G52" s="26" t="s">
        <v>394</v>
      </c>
      <c r="H52" s="26" t="s">
        <v>847</v>
      </c>
      <c r="I52" s="26" t="s">
        <v>596</v>
      </c>
      <c r="J52" s="26">
        <v>4.7</v>
      </c>
      <c r="K52" s="26" t="s">
        <v>596</v>
      </c>
    </row>
    <row r="53" spans="1:11" x14ac:dyDescent="0.35">
      <c r="A53" s="26">
        <v>12241</v>
      </c>
      <c r="B53" s="26" t="s">
        <v>455</v>
      </c>
      <c r="C53" s="26" t="s">
        <v>18</v>
      </c>
      <c r="D53" s="26">
        <v>2025</v>
      </c>
      <c r="E53" s="26" t="s">
        <v>268</v>
      </c>
      <c r="F53" s="26" t="s">
        <v>460</v>
      </c>
      <c r="G53" s="26" t="s">
        <v>394</v>
      </c>
      <c r="H53" s="26" t="s">
        <v>847</v>
      </c>
      <c r="I53" s="26" t="s">
        <v>596</v>
      </c>
      <c r="J53" s="26">
        <v>8.3000000000000007</v>
      </c>
      <c r="K53" s="26" t="s">
        <v>596</v>
      </c>
    </row>
    <row r="54" spans="1:11" x14ac:dyDescent="0.35">
      <c r="A54" s="26">
        <v>12241</v>
      </c>
      <c r="B54" s="26" t="s">
        <v>455</v>
      </c>
      <c r="C54" s="26" t="s">
        <v>18</v>
      </c>
      <c r="D54" s="26">
        <v>2025</v>
      </c>
      <c r="E54" s="26" t="s">
        <v>268</v>
      </c>
      <c r="F54" s="26" t="s">
        <v>461</v>
      </c>
      <c r="G54" s="26" t="s">
        <v>394</v>
      </c>
      <c r="H54" s="26" t="s">
        <v>847</v>
      </c>
      <c r="I54" s="26" t="s">
        <v>596</v>
      </c>
      <c r="J54" s="26">
        <v>4.2</v>
      </c>
      <c r="K54" s="26" t="s">
        <v>596</v>
      </c>
    </row>
    <row r="55" spans="1:11" x14ac:dyDescent="0.35">
      <c r="A55" s="26">
        <v>12241</v>
      </c>
      <c r="B55" s="26" t="s">
        <v>455</v>
      </c>
      <c r="C55" s="26" t="s">
        <v>18</v>
      </c>
      <c r="D55" s="26">
        <v>2025</v>
      </c>
      <c r="E55" s="26" t="s">
        <v>268</v>
      </c>
      <c r="F55" s="26" t="s">
        <v>462</v>
      </c>
      <c r="G55" s="26" t="s">
        <v>394</v>
      </c>
      <c r="H55" s="26" t="s">
        <v>847</v>
      </c>
      <c r="I55" s="26" t="s">
        <v>596</v>
      </c>
      <c r="J55" s="26">
        <v>4</v>
      </c>
      <c r="K55" s="26" t="s">
        <v>596</v>
      </c>
    </row>
    <row r="56" spans="1:11" x14ac:dyDescent="0.35">
      <c r="A56" s="26">
        <v>12241</v>
      </c>
      <c r="B56" s="26" t="s">
        <v>455</v>
      </c>
      <c r="C56" s="26" t="s">
        <v>18</v>
      </c>
      <c r="D56" s="26">
        <v>2025</v>
      </c>
      <c r="E56" s="26" t="s">
        <v>268</v>
      </c>
      <c r="F56" s="26" t="s">
        <v>268</v>
      </c>
      <c r="G56" s="26" t="s">
        <v>395</v>
      </c>
      <c r="H56" s="26" t="s">
        <v>847</v>
      </c>
      <c r="I56" s="26" t="s">
        <v>596</v>
      </c>
      <c r="J56" s="26">
        <v>3</v>
      </c>
      <c r="K56" s="26" t="s">
        <v>596</v>
      </c>
    </row>
    <row r="57" spans="1:11" x14ac:dyDescent="0.35">
      <c r="A57" s="26">
        <v>12241</v>
      </c>
      <c r="B57" s="26" t="s">
        <v>455</v>
      </c>
      <c r="C57" s="26" t="s">
        <v>18</v>
      </c>
      <c r="D57" s="26">
        <v>2025</v>
      </c>
      <c r="E57" s="26" t="s">
        <v>268</v>
      </c>
      <c r="F57" s="26" t="s">
        <v>456</v>
      </c>
      <c r="G57" s="26" t="s">
        <v>395</v>
      </c>
      <c r="H57" s="26" t="s">
        <v>847</v>
      </c>
      <c r="I57" s="26" t="s">
        <v>596</v>
      </c>
      <c r="J57" s="26">
        <v>2.7</v>
      </c>
      <c r="K57" s="26" t="s">
        <v>596</v>
      </c>
    </row>
    <row r="58" spans="1:11" x14ac:dyDescent="0.35">
      <c r="A58" s="26">
        <v>12241</v>
      </c>
      <c r="B58" s="26" t="s">
        <v>455</v>
      </c>
      <c r="C58" s="26" t="s">
        <v>18</v>
      </c>
      <c r="D58" s="26">
        <v>2025</v>
      </c>
      <c r="E58" s="26" t="s">
        <v>268</v>
      </c>
      <c r="F58" s="26" t="s">
        <v>457</v>
      </c>
      <c r="G58" s="26" t="s">
        <v>395</v>
      </c>
      <c r="H58" s="26" t="s">
        <v>847</v>
      </c>
      <c r="I58" s="26" t="s">
        <v>596</v>
      </c>
      <c r="J58" s="26">
        <v>3.7</v>
      </c>
      <c r="K58" s="26" t="s">
        <v>596</v>
      </c>
    </row>
    <row r="59" spans="1:11" x14ac:dyDescent="0.35">
      <c r="A59" s="26">
        <v>12241</v>
      </c>
      <c r="B59" s="26" t="s">
        <v>455</v>
      </c>
      <c r="C59" s="26" t="s">
        <v>18</v>
      </c>
      <c r="D59" s="26">
        <v>2025</v>
      </c>
      <c r="E59" s="26" t="s">
        <v>268</v>
      </c>
      <c r="F59" s="26" t="s">
        <v>458</v>
      </c>
      <c r="G59" s="26" t="s">
        <v>395</v>
      </c>
      <c r="H59" s="26" t="s">
        <v>847</v>
      </c>
      <c r="I59" s="26" t="s">
        <v>596</v>
      </c>
      <c r="J59" s="26">
        <v>2.1</v>
      </c>
      <c r="K59" s="26" t="s">
        <v>596</v>
      </c>
    </row>
    <row r="60" spans="1:11" x14ac:dyDescent="0.35">
      <c r="A60" s="26">
        <v>12241</v>
      </c>
      <c r="B60" s="26" t="s">
        <v>455</v>
      </c>
      <c r="C60" s="26" t="s">
        <v>18</v>
      </c>
      <c r="D60" s="26">
        <v>2025</v>
      </c>
      <c r="E60" s="26" t="s">
        <v>268</v>
      </c>
      <c r="F60" s="26" t="s">
        <v>459</v>
      </c>
      <c r="G60" s="26" t="s">
        <v>395</v>
      </c>
      <c r="H60" s="26" t="s">
        <v>847</v>
      </c>
      <c r="I60" s="26" t="s">
        <v>596</v>
      </c>
      <c r="J60" s="26">
        <v>2.2000000000000002</v>
      </c>
      <c r="K60" s="26" t="s">
        <v>596</v>
      </c>
    </row>
    <row r="61" spans="1:11" x14ac:dyDescent="0.35">
      <c r="A61" s="26">
        <v>12241</v>
      </c>
      <c r="B61" s="26" t="s">
        <v>455</v>
      </c>
      <c r="C61" s="26" t="s">
        <v>18</v>
      </c>
      <c r="D61" s="26">
        <v>2025</v>
      </c>
      <c r="E61" s="26" t="s">
        <v>268</v>
      </c>
      <c r="F61" s="26" t="s">
        <v>272</v>
      </c>
      <c r="G61" s="26" t="s">
        <v>395</v>
      </c>
      <c r="H61" s="26" t="s">
        <v>847</v>
      </c>
      <c r="I61" s="26" t="s">
        <v>596</v>
      </c>
      <c r="J61" s="26">
        <v>3.5</v>
      </c>
      <c r="K61" s="26" t="s">
        <v>596</v>
      </c>
    </row>
    <row r="62" spans="1:11" x14ac:dyDescent="0.35">
      <c r="A62" s="26">
        <v>12241</v>
      </c>
      <c r="B62" s="26" t="s">
        <v>455</v>
      </c>
      <c r="C62" s="26" t="s">
        <v>18</v>
      </c>
      <c r="D62" s="26">
        <v>2025</v>
      </c>
      <c r="E62" s="26" t="s">
        <v>268</v>
      </c>
      <c r="F62" s="26" t="s">
        <v>460</v>
      </c>
      <c r="G62" s="26" t="s">
        <v>395</v>
      </c>
      <c r="H62" s="26" t="s">
        <v>847</v>
      </c>
      <c r="I62" s="26" t="s">
        <v>596</v>
      </c>
      <c r="J62" s="26">
        <v>7.1</v>
      </c>
      <c r="K62" s="26" t="s">
        <v>596</v>
      </c>
    </row>
    <row r="63" spans="1:11" x14ac:dyDescent="0.35">
      <c r="A63" s="26">
        <v>12241</v>
      </c>
      <c r="B63" s="26" t="s">
        <v>455</v>
      </c>
      <c r="C63" s="26" t="s">
        <v>18</v>
      </c>
      <c r="D63" s="26">
        <v>2025</v>
      </c>
      <c r="E63" s="26" t="s">
        <v>268</v>
      </c>
      <c r="F63" s="26" t="s">
        <v>461</v>
      </c>
      <c r="G63" s="26" t="s">
        <v>395</v>
      </c>
      <c r="H63" s="26" t="s">
        <v>847</v>
      </c>
      <c r="I63" s="26" t="s">
        <v>596</v>
      </c>
      <c r="J63" s="26">
        <v>3.1</v>
      </c>
      <c r="K63" s="26" t="s">
        <v>596</v>
      </c>
    </row>
    <row r="64" spans="1:11" x14ac:dyDescent="0.35">
      <c r="A64" s="26">
        <v>12241</v>
      </c>
      <c r="B64" s="26" t="s">
        <v>455</v>
      </c>
      <c r="C64" s="26" t="s">
        <v>18</v>
      </c>
      <c r="D64" s="26">
        <v>2025</v>
      </c>
      <c r="E64" s="26" t="s">
        <v>268</v>
      </c>
      <c r="F64" s="26" t="s">
        <v>462</v>
      </c>
      <c r="G64" s="26" t="s">
        <v>395</v>
      </c>
      <c r="H64" s="26" t="s">
        <v>847</v>
      </c>
      <c r="I64" s="26" t="s">
        <v>596</v>
      </c>
      <c r="J64" s="26">
        <v>2.6</v>
      </c>
      <c r="K64" s="26" t="s">
        <v>596</v>
      </c>
    </row>
    <row r="65" spans="1:11" x14ac:dyDescent="0.35">
      <c r="A65" s="26">
        <v>12241</v>
      </c>
      <c r="B65" s="26" t="s">
        <v>455</v>
      </c>
      <c r="C65" s="26" t="s">
        <v>18</v>
      </c>
      <c r="D65" s="26">
        <v>2025</v>
      </c>
      <c r="E65" s="26" t="s">
        <v>268</v>
      </c>
      <c r="F65" s="26" t="s">
        <v>268</v>
      </c>
      <c r="G65" s="26" t="s">
        <v>396</v>
      </c>
      <c r="H65" s="26" t="s">
        <v>847</v>
      </c>
      <c r="I65" s="26" t="s">
        <v>596</v>
      </c>
      <c r="J65" s="26">
        <v>2.4</v>
      </c>
      <c r="K65" s="26" t="s">
        <v>596</v>
      </c>
    </row>
    <row r="66" spans="1:11" x14ac:dyDescent="0.35">
      <c r="A66" s="26">
        <v>12241</v>
      </c>
      <c r="B66" s="26" t="s">
        <v>455</v>
      </c>
      <c r="C66" s="26" t="s">
        <v>18</v>
      </c>
      <c r="D66" s="26">
        <v>2025</v>
      </c>
      <c r="E66" s="26" t="s">
        <v>268</v>
      </c>
      <c r="F66" s="26" t="s">
        <v>456</v>
      </c>
      <c r="G66" s="26" t="s">
        <v>396</v>
      </c>
      <c r="H66" s="26" t="s">
        <v>847</v>
      </c>
      <c r="I66" s="26" t="s">
        <v>596</v>
      </c>
      <c r="J66" s="26">
        <v>2.1</v>
      </c>
      <c r="K66" s="26" t="s">
        <v>596</v>
      </c>
    </row>
    <row r="67" spans="1:11" x14ac:dyDescent="0.35">
      <c r="A67" s="26">
        <v>12241</v>
      </c>
      <c r="B67" s="26" t="s">
        <v>455</v>
      </c>
      <c r="C67" s="26" t="s">
        <v>18</v>
      </c>
      <c r="D67" s="26">
        <v>2025</v>
      </c>
      <c r="E67" s="26" t="s">
        <v>268</v>
      </c>
      <c r="F67" s="26" t="s">
        <v>457</v>
      </c>
      <c r="G67" s="26" t="s">
        <v>396</v>
      </c>
      <c r="H67" s="26" t="s">
        <v>847</v>
      </c>
      <c r="I67" s="26" t="s">
        <v>596</v>
      </c>
      <c r="J67" s="26">
        <v>3.2</v>
      </c>
      <c r="K67" s="26" t="s">
        <v>596</v>
      </c>
    </row>
    <row r="68" spans="1:11" x14ac:dyDescent="0.35">
      <c r="A68" s="26">
        <v>12241</v>
      </c>
      <c r="B68" s="26" t="s">
        <v>455</v>
      </c>
      <c r="C68" s="26" t="s">
        <v>18</v>
      </c>
      <c r="D68" s="26">
        <v>2025</v>
      </c>
      <c r="E68" s="26" t="s">
        <v>268</v>
      </c>
      <c r="F68" s="26" t="s">
        <v>458</v>
      </c>
      <c r="G68" s="26" t="s">
        <v>396</v>
      </c>
      <c r="H68" s="26" t="s">
        <v>847</v>
      </c>
      <c r="I68" s="26" t="s">
        <v>596</v>
      </c>
      <c r="J68" s="26">
        <v>1.4</v>
      </c>
      <c r="K68" s="26" t="s">
        <v>596</v>
      </c>
    </row>
    <row r="69" spans="1:11" x14ac:dyDescent="0.35">
      <c r="A69" s="26">
        <v>12241</v>
      </c>
      <c r="B69" s="26" t="s">
        <v>455</v>
      </c>
      <c r="C69" s="26" t="s">
        <v>18</v>
      </c>
      <c r="D69" s="26">
        <v>2025</v>
      </c>
      <c r="E69" s="26" t="s">
        <v>268</v>
      </c>
      <c r="F69" s="26" t="s">
        <v>459</v>
      </c>
      <c r="G69" s="26" t="s">
        <v>396</v>
      </c>
      <c r="H69" s="26" t="s">
        <v>847</v>
      </c>
      <c r="I69" s="26" t="s">
        <v>596</v>
      </c>
      <c r="J69" s="26">
        <v>2</v>
      </c>
      <c r="K69" s="26" t="s">
        <v>596</v>
      </c>
    </row>
    <row r="70" spans="1:11" x14ac:dyDescent="0.35">
      <c r="A70" s="26">
        <v>12241</v>
      </c>
      <c r="B70" s="26" t="s">
        <v>455</v>
      </c>
      <c r="C70" s="26" t="s">
        <v>18</v>
      </c>
      <c r="D70" s="26">
        <v>2025</v>
      </c>
      <c r="E70" s="26" t="s">
        <v>268</v>
      </c>
      <c r="F70" s="26" t="s">
        <v>272</v>
      </c>
      <c r="G70" s="26" t="s">
        <v>396</v>
      </c>
      <c r="H70" s="26" t="s">
        <v>847</v>
      </c>
      <c r="I70" s="26" t="s">
        <v>596</v>
      </c>
      <c r="J70" s="26">
        <v>2.7</v>
      </c>
      <c r="K70" s="26" t="s">
        <v>596</v>
      </c>
    </row>
    <row r="71" spans="1:11" x14ac:dyDescent="0.35">
      <c r="A71" s="26">
        <v>12241</v>
      </c>
      <c r="B71" s="26" t="s">
        <v>455</v>
      </c>
      <c r="C71" s="26" t="s">
        <v>18</v>
      </c>
      <c r="D71" s="26">
        <v>2025</v>
      </c>
      <c r="E71" s="26" t="s">
        <v>268</v>
      </c>
      <c r="F71" s="26" t="s">
        <v>460</v>
      </c>
      <c r="G71" s="26" t="s">
        <v>396</v>
      </c>
      <c r="H71" s="26" t="s">
        <v>847</v>
      </c>
      <c r="I71" s="26" t="s">
        <v>596</v>
      </c>
      <c r="J71" s="26">
        <v>5.0999999999999996</v>
      </c>
      <c r="K71" s="26" t="s">
        <v>596</v>
      </c>
    </row>
    <row r="72" spans="1:11" x14ac:dyDescent="0.35">
      <c r="A72" s="26">
        <v>12241</v>
      </c>
      <c r="B72" s="26" t="s">
        <v>455</v>
      </c>
      <c r="C72" s="26" t="s">
        <v>18</v>
      </c>
      <c r="D72" s="26">
        <v>2025</v>
      </c>
      <c r="E72" s="26" t="s">
        <v>268</v>
      </c>
      <c r="F72" s="26" t="s">
        <v>461</v>
      </c>
      <c r="G72" s="26" t="s">
        <v>396</v>
      </c>
      <c r="H72" s="26" t="s">
        <v>847</v>
      </c>
      <c r="I72" s="26" t="s">
        <v>596</v>
      </c>
      <c r="J72" s="26">
        <v>2.4</v>
      </c>
      <c r="K72" s="26" t="s">
        <v>596</v>
      </c>
    </row>
    <row r="73" spans="1:11" x14ac:dyDescent="0.35">
      <c r="A73" s="26">
        <v>12241</v>
      </c>
      <c r="B73" s="26" t="s">
        <v>455</v>
      </c>
      <c r="C73" s="26" t="s">
        <v>18</v>
      </c>
      <c r="D73" s="26">
        <v>2025</v>
      </c>
      <c r="E73" s="26" t="s">
        <v>268</v>
      </c>
      <c r="F73" s="26" t="s">
        <v>462</v>
      </c>
      <c r="G73" s="26" t="s">
        <v>396</v>
      </c>
      <c r="H73" s="26" t="s">
        <v>847</v>
      </c>
      <c r="I73" s="26" t="s">
        <v>596</v>
      </c>
      <c r="J73" s="26">
        <v>2.6</v>
      </c>
      <c r="K73" s="26" t="s">
        <v>596</v>
      </c>
    </row>
    <row r="74" spans="1:11" x14ac:dyDescent="0.35">
      <c r="A74" s="26">
        <v>12241</v>
      </c>
      <c r="B74" s="26" t="s">
        <v>455</v>
      </c>
      <c r="C74" s="26" t="s">
        <v>18</v>
      </c>
      <c r="D74" s="26">
        <v>2025</v>
      </c>
      <c r="E74" s="26" t="s">
        <v>268</v>
      </c>
      <c r="F74" s="26" t="s">
        <v>268</v>
      </c>
      <c r="G74" s="26" t="s">
        <v>532</v>
      </c>
      <c r="H74" s="26" t="s">
        <v>847</v>
      </c>
      <c r="I74" s="26" t="s">
        <v>596</v>
      </c>
      <c r="J74" s="26">
        <v>5.6</v>
      </c>
      <c r="K74" s="26" t="s">
        <v>596</v>
      </c>
    </row>
    <row r="75" spans="1:11" x14ac:dyDescent="0.35">
      <c r="A75" s="26">
        <v>12241</v>
      </c>
      <c r="B75" s="26" t="s">
        <v>455</v>
      </c>
      <c r="C75" s="26" t="s">
        <v>18</v>
      </c>
      <c r="D75" s="26">
        <v>2025</v>
      </c>
      <c r="E75" s="26" t="s">
        <v>268</v>
      </c>
      <c r="F75" s="26" t="s">
        <v>456</v>
      </c>
      <c r="G75" s="26" t="s">
        <v>532</v>
      </c>
      <c r="H75" s="26" t="s">
        <v>847</v>
      </c>
      <c r="I75" s="26" t="s">
        <v>596</v>
      </c>
      <c r="J75" s="26">
        <v>5.0999999999999996</v>
      </c>
      <c r="K75" s="26" t="s">
        <v>596</v>
      </c>
    </row>
    <row r="76" spans="1:11" x14ac:dyDescent="0.35">
      <c r="A76" s="26">
        <v>12241</v>
      </c>
      <c r="B76" s="26" t="s">
        <v>455</v>
      </c>
      <c r="C76" s="26" t="s">
        <v>18</v>
      </c>
      <c r="D76" s="26">
        <v>2025</v>
      </c>
      <c r="E76" s="26" t="s">
        <v>268</v>
      </c>
      <c r="F76" s="26" t="s">
        <v>457</v>
      </c>
      <c r="G76" s="26" t="s">
        <v>532</v>
      </c>
      <c r="H76" s="26" t="s">
        <v>847</v>
      </c>
      <c r="I76" s="26" t="s">
        <v>596</v>
      </c>
      <c r="J76" s="26">
        <v>8.3000000000000007</v>
      </c>
      <c r="K76" s="26" t="s">
        <v>596</v>
      </c>
    </row>
    <row r="77" spans="1:11" x14ac:dyDescent="0.35">
      <c r="A77" s="26">
        <v>12241</v>
      </c>
      <c r="B77" s="26" t="s">
        <v>455</v>
      </c>
      <c r="C77" s="26" t="s">
        <v>18</v>
      </c>
      <c r="D77" s="26">
        <v>2025</v>
      </c>
      <c r="E77" s="26" t="s">
        <v>268</v>
      </c>
      <c r="F77" s="26" t="s">
        <v>458</v>
      </c>
      <c r="G77" s="26" t="s">
        <v>532</v>
      </c>
      <c r="H77" s="26" t="s">
        <v>847</v>
      </c>
      <c r="I77" s="26" t="s">
        <v>596</v>
      </c>
      <c r="J77" s="26">
        <v>3.3</v>
      </c>
      <c r="K77" s="26" t="s">
        <v>596</v>
      </c>
    </row>
    <row r="78" spans="1:11" x14ac:dyDescent="0.35">
      <c r="A78" s="26">
        <v>12241</v>
      </c>
      <c r="B78" s="26" t="s">
        <v>455</v>
      </c>
      <c r="C78" s="26" t="s">
        <v>18</v>
      </c>
      <c r="D78" s="26">
        <v>2025</v>
      </c>
      <c r="E78" s="26" t="s">
        <v>268</v>
      </c>
      <c r="F78" s="26" t="s">
        <v>459</v>
      </c>
      <c r="G78" s="26" t="s">
        <v>532</v>
      </c>
      <c r="H78" s="26" t="s">
        <v>847</v>
      </c>
      <c r="I78" s="26" t="s">
        <v>596</v>
      </c>
      <c r="J78" s="26">
        <v>3.2</v>
      </c>
      <c r="K78" s="26" t="s">
        <v>596</v>
      </c>
    </row>
    <row r="79" spans="1:11" x14ac:dyDescent="0.35">
      <c r="A79" s="26">
        <v>12241</v>
      </c>
      <c r="B79" s="26" t="s">
        <v>455</v>
      </c>
      <c r="C79" s="26" t="s">
        <v>18</v>
      </c>
      <c r="D79" s="26">
        <v>2025</v>
      </c>
      <c r="E79" s="26" t="s">
        <v>268</v>
      </c>
      <c r="F79" s="26" t="s">
        <v>272</v>
      </c>
      <c r="G79" s="26" t="s">
        <v>532</v>
      </c>
      <c r="H79" s="26" t="s">
        <v>847</v>
      </c>
      <c r="I79" s="26" t="s">
        <v>596</v>
      </c>
      <c r="J79" s="26">
        <v>6.3</v>
      </c>
      <c r="K79" s="26" t="s">
        <v>596</v>
      </c>
    </row>
    <row r="80" spans="1:11" x14ac:dyDescent="0.35">
      <c r="A80" s="26">
        <v>12241</v>
      </c>
      <c r="B80" s="26" t="s">
        <v>455</v>
      </c>
      <c r="C80" s="26" t="s">
        <v>18</v>
      </c>
      <c r="D80" s="26">
        <v>2025</v>
      </c>
      <c r="E80" s="26" t="s">
        <v>268</v>
      </c>
      <c r="F80" s="26" t="s">
        <v>460</v>
      </c>
      <c r="G80" s="26" t="s">
        <v>532</v>
      </c>
      <c r="H80" s="26" t="s">
        <v>847</v>
      </c>
      <c r="I80" s="26" t="s">
        <v>596</v>
      </c>
      <c r="J80" s="26">
        <v>13.1</v>
      </c>
      <c r="K80" s="26" t="s">
        <v>596</v>
      </c>
    </row>
    <row r="81" spans="1:11" x14ac:dyDescent="0.35">
      <c r="A81" s="26">
        <v>12241</v>
      </c>
      <c r="B81" s="26" t="s">
        <v>455</v>
      </c>
      <c r="C81" s="26" t="s">
        <v>18</v>
      </c>
      <c r="D81" s="26">
        <v>2025</v>
      </c>
      <c r="E81" s="26" t="s">
        <v>268</v>
      </c>
      <c r="F81" s="26" t="s">
        <v>461</v>
      </c>
      <c r="G81" s="26" t="s">
        <v>532</v>
      </c>
      <c r="H81" s="26" t="s">
        <v>847</v>
      </c>
      <c r="I81" s="26" t="s">
        <v>596</v>
      </c>
      <c r="J81" s="26">
        <v>5.5</v>
      </c>
      <c r="K81" s="26" t="s">
        <v>596</v>
      </c>
    </row>
    <row r="82" spans="1:11" x14ac:dyDescent="0.35">
      <c r="A82" s="26">
        <v>12241</v>
      </c>
      <c r="B82" s="26" t="s">
        <v>455</v>
      </c>
      <c r="C82" s="26" t="s">
        <v>18</v>
      </c>
      <c r="D82" s="26">
        <v>2025</v>
      </c>
      <c r="E82" s="26" t="s">
        <v>268</v>
      </c>
      <c r="F82" s="26" t="s">
        <v>462</v>
      </c>
      <c r="G82" s="26" t="s">
        <v>532</v>
      </c>
      <c r="H82" s="26" t="s">
        <v>847</v>
      </c>
      <c r="I82" s="26" t="s">
        <v>596</v>
      </c>
      <c r="J82" s="26">
        <v>5</v>
      </c>
      <c r="K82" s="26" t="s">
        <v>596</v>
      </c>
    </row>
  </sheetData>
  <pageMargins left="0.7" right="0.7" top="0.78740157499999996" bottom="0.78740157499999996" header="0.3" footer="0.3"/>
  <pageSetup paperSize="9" orientation="portrait" horizontalDpi="300" verticalDpi="300"/>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dimension ref="A1:K55"/>
  <sheetViews>
    <sheetView workbookViewId="0"/>
  </sheetViews>
  <sheetFormatPr baseColWidth="10" defaultColWidth="11.54296875" defaultRowHeight="12.5" x14ac:dyDescent="0.35"/>
  <cols>
    <col min="1" max="1" width="12.81640625" style="26" customWidth="1"/>
    <col min="2" max="2" width="42.1796875" style="26" customWidth="1"/>
    <col min="3" max="3" width="10.81640625" style="26" customWidth="1"/>
    <col min="4" max="4" width="5.54296875" style="26" customWidth="1"/>
    <col min="5" max="5" width="24.1796875" style="26" customWidth="1"/>
    <col min="6" max="6" width="56.1796875" style="26" customWidth="1"/>
    <col min="7" max="7" width="24.81640625" style="26" customWidth="1"/>
    <col min="8" max="8" width="16.453125" style="26" bestFit="1" customWidth="1"/>
    <col min="9" max="9" width="3.81640625" style="26" customWidth="1"/>
    <col min="10" max="10" width="18.81640625" style="26" bestFit="1" customWidth="1"/>
    <col min="11" max="11" width="3.54296875" style="26" customWidth="1"/>
    <col min="12" max="16384" width="11.54296875" style="26"/>
  </cols>
  <sheetData>
    <row r="1" spans="1:11" x14ac:dyDescent="0.35">
      <c r="A1" s="26" t="s">
        <v>449</v>
      </c>
      <c r="B1" s="26" t="s">
        <v>33</v>
      </c>
      <c r="C1" s="26" t="s">
        <v>34</v>
      </c>
      <c r="D1" s="26" t="s">
        <v>450</v>
      </c>
      <c r="E1" s="26" t="s">
        <v>503</v>
      </c>
      <c r="F1" s="26" t="s">
        <v>265</v>
      </c>
      <c r="G1" s="26" t="s">
        <v>824</v>
      </c>
      <c r="H1" s="26" t="s">
        <v>488</v>
      </c>
      <c r="I1" s="26" t="s">
        <v>489</v>
      </c>
      <c r="J1" s="26" t="s">
        <v>523</v>
      </c>
      <c r="K1" s="26" t="s">
        <v>524</v>
      </c>
    </row>
    <row r="2" spans="1:11" x14ac:dyDescent="0.35">
      <c r="A2" s="26">
        <v>12241</v>
      </c>
      <c r="B2" s="26" t="s">
        <v>455</v>
      </c>
      <c r="C2" s="26" t="s">
        <v>18</v>
      </c>
      <c r="D2" s="26">
        <v>2025</v>
      </c>
      <c r="E2" s="26" t="s">
        <v>268</v>
      </c>
      <c r="F2" s="26" t="s">
        <v>268</v>
      </c>
      <c r="G2" s="26" t="s">
        <v>268</v>
      </c>
      <c r="H2" s="26">
        <v>83005</v>
      </c>
      <c r="I2" s="26" t="s">
        <v>596</v>
      </c>
      <c r="J2" s="26">
        <v>100</v>
      </c>
      <c r="K2" s="26" t="s">
        <v>596</v>
      </c>
    </row>
    <row r="3" spans="1:11" x14ac:dyDescent="0.35">
      <c r="A3" s="26">
        <v>12241</v>
      </c>
      <c r="B3" s="26" t="s">
        <v>455</v>
      </c>
      <c r="C3" s="26" t="s">
        <v>18</v>
      </c>
      <c r="D3" s="26">
        <v>2025</v>
      </c>
      <c r="E3" s="26" t="s">
        <v>268</v>
      </c>
      <c r="F3" s="26" t="s">
        <v>456</v>
      </c>
      <c r="G3" s="26" t="s">
        <v>268</v>
      </c>
      <c r="H3" s="26">
        <v>47214</v>
      </c>
      <c r="I3" s="26" t="s">
        <v>596</v>
      </c>
      <c r="J3" s="26">
        <v>100</v>
      </c>
      <c r="K3" s="26" t="s">
        <v>596</v>
      </c>
    </row>
    <row r="4" spans="1:11" x14ac:dyDescent="0.35">
      <c r="A4" s="26">
        <v>12241</v>
      </c>
      <c r="B4" s="26" t="s">
        <v>455</v>
      </c>
      <c r="C4" s="26" t="s">
        <v>18</v>
      </c>
      <c r="D4" s="26">
        <v>2025</v>
      </c>
      <c r="E4" s="26" t="s">
        <v>268</v>
      </c>
      <c r="F4" s="26" t="s">
        <v>457</v>
      </c>
      <c r="G4" s="26" t="s">
        <v>268</v>
      </c>
      <c r="H4" s="26">
        <v>16850</v>
      </c>
      <c r="I4" s="26" t="s">
        <v>596</v>
      </c>
      <c r="J4" s="26">
        <v>100</v>
      </c>
      <c r="K4" s="26" t="s">
        <v>596</v>
      </c>
    </row>
    <row r="5" spans="1:11" x14ac:dyDescent="0.35">
      <c r="A5" s="26">
        <v>12241</v>
      </c>
      <c r="B5" s="26" t="s">
        <v>455</v>
      </c>
      <c r="C5" s="26" t="s">
        <v>18</v>
      </c>
      <c r="D5" s="26">
        <v>2025</v>
      </c>
      <c r="E5" s="26" t="s">
        <v>268</v>
      </c>
      <c r="F5" s="26" t="s">
        <v>458</v>
      </c>
      <c r="G5" s="26" t="s">
        <v>268</v>
      </c>
      <c r="H5" s="26">
        <v>24866</v>
      </c>
      <c r="I5" s="26" t="s">
        <v>596</v>
      </c>
      <c r="J5" s="26">
        <v>100</v>
      </c>
      <c r="K5" s="26" t="s">
        <v>596</v>
      </c>
    </row>
    <row r="6" spans="1:11" x14ac:dyDescent="0.35">
      <c r="A6" s="26">
        <v>12241</v>
      </c>
      <c r="B6" s="26" t="s">
        <v>455</v>
      </c>
      <c r="C6" s="26" t="s">
        <v>18</v>
      </c>
      <c r="D6" s="26">
        <v>2025</v>
      </c>
      <c r="E6" s="26" t="s">
        <v>268</v>
      </c>
      <c r="F6" s="26" t="s">
        <v>459</v>
      </c>
      <c r="G6" s="26" t="s">
        <v>268</v>
      </c>
      <c r="H6" s="26">
        <v>5499</v>
      </c>
      <c r="I6" s="26" t="s">
        <v>596</v>
      </c>
      <c r="J6" s="26">
        <v>100</v>
      </c>
      <c r="K6" s="26" t="s">
        <v>596</v>
      </c>
    </row>
    <row r="7" spans="1:11" x14ac:dyDescent="0.35">
      <c r="A7" s="26">
        <v>12241</v>
      </c>
      <c r="B7" s="26" t="s">
        <v>455</v>
      </c>
      <c r="C7" s="26" t="s">
        <v>18</v>
      </c>
      <c r="D7" s="26">
        <v>2025</v>
      </c>
      <c r="E7" s="26" t="s">
        <v>268</v>
      </c>
      <c r="F7" s="26" t="s">
        <v>272</v>
      </c>
      <c r="G7" s="26" t="s">
        <v>268</v>
      </c>
      <c r="H7" s="26">
        <v>35790</v>
      </c>
      <c r="I7" s="26" t="s">
        <v>596</v>
      </c>
      <c r="J7" s="26">
        <v>100</v>
      </c>
      <c r="K7" s="26" t="s">
        <v>596</v>
      </c>
    </row>
    <row r="8" spans="1:11" x14ac:dyDescent="0.35">
      <c r="A8" s="26">
        <v>12241</v>
      </c>
      <c r="B8" s="26" t="s">
        <v>455</v>
      </c>
      <c r="C8" s="26" t="s">
        <v>18</v>
      </c>
      <c r="D8" s="26">
        <v>2025</v>
      </c>
      <c r="E8" s="26" t="s">
        <v>268</v>
      </c>
      <c r="F8" s="26" t="s">
        <v>460</v>
      </c>
      <c r="G8" s="26" t="s">
        <v>268</v>
      </c>
      <c r="H8" s="26">
        <v>4393</v>
      </c>
      <c r="I8" s="26" t="s">
        <v>596</v>
      </c>
      <c r="J8" s="26">
        <v>100</v>
      </c>
      <c r="K8" s="26" t="s">
        <v>596</v>
      </c>
    </row>
    <row r="9" spans="1:11" x14ac:dyDescent="0.35">
      <c r="A9" s="26">
        <v>12241</v>
      </c>
      <c r="B9" s="26" t="s">
        <v>455</v>
      </c>
      <c r="C9" s="26" t="s">
        <v>18</v>
      </c>
      <c r="D9" s="26">
        <v>2025</v>
      </c>
      <c r="E9" s="26" t="s">
        <v>268</v>
      </c>
      <c r="F9" s="26" t="s">
        <v>461</v>
      </c>
      <c r="G9" s="26" t="s">
        <v>268</v>
      </c>
      <c r="H9" s="26">
        <v>27292</v>
      </c>
      <c r="I9" s="26" t="s">
        <v>596</v>
      </c>
      <c r="J9" s="26">
        <v>100</v>
      </c>
      <c r="K9" s="26" t="s">
        <v>596</v>
      </c>
    </row>
    <row r="10" spans="1:11" x14ac:dyDescent="0.35">
      <c r="A10" s="26">
        <v>12241</v>
      </c>
      <c r="B10" s="26" t="s">
        <v>455</v>
      </c>
      <c r="C10" s="26" t="s">
        <v>18</v>
      </c>
      <c r="D10" s="26">
        <v>2025</v>
      </c>
      <c r="E10" s="26" t="s">
        <v>268</v>
      </c>
      <c r="F10" s="26" t="s">
        <v>462</v>
      </c>
      <c r="G10" s="26" t="s">
        <v>268</v>
      </c>
      <c r="H10" s="26">
        <v>4106</v>
      </c>
      <c r="I10" s="26" t="s">
        <v>596</v>
      </c>
      <c r="J10" s="26">
        <v>100</v>
      </c>
      <c r="K10" s="26" t="s">
        <v>596</v>
      </c>
    </row>
    <row r="11" spans="1:11" x14ac:dyDescent="0.35">
      <c r="A11" s="26">
        <v>12241</v>
      </c>
      <c r="B11" s="26" t="s">
        <v>455</v>
      </c>
      <c r="C11" s="26" t="s">
        <v>18</v>
      </c>
      <c r="D11" s="26">
        <v>2025</v>
      </c>
      <c r="E11" s="26" t="s">
        <v>533</v>
      </c>
      <c r="F11" s="26" t="s">
        <v>268</v>
      </c>
      <c r="G11" s="26" t="s">
        <v>268</v>
      </c>
      <c r="H11" s="26">
        <v>13341</v>
      </c>
      <c r="I11" s="26" t="s">
        <v>596</v>
      </c>
      <c r="J11" s="26">
        <v>100</v>
      </c>
      <c r="K11" s="26" t="s">
        <v>596</v>
      </c>
    </row>
    <row r="12" spans="1:11" x14ac:dyDescent="0.35">
      <c r="A12" s="26">
        <v>12241</v>
      </c>
      <c r="B12" s="26" t="s">
        <v>455</v>
      </c>
      <c r="C12" s="26" t="s">
        <v>18</v>
      </c>
      <c r="D12" s="26">
        <v>2025</v>
      </c>
      <c r="E12" s="26" t="s">
        <v>533</v>
      </c>
      <c r="F12" s="26" t="s">
        <v>456</v>
      </c>
      <c r="G12" s="26" t="s">
        <v>268</v>
      </c>
      <c r="H12" s="26">
        <v>8368</v>
      </c>
      <c r="I12" s="26" t="s">
        <v>596</v>
      </c>
      <c r="J12" s="26">
        <v>100</v>
      </c>
      <c r="K12" s="26" t="s">
        <v>596</v>
      </c>
    </row>
    <row r="13" spans="1:11" x14ac:dyDescent="0.35">
      <c r="A13" s="26">
        <v>12241</v>
      </c>
      <c r="B13" s="26" t="s">
        <v>455</v>
      </c>
      <c r="C13" s="26" t="s">
        <v>18</v>
      </c>
      <c r="D13" s="26">
        <v>2025</v>
      </c>
      <c r="E13" s="26" t="s">
        <v>533</v>
      </c>
      <c r="F13" s="26" t="s">
        <v>457</v>
      </c>
      <c r="G13" s="26" t="s">
        <v>268</v>
      </c>
      <c r="H13" s="26">
        <v>5199</v>
      </c>
      <c r="I13" s="26" t="s">
        <v>596</v>
      </c>
      <c r="J13" s="26">
        <v>100</v>
      </c>
      <c r="K13" s="26" t="s">
        <v>596</v>
      </c>
    </row>
    <row r="14" spans="1:11" x14ac:dyDescent="0.35">
      <c r="A14" s="26">
        <v>12241</v>
      </c>
      <c r="B14" s="26" t="s">
        <v>455</v>
      </c>
      <c r="C14" s="26" t="s">
        <v>18</v>
      </c>
      <c r="D14" s="26">
        <v>2025</v>
      </c>
      <c r="E14" s="26" t="s">
        <v>533</v>
      </c>
      <c r="F14" s="26" t="s">
        <v>458</v>
      </c>
      <c r="G14" s="26" t="s">
        <v>268</v>
      </c>
      <c r="H14" s="26">
        <v>2851</v>
      </c>
      <c r="I14" s="26" t="s">
        <v>596</v>
      </c>
      <c r="J14" s="26">
        <v>100</v>
      </c>
      <c r="K14" s="26" t="s">
        <v>596</v>
      </c>
    </row>
    <row r="15" spans="1:11" x14ac:dyDescent="0.35">
      <c r="A15" s="26">
        <v>12241</v>
      </c>
      <c r="B15" s="26" t="s">
        <v>455</v>
      </c>
      <c r="C15" s="26" t="s">
        <v>18</v>
      </c>
      <c r="D15" s="26">
        <v>2025</v>
      </c>
      <c r="E15" s="26" t="s">
        <v>533</v>
      </c>
      <c r="F15" s="26" t="s">
        <v>459</v>
      </c>
      <c r="G15" s="26" t="s">
        <v>268</v>
      </c>
      <c r="H15" s="26">
        <v>318</v>
      </c>
      <c r="I15" s="26" t="s">
        <v>596</v>
      </c>
      <c r="J15" s="26">
        <v>100</v>
      </c>
      <c r="K15" s="26" t="s">
        <v>848</v>
      </c>
    </row>
    <row r="16" spans="1:11" x14ac:dyDescent="0.35">
      <c r="A16" s="26">
        <v>12241</v>
      </c>
      <c r="B16" s="26" t="s">
        <v>455</v>
      </c>
      <c r="C16" s="26" t="s">
        <v>18</v>
      </c>
      <c r="D16" s="26">
        <v>2025</v>
      </c>
      <c r="E16" s="26" t="s">
        <v>533</v>
      </c>
      <c r="F16" s="26" t="s">
        <v>272</v>
      </c>
      <c r="G16" s="26" t="s">
        <v>268</v>
      </c>
      <c r="H16" s="26">
        <v>4973</v>
      </c>
      <c r="I16" s="26" t="s">
        <v>596</v>
      </c>
      <c r="J16" s="26">
        <v>100</v>
      </c>
      <c r="K16" s="26" t="s">
        <v>596</v>
      </c>
    </row>
    <row r="17" spans="1:11" x14ac:dyDescent="0.35">
      <c r="A17" s="26">
        <v>12241</v>
      </c>
      <c r="B17" s="26" t="s">
        <v>455</v>
      </c>
      <c r="C17" s="26" t="s">
        <v>18</v>
      </c>
      <c r="D17" s="26">
        <v>2025</v>
      </c>
      <c r="E17" s="26" t="s">
        <v>533</v>
      </c>
      <c r="F17" s="26" t="s">
        <v>460</v>
      </c>
      <c r="G17" s="26" t="s">
        <v>268</v>
      </c>
      <c r="H17" s="26">
        <v>1261</v>
      </c>
      <c r="I17" s="26" t="s">
        <v>596</v>
      </c>
      <c r="J17" s="26">
        <v>100</v>
      </c>
      <c r="K17" s="26" t="s">
        <v>596</v>
      </c>
    </row>
    <row r="18" spans="1:11" x14ac:dyDescent="0.35">
      <c r="A18" s="26">
        <v>12241</v>
      </c>
      <c r="B18" s="26" t="s">
        <v>455</v>
      </c>
      <c r="C18" s="26" t="s">
        <v>18</v>
      </c>
      <c r="D18" s="26">
        <v>2025</v>
      </c>
      <c r="E18" s="26" t="s">
        <v>533</v>
      </c>
      <c r="F18" s="26" t="s">
        <v>461</v>
      </c>
      <c r="G18" s="26" t="s">
        <v>268</v>
      </c>
      <c r="H18" s="26">
        <v>3300</v>
      </c>
      <c r="I18" s="26" t="s">
        <v>596</v>
      </c>
      <c r="J18" s="26">
        <v>100</v>
      </c>
      <c r="K18" s="26" t="s">
        <v>596</v>
      </c>
    </row>
    <row r="19" spans="1:11" x14ac:dyDescent="0.35">
      <c r="A19" s="26">
        <v>12241</v>
      </c>
      <c r="B19" s="26" t="s">
        <v>455</v>
      </c>
      <c r="C19" s="26" t="s">
        <v>18</v>
      </c>
      <c r="D19" s="26">
        <v>2025</v>
      </c>
      <c r="E19" s="26" t="s">
        <v>533</v>
      </c>
      <c r="F19" s="26" t="s">
        <v>462</v>
      </c>
      <c r="G19" s="26" t="s">
        <v>268</v>
      </c>
      <c r="H19" s="26">
        <v>412</v>
      </c>
      <c r="I19" s="26" t="s">
        <v>596</v>
      </c>
      <c r="J19" s="26">
        <v>100</v>
      </c>
      <c r="K19" s="26" t="s">
        <v>848</v>
      </c>
    </row>
    <row r="20" spans="1:11" x14ac:dyDescent="0.35">
      <c r="A20" s="26">
        <v>12241</v>
      </c>
      <c r="B20" s="26" t="s">
        <v>455</v>
      </c>
      <c r="C20" s="26" t="s">
        <v>18</v>
      </c>
      <c r="D20" s="26">
        <v>2025</v>
      </c>
      <c r="E20" s="26" t="s">
        <v>268</v>
      </c>
      <c r="F20" s="26" t="s">
        <v>268</v>
      </c>
      <c r="G20" s="26" t="s">
        <v>417</v>
      </c>
      <c r="H20" s="26">
        <v>39148</v>
      </c>
      <c r="I20" s="26" t="s">
        <v>596</v>
      </c>
      <c r="J20" s="26">
        <v>47.2</v>
      </c>
      <c r="K20" s="26" t="s">
        <v>596</v>
      </c>
    </row>
    <row r="21" spans="1:11" x14ac:dyDescent="0.35">
      <c r="A21" s="26">
        <v>12241</v>
      </c>
      <c r="B21" s="26" t="s">
        <v>455</v>
      </c>
      <c r="C21" s="26" t="s">
        <v>18</v>
      </c>
      <c r="D21" s="26">
        <v>2025</v>
      </c>
      <c r="E21" s="26" t="s">
        <v>268</v>
      </c>
      <c r="F21" s="26" t="s">
        <v>456</v>
      </c>
      <c r="G21" s="26" t="s">
        <v>417</v>
      </c>
      <c r="H21" s="26">
        <v>21286</v>
      </c>
      <c r="I21" s="26" t="s">
        <v>596</v>
      </c>
      <c r="J21" s="26">
        <v>45.1</v>
      </c>
      <c r="K21" s="26" t="s">
        <v>596</v>
      </c>
    </row>
    <row r="22" spans="1:11" x14ac:dyDescent="0.35">
      <c r="A22" s="26">
        <v>12241</v>
      </c>
      <c r="B22" s="26" t="s">
        <v>455</v>
      </c>
      <c r="C22" s="26" t="s">
        <v>18</v>
      </c>
      <c r="D22" s="26">
        <v>2025</v>
      </c>
      <c r="E22" s="26" t="s">
        <v>268</v>
      </c>
      <c r="F22" s="26" t="s">
        <v>457</v>
      </c>
      <c r="G22" s="26" t="s">
        <v>417</v>
      </c>
      <c r="H22" s="26">
        <v>4266</v>
      </c>
      <c r="I22" s="26" t="s">
        <v>596</v>
      </c>
      <c r="J22" s="26">
        <v>25.3</v>
      </c>
      <c r="K22" s="26" t="s">
        <v>596</v>
      </c>
    </row>
    <row r="23" spans="1:11" x14ac:dyDescent="0.35">
      <c r="A23" s="26">
        <v>12241</v>
      </c>
      <c r="B23" s="26" t="s">
        <v>455</v>
      </c>
      <c r="C23" s="26" t="s">
        <v>18</v>
      </c>
      <c r="D23" s="26">
        <v>2025</v>
      </c>
      <c r="E23" s="26" t="s">
        <v>268</v>
      </c>
      <c r="F23" s="26" t="s">
        <v>458</v>
      </c>
      <c r="G23" s="26" t="s">
        <v>417</v>
      </c>
      <c r="H23" s="26">
        <v>13202</v>
      </c>
      <c r="I23" s="26" t="s">
        <v>596</v>
      </c>
      <c r="J23" s="26">
        <v>53.1</v>
      </c>
      <c r="K23" s="26" t="s">
        <v>596</v>
      </c>
    </row>
    <row r="24" spans="1:11" x14ac:dyDescent="0.35">
      <c r="A24" s="26">
        <v>12241</v>
      </c>
      <c r="B24" s="26" t="s">
        <v>455</v>
      </c>
      <c r="C24" s="26" t="s">
        <v>18</v>
      </c>
      <c r="D24" s="26">
        <v>2025</v>
      </c>
      <c r="E24" s="26" t="s">
        <v>268</v>
      </c>
      <c r="F24" s="26" t="s">
        <v>459</v>
      </c>
      <c r="G24" s="26" t="s">
        <v>417</v>
      </c>
      <c r="H24" s="26">
        <v>3818</v>
      </c>
      <c r="I24" s="26" t="s">
        <v>596</v>
      </c>
      <c r="J24" s="26">
        <v>69.400000000000006</v>
      </c>
      <c r="K24" s="26" t="s">
        <v>596</v>
      </c>
    </row>
    <row r="25" spans="1:11" x14ac:dyDescent="0.35">
      <c r="A25" s="26">
        <v>12241</v>
      </c>
      <c r="B25" s="26" t="s">
        <v>455</v>
      </c>
      <c r="C25" s="26" t="s">
        <v>18</v>
      </c>
      <c r="D25" s="26">
        <v>2025</v>
      </c>
      <c r="E25" s="26" t="s">
        <v>268</v>
      </c>
      <c r="F25" s="26" t="s">
        <v>272</v>
      </c>
      <c r="G25" s="26" t="s">
        <v>417</v>
      </c>
      <c r="H25" s="26">
        <v>17862</v>
      </c>
      <c r="I25" s="26" t="s">
        <v>596</v>
      </c>
      <c r="J25" s="26">
        <v>49.9</v>
      </c>
      <c r="K25" s="26" t="s">
        <v>596</v>
      </c>
    </row>
    <row r="26" spans="1:11" x14ac:dyDescent="0.35">
      <c r="A26" s="26">
        <v>12241</v>
      </c>
      <c r="B26" s="26" t="s">
        <v>455</v>
      </c>
      <c r="C26" s="26" t="s">
        <v>18</v>
      </c>
      <c r="D26" s="26">
        <v>2025</v>
      </c>
      <c r="E26" s="26" t="s">
        <v>268</v>
      </c>
      <c r="F26" s="26" t="s">
        <v>460</v>
      </c>
      <c r="G26" s="26" t="s">
        <v>417</v>
      </c>
      <c r="H26" s="26">
        <v>968</v>
      </c>
      <c r="I26" s="26" t="s">
        <v>596</v>
      </c>
      <c r="J26" s="26">
        <v>22</v>
      </c>
      <c r="K26" s="26" t="s">
        <v>596</v>
      </c>
    </row>
    <row r="27" spans="1:11" x14ac:dyDescent="0.35">
      <c r="A27" s="26">
        <v>12241</v>
      </c>
      <c r="B27" s="26" t="s">
        <v>455</v>
      </c>
      <c r="C27" s="26" t="s">
        <v>18</v>
      </c>
      <c r="D27" s="26">
        <v>2025</v>
      </c>
      <c r="E27" s="26" t="s">
        <v>268</v>
      </c>
      <c r="F27" s="26" t="s">
        <v>461</v>
      </c>
      <c r="G27" s="26" t="s">
        <v>417</v>
      </c>
      <c r="H27" s="26">
        <v>14247</v>
      </c>
      <c r="I27" s="26" t="s">
        <v>596</v>
      </c>
      <c r="J27" s="26">
        <v>52.2</v>
      </c>
      <c r="K27" s="26" t="s">
        <v>596</v>
      </c>
    </row>
    <row r="28" spans="1:11" x14ac:dyDescent="0.35">
      <c r="A28" s="26">
        <v>12241</v>
      </c>
      <c r="B28" s="26" t="s">
        <v>455</v>
      </c>
      <c r="C28" s="26" t="s">
        <v>18</v>
      </c>
      <c r="D28" s="26">
        <v>2025</v>
      </c>
      <c r="E28" s="26" t="s">
        <v>268</v>
      </c>
      <c r="F28" s="26" t="s">
        <v>462</v>
      </c>
      <c r="G28" s="26" t="s">
        <v>417</v>
      </c>
      <c r="H28" s="26">
        <v>2647</v>
      </c>
      <c r="I28" s="26" t="s">
        <v>596</v>
      </c>
      <c r="J28" s="26">
        <v>64.5</v>
      </c>
      <c r="K28" s="26" t="s">
        <v>596</v>
      </c>
    </row>
    <row r="29" spans="1:11" x14ac:dyDescent="0.35">
      <c r="A29" s="26">
        <v>12241</v>
      </c>
      <c r="B29" s="26" t="s">
        <v>455</v>
      </c>
      <c r="C29" s="26" t="s">
        <v>18</v>
      </c>
      <c r="D29" s="26">
        <v>2025</v>
      </c>
      <c r="E29" s="26" t="s">
        <v>533</v>
      </c>
      <c r="F29" s="26" t="s">
        <v>268</v>
      </c>
      <c r="G29" s="26" t="s">
        <v>417</v>
      </c>
      <c r="H29" s="26">
        <v>2866</v>
      </c>
      <c r="I29" s="26" t="s">
        <v>596</v>
      </c>
      <c r="J29" s="26">
        <v>21.5</v>
      </c>
      <c r="K29" s="26" t="s">
        <v>596</v>
      </c>
    </row>
    <row r="30" spans="1:11" x14ac:dyDescent="0.35">
      <c r="A30" s="26">
        <v>12241</v>
      </c>
      <c r="B30" s="26" t="s">
        <v>455</v>
      </c>
      <c r="C30" s="26" t="s">
        <v>18</v>
      </c>
      <c r="D30" s="26">
        <v>2025</v>
      </c>
      <c r="E30" s="26" t="s">
        <v>533</v>
      </c>
      <c r="F30" s="26" t="s">
        <v>456</v>
      </c>
      <c r="G30" s="26" t="s">
        <v>417</v>
      </c>
      <c r="H30" s="26">
        <v>2069</v>
      </c>
      <c r="I30" s="26" t="s">
        <v>596</v>
      </c>
      <c r="J30" s="26">
        <v>24.7</v>
      </c>
      <c r="K30" s="26" t="s">
        <v>596</v>
      </c>
    </row>
    <row r="31" spans="1:11" x14ac:dyDescent="0.35">
      <c r="A31" s="26">
        <v>12241</v>
      </c>
      <c r="B31" s="26" t="s">
        <v>455</v>
      </c>
      <c r="C31" s="26" t="s">
        <v>18</v>
      </c>
      <c r="D31" s="26">
        <v>2025</v>
      </c>
      <c r="E31" s="26" t="s">
        <v>533</v>
      </c>
      <c r="F31" s="26" t="s">
        <v>457</v>
      </c>
      <c r="G31" s="26" t="s">
        <v>417</v>
      </c>
      <c r="H31" s="26">
        <v>794</v>
      </c>
      <c r="I31" s="26" t="s">
        <v>596</v>
      </c>
      <c r="J31" s="26">
        <v>15.3</v>
      </c>
      <c r="K31" s="26" t="s">
        <v>596</v>
      </c>
    </row>
    <row r="32" spans="1:11" x14ac:dyDescent="0.35">
      <c r="A32" s="26">
        <v>12241</v>
      </c>
      <c r="B32" s="26" t="s">
        <v>455</v>
      </c>
      <c r="C32" s="26" t="s">
        <v>18</v>
      </c>
      <c r="D32" s="26">
        <v>2025</v>
      </c>
      <c r="E32" s="26" t="s">
        <v>533</v>
      </c>
      <c r="F32" s="26" t="s">
        <v>458</v>
      </c>
      <c r="G32" s="26" t="s">
        <v>417</v>
      </c>
      <c r="H32" s="26">
        <v>1132</v>
      </c>
      <c r="I32" s="26" t="s">
        <v>596</v>
      </c>
      <c r="J32" s="26">
        <v>39.700000000000003</v>
      </c>
      <c r="K32" s="26" t="s">
        <v>596</v>
      </c>
    </row>
    <row r="33" spans="1:11" x14ac:dyDescent="0.35">
      <c r="A33" s="26">
        <v>12241</v>
      </c>
      <c r="B33" s="26" t="s">
        <v>455</v>
      </c>
      <c r="C33" s="26" t="s">
        <v>18</v>
      </c>
      <c r="D33" s="26">
        <v>2025</v>
      </c>
      <c r="E33" s="26" t="s">
        <v>533</v>
      </c>
      <c r="F33" s="26" t="s">
        <v>459</v>
      </c>
      <c r="G33" s="26" t="s">
        <v>417</v>
      </c>
      <c r="H33" s="26">
        <v>143</v>
      </c>
      <c r="I33" s="26" t="s">
        <v>596</v>
      </c>
      <c r="J33" s="26">
        <v>45.1</v>
      </c>
      <c r="K33" s="26" t="s">
        <v>848</v>
      </c>
    </row>
    <row r="34" spans="1:11" x14ac:dyDescent="0.35">
      <c r="A34" s="26">
        <v>12241</v>
      </c>
      <c r="B34" s="26" t="s">
        <v>455</v>
      </c>
      <c r="C34" s="26" t="s">
        <v>18</v>
      </c>
      <c r="D34" s="26">
        <v>2025</v>
      </c>
      <c r="E34" s="26" t="s">
        <v>533</v>
      </c>
      <c r="F34" s="26" t="s">
        <v>272</v>
      </c>
      <c r="G34" s="26" t="s">
        <v>417</v>
      </c>
      <c r="H34" s="26">
        <v>797</v>
      </c>
      <c r="I34" s="26" t="s">
        <v>596</v>
      </c>
      <c r="J34" s="26">
        <v>16</v>
      </c>
      <c r="K34" s="26" t="s">
        <v>596</v>
      </c>
    </row>
    <row r="35" spans="1:11" x14ac:dyDescent="0.35">
      <c r="A35" s="26">
        <v>12241</v>
      </c>
      <c r="B35" s="26" t="s">
        <v>455</v>
      </c>
      <c r="C35" s="26" t="s">
        <v>18</v>
      </c>
      <c r="D35" s="26">
        <v>2025</v>
      </c>
      <c r="E35" s="26" t="s">
        <v>533</v>
      </c>
      <c r="F35" s="26" t="s">
        <v>460</v>
      </c>
      <c r="G35" s="26" t="s">
        <v>417</v>
      </c>
      <c r="H35" s="26">
        <v>138</v>
      </c>
      <c r="I35" s="26" t="s">
        <v>596</v>
      </c>
      <c r="J35" s="26">
        <v>10.9</v>
      </c>
      <c r="K35" s="26" t="s">
        <v>596</v>
      </c>
    </row>
    <row r="36" spans="1:11" x14ac:dyDescent="0.35">
      <c r="A36" s="26">
        <v>12241</v>
      </c>
      <c r="B36" s="26" t="s">
        <v>455</v>
      </c>
      <c r="C36" s="26" t="s">
        <v>18</v>
      </c>
      <c r="D36" s="26">
        <v>2025</v>
      </c>
      <c r="E36" s="26" t="s">
        <v>533</v>
      </c>
      <c r="F36" s="26" t="s">
        <v>461</v>
      </c>
      <c r="G36" s="26" t="s">
        <v>417</v>
      </c>
      <c r="H36" s="26">
        <v>562</v>
      </c>
      <c r="I36" s="26" t="s">
        <v>596</v>
      </c>
      <c r="J36" s="26">
        <v>17</v>
      </c>
      <c r="K36" s="26" t="s">
        <v>596</v>
      </c>
    </row>
    <row r="37" spans="1:11" x14ac:dyDescent="0.35">
      <c r="A37" s="26">
        <v>12241</v>
      </c>
      <c r="B37" s="26" t="s">
        <v>455</v>
      </c>
      <c r="C37" s="26" t="s">
        <v>18</v>
      </c>
      <c r="D37" s="26">
        <v>2025</v>
      </c>
      <c r="E37" s="26" t="s">
        <v>533</v>
      </c>
      <c r="F37" s="26" t="s">
        <v>462</v>
      </c>
      <c r="G37" s="26" t="s">
        <v>417</v>
      </c>
      <c r="H37" s="26">
        <v>97</v>
      </c>
      <c r="I37" s="26" t="s">
        <v>848</v>
      </c>
      <c r="J37" s="26">
        <v>23.5</v>
      </c>
      <c r="K37" s="26" t="s">
        <v>848</v>
      </c>
    </row>
    <row r="38" spans="1:11" x14ac:dyDescent="0.35">
      <c r="A38" s="26">
        <v>12241</v>
      </c>
      <c r="B38" s="26" t="s">
        <v>455</v>
      </c>
      <c r="C38" s="26" t="s">
        <v>18</v>
      </c>
      <c r="D38" s="26">
        <v>2025</v>
      </c>
      <c r="E38" s="26" t="s">
        <v>268</v>
      </c>
      <c r="F38" s="26" t="s">
        <v>268</v>
      </c>
      <c r="G38" s="26" t="s">
        <v>418</v>
      </c>
      <c r="H38" s="26">
        <v>43493</v>
      </c>
      <c r="I38" s="26" t="s">
        <v>596</v>
      </c>
      <c r="J38" s="26">
        <v>52.4</v>
      </c>
      <c r="K38" s="26" t="s">
        <v>596</v>
      </c>
    </row>
    <row r="39" spans="1:11" x14ac:dyDescent="0.35">
      <c r="A39" s="26">
        <v>12241</v>
      </c>
      <c r="B39" s="26" t="s">
        <v>455</v>
      </c>
      <c r="C39" s="26" t="s">
        <v>18</v>
      </c>
      <c r="D39" s="26">
        <v>2025</v>
      </c>
      <c r="E39" s="26" t="s">
        <v>268</v>
      </c>
      <c r="F39" s="26" t="s">
        <v>456</v>
      </c>
      <c r="G39" s="26" t="s">
        <v>418</v>
      </c>
      <c r="H39" s="26">
        <v>25645</v>
      </c>
      <c r="I39" s="26" t="s">
        <v>596</v>
      </c>
      <c r="J39" s="26">
        <v>54.3</v>
      </c>
      <c r="K39" s="26" t="s">
        <v>596</v>
      </c>
    </row>
    <row r="40" spans="1:11" x14ac:dyDescent="0.35">
      <c r="A40" s="26">
        <v>12241</v>
      </c>
      <c r="B40" s="26" t="s">
        <v>455</v>
      </c>
      <c r="C40" s="26" t="s">
        <v>18</v>
      </c>
      <c r="D40" s="26">
        <v>2025</v>
      </c>
      <c r="E40" s="26" t="s">
        <v>268</v>
      </c>
      <c r="F40" s="26" t="s">
        <v>457</v>
      </c>
      <c r="G40" s="26" t="s">
        <v>418</v>
      </c>
      <c r="H40" s="26">
        <v>12386</v>
      </c>
      <c r="I40" s="26" t="s">
        <v>596</v>
      </c>
      <c r="J40" s="26">
        <v>73.5</v>
      </c>
      <c r="K40" s="26" t="s">
        <v>596</v>
      </c>
    </row>
    <row r="41" spans="1:11" x14ac:dyDescent="0.35">
      <c r="A41" s="26">
        <v>12241</v>
      </c>
      <c r="B41" s="26" t="s">
        <v>455</v>
      </c>
      <c r="C41" s="26" t="s">
        <v>18</v>
      </c>
      <c r="D41" s="26">
        <v>2025</v>
      </c>
      <c r="E41" s="26" t="s">
        <v>268</v>
      </c>
      <c r="F41" s="26" t="s">
        <v>458</v>
      </c>
      <c r="G41" s="26" t="s">
        <v>418</v>
      </c>
      <c r="H41" s="26">
        <v>11589</v>
      </c>
      <c r="I41" s="26" t="s">
        <v>596</v>
      </c>
      <c r="J41" s="26">
        <v>46.6</v>
      </c>
      <c r="K41" s="26" t="s">
        <v>596</v>
      </c>
    </row>
    <row r="42" spans="1:11" x14ac:dyDescent="0.35">
      <c r="A42" s="26">
        <v>12241</v>
      </c>
      <c r="B42" s="26" t="s">
        <v>455</v>
      </c>
      <c r="C42" s="26" t="s">
        <v>18</v>
      </c>
      <c r="D42" s="26">
        <v>2025</v>
      </c>
      <c r="E42" s="26" t="s">
        <v>268</v>
      </c>
      <c r="F42" s="26" t="s">
        <v>459</v>
      </c>
      <c r="G42" s="26" t="s">
        <v>418</v>
      </c>
      <c r="H42" s="26">
        <v>1670</v>
      </c>
      <c r="I42" s="26" t="s">
        <v>596</v>
      </c>
      <c r="J42" s="26">
        <v>30.4</v>
      </c>
      <c r="K42" s="26" t="s">
        <v>596</v>
      </c>
    </row>
    <row r="43" spans="1:11" x14ac:dyDescent="0.35">
      <c r="A43" s="26">
        <v>12241</v>
      </c>
      <c r="B43" s="26" t="s">
        <v>455</v>
      </c>
      <c r="C43" s="26" t="s">
        <v>18</v>
      </c>
      <c r="D43" s="26">
        <v>2025</v>
      </c>
      <c r="E43" s="26" t="s">
        <v>268</v>
      </c>
      <c r="F43" s="26" t="s">
        <v>272</v>
      </c>
      <c r="G43" s="26" t="s">
        <v>418</v>
      </c>
      <c r="H43" s="26">
        <v>17849</v>
      </c>
      <c r="I43" s="26" t="s">
        <v>596</v>
      </c>
      <c r="J43" s="26">
        <v>49.9</v>
      </c>
      <c r="K43" s="26" t="s">
        <v>596</v>
      </c>
    </row>
    <row r="44" spans="1:11" x14ac:dyDescent="0.35">
      <c r="A44" s="26">
        <v>12241</v>
      </c>
      <c r="B44" s="26" t="s">
        <v>455</v>
      </c>
      <c r="C44" s="26" t="s">
        <v>18</v>
      </c>
      <c r="D44" s="26">
        <v>2025</v>
      </c>
      <c r="E44" s="26" t="s">
        <v>268</v>
      </c>
      <c r="F44" s="26" t="s">
        <v>460</v>
      </c>
      <c r="G44" s="26" t="s">
        <v>418</v>
      </c>
      <c r="H44" s="26">
        <v>3412</v>
      </c>
      <c r="I44" s="26" t="s">
        <v>596</v>
      </c>
      <c r="J44" s="26">
        <v>77.7</v>
      </c>
      <c r="K44" s="26" t="s">
        <v>596</v>
      </c>
    </row>
    <row r="45" spans="1:11" x14ac:dyDescent="0.35">
      <c r="A45" s="26">
        <v>12241</v>
      </c>
      <c r="B45" s="26" t="s">
        <v>455</v>
      </c>
      <c r="C45" s="26" t="s">
        <v>18</v>
      </c>
      <c r="D45" s="26">
        <v>2025</v>
      </c>
      <c r="E45" s="26" t="s">
        <v>268</v>
      </c>
      <c r="F45" s="26" t="s">
        <v>461</v>
      </c>
      <c r="G45" s="26" t="s">
        <v>418</v>
      </c>
      <c r="H45" s="26">
        <v>12986</v>
      </c>
      <c r="I45" s="26" t="s">
        <v>596</v>
      </c>
      <c r="J45" s="26">
        <v>47.6</v>
      </c>
      <c r="K45" s="26" t="s">
        <v>596</v>
      </c>
    </row>
    <row r="46" spans="1:11" x14ac:dyDescent="0.35">
      <c r="A46" s="26">
        <v>12241</v>
      </c>
      <c r="B46" s="26" t="s">
        <v>455</v>
      </c>
      <c r="C46" s="26" t="s">
        <v>18</v>
      </c>
      <c r="D46" s="26">
        <v>2025</v>
      </c>
      <c r="E46" s="26" t="s">
        <v>268</v>
      </c>
      <c r="F46" s="26" t="s">
        <v>462</v>
      </c>
      <c r="G46" s="26" t="s">
        <v>418</v>
      </c>
      <c r="H46" s="26">
        <v>1451</v>
      </c>
      <c r="I46" s="26" t="s">
        <v>596</v>
      </c>
      <c r="J46" s="26">
        <v>35.299999999999997</v>
      </c>
      <c r="K46" s="26" t="s">
        <v>596</v>
      </c>
    </row>
    <row r="47" spans="1:11" x14ac:dyDescent="0.35">
      <c r="A47" s="26">
        <v>12241</v>
      </c>
      <c r="B47" s="26" t="s">
        <v>455</v>
      </c>
      <c r="C47" s="26" t="s">
        <v>18</v>
      </c>
      <c r="D47" s="26">
        <v>2025</v>
      </c>
      <c r="E47" s="26" t="s">
        <v>533</v>
      </c>
      <c r="F47" s="26" t="s">
        <v>268</v>
      </c>
      <c r="G47" s="26" t="s">
        <v>418</v>
      </c>
      <c r="H47" s="26">
        <v>10338</v>
      </c>
      <c r="I47" s="26" t="s">
        <v>596</v>
      </c>
      <c r="J47" s="26">
        <v>77.5</v>
      </c>
      <c r="K47" s="26" t="s">
        <v>596</v>
      </c>
    </row>
    <row r="48" spans="1:11" x14ac:dyDescent="0.35">
      <c r="A48" s="26">
        <v>12241</v>
      </c>
      <c r="B48" s="26" t="s">
        <v>455</v>
      </c>
      <c r="C48" s="26" t="s">
        <v>18</v>
      </c>
      <c r="D48" s="26">
        <v>2025</v>
      </c>
      <c r="E48" s="26" t="s">
        <v>533</v>
      </c>
      <c r="F48" s="26" t="s">
        <v>456</v>
      </c>
      <c r="G48" s="26" t="s">
        <v>418</v>
      </c>
      <c r="H48" s="26">
        <v>6182</v>
      </c>
      <c r="I48" s="26" t="s">
        <v>596</v>
      </c>
      <c r="J48" s="26">
        <v>73.900000000000006</v>
      </c>
      <c r="K48" s="26" t="s">
        <v>596</v>
      </c>
    </row>
    <row r="49" spans="1:11" x14ac:dyDescent="0.35">
      <c r="A49" s="26">
        <v>12241</v>
      </c>
      <c r="B49" s="26" t="s">
        <v>455</v>
      </c>
      <c r="C49" s="26" t="s">
        <v>18</v>
      </c>
      <c r="D49" s="26">
        <v>2025</v>
      </c>
      <c r="E49" s="26" t="s">
        <v>533</v>
      </c>
      <c r="F49" s="26" t="s">
        <v>457</v>
      </c>
      <c r="G49" s="26" t="s">
        <v>418</v>
      </c>
      <c r="H49" s="26">
        <v>4321</v>
      </c>
      <c r="I49" s="26" t="s">
        <v>596</v>
      </c>
      <c r="J49" s="26">
        <v>83.1</v>
      </c>
      <c r="K49" s="26" t="s">
        <v>596</v>
      </c>
    </row>
    <row r="50" spans="1:11" x14ac:dyDescent="0.35">
      <c r="A50" s="26">
        <v>12241</v>
      </c>
      <c r="B50" s="26" t="s">
        <v>455</v>
      </c>
      <c r="C50" s="26" t="s">
        <v>18</v>
      </c>
      <c r="D50" s="26">
        <v>2025</v>
      </c>
      <c r="E50" s="26" t="s">
        <v>533</v>
      </c>
      <c r="F50" s="26" t="s">
        <v>458</v>
      </c>
      <c r="G50" s="26" t="s">
        <v>418</v>
      </c>
      <c r="H50" s="26">
        <v>1686</v>
      </c>
      <c r="I50" s="26" t="s">
        <v>596</v>
      </c>
      <c r="J50" s="26">
        <v>59.1</v>
      </c>
      <c r="K50" s="26" t="s">
        <v>596</v>
      </c>
    </row>
    <row r="51" spans="1:11" x14ac:dyDescent="0.35">
      <c r="A51" s="26">
        <v>12241</v>
      </c>
      <c r="B51" s="26" t="s">
        <v>455</v>
      </c>
      <c r="C51" s="26" t="s">
        <v>18</v>
      </c>
      <c r="D51" s="26">
        <v>2025</v>
      </c>
      <c r="E51" s="26" t="s">
        <v>533</v>
      </c>
      <c r="F51" s="26" t="s">
        <v>459</v>
      </c>
      <c r="G51" s="26" t="s">
        <v>418</v>
      </c>
      <c r="H51" s="26">
        <v>175</v>
      </c>
      <c r="I51" s="26" t="s">
        <v>596</v>
      </c>
      <c r="J51" s="26">
        <v>54.9</v>
      </c>
      <c r="K51" s="26" t="s">
        <v>848</v>
      </c>
    </row>
    <row r="52" spans="1:11" x14ac:dyDescent="0.35">
      <c r="A52" s="26">
        <v>12241</v>
      </c>
      <c r="B52" s="26" t="s">
        <v>455</v>
      </c>
      <c r="C52" s="26" t="s">
        <v>18</v>
      </c>
      <c r="D52" s="26">
        <v>2025</v>
      </c>
      <c r="E52" s="26" t="s">
        <v>533</v>
      </c>
      <c r="F52" s="26" t="s">
        <v>272</v>
      </c>
      <c r="G52" s="26" t="s">
        <v>418</v>
      </c>
      <c r="H52" s="26">
        <v>4156</v>
      </c>
      <c r="I52" s="26" t="s">
        <v>596</v>
      </c>
      <c r="J52" s="26">
        <v>83.6</v>
      </c>
      <c r="K52" s="26" t="s">
        <v>596</v>
      </c>
    </row>
    <row r="53" spans="1:11" x14ac:dyDescent="0.35">
      <c r="A53" s="26">
        <v>12241</v>
      </c>
      <c r="B53" s="26" t="s">
        <v>455</v>
      </c>
      <c r="C53" s="26" t="s">
        <v>18</v>
      </c>
      <c r="D53" s="26">
        <v>2025</v>
      </c>
      <c r="E53" s="26" t="s">
        <v>533</v>
      </c>
      <c r="F53" s="26" t="s">
        <v>460</v>
      </c>
      <c r="G53" s="26" t="s">
        <v>418</v>
      </c>
      <c r="H53" s="26">
        <v>1123</v>
      </c>
      <c r="I53" s="26" t="s">
        <v>596</v>
      </c>
      <c r="J53" s="26">
        <v>89.1</v>
      </c>
      <c r="K53" s="26" t="s">
        <v>596</v>
      </c>
    </row>
    <row r="54" spans="1:11" x14ac:dyDescent="0.35">
      <c r="A54" s="26">
        <v>12241</v>
      </c>
      <c r="B54" s="26" t="s">
        <v>455</v>
      </c>
      <c r="C54" s="26" t="s">
        <v>18</v>
      </c>
      <c r="D54" s="26">
        <v>2025</v>
      </c>
      <c r="E54" s="26" t="s">
        <v>533</v>
      </c>
      <c r="F54" s="26" t="s">
        <v>461</v>
      </c>
      <c r="G54" s="26" t="s">
        <v>418</v>
      </c>
      <c r="H54" s="26">
        <v>2718</v>
      </c>
      <c r="I54" s="26" t="s">
        <v>596</v>
      </c>
      <c r="J54" s="26">
        <v>82.4</v>
      </c>
      <c r="K54" s="26" t="s">
        <v>596</v>
      </c>
    </row>
    <row r="55" spans="1:11" x14ac:dyDescent="0.35">
      <c r="A55" s="26">
        <v>12241</v>
      </c>
      <c r="B55" s="26" t="s">
        <v>455</v>
      </c>
      <c r="C55" s="26" t="s">
        <v>18</v>
      </c>
      <c r="D55" s="26">
        <v>2025</v>
      </c>
      <c r="E55" s="26" t="s">
        <v>533</v>
      </c>
      <c r="F55" s="26" t="s">
        <v>462</v>
      </c>
      <c r="G55" s="26" t="s">
        <v>418</v>
      </c>
      <c r="H55" s="26">
        <v>315</v>
      </c>
      <c r="I55" s="26" t="s">
        <v>596</v>
      </c>
      <c r="J55" s="26">
        <v>76.5</v>
      </c>
      <c r="K55" s="26" t="s">
        <v>848</v>
      </c>
    </row>
  </sheetData>
  <pageMargins left="0.7" right="0.7" top="0.78740157499999996" bottom="0.78740157499999996"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dimension ref="A1:J13"/>
  <sheetViews>
    <sheetView workbookViewId="0"/>
  </sheetViews>
  <sheetFormatPr baseColWidth="10" defaultColWidth="11.54296875" defaultRowHeight="12.5" x14ac:dyDescent="0.35"/>
  <cols>
    <col min="1" max="1" width="13.1796875" style="26" bestFit="1" customWidth="1"/>
    <col min="2" max="2" width="43.81640625" style="26" bestFit="1" customWidth="1"/>
    <col min="3" max="3" width="11.1796875" style="26" bestFit="1" customWidth="1"/>
    <col min="4" max="4" width="5" style="26" bestFit="1" customWidth="1"/>
    <col min="5" max="5" width="27.81640625" style="26" bestFit="1" customWidth="1"/>
    <col min="6" max="6" width="19.54296875" style="26" bestFit="1" customWidth="1"/>
    <col min="7" max="7" width="16.453125" style="26" bestFit="1" customWidth="1"/>
    <col min="8" max="8" width="3.81640625" style="26" customWidth="1"/>
    <col min="9" max="9" width="18.81640625" style="26" bestFit="1" customWidth="1"/>
    <col min="10" max="10" width="3.54296875" style="26" customWidth="1"/>
    <col min="11" max="16384" width="11.54296875" style="26"/>
  </cols>
  <sheetData>
    <row r="1" spans="1:10" x14ac:dyDescent="0.35">
      <c r="A1" s="26" t="s">
        <v>449</v>
      </c>
      <c r="B1" s="26" t="s">
        <v>33</v>
      </c>
      <c r="C1" s="26" t="s">
        <v>34</v>
      </c>
      <c r="D1" s="26" t="s">
        <v>450</v>
      </c>
      <c r="E1" s="26" t="s">
        <v>534</v>
      </c>
      <c r="F1" s="26" t="s">
        <v>824</v>
      </c>
      <c r="G1" s="26" t="s">
        <v>488</v>
      </c>
      <c r="H1" s="26" t="s">
        <v>489</v>
      </c>
      <c r="I1" s="26" t="s">
        <v>523</v>
      </c>
      <c r="J1" s="26" t="s">
        <v>524</v>
      </c>
    </row>
    <row r="2" spans="1:10" x14ac:dyDescent="0.35">
      <c r="A2" s="26">
        <v>12241</v>
      </c>
      <c r="B2" s="26" t="s">
        <v>455</v>
      </c>
      <c r="C2" s="26" t="s">
        <v>18</v>
      </c>
      <c r="D2" s="26">
        <v>2025</v>
      </c>
      <c r="E2" s="26" t="s">
        <v>268</v>
      </c>
      <c r="F2" s="26" t="s">
        <v>268</v>
      </c>
      <c r="G2" s="26">
        <v>83005</v>
      </c>
      <c r="H2" s="26" t="s">
        <v>596</v>
      </c>
      <c r="I2" s="26">
        <v>100</v>
      </c>
      <c r="J2" s="26" t="s">
        <v>596</v>
      </c>
    </row>
    <row r="3" spans="1:10" x14ac:dyDescent="0.35">
      <c r="A3" s="26">
        <v>12241</v>
      </c>
      <c r="B3" s="26" t="s">
        <v>455</v>
      </c>
      <c r="C3" s="26" t="s">
        <v>18</v>
      </c>
      <c r="D3" s="26">
        <v>2025</v>
      </c>
      <c r="E3" s="26" t="s">
        <v>420</v>
      </c>
      <c r="F3" s="26" t="s">
        <v>268</v>
      </c>
      <c r="G3" s="26">
        <v>27184</v>
      </c>
      <c r="H3" s="26" t="s">
        <v>596</v>
      </c>
      <c r="I3" s="26">
        <v>100</v>
      </c>
      <c r="J3" s="26" t="s">
        <v>596</v>
      </c>
    </row>
    <row r="4" spans="1:10" x14ac:dyDescent="0.35">
      <c r="A4" s="26">
        <v>12241</v>
      </c>
      <c r="B4" s="26" t="s">
        <v>455</v>
      </c>
      <c r="C4" s="26" t="s">
        <v>18</v>
      </c>
      <c r="D4" s="26">
        <v>2025</v>
      </c>
      <c r="E4" s="26" t="s">
        <v>421</v>
      </c>
      <c r="F4" s="26" t="s">
        <v>268</v>
      </c>
      <c r="G4" s="26">
        <v>24100</v>
      </c>
      <c r="H4" s="26" t="s">
        <v>596</v>
      </c>
      <c r="I4" s="26">
        <v>100</v>
      </c>
      <c r="J4" s="26" t="s">
        <v>596</v>
      </c>
    </row>
    <row r="5" spans="1:10" x14ac:dyDescent="0.35">
      <c r="A5" s="26">
        <v>12241</v>
      </c>
      <c r="B5" s="26" t="s">
        <v>455</v>
      </c>
      <c r="C5" s="26" t="s">
        <v>18</v>
      </c>
      <c r="D5" s="26">
        <v>2025</v>
      </c>
      <c r="E5" s="26" t="s">
        <v>422</v>
      </c>
      <c r="F5" s="26" t="s">
        <v>268</v>
      </c>
      <c r="G5" s="26">
        <v>31721</v>
      </c>
      <c r="H5" s="26" t="s">
        <v>596</v>
      </c>
      <c r="I5" s="26">
        <v>100</v>
      </c>
      <c r="J5" s="26" t="s">
        <v>596</v>
      </c>
    </row>
    <row r="6" spans="1:10" x14ac:dyDescent="0.35">
      <c r="A6" s="26">
        <v>12241</v>
      </c>
      <c r="B6" s="26" t="s">
        <v>455</v>
      </c>
      <c r="C6" s="26" t="s">
        <v>18</v>
      </c>
      <c r="D6" s="26">
        <v>2025</v>
      </c>
      <c r="E6" s="26" t="s">
        <v>268</v>
      </c>
      <c r="F6" s="26" t="s">
        <v>417</v>
      </c>
      <c r="G6" s="26">
        <v>39148</v>
      </c>
      <c r="H6" s="26" t="s">
        <v>596</v>
      </c>
      <c r="I6" s="26">
        <v>47.2</v>
      </c>
      <c r="J6" s="26" t="s">
        <v>596</v>
      </c>
    </row>
    <row r="7" spans="1:10" x14ac:dyDescent="0.35">
      <c r="A7" s="26">
        <v>12241</v>
      </c>
      <c r="B7" s="26" t="s">
        <v>455</v>
      </c>
      <c r="C7" s="26" t="s">
        <v>18</v>
      </c>
      <c r="D7" s="26">
        <v>2025</v>
      </c>
      <c r="E7" s="26" t="s">
        <v>420</v>
      </c>
      <c r="F7" s="26" t="s">
        <v>417</v>
      </c>
      <c r="G7" s="26">
        <v>7766</v>
      </c>
      <c r="H7" s="26" t="s">
        <v>596</v>
      </c>
      <c r="I7" s="26">
        <v>28.6</v>
      </c>
      <c r="J7" s="26" t="s">
        <v>596</v>
      </c>
    </row>
    <row r="8" spans="1:10" x14ac:dyDescent="0.35">
      <c r="A8" s="26">
        <v>12241</v>
      </c>
      <c r="B8" s="26" t="s">
        <v>455</v>
      </c>
      <c r="C8" s="26" t="s">
        <v>18</v>
      </c>
      <c r="D8" s="26">
        <v>2025</v>
      </c>
      <c r="E8" s="26" t="s">
        <v>421</v>
      </c>
      <c r="F8" s="26" t="s">
        <v>417</v>
      </c>
      <c r="G8" s="26">
        <v>11644</v>
      </c>
      <c r="H8" s="26" t="s">
        <v>596</v>
      </c>
      <c r="I8" s="26">
        <v>48.3</v>
      </c>
      <c r="J8" s="26" t="s">
        <v>596</v>
      </c>
    </row>
    <row r="9" spans="1:10" x14ac:dyDescent="0.35">
      <c r="A9" s="26">
        <v>12241</v>
      </c>
      <c r="B9" s="26" t="s">
        <v>455</v>
      </c>
      <c r="C9" s="26" t="s">
        <v>18</v>
      </c>
      <c r="D9" s="26">
        <v>2025</v>
      </c>
      <c r="E9" s="26" t="s">
        <v>422</v>
      </c>
      <c r="F9" s="26" t="s">
        <v>417</v>
      </c>
      <c r="G9" s="26">
        <v>19737</v>
      </c>
      <c r="H9" s="26" t="s">
        <v>596</v>
      </c>
      <c r="I9" s="26">
        <v>62.2</v>
      </c>
      <c r="J9" s="26" t="s">
        <v>596</v>
      </c>
    </row>
    <row r="10" spans="1:10" x14ac:dyDescent="0.35">
      <c r="A10" s="26">
        <v>12241</v>
      </c>
      <c r="B10" s="26" t="s">
        <v>455</v>
      </c>
      <c r="C10" s="26" t="s">
        <v>18</v>
      </c>
      <c r="D10" s="26">
        <v>2025</v>
      </c>
      <c r="E10" s="26" t="s">
        <v>268</v>
      </c>
      <c r="F10" s="26" t="s">
        <v>418</v>
      </c>
      <c r="G10" s="26">
        <v>43493</v>
      </c>
      <c r="H10" s="26" t="s">
        <v>596</v>
      </c>
      <c r="I10" s="26">
        <v>52.4</v>
      </c>
      <c r="J10" s="26" t="s">
        <v>596</v>
      </c>
    </row>
    <row r="11" spans="1:10" x14ac:dyDescent="0.35">
      <c r="A11" s="26">
        <v>12241</v>
      </c>
      <c r="B11" s="26" t="s">
        <v>455</v>
      </c>
      <c r="C11" s="26" t="s">
        <v>18</v>
      </c>
      <c r="D11" s="26">
        <v>2025</v>
      </c>
      <c r="E11" s="26" t="s">
        <v>420</v>
      </c>
      <c r="F11" s="26" t="s">
        <v>418</v>
      </c>
      <c r="G11" s="26">
        <v>19327</v>
      </c>
      <c r="H11" s="26" t="s">
        <v>596</v>
      </c>
      <c r="I11" s="26">
        <v>71.099999999999994</v>
      </c>
      <c r="J11" s="26" t="s">
        <v>596</v>
      </c>
    </row>
    <row r="12" spans="1:10" x14ac:dyDescent="0.35">
      <c r="A12" s="26">
        <v>12241</v>
      </c>
      <c r="B12" s="26" t="s">
        <v>455</v>
      </c>
      <c r="C12" s="26" t="s">
        <v>18</v>
      </c>
      <c r="D12" s="26">
        <v>2025</v>
      </c>
      <c r="E12" s="26" t="s">
        <v>421</v>
      </c>
      <c r="F12" s="26" t="s">
        <v>418</v>
      </c>
      <c r="G12" s="26">
        <v>12342</v>
      </c>
      <c r="H12" s="26" t="s">
        <v>596</v>
      </c>
      <c r="I12" s="26">
        <v>51.2</v>
      </c>
      <c r="J12" s="26" t="s">
        <v>596</v>
      </c>
    </row>
    <row r="13" spans="1:10" x14ac:dyDescent="0.35">
      <c r="A13" s="26">
        <v>12241</v>
      </c>
      <c r="B13" s="26" t="s">
        <v>455</v>
      </c>
      <c r="C13" s="26" t="s">
        <v>18</v>
      </c>
      <c r="D13" s="26">
        <v>2025</v>
      </c>
      <c r="E13" s="26" t="s">
        <v>422</v>
      </c>
      <c r="F13" s="26" t="s">
        <v>418</v>
      </c>
      <c r="G13" s="26">
        <v>11824</v>
      </c>
      <c r="H13" s="26" t="s">
        <v>596</v>
      </c>
      <c r="I13" s="26">
        <v>37.299999999999997</v>
      </c>
      <c r="J13" s="26" t="s">
        <v>596</v>
      </c>
    </row>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211"/>
  <sheetViews>
    <sheetView showGridLines="0" workbookViewId="0">
      <pane ySplit="2" topLeftCell="A3" activePane="bottomLeft" state="frozen"/>
      <selection pane="bottomLeft" activeCell="A3" sqref="A3"/>
    </sheetView>
  </sheetViews>
  <sheetFormatPr baseColWidth="10" defaultColWidth="11.453125" defaultRowHeight="14.5" x14ac:dyDescent="0.35"/>
  <cols>
    <col min="1" max="1" width="93.81640625" customWidth="1"/>
    <col min="3" max="3" width="11.453125" customWidth="1"/>
    <col min="4" max="4" width="79.81640625" customWidth="1"/>
  </cols>
  <sheetData>
    <row r="1" spans="1:1" ht="20.25" customHeight="1" x14ac:dyDescent="0.35">
      <c r="A1" s="20" t="s">
        <v>1</v>
      </c>
    </row>
    <row r="2" spans="1:1" ht="20.25" customHeight="1" x14ac:dyDescent="0.35">
      <c r="A2" s="27" t="s">
        <v>8</v>
      </c>
    </row>
    <row r="3" spans="1:1" ht="13.25" customHeight="1" x14ac:dyDescent="0.35">
      <c r="A3" s="33" t="s">
        <v>665</v>
      </c>
    </row>
    <row r="4" spans="1:1" ht="13.25" customHeight="1" x14ac:dyDescent="0.35">
      <c r="A4" s="47" t="s">
        <v>666</v>
      </c>
    </row>
    <row r="5" spans="1:1" ht="90" customHeight="1" x14ac:dyDescent="0.35">
      <c r="A5" s="21" t="s">
        <v>157</v>
      </c>
    </row>
    <row r="6" spans="1:1" ht="102" customHeight="1" x14ac:dyDescent="0.35">
      <c r="A6" s="21" t="s">
        <v>579</v>
      </c>
    </row>
    <row r="7" spans="1:1" ht="13.25" customHeight="1" x14ac:dyDescent="0.35">
      <c r="A7" s="47" t="s">
        <v>667</v>
      </c>
    </row>
    <row r="8" spans="1:1" ht="35" customHeight="1" x14ac:dyDescent="0.35">
      <c r="A8" s="21" t="s">
        <v>158</v>
      </c>
    </row>
    <row r="9" spans="1:1" ht="13.25" customHeight="1" x14ac:dyDescent="0.35">
      <c r="A9" s="47" t="s">
        <v>668</v>
      </c>
    </row>
    <row r="10" spans="1:1" ht="51" customHeight="1" x14ac:dyDescent="0.35">
      <c r="A10" s="21" t="s">
        <v>580</v>
      </c>
    </row>
    <row r="11" spans="1:1" ht="15" customHeight="1" x14ac:dyDescent="0.35">
      <c r="A11" s="47" t="s">
        <v>669</v>
      </c>
    </row>
    <row r="12" spans="1:1" ht="60.65" customHeight="1" x14ac:dyDescent="0.35">
      <c r="A12" s="21" t="s">
        <v>878</v>
      </c>
    </row>
    <row r="13" spans="1:1" ht="13.25" customHeight="1" x14ac:dyDescent="0.35">
      <c r="A13" s="47" t="s">
        <v>670</v>
      </c>
    </row>
    <row r="14" spans="1:1" ht="22.25" customHeight="1" x14ac:dyDescent="0.35">
      <c r="A14" s="21" t="s">
        <v>159</v>
      </c>
    </row>
    <row r="15" spans="1:1" ht="13.25" customHeight="1" x14ac:dyDescent="0.35">
      <c r="A15" s="47" t="s">
        <v>671</v>
      </c>
    </row>
    <row r="16" spans="1:1" ht="76.25" customHeight="1" x14ac:dyDescent="0.35">
      <c r="A16" s="21" t="s">
        <v>581</v>
      </c>
    </row>
    <row r="17" spans="1:1" ht="15" customHeight="1" x14ac:dyDescent="0.35">
      <c r="A17" s="47" t="s">
        <v>672</v>
      </c>
    </row>
    <row r="18" spans="1:1" ht="15" customHeight="1" x14ac:dyDescent="0.35">
      <c r="A18" s="47" t="s">
        <v>673</v>
      </c>
    </row>
    <row r="19" spans="1:1" ht="30" customHeight="1" x14ac:dyDescent="0.35">
      <c r="A19" s="21" t="s">
        <v>160</v>
      </c>
    </row>
    <row r="20" spans="1:1" ht="20" customHeight="1" x14ac:dyDescent="0.35">
      <c r="A20" s="21" t="s">
        <v>161</v>
      </c>
    </row>
    <row r="21" spans="1:1" ht="48" customHeight="1" x14ac:dyDescent="0.35">
      <c r="A21" s="21" t="s">
        <v>162</v>
      </c>
    </row>
    <row r="22" spans="1:1" ht="36" customHeight="1" x14ac:dyDescent="0.35">
      <c r="A22" s="21" t="s">
        <v>163</v>
      </c>
    </row>
    <row r="23" spans="1:1" ht="35" customHeight="1" x14ac:dyDescent="0.35">
      <c r="A23" s="21" t="s">
        <v>164</v>
      </c>
    </row>
    <row r="24" spans="1:1" ht="49.25" customHeight="1" x14ac:dyDescent="0.35">
      <c r="A24" s="21" t="s">
        <v>165</v>
      </c>
    </row>
    <row r="25" spans="1:1" ht="47" customHeight="1" x14ac:dyDescent="0.35">
      <c r="A25" s="21" t="s">
        <v>166</v>
      </c>
    </row>
    <row r="26" spans="1:1" ht="143.5" customHeight="1" x14ac:dyDescent="0.35">
      <c r="A26" s="21" t="s">
        <v>167</v>
      </c>
    </row>
    <row r="27" spans="1:1" ht="15" customHeight="1" x14ac:dyDescent="0.35">
      <c r="A27" s="47" t="s">
        <v>674</v>
      </c>
    </row>
    <row r="28" spans="1:1" ht="88.25" customHeight="1" x14ac:dyDescent="0.35">
      <c r="A28" s="21" t="s">
        <v>168</v>
      </c>
    </row>
    <row r="29" spans="1:1" ht="15" customHeight="1" x14ac:dyDescent="0.35">
      <c r="A29" s="47" t="s">
        <v>675</v>
      </c>
    </row>
    <row r="30" spans="1:1" ht="15" customHeight="1" x14ac:dyDescent="0.35">
      <c r="A30" s="47" t="s">
        <v>676</v>
      </c>
    </row>
    <row r="31" spans="1:1" ht="115.25" customHeight="1" x14ac:dyDescent="0.35">
      <c r="A31" s="21" t="s">
        <v>169</v>
      </c>
    </row>
    <row r="32" spans="1:1" ht="114.65" customHeight="1" x14ac:dyDescent="0.35">
      <c r="A32" s="21" t="s">
        <v>170</v>
      </c>
    </row>
    <row r="33" spans="1:1" ht="15" customHeight="1" x14ac:dyDescent="0.35">
      <c r="A33" s="47" t="s">
        <v>677</v>
      </c>
    </row>
    <row r="34" spans="1:1" ht="106.25" customHeight="1" x14ac:dyDescent="0.35">
      <c r="A34" s="21" t="s">
        <v>171</v>
      </c>
    </row>
    <row r="35" spans="1:1" ht="15" customHeight="1" x14ac:dyDescent="0.35">
      <c r="A35" s="33" t="s">
        <v>678</v>
      </c>
    </row>
    <row r="36" spans="1:1" ht="15" customHeight="1" x14ac:dyDescent="0.35">
      <c r="A36" s="47" t="s">
        <v>679</v>
      </c>
    </row>
    <row r="37" spans="1:1" ht="15" customHeight="1" x14ac:dyDescent="0.35">
      <c r="A37" s="47" t="s">
        <v>680</v>
      </c>
    </row>
    <row r="38" spans="1:1" ht="158.5" customHeight="1" x14ac:dyDescent="0.35">
      <c r="A38" s="21" t="s">
        <v>172</v>
      </c>
    </row>
    <row r="39" spans="1:1" ht="15" customHeight="1" x14ac:dyDescent="0.35">
      <c r="A39" s="47" t="s">
        <v>681</v>
      </c>
    </row>
    <row r="40" spans="1:1" ht="93" customHeight="1" x14ac:dyDescent="0.35">
      <c r="A40" s="21" t="s">
        <v>582</v>
      </c>
    </row>
    <row r="41" spans="1:1" ht="15" customHeight="1" x14ac:dyDescent="0.35">
      <c r="A41" s="47" t="s">
        <v>682</v>
      </c>
    </row>
    <row r="42" spans="1:1" ht="30" customHeight="1" x14ac:dyDescent="0.35">
      <c r="A42" s="21" t="s">
        <v>173</v>
      </c>
    </row>
    <row r="43" spans="1:1" ht="34.25" customHeight="1" x14ac:dyDescent="0.35">
      <c r="A43" s="21" t="s">
        <v>174</v>
      </c>
    </row>
    <row r="44" spans="1:1" s="117" customFormat="1" ht="47" customHeight="1" x14ac:dyDescent="0.35">
      <c r="A44" s="116" t="s">
        <v>865</v>
      </c>
    </row>
    <row r="45" spans="1:1" s="118" customFormat="1" ht="87" customHeight="1" x14ac:dyDescent="0.35">
      <c r="A45" s="116" t="s">
        <v>853</v>
      </c>
    </row>
    <row r="46" spans="1:1" ht="62" customHeight="1" x14ac:dyDescent="0.35">
      <c r="A46" s="21" t="s">
        <v>175</v>
      </c>
    </row>
    <row r="47" spans="1:1" ht="90" customHeight="1" x14ac:dyDescent="0.35">
      <c r="A47" s="21" t="s">
        <v>176</v>
      </c>
    </row>
    <row r="48" spans="1:1" ht="103.25" customHeight="1" x14ac:dyDescent="0.35">
      <c r="A48" s="21" t="s">
        <v>177</v>
      </c>
    </row>
    <row r="49" spans="1:4" ht="141" customHeight="1" x14ac:dyDescent="0.35">
      <c r="A49" s="21" t="s">
        <v>178</v>
      </c>
    </row>
    <row r="50" spans="1:4" ht="15" customHeight="1" x14ac:dyDescent="0.35">
      <c r="A50" s="47" t="s">
        <v>683</v>
      </c>
    </row>
    <row r="51" spans="1:4" ht="61.25" customHeight="1" x14ac:dyDescent="0.35">
      <c r="A51" s="21" t="s">
        <v>179</v>
      </c>
    </row>
    <row r="52" spans="1:4" ht="15" customHeight="1" x14ac:dyDescent="0.35">
      <c r="A52" s="47" t="s">
        <v>684</v>
      </c>
    </row>
    <row r="53" spans="1:4" ht="158.5" customHeight="1" x14ac:dyDescent="0.35">
      <c r="A53" s="21" t="s">
        <v>180</v>
      </c>
    </row>
    <row r="54" spans="1:4" ht="15" customHeight="1" x14ac:dyDescent="0.35">
      <c r="A54" s="33" t="s">
        <v>685</v>
      </c>
    </row>
    <row r="55" spans="1:4" ht="15" customHeight="1" x14ac:dyDescent="0.35">
      <c r="A55" s="47" t="s">
        <v>686</v>
      </c>
    </row>
    <row r="56" spans="1:4" ht="74" customHeight="1" x14ac:dyDescent="0.35">
      <c r="A56" s="119" t="s">
        <v>866</v>
      </c>
    </row>
    <row r="57" spans="1:4" ht="85.25" customHeight="1" x14ac:dyDescent="0.35">
      <c r="A57" s="21" t="s">
        <v>877</v>
      </c>
    </row>
    <row r="58" spans="1:4" ht="72.650000000000006" customHeight="1" x14ac:dyDescent="0.35">
      <c r="A58" s="119" t="s">
        <v>876</v>
      </c>
    </row>
    <row r="59" spans="1:4" ht="53" customHeight="1" x14ac:dyDescent="0.35">
      <c r="A59" s="21" t="s">
        <v>181</v>
      </c>
    </row>
    <row r="60" spans="1:4" ht="40.25" customHeight="1" x14ac:dyDescent="0.35">
      <c r="A60" s="21" t="s">
        <v>182</v>
      </c>
    </row>
    <row r="61" spans="1:4" ht="39" customHeight="1" x14ac:dyDescent="0.35">
      <c r="A61" s="21" t="s">
        <v>183</v>
      </c>
    </row>
    <row r="62" spans="1:4" ht="66" customHeight="1" x14ac:dyDescent="0.35">
      <c r="A62" s="21" t="s">
        <v>184</v>
      </c>
    </row>
    <row r="63" spans="1:4" ht="60" customHeight="1" x14ac:dyDescent="0.35">
      <c r="A63" s="21" t="s">
        <v>185</v>
      </c>
    </row>
    <row r="64" spans="1:4" ht="101.25" customHeight="1" x14ac:dyDescent="0.35">
      <c r="A64" s="84" t="s">
        <v>867</v>
      </c>
      <c r="D64" s="115"/>
    </row>
    <row r="65" spans="1:1" ht="87" customHeight="1" x14ac:dyDescent="0.35">
      <c r="A65" s="84" t="s">
        <v>868</v>
      </c>
    </row>
    <row r="66" spans="1:1" ht="129.65" customHeight="1" x14ac:dyDescent="0.35">
      <c r="A66" s="21" t="s">
        <v>186</v>
      </c>
    </row>
    <row r="67" spans="1:1" ht="60.65" customHeight="1" x14ac:dyDescent="0.35">
      <c r="A67" s="21" t="s">
        <v>625</v>
      </c>
    </row>
    <row r="68" spans="1:1" ht="51" customHeight="1" x14ac:dyDescent="0.35">
      <c r="A68" s="21" t="s">
        <v>187</v>
      </c>
    </row>
    <row r="69" spans="1:1" ht="15" customHeight="1" x14ac:dyDescent="0.35">
      <c r="A69" s="47" t="s">
        <v>687</v>
      </c>
    </row>
    <row r="70" spans="1:1" ht="88.25" customHeight="1" x14ac:dyDescent="0.35">
      <c r="A70" s="21" t="s">
        <v>583</v>
      </c>
    </row>
    <row r="71" spans="1:1" ht="15" customHeight="1" x14ac:dyDescent="0.35">
      <c r="A71" s="47" t="s">
        <v>688</v>
      </c>
    </row>
    <row r="72" spans="1:1" ht="36" customHeight="1" x14ac:dyDescent="0.35">
      <c r="A72" s="21" t="s">
        <v>188</v>
      </c>
    </row>
    <row r="73" spans="1:1" ht="155.5" customHeight="1" x14ac:dyDescent="0.35">
      <c r="A73" s="21" t="s">
        <v>689</v>
      </c>
    </row>
    <row r="74" spans="1:1" ht="145.25" customHeight="1" x14ac:dyDescent="0.35">
      <c r="A74" s="21" t="s">
        <v>594</v>
      </c>
    </row>
    <row r="75" spans="1:1" ht="32.5" customHeight="1" x14ac:dyDescent="0.35">
      <c r="A75" s="21" t="s">
        <v>584</v>
      </c>
    </row>
    <row r="76" spans="1:1" ht="46.25" customHeight="1" x14ac:dyDescent="0.35">
      <c r="A76" s="21" t="s">
        <v>585</v>
      </c>
    </row>
    <row r="77" spans="1:1" ht="33.65" customHeight="1" x14ac:dyDescent="0.35">
      <c r="A77" s="21" t="s">
        <v>189</v>
      </c>
    </row>
    <row r="78" spans="1:1" ht="98.5" customHeight="1" x14ac:dyDescent="0.35">
      <c r="A78" s="21" t="s">
        <v>190</v>
      </c>
    </row>
    <row r="79" spans="1:1" ht="37.25" customHeight="1" x14ac:dyDescent="0.35">
      <c r="A79" s="116" t="s">
        <v>869</v>
      </c>
    </row>
    <row r="80" spans="1:1" ht="15" customHeight="1" x14ac:dyDescent="0.35">
      <c r="A80" s="47" t="s">
        <v>690</v>
      </c>
    </row>
    <row r="81" spans="1:1" ht="23" customHeight="1" x14ac:dyDescent="0.35">
      <c r="A81" s="21" t="s">
        <v>191</v>
      </c>
    </row>
    <row r="82" spans="1:1" ht="15" customHeight="1" x14ac:dyDescent="0.35">
      <c r="A82" s="47" t="s">
        <v>691</v>
      </c>
    </row>
    <row r="83" spans="1:1" ht="144.65" customHeight="1" x14ac:dyDescent="0.35">
      <c r="A83" s="21" t="s">
        <v>663</v>
      </c>
    </row>
    <row r="84" spans="1:1" ht="15" customHeight="1" x14ac:dyDescent="0.35">
      <c r="A84" s="33" t="s">
        <v>692</v>
      </c>
    </row>
    <row r="85" spans="1:1" ht="15" customHeight="1" x14ac:dyDescent="0.35">
      <c r="A85" s="47" t="s">
        <v>693</v>
      </c>
    </row>
    <row r="86" spans="1:1" ht="89.5" customHeight="1" x14ac:dyDescent="0.35">
      <c r="A86" s="21" t="s">
        <v>664</v>
      </c>
    </row>
    <row r="87" spans="1:1" ht="73.25" customHeight="1" x14ac:dyDescent="0.35">
      <c r="A87" s="21" t="s">
        <v>264</v>
      </c>
    </row>
    <row r="88" spans="1:1" ht="32.5" customHeight="1" x14ac:dyDescent="0.35">
      <c r="A88" s="21" t="s">
        <v>192</v>
      </c>
    </row>
    <row r="89" spans="1:1" ht="59" customHeight="1" x14ac:dyDescent="0.35">
      <c r="A89" s="21" t="s">
        <v>193</v>
      </c>
    </row>
    <row r="90" spans="1:1" ht="15" customHeight="1" x14ac:dyDescent="0.35">
      <c r="A90" s="47" t="s">
        <v>694</v>
      </c>
    </row>
    <row r="91" spans="1:1" s="13" customFormat="1" ht="141" customHeight="1" x14ac:dyDescent="0.35">
      <c r="A91" s="21" t="s">
        <v>622</v>
      </c>
    </row>
    <row r="92" spans="1:1" s="13" customFormat="1" ht="153.65" customHeight="1" x14ac:dyDescent="0.35">
      <c r="A92" s="116" t="s">
        <v>855</v>
      </c>
    </row>
    <row r="93" spans="1:1" ht="65.5" customHeight="1" x14ac:dyDescent="0.35">
      <c r="A93" s="21" t="s">
        <v>586</v>
      </c>
    </row>
    <row r="94" spans="1:1" ht="15" customHeight="1" x14ac:dyDescent="0.35">
      <c r="A94" s="47" t="s">
        <v>695</v>
      </c>
    </row>
    <row r="95" spans="1:1" ht="53.5" customHeight="1" x14ac:dyDescent="0.35">
      <c r="A95" s="21" t="s">
        <v>194</v>
      </c>
    </row>
    <row r="96" spans="1:1" ht="97.25" customHeight="1" x14ac:dyDescent="0.35">
      <c r="A96" s="21" t="s">
        <v>195</v>
      </c>
    </row>
    <row r="97" spans="1:4" ht="77.5" customHeight="1" x14ac:dyDescent="0.35">
      <c r="A97" s="21" t="s">
        <v>196</v>
      </c>
    </row>
    <row r="98" spans="1:4" ht="115.25" customHeight="1" x14ac:dyDescent="0.35">
      <c r="A98" s="21" t="s">
        <v>197</v>
      </c>
    </row>
    <row r="99" spans="1:4" ht="75.650000000000006" customHeight="1" x14ac:dyDescent="0.35">
      <c r="A99" s="119" t="s">
        <v>875</v>
      </c>
      <c r="D99" s="120"/>
    </row>
    <row r="100" spans="1:4" ht="63" customHeight="1" x14ac:dyDescent="0.35">
      <c r="A100" s="21" t="s">
        <v>198</v>
      </c>
    </row>
    <row r="101" spans="1:4" ht="101" customHeight="1" x14ac:dyDescent="0.35">
      <c r="A101" s="21" t="s">
        <v>587</v>
      </c>
    </row>
    <row r="102" spans="1:4" ht="15" customHeight="1" x14ac:dyDescent="0.35">
      <c r="A102" s="47" t="s">
        <v>696</v>
      </c>
    </row>
    <row r="103" spans="1:4" ht="15" customHeight="1" x14ac:dyDescent="0.35">
      <c r="A103" s="47" t="s">
        <v>697</v>
      </c>
    </row>
    <row r="104" spans="1:4" ht="117.65" customHeight="1" x14ac:dyDescent="0.35">
      <c r="A104" s="21" t="s">
        <v>199</v>
      </c>
    </row>
    <row r="105" spans="1:4" ht="15" customHeight="1" x14ac:dyDescent="0.35">
      <c r="A105" s="47" t="s">
        <v>698</v>
      </c>
    </row>
    <row r="106" spans="1:4" ht="21" customHeight="1" x14ac:dyDescent="0.35">
      <c r="A106" s="21" t="s">
        <v>191</v>
      </c>
    </row>
    <row r="107" spans="1:4" ht="15" customHeight="1" x14ac:dyDescent="0.35">
      <c r="A107" s="47" t="s">
        <v>699</v>
      </c>
    </row>
    <row r="108" spans="1:4" ht="48" customHeight="1" x14ac:dyDescent="0.35">
      <c r="A108" s="21" t="s">
        <v>200</v>
      </c>
    </row>
    <row r="109" spans="1:4" ht="15" customHeight="1" x14ac:dyDescent="0.35">
      <c r="A109" s="33" t="s">
        <v>700</v>
      </c>
    </row>
    <row r="110" spans="1:4" ht="15" customHeight="1" x14ac:dyDescent="0.35">
      <c r="A110" s="47" t="s">
        <v>701</v>
      </c>
    </row>
    <row r="111" spans="1:4" ht="38" customHeight="1" x14ac:dyDescent="0.35">
      <c r="A111" s="21" t="s">
        <v>201</v>
      </c>
    </row>
    <row r="112" spans="1:4" ht="15" customHeight="1" x14ac:dyDescent="0.35">
      <c r="A112" s="47" t="s">
        <v>702</v>
      </c>
    </row>
    <row r="113" spans="1:1" ht="39.65" customHeight="1" x14ac:dyDescent="0.35">
      <c r="A113" s="21" t="s">
        <v>202</v>
      </c>
    </row>
    <row r="114" spans="1:1" ht="15" customHeight="1" x14ac:dyDescent="0.35">
      <c r="A114" s="33" t="s">
        <v>703</v>
      </c>
    </row>
    <row r="115" spans="1:1" ht="15" customHeight="1" x14ac:dyDescent="0.35">
      <c r="A115" s="47" t="s">
        <v>704</v>
      </c>
    </row>
    <row r="116" spans="1:1" ht="63.65" customHeight="1" x14ac:dyDescent="0.35">
      <c r="A116" s="21" t="s">
        <v>588</v>
      </c>
    </row>
    <row r="117" spans="1:1" ht="15" customHeight="1" x14ac:dyDescent="0.35">
      <c r="A117" s="47" t="s">
        <v>705</v>
      </c>
    </row>
    <row r="118" spans="1:1" ht="168.65" customHeight="1" x14ac:dyDescent="0.35">
      <c r="A118" s="21" t="s">
        <v>203</v>
      </c>
    </row>
    <row r="119" spans="1:1" ht="195.65" customHeight="1" x14ac:dyDescent="0.35">
      <c r="A119" s="21" t="s">
        <v>204</v>
      </c>
    </row>
    <row r="120" spans="1:1" ht="15" customHeight="1" x14ac:dyDescent="0.35">
      <c r="A120" s="33" t="s">
        <v>706</v>
      </c>
    </row>
    <row r="121" spans="1:1" ht="15" customHeight="1" x14ac:dyDescent="0.35">
      <c r="A121" s="47" t="s">
        <v>707</v>
      </c>
    </row>
    <row r="122" spans="1:1" ht="78.650000000000006" customHeight="1" x14ac:dyDescent="0.35">
      <c r="A122" s="21" t="s">
        <v>205</v>
      </c>
    </row>
    <row r="123" spans="1:1" ht="15" customHeight="1" x14ac:dyDescent="0.35">
      <c r="A123" s="47" t="s">
        <v>708</v>
      </c>
    </row>
    <row r="124" spans="1:1" ht="25.25" customHeight="1" x14ac:dyDescent="0.35">
      <c r="A124" s="21" t="s">
        <v>206</v>
      </c>
    </row>
    <row r="125" spans="1:1" ht="15" customHeight="1" x14ac:dyDescent="0.35">
      <c r="A125" s="47" t="s">
        <v>709</v>
      </c>
    </row>
    <row r="126" spans="1:1" ht="22.25" customHeight="1" x14ac:dyDescent="0.35">
      <c r="A126" s="21" t="s">
        <v>207</v>
      </c>
    </row>
    <row r="127" spans="1:1" ht="15" customHeight="1" x14ac:dyDescent="0.35">
      <c r="A127" s="33" t="s">
        <v>710</v>
      </c>
    </row>
    <row r="128" spans="1:1" ht="18" customHeight="1" x14ac:dyDescent="0.35">
      <c r="A128" s="47" t="s">
        <v>711</v>
      </c>
    </row>
    <row r="129" spans="1:1" ht="15" customHeight="1" x14ac:dyDescent="0.35">
      <c r="A129" s="47" t="s">
        <v>208</v>
      </c>
    </row>
    <row r="130" spans="1:1" ht="35.5" customHeight="1" x14ac:dyDescent="0.35">
      <c r="A130" s="21" t="s">
        <v>209</v>
      </c>
    </row>
    <row r="131" spans="1:1" ht="15" customHeight="1" x14ac:dyDescent="0.35">
      <c r="A131" s="47" t="s">
        <v>210</v>
      </c>
    </row>
    <row r="132" spans="1:1" ht="48" customHeight="1" x14ac:dyDescent="0.35">
      <c r="A132" s="21" t="s">
        <v>211</v>
      </c>
    </row>
    <row r="133" spans="1:1" ht="15" customHeight="1" x14ac:dyDescent="0.35">
      <c r="A133" s="47" t="s">
        <v>212</v>
      </c>
    </row>
    <row r="134" spans="1:1" ht="48.65" customHeight="1" x14ac:dyDescent="0.35">
      <c r="A134" s="21" t="s">
        <v>213</v>
      </c>
    </row>
    <row r="135" spans="1:1" ht="15" customHeight="1" x14ac:dyDescent="0.35">
      <c r="A135" s="47" t="s">
        <v>214</v>
      </c>
    </row>
    <row r="136" spans="1:1" ht="100.25" customHeight="1" x14ac:dyDescent="0.35">
      <c r="A136" s="21" t="s">
        <v>623</v>
      </c>
    </row>
    <row r="137" spans="1:1" ht="20.5" customHeight="1" x14ac:dyDescent="0.35">
      <c r="A137" s="47" t="s">
        <v>215</v>
      </c>
    </row>
    <row r="138" spans="1:1" ht="17" customHeight="1" x14ac:dyDescent="0.35">
      <c r="A138" s="21" t="s">
        <v>216</v>
      </c>
    </row>
    <row r="139" spans="1:1" ht="51" customHeight="1" x14ac:dyDescent="0.35">
      <c r="A139" s="21" t="s">
        <v>217</v>
      </c>
    </row>
    <row r="140" spans="1:1" ht="20" customHeight="1" x14ac:dyDescent="0.35">
      <c r="A140" s="21" t="s">
        <v>218</v>
      </c>
    </row>
    <row r="141" spans="1:1" ht="78.650000000000006" customHeight="1" x14ac:dyDescent="0.35">
      <c r="A141" s="21" t="s">
        <v>219</v>
      </c>
    </row>
    <row r="142" spans="1:1" ht="15" customHeight="1" x14ac:dyDescent="0.35">
      <c r="A142" s="47" t="s">
        <v>712</v>
      </c>
    </row>
    <row r="143" spans="1:1" ht="20" customHeight="1" x14ac:dyDescent="0.35">
      <c r="A143" s="21" t="s">
        <v>220</v>
      </c>
    </row>
    <row r="144" spans="1:1" ht="33" customHeight="1" x14ac:dyDescent="0.35">
      <c r="A144" s="21" t="s">
        <v>221</v>
      </c>
    </row>
    <row r="145" spans="1:1" ht="32.5" customHeight="1" x14ac:dyDescent="0.35">
      <c r="A145" s="21" t="s">
        <v>222</v>
      </c>
    </row>
    <row r="146" spans="1:1" ht="33.65" customHeight="1" x14ac:dyDescent="0.35">
      <c r="A146" s="21" t="s">
        <v>223</v>
      </c>
    </row>
    <row r="147" spans="1:1" ht="35" customHeight="1" x14ac:dyDescent="0.35">
      <c r="A147" s="21" t="s">
        <v>224</v>
      </c>
    </row>
    <row r="148" spans="1:1" ht="36" customHeight="1" x14ac:dyDescent="0.35">
      <c r="A148" s="21" t="s">
        <v>225</v>
      </c>
    </row>
    <row r="149" spans="1:1" ht="49.25" customHeight="1" x14ac:dyDescent="0.35">
      <c r="A149" s="21" t="s">
        <v>226</v>
      </c>
    </row>
    <row r="150" spans="1:1" ht="48" customHeight="1" x14ac:dyDescent="0.35">
      <c r="A150" s="21" t="s">
        <v>624</v>
      </c>
    </row>
    <row r="151" spans="1:1" ht="21" customHeight="1" x14ac:dyDescent="0.35">
      <c r="A151" s="21" t="s">
        <v>218</v>
      </c>
    </row>
    <row r="152" spans="1:1" ht="52.25" customHeight="1" x14ac:dyDescent="0.35">
      <c r="A152" s="119" t="s">
        <v>874</v>
      </c>
    </row>
    <row r="153" spans="1:1" ht="24.65" customHeight="1" x14ac:dyDescent="0.35">
      <c r="A153" s="47" t="s">
        <v>713</v>
      </c>
    </row>
    <row r="154" spans="1:1" ht="15.65" customHeight="1" x14ac:dyDescent="0.35">
      <c r="A154" s="47" t="s">
        <v>227</v>
      </c>
    </row>
    <row r="155" spans="1:1" ht="60" customHeight="1" x14ac:dyDescent="0.35">
      <c r="A155" s="21" t="s">
        <v>589</v>
      </c>
    </row>
    <row r="156" spans="1:1" ht="18" customHeight="1" x14ac:dyDescent="0.35">
      <c r="A156" s="47" t="s">
        <v>228</v>
      </c>
    </row>
    <row r="157" spans="1:1" ht="35.5" customHeight="1" x14ac:dyDescent="0.35">
      <c r="A157" s="21" t="s">
        <v>229</v>
      </c>
    </row>
    <row r="158" spans="1:1" ht="15" customHeight="1" x14ac:dyDescent="0.35">
      <c r="A158" s="47" t="s">
        <v>230</v>
      </c>
    </row>
    <row r="159" spans="1:1" ht="85.25" customHeight="1" x14ac:dyDescent="0.35">
      <c r="A159" s="21" t="s">
        <v>231</v>
      </c>
    </row>
    <row r="160" spans="1:1" ht="21.65" customHeight="1" x14ac:dyDescent="0.35">
      <c r="A160" s="33" t="s">
        <v>714</v>
      </c>
    </row>
    <row r="161" spans="1:1" ht="30.65" customHeight="1" x14ac:dyDescent="0.35">
      <c r="A161" s="21" t="s">
        <v>232</v>
      </c>
    </row>
    <row r="162" spans="1:1" ht="47" customHeight="1" x14ac:dyDescent="0.35">
      <c r="A162" s="33" t="s">
        <v>233</v>
      </c>
    </row>
    <row r="163" spans="1:1" ht="50.5" customHeight="1" x14ac:dyDescent="0.35">
      <c r="A163" s="21" t="s">
        <v>260</v>
      </c>
    </row>
    <row r="164" spans="1:1" ht="78" customHeight="1" x14ac:dyDescent="0.35">
      <c r="A164" s="21" t="s">
        <v>261</v>
      </c>
    </row>
    <row r="165" spans="1:1" ht="33.65" customHeight="1" x14ac:dyDescent="0.35">
      <c r="A165" s="21" t="s">
        <v>715</v>
      </c>
    </row>
    <row r="166" spans="1:1" ht="21.65" customHeight="1" x14ac:dyDescent="0.35">
      <c r="A166" s="47" t="s">
        <v>234</v>
      </c>
    </row>
    <row r="167" spans="1:1" ht="17.5" customHeight="1" x14ac:dyDescent="0.35">
      <c r="A167" s="21" t="s">
        <v>235</v>
      </c>
    </row>
    <row r="168" spans="1:1" ht="25" x14ac:dyDescent="0.35">
      <c r="A168" s="116" t="s">
        <v>854</v>
      </c>
    </row>
    <row r="169" spans="1:1" ht="12.75" customHeight="1" x14ac:dyDescent="0.35">
      <c r="A169" s="116" t="s">
        <v>590</v>
      </c>
    </row>
    <row r="170" spans="1:1" ht="12.75" customHeight="1" x14ac:dyDescent="0.35">
      <c r="A170" s="116" t="s">
        <v>871</v>
      </c>
    </row>
    <row r="171" spans="1:1" ht="12.75" customHeight="1" x14ac:dyDescent="0.35">
      <c r="A171" s="21" t="s">
        <v>236</v>
      </c>
    </row>
    <row r="172" spans="1:1" ht="12.75" customHeight="1" x14ac:dyDescent="0.35">
      <c r="A172" s="21" t="s">
        <v>237</v>
      </c>
    </row>
    <row r="173" spans="1:1" ht="21" customHeight="1" x14ac:dyDescent="0.35">
      <c r="A173" s="21" t="s">
        <v>238</v>
      </c>
    </row>
    <row r="174" spans="1:1" ht="18.649999999999999" customHeight="1" x14ac:dyDescent="0.35">
      <c r="A174" s="21" t="s">
        <v>239</v>
      </c>
    </row>
    <row r="175" spans="1:1" ht="12.75" customHeight="1" x14ac:dyDescent="0.35">
      <c r="A175" s="21" t="s">
        <v>240</v>
      </c>
    </row>
    <row r="176" spans="1:1" ht="12.75" customHeight="1" x14ac:dyDescent="0.35">
      <c r="A176" s="21" t="s">
        <v>870</v>
      </c>
    </row>
    <row r="177" spans="1:1" ht="12.75" customHeight="1" x14ac:dyDescent="0.35">
      <c r="A177" s="21" t="s">
        <v>872</v>
      </c>
    </row>
    <row r="178" spans="1:1" ht="25" x14ac:dyDescent="0.35">
      <c r="A178" s="21" t="s">
        <v>873</v>
      </c>
    </row>
    <row r="179" spans="1:1" ht="12.75" customHeight="1" x14ac:dyDescent="0.35">
      <c r="A179" s="21" t="s">
        <v>241</v>
      </c>
    </row>
    <row r="180" spans="1:1" ht="12.75" customHeight="1" x14ac:dyDescent="0.35">
      <c r="A180" s="21" t="s">
        <v>242</v>
      </c>
    </row>
    <row r="181" spans="1:1" ht="24.65" customHeight="1" x14ac:dyDescent="0.35">
      <c r="A181" s="21" t="s">
        <v>243</v>
      </c>
    </row>
    <row r="182" spans="1:1" ht="99" customHeight="1" x14ac:dyDescent="0.35">
      <c r="A182" s="21" t="s">
        <v>244</v>
      </c>
    </row>
    <row r="183" spans="1:1" ht="65.5" customHeight="1" x14ac:dyDescent="0.35">
      <c r="A183" s="21" t="s">
        <v>262</v>
      </c>
    </row>
    <row r="184" spans="1:1" ht="48.65" customHeight="1" x14ac:dyDescent="0.35">
      <c r="A184" s="21" t="s">
        <v>263</v>
      </c>
    </row>
    <row r="185" spans="1:1" ht="222.65" customHeight="1" x14ac:dyDescent="0.35">
      <c r="A185" s="21" t="s">
        <v>716</v>
      </c>
    </row>
    <row r="186" spans="1:1" ht="77.5" customHeight="1" x14ac:dyDescent="0.35">
      <c r="A186" s="21" t="s">
        <v>717</v>
      </c>
    </row>
    <row r="187" spans="1:1" ht="73.25" customHeight="1" x14ac:dyDescent="0.35">
      <c r="A187" s="21" t="s">
        <v>591</v>
      </c>
    </row>
    <row r="188" spans="1:1" ht="93.65" customHeight="1" x14ac:dyDescent="0.35">
      <c r="A188" s="21" t="s">
        <v>718</v>
      </c>
    </row>
    <row r="189" spans="1:1" ht="64.25" customHeight="1" x14ac:dyDescent="0.35">
      <c r="A189" s="21" t="s">
        <v>719</v>
      </c>
    </row>
    <row r="190" spans="1:1" ht="18.649999999999999" customHeight="1" x14ac:dyDescent="0.35">
      <c r="A190" s="21" t="s">
        <v>245</v>
      </c>
    </row>
    <row r="191" spans="1:1" ht="12.75" customHeight="1" x14ac:dyDescent="0.35">
      <c r="A191" s="21" t="s">
        <v>246</v>
      </c>
    </row>
    <row r="192" spans="1:1" ht="12.75" customHeight="1" x14ac:dyDescent="0.35">
      <c r="A192" s="21" t="s">
        <v>247</v>
      </c>
    </row>
    <row r="193" spans="1:1" ht="12.75" customHeight="1" x14ac:dyDescent="0.35">
      <c r="A193" s="21" t="s">
        <v>248</v>
      </c>
    </row>
    <row r="194" spans="1:1" ht="12.75" customHeight="1" x14ac:dyDescent="0.35">
      <c r="A194" s="21" t="s">
        <v>249</v>
      </c>
    </row>
    <row r="195" spans="1:1" ht="12.75" customHeight="1" x14ac:dyDescent="0.35">
      <c r="A195" s="21" t="s">
        <v>250</v>
      </c>
    </row>
    <row r="196" spans="1:1" ht="12.75" customHeight="1" x14ac:dyDescent="0.35">
      <c r="A196" s="21" t="s">
        <v>251</v>
      </c>
    </row>
    <row r="197" spans="1:1" ht="18" customHeight="1" x14ac:dyDescent="0.35">
      <c r="A197" s="21" t="s">
        <v>252</v>
      </c>
    </row>
    <row r="198" spans="1:1" ht="16.25" customHeight="1" x14ac:dyDescent="0.35">
      <c r="A198" s="21" t="s">
        <v>253</v>
      </c>
    </row>
    <row r="199" spans="1:1" ht="12.75" customHeight="1" x14ac:dyDescent="0.35">
      <c r="A199" s="21" t="s">
        <v>254</v>
      </c>
    </row>
    <row r="200" spans="1:1" ht="12.75" customHeight="1" x14ac:dyDescent="0.35">
      <c r="A200" s="21" t="s">
        <v>255</v>
      </c>
    </row>
    <row r="201" spans="1:1" ht="12.75" customHeight="1" x14ac:dyDescent="0.35">
      <c r="A201" s="21" t="s">
        <v>256</v>
      </c>
    </row>
    <row r="202" spans="1:1" ht="12.75" customHeight="1" x14ac:dyDescent="0.35">
      <c r="A202" s="21" t="s">
        <v>257</v>
      </c>
    </row>
    <row r="203" spans="1:1" ht="12.75" customHeight="1" x14ac:dyDescent="0.35">
      <c r="A203" s="21" t="s">
        <v>258</v>
      </c>
    </row>
    <row r="204" spans="1:1" ht="26" customHeight="1" x14ac:dyDescent="0.35">
      <c r="A204" s="21" t="s">
        <v>259</v>
      </c>
    </row>
    <row r="205" spans="1:1" ht="126.65" customHeight="1" x14ac:dyDescent="0.35">
      <c r="A205" s="21" t="s">
        <v>595</v>
      </c>
    </row>
    <row r="206" spans="1:1" ht="116.5" customHeight="1" x14ac:dyDescent="0.35">
      <c r="A206" s="21" t="s">
        <v>720</v>
      </c>
    </row>
    <row r="207" spans="1:1" ht="55.25" customHeight="1" x14ac:dyDescent="0.35">
      <c r="A207" s="21" t="s">
        <v>721</v>
      </c>
    </row>
    <row r="208" spans="1:1" ht="175.25" customHeight="1" x14ac:dyDescent="0.35">
      <c r="A208" s="21" t="s">
        <v>722</v>
      </c>
    </row>
    <row r="209" spans="1:1" ht="36" customHeight="1" x14ac:dyDescent="0.35">
      <c r="A209" s="21" t="s">
        <v>723</v>
      </c>
    </row>
    <row r="210" spans="1:1" ht="47" customHeight="1" x14ac:dyDescent="0.35">
      <c r="A210" s="21" t="s">
        <v>724</v>
      </c>
    </row>
    <row r="211" spans="1:1" x14ac:dyDescent="0.35">
      <c r="A211" s="21" t="s">
        <v>555</v>
      </c>
    </row>
  </sheetData>
  <hyperlinks>
    <hyperlink ref="A1" location="Inhaltsübersicht!A1" tooltip="Link zur Inhaltsübersicht." display="zur Inhaltsübersicht" xr:uid="{E3789F6A-7B21-4959-BE13-31AECCE87C84}"/>
  </hyperlinks>
  <pageMargins left="0.7" right="0.7" top="0.78740157499999996" bottom="0.78740157499999996" header="0.3" footer="0.3"/>
  <pageSetup paperSize="9" orientation="portrait"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dimension ref="A1:K118"/>
  <sheetViews>
    <sheetView zoomScaleNormal="100" workbookViewId="0"/>
  </sheetViews>
  <sheetFormatPr baseColWidth="10" defaultColWidth="11.54296875" defaultRowHeight="12.5" x14ac:dyDescent="0.35"/>
  <cols>
    <col min="1" max="1" width="12.81640625" style="26" customWidth="1"/>
    <col min="2" max="2" width="42.1796875" style="26" customWidth="1"/>
    <col min="3" max="3" width="10.81640625" style="26" customWidth="1"/>
    <col min="4" max="4" width="5.54296875" style="26" customWidth="1"/>
    <col min="5" max="5" width="18.1796875" style="26" customWidth="1"/>
    <col min="6" max="6" width="52.1796875" style="26" customWidth="1"/>
    <col min="7" max="7" width="56.1796875" style="26" customWidth="1"/>
    <col min="8" max="8" width="18" style="26" customWidth="1"/>
    <col min="9" max="9" width="3.81640625" style="26" customWidth="1"/>
    <col min="10" max="10" width="33.1796875" style="26" customWidth="1"/>
    <col min="11" max="11" width="3.81640625" style="26" customWidth="1"/>
    <col min="12" max="12" width="40.453125" style="26" customWidth="1"/>
    <col min="13" max="19" width="11.453125" style="26" customWidth="1"/>
    <col min="20" max="16384" width="11.54296875" style="26"/>
  </cols>
  <sheetData>
    <row r="1" spans="1:11" x14ac:dyDescent="0.35">
      <c r="A1" s="26" t="s">
        <v>449</v>
      </c>
      <c r="B1" s="26" t="s">
        <v>33</v>
      </c>
      <c r="C1" s="26" t="s">
        <v>34</v>
      </c>
      <c r="D1" s="26" t="s">
        <v>450</v>
      </c>
      <c r="E1" s="26" t="s">
        <v>535</v>
      </c>
      <c r="F1" s="26" t="s">
        <v>536</v>
      </c>
      <c r="G1" s="26" t="s">
        <v>265</v>
      </c>
      <c r="H1" s="26" t="s">
        <v>488</v>
      </c>
      <c r="I1" s="26" t="s">
        <v>489</v>
      </c>
      <c r="J1" s="26" t="s">
        <v>505</v>
      </c>
      <c r="K1" s="26" t="s">
        <v>506</v>
      </c>
    </row>
    <row r="2" spans="1:11" x14ac:dyDescent="0.35">
      <c r="A2" s="26">
        <v>12241</v>
      </c>
      <c r="B2" s="26" t="s">
        <v>455</v>
      </c>
      <c r="C2" s="26" t="s">
        <v>18</v>
      </c>
      <c r="D2" s="26">
        <v>2025</v>
      </c>
      <c r="E2" s="26" t="s">
        <v>268</v>
      </c>
      <c r="F2" s="26" t="s">
        <v>268</v>
      </c>
      <c r="G2" s="26" t="s">
        <v>268</v>
      </c>
      <c r="H2" s="26">
        <v>83005</v>
      </c>
      <c r="I2" s="26" t="s">
        <v>596</v>
      </c>
      <c r="J2" s="26">
        <v>13341</v>
      </c>
      <c r="K2" s="26" t="s">
        <v>596</v>
      </c>
    </row>
    <row r="3" spans="1:11" x14ac:dyDescent="0.35">
      <c r="A3" s="26">
        <v>12241</v>
      </c>
      <c r="B3" s="26" t="s">
        <v>455</v>
      </c>
      <c r="C3" s="26" t="s">
        <v>18</v>
      </c>
      <c r="D3" s="26">
        <v>2025</v>
      </c>
      <c r="E3" s="26" t="s">
        <v>268</v>
      </c>
      <c r="F3" s="26" t="s">
        <v>268</v>
      </c>
      <c r="G3" s="26" t="s">
        <v>456</v>
      </c>
      <c r="H3" s="26">
        <v>47214</v>
      </c>
      <c r="I3" s="26" t="s">
        <v>596</v>
      </c>
      <c r="J3" s="26">
        <v>8368</v>
      </c>
      <c r="K3" s="26" t="s">
        <v>596</v>
      </c>
    </row>
    <row r="4" spans="1:11" x14ac:dyDescent="0.35">
      <c r="A4" s="26">
        <v>12241</v>
      </c>
      <c r="B4" s="26" t="s">
        <v>455</v>
      </c>
      <c r="C4" s="26" t="s">
        <v>18</v>
      </c>
      <c r="D4" s="26">
        <v>2025</v>
      </c>
      <c r="E4" s="26" t="s">
        <v>268</v>
      </c>
      <c r="F4" s="26" t="s">
        <v>268</v>
      </c>
      <c r="G4" s="26" t="s">
        <v>457</v>
      </c>
      <c r="H4" s="26">
        <v>16850</v>
      </c>
      <c r="I4" s="26" t="s">
        <v>596</v>
      </c>
      <c r="J4" s="26">
        <v>5199</v>
      </c>
      <c r="K4" s="26" t="s">
        <v>596</v>
      </c>
    </row>
    <row r="5" spans="1:11" x14ac:dyDescent="0.35">
      <c r="A5" s="26">
        <v>12241</v>
      </c>
      <c r="B5" s="26" t="s">
        <v>455</v>
      </c>
      <c r="C5" s="26" t="s">
        <v>18</v>
      </c>
      <c r="D5" s="26">
        <v>2025</v>
      </c>
      <c r="E5" s="26" t="s">
        <v>268</v>
      </c>
      <c r="F5" s="26" t="s">
        <v>268</v>
      </c>
      <c r="G5" s="26" t="s">
        <v>458</v>
      </c>
      <c r="H5" s="26">
        <v>24866</v>
      </c>
      <c r="I5" s="26" t="s">
        <v>596</v>
      </c>
      <c r="J5" s="26">
        <v>2851</v>
      </c>
      <c r="K5" s="26" t="s">
        <v>596</v>
      </c>
    </row>
    <row r="6" spans="1:11" x14ac:dyDescent="0.35">
      <c r="A6" s="26">
        <v>12241</v>
      </c>
      <c r="B6" s="26" t="s">
        <v>455</v>
      </c>
      <c r="C6" s="26" t="s">
        <v>18</v>
      </c>
      <c r="D6" s="26">
        <v>2025</v>
      </c>
      <c r="E6" s="26" t="s">
        <v>268</v>
      </c>
      <c r="F6" s="26" t="s">
        <v>268</v>
      </c>
      <c r="G6" s="26" t="s">
        <v>459</v>
      </c>
      <c r="H6" s="26">
        <v>5499</v>
      </c>
      <c r="I6" s="26" t="s">
        <v>596</v>
      </c>
      <c r="J6" s="26">
        <v>318</v>
      </c>
      <c r="K6" s="26" t="s">
        <v>596</v>
      </c>
    </row>
    <row r="7" spans="1:11" x14ac:dyDescent="0.35">
      <c r="A7" s="26">
        <v>12241</v>
      </c>
      <c r="B7" s="26" t="s">
        <v>455</v>
      </c>
      <c r="C7" s="26" t="s">
        <v>18</v>
      </c>
      <c r="D7" s="26">
        <v>2025</v>
      </c>
      <c r="E7" s="26" t="s">
        <v>268</v>
      </c>
      <c r="F7" s="26" t="s">
        <v>268</v>
      </c>
      <c r="G7" s="26" t="s">
        <v>272</v>
      </c>
      <c r="H7" s="26">
        <v>35790</v>
      </c>
      <c r="I7" s="26" t="s">
        <v>596</v>
      </c>
      <c r="J7" s="26">
        <v>4973</v>
      </c>
      <c r="K7" s="26" t="s">
        <v>596</v>
      </c>
    </row>
    <row r="8" spans="1:11" x14ac:dyDescent="0.35">
      <c r="A8" s="26">
        <v>12241</v>
      </c>
      <c r="B8" s="26" t="s">
        <v>455</v>
      </c>
      <c r="C8" s="26" t="s">
        <v>18</v>
      </c>
      <c r="D8" s="26">
        <v>2025</v>
      </c>
      <c r="E8" s="26" t="s">
        <v>268</v>
      </c>
      <c r="F8" s="26" t="s">
        <v>268</v>
      </c>
      <c r="G8" s="26" t="s">
        <v>460</v>
      </c>
      <c r="H8" s="26">
        <v>4393</v>
      </c>
      <c r="I8" s="26" t="s">
        <v>596</v>
      </c>
      <c r="J8" s="26">
        <v>1261</v>
      </c>
      <c r="K8" s="26" t="s">
        <v>596</v>
      </c>
    </row>
    <row r="9" spans="1:11" x14ac:dyDescent="0.35">
      <c r="A9" s="26">
        <v>12241</v>
      </c>
      <c r="B9" s="26" t="s">
        <v>455</v>
      </c>
      <c r="C9" s="26" t="s">
        <v>18</v>
      </c>
      <c r="D9" s="26">
        <v>2025</v>
      </c>
      <c r="E9" s="26" t="s">
        <v>268</v>
      </c>
      <c r="F9" s="26" t="s">
        <v>268</v>
      </c>
      <c r="G9" s="26" t="s">
        <v>461</v>
      </c>
      <c r="H9" s="26">
        <v>27292</v>
      </c>
      <c r="I9" s="26" t="s">
        <v>596</v>
      </c>
      <c r="J9" s="26">
        <v>3300</v>
      </c>
      <c r="K9" s="26" t="s">
        <v>596</v>
      </c>
    </row>
    <row r="10" spans="1:11" x14ac:dyDescent="0.35">
      <c r="A10" s="26">
        <v>12241</v>
      </c>
      <c r="B10" s="26" t="s">
        <v>455</v>
      </c>
      <c r="C10" s="26" t="s">
        <v>18</v>
      </c>
      <c r="D10" s="26">
        <v>2025</v>
      </c>
      <c r="E10" s="26" t="s">
        <v>268</v>
      </c>
      <c r="F10" s="26" t="s">
        <v>268</v>
      </c>
      <c r="G10" s="26" t="s">
        <v>462</v>
      </c>
      <c r="H10" s="26">
        <v>4106</v>
      </c>
      <c r="I10" s="26" t="s">
        <v>596</v>
      </c>
      <c r="J10" s="26">
        <v>412</v>
      </c>
      <c r="K10" s="26" t="s">
        <v>596</v>
      </c>
    </row>
    <row r="11" spans="1:11" x14ac:dyDescent="0.35">
      <c r="A11" s="26">
        <v>12241</v>
      </c>
      <c r="B11" s="26" t="s">
        <v>455</v>
      </c>
      <c r="C11" s="26" t="s">
        <v>18</v>
      </c>
      <c r="D11" s="26">
        <v>2025</v>
      </c>
      <c r="E11" s="26" t="s">
        <v>537</v>
      </c>
      <c r="F11" s="26" t="s">
        <v>425</v>
      </c>
      <c r="G11" s="26" t="s">
        <v>268</v>
      </c>
      <c r="H11" s="26">
        <v>39148</v>
      </c>
      <c r="I11" s="26" t="s">
        <v>596</v>
      </c>
      <c r="J11" s="26">
        <v>2866</v>
      </c>
      <c r="K11" s="26" t="s">
        <v>596</v>
      </c>
    </row>
    <row r="12" spans="1:11" x14ac:dyDescent="0.35">
      <c r="A12" s="26">
        <v>12241</v>
      </c>
      <c r="B12" s="26" t="s">
        <v>455</v>
      </c>
      <c r="C12" s="26" t="s">
        <v>18</v>
      </c>
      <c r="D12" s="26">
        <v>2025</v>
      </c>
      <c r="E12" s="26" t="s">
        <v>537</v>
      </c>
      <c r="F12" s="26" t="s">
        <v>425</v>
      </c>
      <c r="G12" s="26" t="s">
        <v>456</v>
      </c>
      <c r="H12" s="26">
        <v>21286</v>
      </c>
      <c r="I12" s="26" t="s">
        <v>596</v>
      </c>
      <c r="J12" s="26">
        <v>2069</v>
      </c>
      <c r="K12" s="26" t="s">
        <v>596</v>
      </c>
    </row>
    <row r="13" spans="1:11" x14ac:dyDescent="0.35">
      <c r="A13" s="26">
        <v>12241</v>
      </c>
      <c r="B13" s="26" t="s">
        <v>455</v>
      </c>
      <c r="C13" s="26" t="s">
        <v>18</v>
      </c>
      <c r="D13" s="26">
        <v>2025</v>
      </c>
      <c r="E13" s="26" t="s">
        <v>537</v>
      </c>
      <c r="F13" s="26" t="s">
        <v>425</v>
      </c>
      <c r="G13" s="26" t="s">
        <v>457</v>
      </c>
      <c r="H13" s="26">
        <v>4266</v>
      </c>
      <c r="I13" s="26" t="s">
        <v>596</v>
      </c>
      <c r="J13" s="26">
        <v>794</v>
      </c>
      <c r="K13" s="26" t="s">
        <v>596</v>
      </c>
    </row>
    <row r="14" spans="1:11" x14ac:dyDescent="0.35">
      <c r="A14" s="26">
        <v>12241</v>
      </c>
      <c r="B14" s="26" t="s">
        <v>455</v>
      </c>
      <c r="C14" s="26" t="s">
        <v>18</v>
      </c>
      <c r="D14" s="26">
        <v>2025</v>
      </c>
      <c r="E14" s="26" t="s">
        <v>537</v>
      </c>
      <c r="F14" s="26" t="s">
        <v>425</v>
      </c>
      <c r="G14" s="26" t="s">
        <v>458</v>
      </c>
      <c r="H14" s="26">
        <v>13202</v>
      </c>
      <c r="I14" s="26" t="s">
        <v>596</v>
      </c>
      <c r="J14" s="26">
        <v>1132</v>
      </c>
      <c r="K14" s="26" t="s">
        <v>596</v>
      </c>
    </row>
    <row r="15" spans="1:11" x14ac:dyDescent="0.35">
      <c r="A15" s="26">
        <v>12241</v>
      </c>
      <c r="B15" s="26" t="s">
        <v>455</v>
      </c>
      <c r="C15" s="26" t="s">
        <v>18</v>
      </c>
      <c r="D15" s="26">
        <v>2025</v>
      </c>
      <c r="E15" s="26" t="s">
        <v>537</v>
      </c>
      <c r="F15" s="26" t="s">
        <v>425</v>
      </c>
      <c r="G15" s="26" t="s">
        <v>459</v>
      </c>
      <c r="H15" s="26">
        <v>3818</v>
      </c>
      <c r="I15" s="26" t="s">
        <v>596</v>
      </c>
      <c r="J15" s="26">
        <v>143</v>
      </c>
      <c r="K15" s="26" t="s">
        <v>596</v>
      </c>
    </row>
    <row r="16" spans="1:11" x14ac:dyDescent="0.35">
      <c r="A16" s="26">
        <v>12241</v>
      </c>
      <c r="B16" s="26" t="s">
        <v>455</v>
      </c>
      <c r="C16" s="26" t="s">
        <v>18</v>
      </c>
      <c r="D16" s="26">
        <v>2025</v>
      </c>
      <c r="E16" s="26" t="s">
        <v>537</v>
      </c>
      <c r="F16" s="26" t="s">
        <v>425</v>
      </c>
      <c r="G16" s="26" t="s">
        <v>272</v>
      </c>
      <c r="H16" s="26">
        <v>17862</v>
      </c>
      <c r="I16" s="26" t="s">
        <v>596</v>
      </c>
      <c r="J16" s="26">
        <v>797</v>
      </c>
      <c r="K16" s="26" t="s">
        <v>596</v>
      </c>
    </row>
    <row r="17" spans="1:11" x14ac:dyDescent="0.35">
      <c r="A17" s="26">
        <v>12241</v>
      </c>
      <c r="B17" s="26" t="s">
        <v>455</v>
      </c>
      <c r="C17" s="26" t="s">
        <v>18</v>
      </c>
      <c r="D17" s="26">
        <v>2025</v>
      </c>
      <c r="E17" s="26" t="s">
        <v>537</v>
      </c>
      <c r="F17" s="26" t="s">
        <v>425</v>
      </c>
      <c r="G17" s="26" t="s">
        <v>460</v>
      </c>
      <c r="H17" s="26">
        <v>968</v>
      </c>
      <c r="I17" s="26" t="s">
        <v>596</v>
      </c>
      <c r="J17" s="26">
        <v>138</v>
      </c>
      <c r="K17" s="26" t="s">
        <v>596</v>
      </c>
    </row>
    <row r="18" spans="1:11" x14ac:dyDescent="0.35">
      <c r="A18" s="26">
        <v>12241</v>
      </c>
      <c r="B18" s="26" t="s">
        <v>455</v>
      </c>
      <c r="C18" s="26" t="s">
        <v>18</v>
      </c>
      <c r="D18" s="26">
        <v>2025</v>
      </c>
      <c r="E18" s="26" t="s">
        <v>537</v>
      </c>
      <c r="F18" s="26" t="s">
        <v>425</v>
      </c>
      <c r="G18" s="26" t="s">
        <v>461</v>
      </c>
      <c r="H18" s="26">
        <v>14247</v>
      </c>
      <c r="I18" s="26" t="s">
        <v>596</v>
      </c>
      <c r="J18" s="26">
        <v>562</v>
      </c>
      <c r="K18" s="26" t="s">
        <v>596</v>
      </c>
    </row>
    <row r="19" spans="1:11" x14ac:dyDescent="0.35">
      <c r="A19" s="26">
        <v>12241</v>
      </c>
      <c r="B19" s="26" t="s">
        <v>455</v>
      </c>
      <c r="C19" s="26" t="s">
        <v>18</v>
      </c>
      <c r="D19" s="26">
        <v>2025</v>
      </c>
      <c r="E19" s="26" t="s">
        <v>537</v>
      </c>
      <c r="F19" s="26" t="s">
        <v>425</v>
      </c>
      <c r="G19" s="26" t="s">
        <v>462</v>
      </c>
      <c r="H19" s="26">
        <v>2647</v>
      </c>
      <c r="I19" s="26" t="s">
        <v>596</v>
      </c>
      <c r="J19" s="26">
        <v>97</v>
      </c>
      <c r="K19" s="26" t="s">
        <v>848</v>
      </c>
    </row>
    <row r="20" spans="1:11" x14ac:dyDescent="0.35">
      <c r="A20" s="26">
        <v>12241</v>
      </c>
      <c r="B20" s="26" t="s">
        <v>455</v>
      </c>
      <c r="C20" s="26" t="s">
        <v>18</v>
      </c>
      <c r="D20" s="26">
        <v>2025</v>
      </c>
      <c r="E20" s="26" t="s">
        <v>537</v>
      </c>
      <c r="F20" s="26" t="s">
        <v>538</v>
      </c>
      <c r="G20" s="26" t="s">
        <v>268</v>
      </c>
      <c r="H20" s="26">
        <v>18283</v>
      </c>
      <c r="I20" s="26" t="s">
        <v>596</v>
      </c>
      <c r="J20" s="26">
        <v>1275</v>
      </c>
      <c r="K20" s="26" t="s">
        <v>596</v>
      </c>
    </row>
    <row r="21" spans="1:11" x14ac:dyDescent="0.35">
      <c r="A21" s="26">
        <v>12241</v>
      </c>
      <c r="B21" s="26" t="s">
        <v>455</v>
      </c>
      <c r="C21" s="26" t="s">
        <v>18</v>
      </c>
      <c r="D21" s="26">
        <v>2025</v>
      </c>
      <c r="E21" s="26" t="s">
        <v>537</v>
      </c>
      <c r="F21" s="26" t="s">
        <v>538</v>
      </c>
      <c r="G21" s="26" t="s">
        <v>456</v>
      </c>
      <c r="H21" s="26">
        <v>9542</v>
      </c>
      <c r="I21" s="26" t="s">
        <v>596</v>
      </c>
      <c r="J21" s="26">
        <v>904</v>
      </c>
      <c r="K21" s="26" t="s">
        <v>596</v>
      </c>
    </row>
    <row r="22" spans="1:11" x14ac:dyDescent="0.35">
      <c r="A22" s="26">
        <v>12241</v>
      </c>
      <c r="B22" s="26" t="s">
        <v>455</v>
      </c>
      <c r="C22" s="26" t="s">
        <v>18</v>
      </c>
      <c r="D22" s="26">
        <v>2025</v>
      </c>
      <c r="E22" s="26" t="s">
        <v>537</v>
      </c>
      <c r="F22" s="26" t="s">
        <v>538</v>
      </c>
      <c r="G22" s="26" t="s">
        <v>457</v>
      </c>
      <c r="H22" s="26">
        <v>1552</v>
      </c>
      <c r="I22" s="26" t="s">
        <v>596</v>
      </c>
      <c r="J22" s="26">
        <v>301</v>
      </c>
      <c r="K22" s="26" t="s">
        <v>596</v>
      </c>
    </row>
    <row r="23" spans="1:11" x14ac:dyDescent="0.35">
      <c r="A23" s="26">
        <v>12241</v>
      </c>
      <c r="B23" s="26" t="s">
        <v>455</v>
      </c>
      <c r="C23" s="26" t="s">
        <v>18</v>
      </c>
      <c r="D23" s="26">
        <v>2025</v>
      </c>
      <c r="E23" s="26" t="s">
        <v>537</v>
      </c>
      <c r="F23" s="26" t="s">
        <v>538</v>
      </c>
      <c r="G23" s="26" t="s">
        <v>458</v>
      </c>
      <c r="H23" s="26">
        <v>6081</v>
      </c>
      <c r="I23" s="26" t="s">
        <v>596</v>
      </c>
      <c r="J23" s="26">
        <v>548</v>
      </c>
      <c r="K23" s="26" t="s">
        <v>596</v>
      </c>
    </row>
    <row r="24" spans="1:11" x14ac:dyDescent="0.35">
      <c r="A24" s="26">
        <v>12241</v>
      </c>
      <c r="B24" s="26" t="s">
        <v>455</v>
      </c>
      <c r="C24" s="26" t="s">
        <v>18</v>
      </c>
      <c r="D24" s="26">
        <v>2025</v>
      </c>
      <c r="E24" s="26" t="s">
        <v>537</v>
      </c>
      <c r="F24" s="26" t="s">
        <v>538</v>
      </c>
      <c r="G24" s="26" t="s">
        <v>459</v>
      </c>
      <c r="H24" s="26">
        <v>1909</v>
      </c>
      <c r="I24" s="26" t="s">
        <v>596</v>
      </c>
      <c r="J24" s="26" t="s">
        <v>845</v>
      </c>
      <c r="K24" s="26" t="s">
        <v>845</v>
      </c>
    </row>
    <row r="25" spans="1:11" x14ac:dyDescent="0.35">
      <c r="A25" s="26">
        <v>12241</v>
      </c>
      <c r="B25" s="26" t="s">
        <v>455</v>
      </c>
      <c r="C25" s="26" t="s">
        <v>18</v>
      </c>
      <c r="D25" s="26">
        <v>2025</v>
      </c>
      <c r="E25" s="26" t="s">
        <v>537</v>
      </c>
      <c r="F25" s="26" t="s">
        <v>538</v>
      </c>
      <c r="G25" s="26" t="s">
        <v>272</v>
      </c>
      <c r="H25" s="26">
        <v>8741</v>
      </c>
      <c r="I25" s="26" t="s">
        <v>596</v>
      </c>
      <c r="J25" s="26">
        <v>371</v>
      </c>
      <c r="K25" s="26" t="s">
        <v>596</v>
      </c>
    </row>
    <row r="26" spans="1:11" x14ac:dyDescent="0.35">
      <c r="A26" s="26">
        <v>12241</v>
      </c>
      <c r="B26" s="26" t="s">
        <v>455</v>
      </c>
      <c r="C26" s="26" t="s">
        <v>18</v>
      </c>
      <c r="D26" s="26">
        <v>2025</v>
      </c>
      <c r="E26" s="26" t="s">
        <v>537</v>
      </c>
      <c r="F26" s="26" t="s">
        <v>538</v>
      </c>
      <c r="G26" s="26" t="s">
        <v>460</v>
      </c>
      <c r="H26" s="26">
        <v>392</v>
      </c>
      <c r="I26" s="26" t="s">
        <v>596</v>
      </c>
      <c r="J26" s="26">
        <v>66</v>
      </c>
      <c r="K26" s="26" t="s">
        <v>848</v>
      </c>
    </row>
    <row r="27" spans="1:11" x14ac:dyDescent="0.35">
      <c r="A27" s="26">
        <v>12241</v>
      </c>
      <c r="B27" s="26" t="s">
        <v>455</v>
      </c>
      <c r="C27" s="26" t="s">
        <v>18</v>
      </c>
      <c r="D27" s="26">
        <v>2025</v>
      </c>
      <c r="E27" s="26" t="s">
        <v>537</v>
      </c>
      <c r="F27" s="26" t="s">
        <v>538</v>
      </c>
      <c r="G27" s="26" t="s">
        <v>461</v>
      </c>
      <c r="H27" s="26">
        <v>7055</v>
      </c>
      <c r="I27" s="26" t="s">
        <v>596</v>
      </c>
      <c r="J27" s="26">
        <v>265</v>
      </c>
      <c r="K27" s="26" t="s">
        <v>596</v>
      </c>
    </row>
    <row r="28" spans="1:11" x14ac:dyDescent="0.35">
      <c r="A28" s="26">
        <v>12241</v>
      </c>
      <c r="B28" s="26" t="s">
        <v>455</v>
      </c>
      <c r="C28" s="26" t="s">
        <v>18</v>
      </c>
      <c r="D28" s="26">
        <v>2025</v>
      </c>
      <c r="E28" s="26" t="s">
        <v>537</v>
      </c>
      <c r="F28" s="26" t="s">
        <v>538</v>
      </c>
      <c r="G28" s="26" t="s">
        <v>462</v>
      </c>
      <c r="H28" s="26">
        <v>1294</v>
      </c>
      <c r="I28" s="26" t="s">
        <v>596</v>
      </c>
      <c r="J28" s="26" t="s">
        <v>845</v>
      </c>
      <c r="K28" s="26" t="s">
        <v>845</v>
      </c>
    </row>
    <row r="29" spans="1:11" x14ac:dyDescent="0.35">
      <c r="A29" s="26">
        <v>12241</v>
      </c>
      <c r="B29" s="26" t="s">
        <v>455</v>
      </c>
      <c r="C29" s="26" t="s">
        <v>18</v>
      </c>
      <c r="D29" s="26">
        <v>2025</v>
      </c>
      <c r="E29" s="26" t="s">
        <v>537</v>
      </c>
      <c r="F29" s="26" t="s">
        <v>539</v>
      </c>
      <c r="G29" s="26" t="s">
        <v>268</v>
      </c>
      <c r="H29" s="26">
        <v>8659</v>
      </c>
      <c r="I29" s="26" t="s">
        <v>596</v>
      </c>
      <c r="J29" s="26">
        <v>482</v>
      </c>
      <c r="K29" s="26" t="s">
        <v>596</v>
      </c>
    </row>
    <row r="30" spans="1:11" x14ac:dyDescent="0.35">
      <c r="A30" s="26">
        <v>12241</v>
      </c>
      <c r="B30" s="26" t="s">
        <v>455</v>
      </c>
      <c r="C30" s="26" t="s">
        <v>18</v>
      </c>
      <c r="D30" s="26">
        <v>2025</v>
      </c>
      <c r="E30" s="26" t="s">
        <v>537</v>
      </c>
      <c r="F30" s="26" t="s">
        <v>539</v>
      </c>
      <c r="G30" s="26" t="s">
        <v>456</v>
      </c>
      <c r="H30" s="26">
        <v>4349</v>
      </c>
      <c r="I30" s="26" t="s">
        <v>596</v>
      </c>
      <c r="J30" s="26">
        <v>327</v>
      </c>
      <c r="K30" s="26" t="s">
        <v>596</v>
      </c>
    </row>
    <row r="31" spans="1:11" x14ac:dyDescent="0.35">
      <c r="A31" s="26">
        <v>12241</v>
      </c>
      <c r="B31" s="26" t="s">
        <v>455</v>
      </c>
      <c r="C31" s="26" t="s">
        <v>18</v>
      </c>
      <c r="D31" s="26">
        <v>2025</v>
      </c>
      <c r="E31" s="26" t="s">
        <v>537</v>
      </c>
      <c r="F31" s="26" t="s">
        <v>539</v>
      </c>
      <c r="G31" s="26" t="s">
        <v>457</v>
      </c>
      <c r="H31" s="26">
        <v>694</v>
      </c>
      <c r="I31" s="26" t="s">
        <v>596</v>
      </c>
      <c r="J31" s="26">
        <v>133</v>
      </c>
      <c r="K31" s="26" t="s">
        <v>596</v>
      </c>
    </row>
    <row r="32" spans="1:11" x14ac:dyDescent="0.35">
      <c r="A32" s="26">
        <v>12241</v>
      </c>
      <c r="B32" s="26" t="s">
        <v>455</v>
      </c>
      <c r="C32" s="26" t="s">
        <v>18</v>
      </c>
      <c r="D32" s="26">
        <v>2025</v>
      </c>
      <c r="E32" s="26" t="s">
        <v>537</v>
      </c>
      <c r="F32" s="26" t="s">
        <v>539</v>
      </c>
      <c r="G32" s="26" t="s">
        <v>458</v>
      </c>
      <c r="H32" s="26">
        <v>2815</v>
      </c>
      <c r="I32" s="26" t="s">
        <v>596</v>
      </c>
      <c r="J32" s="26">
        <v>171</v>
      </c>
      <c r="K32" s="26" t="s">
        <v>596</v>
      </c>
    </row>
    <row r="33" spans="1:11" x14ac:dyDescent="0.35">
      <c r="A33" s="26">
        <v>12241</v>
      </c>
      <c r="B33" s="26" t="s">
        <v>455</v>
      </c>
      <c r="C33" s="26" t="s">
        <v>18</v>
      </c>
      <c r="D33" s="26">
        <v>2025</v>
      </c>
      <c r="E33" s="26" t="s">
        <v>537</v>
      </c>
      <c r="F33" s="26" t="s">
        <v>539</v>
      </c>
      <c r="G33" s="26" t="s">
        <v>459</v>
      </c>
      <c r="H33" s="26">
        <v>840</v>
      </c>
      <c r="I33" s="26" t="s">
        <v>596</v>
      </c>
      <c r="J33" s="26" t="s">
        <v>845</v>
      </c>
      <c r="K33" s="26" t="s">
        <v>845</v>
      </c>
    </row>
    <row r="34" spans="1:11" x14ac:dyDescent="0.35">
      <c r="A34" s="26">
        <v>12241</v>
      </c>
      <c r="B34" s="26" t="s">
        <v>455</v>
      </c>
      <c r="C34" s="26" t="s">
        <v>18</v>
      </c>
      <c r="D34" s="26">
        <v>2025</v>
      </c>
      <c r="E34" s="26" t="s">
        <v>537</v>
      </c>
      <c r="F34" s="26" t="s">
        <v>539</v>
      </c>
      <c r="G34" s="26" t="s">
        <v>272</v>
      </c>
      <c r="H34" s="26">
        <v>4310</v>
      </c>
      <c r="I34" s="26" t="s">
        <v>596</v>
      </c>
      <c r="J34" s="26">
        <v>155</v>
      </c>
      <c r="K34" s="26" t="s">
        <v>596</v>
      </c>
    </row>
    <row r="35" spans="1:11" x14ac:dyDescent="0.35">
      <c r="A35" s="26">
        <v>12241</v>
      </c>
      <c r="B35" s="26" t="s">
        <v>455</v>
      </c>
      <c r="C35" s="26" t="s">
        <v>18</v>
      </c>
      <c r="D35" s="26">
        <v>2025</v>
      </c>
      <c r="E35" s="26" t="s">
        <v>537</v>
      </c>
      <c r="F35" s="26" t="s">
        <v>539</v>
      </c>
      <c r="G35" s="26" t="s">
        <v>460</v>
      </c>
      <c r="H35" s="26">
        <v>206</v>
      </c>
      <c r="I35" s="26" t="s">
        <v>596</v>
      </c>
      <c r="J35" s="26" t="s">
        <v>845</v>
      </c>
      <c r="K35" s="26" t="s">
        <v>845</v>
      </c>
    </row>
    <row r="36" spans="1:11" x14ac:dyDescent="0.35">
      <c r="A36" s="26">
        <v>12241</v>
      </c>
      <c r="B36" s="26" t="s">
        <v>455</v>
      </c>
      <c r="C36" s="26" t="s">
        <v>18</v>
      </c>
      <c r="D36" s="26">
        <v>2025</v>
      </c>
      <c r="E36" s="26" t="s">
        <v>537</v>
      </c>
      <c r="F36" s="26" t="s">
        <v>539</v>
      </c>
      <c r="G36" s="26" t="s">
        <v>461</v>
      </c>
      <c r="H36" s="26">
        <v>3540</v>
      </c>
      <c r="I36" s="26" t="s">
        <v>596</v>
      </c>
      <c r="J36" s="26">
        <v>121</v>
      </c>
      <c r="K36" s="26" t="s">
        <v>596</v>
      </c>
    </row>
    <row r="37" spans="1:11" x14ac:dyDescent="0.35">
      <c r="A37" s="26">
        <v>12241</v>
      </c>
      <c r="B37" s="26" t="s">
        <v>455</v>
      </c>
      <c r="C37" s="26" t="s">
        <v>18</v>
      </c>
      <c r="D37" s="26">
        <v>2025</v>
      </c>
      <c r="E37" s="26" t="s">
        <v>537</v>
      </c>
      <c r="F37" s="26" t="s">
        <v>539</v>
      </c>
      <c r="G37" s="26" t="s">
        <v>462</v>
      </c>
      <c r="H37" s="26">
        <v>564</v>
      </c>
      <c r="I37" s="26" t="s">
        <v>596</v>
      </c>
      <c r="J37" s="26" t="s">
        <v>845</v>
      </c>
      <c r="K37" s="26" t="s">
        <v>845</v>
      </c>
    </row>
    <row r="38" spans="1:11" x14ac:dyDescent="0.35">
      <c r="A38" s="26">
        <v>12241</v>
      </c>
      <c r="B38" s="26" t="s">
        <v>455</v>
      </c>
      <c r="C38" s="26" t="s">
        <v>18</v>
      </c>
      <c r="D38" s="26">
        <v>2025</v>
      </c>
      <c r="E38" s="26" t="s">
        <v>537</v>
      </c>
      <c r="F38" s="26" t="s">
        <v>540</v>
      </c>
      <c r="G38" s="26" t="s">
        <v>268</v>
      </c>
      <c r="H38" s="26">
        <v>9473</v>
      </c>
      <c r="I38" s="26" t="s">
        <v>596</v>
      </c>
      <c r="J38" s="26">
        <v>802</v>
      </c>
      <c r="K38" s="26" t="s">
        <v>596</v>
      </c>
    </row>
    <row r="39" spans="1:11" x14ac:dyDescent="0.35">
      <c r="A39" s="26">
        <v>12241</v>
      </c>
      <c r="B39" s="26" t="s">
        <v>455</v>
      </c>
      <c r="C39" s="26" t="s">
        <v>18</v>
      </c>
      <c r="D39" s="26">
        <v>2025</v>
      </c>
      <c r="E39" s="26" t="s">
        <v>537</v>
      </c>
      <c r="F39" s="26" t="s">
        <v>540</v>
      </c>
      <c r="G39" s="26" t="s">
        <v>456</v>
      </c>
      <c r="H39" s="26">
        <v>5661</v>
      </c>
      <c r="I39" s="26" t="s">
        <v>596</v>
      </c>
      <c r="J39" s="26">
        <v>604</v>
      </c>
      <c r="K39" s="26" t="s">
        <v>596</v>
      </c>
    </row>
    <row r="40" spans="1:11" x14ac:dyDescent="0.35">
      <c r="A40" s="26">
        <v>12241</v>
      </c>
      <c r="B40" s="26" t="s">
        <v>455</v>
      </c>
      <c r="C40" s="26" t="s">
        <v>18</v>
      </c>
      <c r="D40" s="26">
        <v>2025</v>
      </c>
      <c r="E40" s="26" t="s">
        <v>537</v>
      </c>
      <c r="F40" s="26" t="s">
        <v>540</v>
      </c>
      <c r="G40" s="26" t="s">
        <v>457</v>
      </c>
      <c r="H40" s="26">
        <v>1470</v>
      </c>
      <c r="I40" s="26" t="s">
        <v>596</v>
      </c>
      <c r="J40" s="26">
        <v>257</v>
      </c>
      <c r="K40" s="26" t="s">
        <v>596</v>
      </c>
    </row>
    <row r="41" spans="1:11" x14ac:dyDescent="0.35">
      <c r="A41" s="26">
        <v>12241</v>
      </c>
      <c r="B41" s="26" t="s">
        <v>455</v>
      </c>
      <c r="C41" s="26" t="s">
        <v>18</v>
      </c>
      <c r="D41" s="26">
        <v>2025</v>
      </c>
      <c r="E41" s="26" t="s">
        <v>537</v>
      </c>
      <c r="F41" s="26" t="s">
        <v>540</v>
      </c>
      <c r="G41" s="26" t="s">
        <v>458</v>
      </c>
      <c r="H41" s="26">
        <v>3312</v>
      </c>
      <c r="I41" s="26" t="s">
        <v>596</v>
      </c>
      <c r="J41" s="26">
        <v>299</v>
      </c>
      <c r="K41" s="26" t="s">
        <v>596</v>
      </c>
    </row>
    <row r="42" spans="1:11" x14ac:dyDescent="0.35">
      <c r="A42" s="26">
        <v>12241</v>
      </c>
      <c r="B42" s="26" t="s">
        <v>455</v>
      </c>
      <c r="C42" s="26" t="s">
        <v>18</v>
      </c>
      <c r="D42" s="26">
        <v>2025</v>
      </c>
      <c r="E42" s="26" t="s">
        <v>537</v>
      </c>
      <c r="F42" s="26" t="s">
        <v>540</v>
      </c>
      <c r="G42" s="26" t="s">
        <v>459</v>
      </c>
      <c r="H42" s="26">
        <v>879</v>
      </c>
      <c r="I42" s="26" t="s">
        <v>596</v>
      </c>
      <c r="J42" s="26" t="s">
        <v>845</v>
      </c>
      <c r="K42" s="26" t="s">
        <v>845</v>
      </c>
    </row>
    <row r="43" spans="1:11" x14ac:dyDescent="0.35">
      <c r="A43" s="26">
        <v>12241</v>
      </c>
      <c r="B43" s="26" t="s">
        <v>455</v>
      </c>
      <c r="C43" s="26" t="s">
        <v>18</v>
      </c>
      <c r="D43" s="26">
        <v>2025</v>
      </c>
      <c r="E43" s="26" t="s">
        <v>537</v>
      </c>
      <c r="F43" s="26" t="s">
        <v>540</v>
      </c>
      <c r="G43" s="26" t="s">
        <v>272</v>
      </c>
      <c r="H43" s="26">
        <v>3811</v>
      </c>
      <c r="I43" s="26" t="s">
        <v>596</v>
      </c>
      <c r="J43" s="26">
        <v>198</v>
      </c>
      <c r="K43" s="26" t="s">
        <v>596</v>
      </c>
    </row>
    <row r="44" spans="1:11" x14ac:dyDescent="0.35">
      <c r="A44" s="26">
        <v>12241</v>
      </c>
      <c r="B44" s="26" t="s">
        <v>455</v>
      </c>
      <c r="C44" s="26" t="s">
        <v>18</v>
      </c>
      <c r="D44" s="26">
        <v>2025</v>
      </c>
      <c r="E44" s="26" t="s">
        <v>537</v>
      </c>
      <c r="F44" s="26" t="s">
        <v>540</v>
      </c>
      <c r="G44" s="26" t="s">
        <v>460</v>
      </c>
      <c r="H44" s="26">
        <v>273</v>
      </c>
      <c r="I44" s="26" t="s">
        <v>596</v>
      </c>
      <c r="J44" s="26" t="s">
        <v>845</v>
      </c>
      <c r="K44" s="26" t="s">
        <v>845</v>
      </c>
    </row>
    <row r="45" spans="1:11" x14ac:dyDescent="0.35">
      <c r="A45" s="26">
        <v>12241</v>
      </c>
      <c r="B45" s="26" t="s">
        <v>455</v>
      </c>
      <c r="C45" s="26" t="s">
        <v>18</v>
      </c>
      <c r="D45" s="26">
        <v>2025</v>
      </c>
      <c r="E45" s="26" t="s">
        <v>537</v>
      </c>
      <c r="F45" s="26" t="s">
        <v>540</v>
      </c>
      <c r="G45" s="26" t="s">
        <v>461</v>
      </c>
      <c r="H45" s="26">
        <v>2859</v>
      </c>
      <c r="I45" s="26" t="s">
        <v>596</v>
      </c>
      <c r="J45" s="26">
        <v>126</v>
      </c>
      <c r="K45" s="26" t="s">
        <v>596</v>
      </c>
    </row>
    <row r="46" spans="1:11" x14ac:dyDescent="0.35">
      <c r="A46" s="26">
        <v>12241</v>
      </c>
      <c r="B46" s="26" t="s">
        <v>455</v>
      </c>
      <c r="C46" s="26" t="s">
        <v>18</v>
      </c>
      <c r="D46" s="26">
        <v>2025</v>
      </c>
      <c r="E46" s="26" t="s">
        <v>537</v>
      </c>
      <c r="F46" s="26" t="s">
        <v>540</v>
      </c>
      <c r="G46" s="26" t="s">
        <v>462</v>
      </c>
      <c r="H46" s="26">
        <v>679</v>
      </c>
      <c r="I46" s="26" t="s">
        <v>596</v>
      </c>
      <c r="J46" s="26" t="s">
        <v>845</v>
      </c>
      <c r="K46" s="26" t="s">
        <v>845</v>
      </c>
    </row>
    <row r="47" spans="1:11" x14ac:dyDescent="0.35">
      <c r="A47" s="26">
        <v>12241</v>
      </c>
      <c r="B47" s="26" t="s">
        <v>455</v>
      </c>
      <c r="C47" s="26" t="s">
        <v>18</v>
      </c>
      <c r="D47" s="26">
        <v>2025</v>
      </c>
      <c r="E47" s="26" t="s">
        <v>537</v>
      </c>
      <c r="F47" s="26" t="s">
        <v>541</v>
      </c>
      <c r="G47" s="26" t="s">
        <v>268</v>
      </c>
      <c r="H47" s="26">
        <v>1990</v>
      </c>
      <c r="I47" s="26" t="s">
        <v>596</v>
      </c>
      <c r="J47" s="26">
        <v>211</v>
      </c>
      <c r="K47" s="26" t="s">
        <v>596</v>
      </c>
    </row>
    <row r="48" spans="1:11" x14ac:dyDescent="0.35">
      <c r="A48" s="26">
        <v>12241</v>
      </c>
      <c r="B48" s="26" t="s">
        <v>455</v>
      </c>
      <c r="C48" s="26" t="s">
        <v>18</v>
      </c>
      <c r="D48" s="26">
        <v>2025</v>
      </c>
      <c r="E48" s="26" t="s">
        <v>537</v>
      </c>
      <c r="F48" s="26" t="s">
        <v>541</v>
      </c>
      <c r="G48" s="26" t="s">
        <v>456</v>
      </c>
      <c r="H48" s="26">
        <v>1263</v>
      </c>
      <c r="I48" s="26" t="s">
        <v>596</v>
      </c>
      <c r="J48" s="26">
        <v>166</v>
      </c>
      <c r="K48" s="26" t="s">
        <v>596</v>
      </c>
    </row>
    <row r="49" spans="1:11" x14ac:dyDescent="0.35">
      <c r="A49" s="26">
        <v>12241</v>
      </c>
      <c r="B49" s="26" t="s">
        <v>455</v>
      </c>
      <c r="C49" s="26" t="s">
        <v>18</v>
      </c>
      <c r="D49" s="26">
        <v>2025</v>
      </c>
      <c r="E49" s="26" t="s">
        <v>537</v>
      </c>
      <c r="F49" s="26" t="s">
        <v>541</v>
      </c>
      <c r="G49" s="26" t="s">
        <v>457</v>
      </c>
      <c r="H49" s="26">
        <v>442</v>
      </c>
      <c r="I49" s="26" t="s">
        <v>596</v>
      </c>
      <c r="J49" s="26">
        <v>80</v>
      </c>
      <c r="K49" s="26" t="s">
        <v>848</v>
      </c>
    </row>
    <row r="50" spans="1:11" x14ac:dyDescent="0.35">
      <c r="A50" s="26">
        <v>12241</v>
      </c>
      <c r="B50" s="26" t="s">
        <v>455</v>
      </c>
      <c r="C50" s="26" t="s">
        <v>18</v>
      </c>
      <c r="D50" s="26">
        <v>2025</v>
      </c>
      <c r="E50" s="26" t="s">
        <v>537</v>
      </c>
      <c r="F50" s="26" t="s">
        <v>541</v>
      </c>
      <c r="G50" s="26" t="s">
        <v>458</v>
      </c>
      <c r="H50" s="26">
        <v>737</v>
      </c>
      <c r="I50" s="26" t="s">
        <v>596</v>
      </c>
      <c r="J50" s="26">
        <v>75</v>
      </c>
      <c r="K50" s="26" t="s">
        <v>848</v>
      </c>
    </row>
    <row r="51" spans="1:11" x14ac:dyDescent="0.35">
      <c r="A51" s="26">
        <v>12241</v>
      </c>
      <c r="B51" s="26" t="s">
        <v>455</v>
      </c>
      <c r="C51" s="26" t="s">
        <v>18</v>
      </c>
      <c r="D51" s="26">
        <v>2025</v>
      </c>
      <c r="E51" s="26" t="s">
        <v>537</v>
      </c>
      <c r="F51" s="26" t="s">
        <v>541</v>
      </c>
      <c r="G51" s="26" t="s">
        <v>459</v>
      </c>
      <c r="H51" s="26">
        <v>84</v>
      </c>
      <c r="I51" s="26" t="s">
        <v>848</v>
      </c>
      <c r="J51" s="26" t="s">
        <v>845</v>
      </c>
      <c r="K51" s="26" t="s">
        <v>845</v>
      </c>
    </row>
    <row r="52" spans="1:11" x14ac:dyDescent="0.35">
      <c r="A52" s="26">
        <v>12241</v>
      </c>
      <c r="B52" s="26" t="s">
        <v>455</v>
      </c>
      <c r="C52" s="26" t="s">
        <v>18</v>
      </c>
      <c r="D52" s="26">
        <v>2025</v>
      </c>
      <c r="E52" s="26" t="s">
        <v>537</v>
      </c>
      <c r="F52" s="26" t="s">
        <v>541</v>
      </c>
      <c r="G52" s="26" t="s">
        <v>272</v>
      </c>
      <c r="H52" s="26">
        <v>727</v>
      </c>
      <c r="I52" s="26" t="s">
        <v>596</v>
      </c>
      <c r="J52" s="26" t="s">
        <v>845</v>
      </c>
      <c r="K52" s="26" t="s">
        <v>845</v>
      </c>
    </row>
    <row r="53" spans="1:11" x14ac:dyDescent="0.35">
      <c r="A53" s="26">
        <v>12241</v>
      </c>
      <c r="B53" s="26" t="s">
        <v>455</v>
      </c>
      <c r="C53" s="26" t="s">
        <v>18</v>
      </c>
      <c r="D53" s="26">
        <v>2025</v>
      </c>
      <c r="E53" s="26" t="s">
        <v>537</v>
      </c>
      <c r="F53" s="26" t="s">
        <v>541</v>
      </c>
      <c r="G53" s="26" t="s">
        <v>460</v>
      </c>
      <c r="H53" s="26" t="s">
        <v>845</v>
      </c>
      <c r="I53" s="26" t="s">
        <v>845</v>
      </c>
      <c r="J53" s="26" t="s">
        <v>845</v>
      </c>
      <c r="K53" s="26" t="s">
        <v>845</v>
      </c>
    </row>
    <row r="54" spans="1:11" x14ac:dyDescent="0.35">
      <c r="A54" s="26">
        <v>12241</v>
      </c>
      <c r="B54" s="26" t="s">
        <v>455</v>
      </c>
      <c r="C54" s="26" t="s">
        <v>18</v>
      </c>
      <c r="D54" s="26">
        <v>2025</v>
      </c>
      <c r="E54" s="26" t="s">
        <v>537</v>
      </c>
      <c r="F54" s="26" t="s">
        <v>541</v>
      </c>
      <c r="G54" s="26" t="s">
        <v>461</v>
      </c>
      <c r="H54" s="26">
        <v>588</v>
      </c>
      <c r="I54" s="26" t="s">
        <v>596</v>
      </c>
      <c r="J54" s="26" t="s">
        <v>845</v>
      </c>
      <c r="K54" s="26" t="s">
        <v>845</v>
      </c>
    </row>
    <row r="55" spans="1:11" x14ac:dyDescent="0.35">
      <c r="A55" s="26">
        <v>12241</v>
      </c>
      <c r="B55" s="26" t="s">
        <v>455</v>
      </c>
      <c r="C55" s="26" t="s">
        <v>18</v>
      </c>
      <c r="D55" s="26">
        <v>2025</v>
      </c>
      <c r="E55" s="26" t="s">
        <v>537</v>
      </c>
      <c r="F55" s="26" t="s">
        <v>541</v>
      </c>
      <c r="G55" s="26" t="s">
        <v>462</v>
      </c>
      <c r="H55" s="26" t="s">
        <v>845</v>
      </c>
      <c r="I55" s="26" t="s">
        <v>845</v>
      </c>
      <c r="J55" s="26" t="s">
        <v>845</v>
      </c>
      <c r="K55" s="26" t="s">
        <v>845</v>
      </c>
    </row>
    <row r="56" spans="1:11" x14ac:dyDescent="0.35">
      <c r="A56" s="26">
        <v>12241</v>
      </c>
      <c r="B56" s="26" t="s">
        <v>455</v>
      </c>
      <c r="C56" s="26" t="s">
        <v>18</v>
      </c>
      <c r="D56" s="26">
        <v>2025</v>
      </c>
      <c r="E56" s="26" t="s">
        <v>537</v>
      </c>
      <c r="F56" s="26" t="s">
        <v>428</v>
      </c>
      <c r="G56" s="26" t="s">
        <v>268</v>
      </c>
      <c r="H56" s="26">
        <v>744</v>
      </c>
      <c r="I56" s="26" t="s">
        <v>596</v>
      </c>
      <c r="J56" s="26">
        <v>95</v>
      </c>
      <c r="K56" s="26" t="s">
        <v>848</v>
      </c>
    </row>
    <row r="57" spans="1:11" x14ac:dyDescent="0.35">
      <c r="A57" s="26">
        <v>12241</v>
      </c>
      <c r="B57" s="26" t="s">
        <v>455</v>
      </c>
      <c r="C57" s="26" t="s">
        <v>18</v>
      </c>
      <c r="D57" s="26">
        <v>2025</v>
      </c>
      <c r="E57" s="26" t="s">
        <v>537</v>
      </c>
      <c r="F57" s="26" t="s">
        <v>428</v>
      </c>
      <c r="G57" s="26" t="s">
        <v>456</v>
      </c>
      <c r="H57" s="26">
        <v>471</v>
      </c>
      <c r="I57" s="26" t="s">
        <v>596</v>
      </c>
      <c r="J57" s="26">
        <v>68</v>
      </c>
      <c r="K57" s="26" t="s">
        <v>848</v>
      </c>
    </row>
    <row r="58" spans="1:11" x14ac:dyDescent="0.35">
      <c r="A58" s="26">
        <v>12241</v>
      </c>
      <c r="B58" s="26" t="s">
        <v>455</v>
      </c>
      <c r="C58" s="26" t="s">
        <v>18</v>
      </c>
      <c r="D58" s="26">
        <v>2025</v>
      </c>
      <c r="E58" s="26" t="s">
        <v>537</v>
      </c>
      <c r="F58" s="26" t="s">
        <v>428</v>
      </c>
      <c r="G58" s="26" t="s">
        <v>457</v>
      </c>
      <c r="H58" s="26">
        <v>108</v>
      </c>
      <c r="I58" s="26" t="s">
        <v>596</v>
      </c>
      <c r="J58" s="26" t="s">
        <v>845</v>
      </c>
      <c r="K58" s="26" t="s">
        <v>845</v>
      </c>
    </row>
    <row r="59" spans="1:11" x14ac:dyDescent="0.35">
      <c r="A59" s="26">
        <v>12241</v>
      </c>
      <c r="B59" s="26" t="s">
        <v>455</v>
      </c>
      <c r="C59" s="26" t="s">
        <v>18</v>
      </c>
      <c r="D59" s="26">
        <v>2025</v>
      </c>
      <c r="E59" s="26" t="s">
        <v>537</v>
      </c>
      <c r="F59" s="26" t="s">
        <v>428</v>
      </c>
      <c r="G59" s="26" t="s">
        <v>458</v>
      </c>
      <c r="H59" s="26">
        <v>257</v>
      </c>
      <c r="I59" s="26" t="s">
        <v>596</v>
      </c>
      <c r="J59" s="26" t="s">
        <v>845</v>
      </c>
      <c r="K59" s="26" t="s">
        <v>845</v>
      </c>
    </row>
    <row r="60" spans="1:11" x14ac:dyDescent="0.35">
      <c r="A60" s="26">
        <v>12241</v>
      </c>
      <c r="B60" s="26" t="s">
        <v>455</v>
      </c>
      <c r="C60" s="26" t="s">
        <v>18</v>
      </c>
      <c r="D60" s="26">
        <v>2025</v>
      </c>
      <c r="E60" s="26" t="s">
        <v>537</v>
      </c>
      <c r="F60" s="26" t="s">
        <v>428</v>
      </c>
      <c r="G60" s="26" t="s">
        <v>459</v>
      </c>
      <c r="H60" s="26">
        <v>106</v>
      </c>
      <c r="I60" s="26" t="s">
        <v>596</v>
      </c>
      <c r="J60" s="26" t="s">
        <v>845</v>
      </c>
      <c r="K60" s="26" t="s">
        <v>845</v>
      </c>
    </row>
    <row r="61" spans="1:11" x14ac:dyDescent="0.35">
      <c r="A61" s="26">
        <v>12241</v>
      </c>
      <c r="B61" s="26" t="s">
        <v>455</v>
      </c>
      <c r="C61" s="26" t="s">
        <v>18</v>
      </c>
      <c r="D61" s="26">
        <v>2025</v>
      </c>
      <c r="E61" s="26" t="s">
        <v>537</v>
      </c>
      <c r="F61" s="26" t="s">
        <v>428</v>
      </c>
      <c r="G61" s="26" t="s">
        <v>272</v>
      </c>
      <c r="H61" s="26">
        <v>273</v>
      </c>
      <c r="I61" s="26" t="s">
        <v>596</v>
      </c>
      <c r="J61" s="26" t="s">
        <v>845</v>
      </c>
      <c r="K61" s="26" t="s">
        <v>845</v>
      </c>
    </row>
    <row r="62" spans="1:11" x14ac:dyDescent="0.35">
      <c r="A62" s="26">
        <v>12241</v>
      </c>
      <c r="B62" s="26" t="s">
        <v>455</v>
      </c>
      <c r="C62" s="26" t="s">
        <v>18</v>
      </c>
      <c r="D62" s="26">
        <v>2025</v>
      </c>
      <c r="E62" s="26" t="s">
        <v>537</v>
      </c>
      <c r="F62" s="26" t="s">
        <v>428</v>
      </c>
      <c r="G62" s="26" t="s">
        <v>460</v>
      </c>
      <c r="H62" s="26" t="s">
        <v>845</v>
      </c>
      <c r="I62" s="26" t="s">
        <v>845</v>
      </c>
      <c r="J62" s="26" t="s">
        <v>845</v>
      </c>
      <c r="K62" s="26" t="s">
        <v>845</v>
      </c>
    </row>
    <row r="63" spans="1:11" x14ac:dyDescent="0.35">
      <c r="A63" s="26">
        <v>12241</v>
      </c>
      <c r="B63" s="26" t="s">
        <v>455</v>
      </c>
      <c r="C63" s="26" t="s">
        <v>18</v>
      </c>
      <c r="D63" s="26">
        <v>2025</v>
      </c>
      <c r="E63" s="26" t="s">
        <v>537</v>
      </c>
      <c r="F63" s="26" t="s">
        <v>428</v>
      </c>
      <c r="G63" s="26" t="s">
        <v>461</v>
      </c>
      <c r="H63" s="26">
        <v>206</v>
      </c>
      <c r="I63" s="26" t="s">
        <v>596</v>
      </c>
      <c r="J63" s="26" t="s">
        <v>845</v>
      </c>
      <c r="K63" s="26" t="s">
        <v>845</v>
      </c>
    </row>
    <row r="64" spans="1:11" x14ac:dyDescent="0.35">
      <c r="A64" s="26">
        <v>12241</v>
      </c>
      <c r="B64" s="26" t="s">
        <v>455</v>
      </c>
      <c r="C64" s="26" t="s">
        <v>18</v>
      </c>
      <c r="D64" s="26">
        <v>2025</v>
      </c>
      <c r="E64" s="26" t="s">
        <v>537</v>
      </c>
      <c r="F64" s="26" t="s">
        <v>428</v>
      </c>
      <c r="G64" s="26" t="s">
        <v>462</v>
      </c>
      <c r="H64" s="26" t="s">
        <v>845</v>
      </c>
      <c r="I64" s="26" t="s">
        <v>845</v>
      </c>
      <c r="J64" s="26" t="s">
        <v>845</v>
      </c>
      <c r="K64" s="26" t="s">
        <v>845</v>
      </c>
    </row>
    <row r="65" spans="1:11" x14ac:dyDescent="0.35">
      <c r="A65" s="26">
        <v>12241</v>
      </c>
      <c r="B65" s="26" t="s">
        <v>455</v>
      </c>
      <c r="C65" s="26" t="s">
        <v>18</v>
      </c>
      <c r="D65" s="26">
        <v>2025</v>
      </c>
      <c r="E65" s="26" t="s">
        <v>542</v>
      </c>
      <c r="F65" s="26" t="s">
        <v>425</v>
      </c>
      <c r="G65" s="26" t="s">
        <v>268</v>
      </c>
      <c r="H65" s="26">
        <v>43493</v>
      </c>
      <c r="I65" s="26" t="s">
        <v>596</v>
      </c>
      <c r="J65" s="26">
        <v>10338</v>
      </c>
      <c r="K65" s="26" t="s">
        <v>596</v>
      </c>
    </row>
    <row r="66" spans="1:11" x14ac:dyDescent="0.35">
      <c r="A66" s="26">
        <v>12241</v>
      </c>
      <c r="B66" s="26" t="s">
        <v>455</v>
      </c>
      <c r="C66" s="26" t="s">
        <v>18</v>
      </c>
      <c r="D66" s="26">
        <v>2025</v>
      </c>
      <c r="E66" s="26" t="s">
        <v>542</v>
      </c>
      <c r="F66" s="26" t="s">
        <v>425</v>
      </c>
      <c r="G66" s="26" t="s">
        <v>456</v>
      </c>
      <c r="H66" s="26">
        <v>25645</v>
      </c>
      <c r="I66" s="26" t="s">
        <v>596</v>
      </c>
      <c r="J66" s="26">
        <v>6182</v>
      </c>
      <c r="K66" s="26" t="s">
        <v>596</v>
      </c>
    </row>
    <row r="67" spans="1:11" x14ac:dyDescent="0.35">
      <c r="A67" s="26">
        <v>12241</v>
      </c>
      <c r="B67" s="26" t="s">
        <v>455</v>
      </c>
      <c r="C67" s="26" t="s">
        <v>18</v>
      </c>
      <c r="D67" s="26">
        <v>2025</v>
      </c>
      <c r="E67" s="26" t="s">
        <v>542</v>
      </c>
      <c r="F67" s="26" t="s">
        <v>425</v>
      </c>
      <c r="G67" s="26" t="s">
        <v>457</v>
      </c>
      <c r="H67" s="26">
        <v>12386</v>
      </c>
      <c r="I67" s="26" t="s">
        <v>596</v>
      </c>
      <c r="J67" s="26">
        <v>4321</v>
      </c>
      <c r="K67" s="26" t="s">
        <v>596</v>
      </c>
    </row>
    <row r="68" spans="1:11" x14ac:dyDescent="0.35">
      <c r="A68" s="26">
        <v>12241</v>
      </c>
      <c r="B68" s="26" t="s">
        <v>455</v>
      </c>
      <c r="C68" s="26" t="s">
        <v>18</v>
      </c>
      <c r="D68" s="26">
        <v>2025</v>
      </c>
      <c r="E68" s="26" t="s">
        <v>542</v>
      </c>
      <c r="F68" s="26" t="s">
        <v>425</v>
      </c>
      <c r="G68" s="26" t="s">
        <v>458</v>
      </c>
      <c r="H68" s="26">
        <v>11589</v>
      </c>
      <c r="I68" s="26" t="s">
        <v>596</v>
      </c>
      <c r="J68" s="26">
        <v>1686</v>
      </c>
      <c r="K68" s="26" t="s">
        <v>596</v>
      </c>
    </row>
    <row r="69" spans="1:11" x14ac:dyDescent="0.35">
      <c r="A69" s="26">
        <v>12241</v>
      </c>
      <c r="B69" s="26" t="s">
        <v>455</v>
      </c>
      <c r="C69" s="26" t="s">
        <v>18</v>
      </c>
      <c r="D69" s="26">
        <v>2025</v>
      </c>
      <c r="E69" s="26" t="s">
        <v>542</v>
      </c>
      <c r="F69" s="26" t="s">
        <v>425</v>
      </c>
      <c r="G69" s="26" t="s">
        <v>459</v>
      </c>
      <c r="H69" s="26">
        <v>1670</v>
      </c>
      <c r="I69" s="26" t="s">
        <v>596</v>
      </c>
      <c r="J69" s="26">
        <v>175</v>
      </c>
      <c r="K69" s="26" t="s">
        <v>596</v>
      </c>
    </row>
    <row r="70" spans="1:11" x14ac:dyDescent="0.35">
      <c r="A70" s="26">
        <v>12241</v>
      </c>
      <c r="B70" s="26" t="s">
        <v>455</v>
      </c>
      <c r="C70" s="26" t="s">
        <v>18</v>
      </c>
      <c r="D70" s="26">
        <v>2025</v>
      </c>
      <c r="E70" s="26" t="s">
        <v>542</v>
      </c>
      <c r="F70" s="26" t="s">
        <v>425</v>
      </c>
      <c r="G70" s="26" t="s">
        <v>272</v>
      </c>
      <c r="H70" s="26">
        <v>17849</v>
      </c>
      <c r="I70" s="26" t="s">
        <v>596</v>
      </c>
      <c r="J70" s="26">
        <v>4156</v>
      </c>
      <c r="K70" s="26" t="s">
        <v>596</v>
      </c>
    </row>
    <row r="71" spans="1:11" x14ac:dyDescent="0.35">
      <c r="A71" s="26">
        <v>12241</v>
      </c>
      <c r="B71" s="26" t="s">
        <v>455</v>
      </c>
      <c r="C71" s="26" t="s">
        <v>18</v>
      </c>
      <c r="D71" s="26">
        <v>2025</v>
      </c>
      <c r="E71" s="26" t="s">
        <v>542</v>
      </c>
      <c r="F71" s="26" t="s">
        <v>425</v>
      </c>
      <c r="G71" s="26" t="s">
        <v>460</v>
      </c>
      <c r="H71" s="26">
        <v>3412</v>
      </c>
      <c r="I71" s="26" t="s">
        <v>596</v>
      </c>
      <c r="J71" s="26">
        <v>1123</v>
      </c>
      <c r="K71" s="26" t="s">
        <v>596</v>
      </c>
    </row>
    <row r="72" spans="1:11" x14ac:dyDescent="0.35">
      <c r="A72" s="26">
        <v>12241</v>
      </c>
      <c r="B72" s="26" t="s">
        <v>455</v>
      </c>
      <c r="C72" s="26" t="s">
        <v>18</v>
      </c>
      <c r="D72" s="26">
        <v>2025</v>
      </c>
      <c r="E72" s="26" t="s">
        <v>542</v>
      </c>
      <c r="F72" s="26" t="s">
        <v>425</v>
      </c>
      <c r="G72" s="26" t="s">
        <v>461</v>
      </c>
      <c r="H72" s="26">
        <v>12986</v>
      </c>
      <c r="I72" s="26" t="s">
        <v>596</v>
      </c>
      <c r="J72" s="26">
        <v>2718</v>
      </c>
      <c r="K72" s="26" t="s">
        <v>596</v>
      </c>
    </row>
    <row r="73" spans="1:11" x14ac:dyDescent="0.35">
      <c r="A73" s="26">
        <v>12241</v>
      </c>
      <c r="B73" s="26" t="s">
        <v>455</v>
      </c>
      <c r="C73" s="26" t="s">
        <v>18</v>
      </c>
      <c r="D73" s="26">
        <v>2025</v>
      </c>
      <c r="E73" s="26" t="s">
        <v>542</v>
      </c>
      <c r="F73" s="26" t="s">
        <v>425</v>
      </c>
      <c r="G73" s="26" t="s">
        <v>462</v>
      </c>
      <c r="H73" s="26">
        <v>1451</v>
      </c>
      <c r="I73" s="26" t="s">
        <v>596</v>
      </c>
      <c r="J73" s="26">
        <v>315</v>
      </c>
      <c r="K73" s="26" t="s">
        <v>596</v>
      </c>
    </row>
    <row r="74" spans="1:11" x14ac:dyDescent="0.35">
      <c r="A74" s="26">
        <v>12241</v>
      </c>
      <c r="B74" s="26" t="s">
        <v>455</v>
      </c>
      <c r="C74" s="26" t="s">
        <v>18</v>
      </c>
      <c r="D74" s="26">
        <v>2025</v>
      </c>
      <c r="E74" s="26" t="s">
        <v>542</v>
      </c>
      <c r="F74" s="26" t="s">
        <v>538</v>
      </c>
      <c r="G74" s="26" t="s">
        <v>268</v>
      </c>
      <c r="H74" s="26">
        <v>2795</v>
      </c>
      <c r="I74" s="26" t="s">
        <v>596</v>
      </c>
      <c r="J74" s="26">
        <v>557</v>
      </c>
      <c r="K74" s="26" t="s">
        <v>596</v>
      </c>
    </row>
    <row r="75" spans="1:11" x14ac:dyDescent="0.35">
      <c r="A75" s="26">
        <v>12241</v>
      </c>
      <c r="B75" s="26" t="s">
        <v>455</v>
      </c>
      <c r="C75" s="26" t="s">
        <v>18</v>
      </c>
      <c r="D75" s="26">
        <v>2025</v>
      </c>
      <c r="E75" s="26" t="s">
        <v>542</v>
      </c>
      <c r="F75" s="26" t="s">
        <v>538</v>
      </c>
      <c r="G75" s="26" t="s">
        <v>456</v>
      </c>
      <c r="H75" s="26">
        <v>1391</v>
      </c>
      <c r="I75" s="26" t="s">
        <v>596</v>
      </c>
      <c r="J75" s="26">
        <v>286</v>
      </c>
      <c r="K75" s="26" t="s">
        <v>596</v>
      </c>
    </row>
    <row r="76" spans="1:11" x14ac:dyDescent="0.35">
      <c r="A76" s="26">
        <v>12241</v>
      </c>
      <c r="B76" s="26" t="s">
        <v>455</v>
      </c>
      <c r="C76" s="26" t="s">
        <v>18</v>
      </c>
      <c r="D76" s="26">
        <v>2025</v>
      </c>
      <c r="E76" s="26" t="s">
        <v>542</v>
      </c>
      <c r="F76" s="26" t="s">
        <v>538</v>
      </c>
      <c r="G76" s="26" t="s">
        <v>457</v>
      </c>
      <c r="H76" s="26">
        <v>484</v>
      </c>
      <c r="I76" s="26" t="s">
        <v>596</v>
      </c>
      <c r="J76" s="26">
        <v>174</v>
      </c>
      <c r="K76" s="26" t="s">
        <v>596</v>
      </c>
    </row>
    <row r="77" spans="1:11" x14ac:dyDescent="0.35">
      <c r="A77" s="26">
        <v>12241</v>
      </c>
      <c r="B77" s="26" t="s">
        <v>455</v>
      </c>
      <c r="C77" s="26" t="s">
        <v>18</v>
      </c>
      <c r="D77" s="26">
        <v>2025</v>
      </c>
      <c r="E77" s="26" t="s">
        <v>542</v>
      </c>
      <c r="F77" s="26" t="s">
        <v>538</v>
      </c>
      <c r="G77" s="26" t="s">
        <v>458</v>
      </c>
      <c r="H77" s="26">
        <v>773</v>
      </c>
      <c r="I77" s="26" t="s">
        <v>596</v>
      </c>
      <c r="J77" s="26">
        <v>91</v>
      </c>
      <c r="K77" s="26" t="s">
        <v>848</v>
      </c>
    </row>
    <row r="78" spans="1:11" x14ac:dyDescent="0.35">
      <c r="A78" s="26">
        <v>12241</v>
      </c>
      <c r="B78" s="26" t="s">
        <v>455</v>
      </c>
      <c r="C78" s="26" t="s">
        <v>18</v>
      </c>
      <c r="D78" s="26">
        <v>2025</v>
      </c>
      <c r="E78" s="26" t="s">
        <v>542</v>
      </c>
      <c r="F78" s="26" t="s">
        <v>538</v>
      </c>
      <c r="G78" s="26" t="s">
        <v>459</v>
      </c>
      <c r="H78" s="26">
        <v>134</v>
      </c>
      <c r="I78" s="26" t="s">
        <v>596</v>
      </c>
      <c r="J78" s="26" t="s">
        <v>845</v>
      </c>
      <c r="K78" s="26" t="s">
        <v>845</v>
      </c>
    </row>
    <row r="79" spans="1:11" x14ac:dyDescent="0.35">
      <c r="A79" s="26">
        <v>12241</v>
      </c>
      <c r="B79" s="26" t="s">
        <v>455</v>
      </c>
      <c r="C79" s="26" t="s">
        <v>18</v>
      </c>
      <c r="D79" s="26">
        <v>2025</v>
      </c>
      <c r="E79" s="26" t="s">
        <v>542</v>
      </c>
      <c r="F79" s="26" t="s">
        <v>538</v>
      </c>
      <c r="G79" s="26" t="s">
        <v>272</v>
      </c>
      <c r="H79" s="26">
        <v>1404</v>
      </c>
      <c r="I79" s="26" t="s">
        <v>596</v>
      </c>
      <c r="J79" s="26">
        <v>271</v>
      </c>
      <c r="K79" s="26" t="s">
        <v>596</v>
      </c>
    </row>
    <row r="80" spans="1:11" x14ac:dyDescent="0.35">
      <c r="A80" s="26">
        <v>12241</v>
      </c>
      <c r="B80" s="26" t="s">
        <v>455</v>
      </c>
      <c r="C80" s="26" t="s">
        <v>18</v>
      </c>
      <c r="D80" s="26">
        <v>2025</v>
      </c>
      <c r="E80" s="26" t="s">
        <v>542</v>
      </c>
      <c r="F80" s="26" t="s">
        <v>538</v>
      </c>
      <c r="G80" s="26" t="s">
        <v>460</v>
      </c>
      <c r="H80" s="26">
        <v>177</v>
      </c>
      <c r="I80" s="26" t="s">
        <v>596</v>
      </c>
      <c r="J80" s="26" t="s">
        <v>845</v>
      </c>
      <c r="K80" s="26" t="s">
        <v>845</v>
      </c>
    </row>
    <row r="81" spans="1:11" x14ac:dyDescent="0.35">
      <c r="A81" s="26">
        <v>12241</v>
      </c>
      <c r="B81" s="26" t="s">
        <v>455</v>
      </c>
      <c r="C81" s="26" t="s">
        <v>18</v>
      </c>
      <c r="D81" s="26">
        <v>2025</v>
      </c>
      <c r="E81" s="26" t="s">
        <v>542</v>
      </c>
      <c r="F81" s="26" t="s">
        <v>538</v>
      </c>
      <c r="G81" s="26" t="s">
        <v>461</v>
      </c>
      <c r="H81" s="26">
        <v>1084</v>
      </c>
      <c r="I81" s="26" t="s">
        <v>596</v>
      </c>
      <c r="J81" s="26">
        <v>186</v>
      </c>
      <c r="K81" s="26" t="s">
        <v>596</v>
      </c>
    </row>
    <row r="82" spans="1:11" x14ac:dyDescent="0.35">
      <c r="A82" s="26">
        <v>12241</v>
      </c>
      <c r="B82" s="26" t="s">
        <v>455</v>
      </c>
      <c r="C82" s="26" t="s">
        <v>18</v>
      </c>
      <c r="D82" s="26">
        <v>2025</v>
      </c>
      <c r="E82" s="26" t="s">
        <v>542</v>
      </c>
      <c r="F82" s="26" t="s">
        <v>538</v>
      </c>
      <c r="G82" s="26" t="s">
        <v>462</v>
      </c>
      <c r="H82" s="26">
        <v>143</v>
      </c>
      <c r="I82" s="26" t="s">
        <v>596</v>
      </c>
      <c r="J82" s="26" t="s">
        <v>845</v>
      </c>
      <c r="K82" s="26" t="s">
        <v>845</v>
      </c>
    </row>
    <row r="83" spans="1:11" x14ac:dyDescent="0.35">
      <c r="A83" s="26">
        <v>12241</v>
      </c>
      <c r="B83" s="26" t="s">
        <v>455</v>
      </c>
      <c r="C83" s="26" t="s">
        <v>18</v>
      </c>
      <c r="D83" s="26">
        <v>2025</v>
      </c>
      <c r="E83" s="26" t="s">
        <v>542</v>
      </c>
      <c r="F83" s="26" t="s">
        <v>539</v>
      </c>
      <c r="G83" s="26" t="s">
        <v>268</v>
      </c>
      <c r="H83" s="26">
        <v>2581</v>
      </c>
      <c r="I83" s="26" t="s">
        <v>596</v>
      </c>
      <c r="J83" s="26">
        <v>439</v>
      </c>
      <c r="K83" s="26" t="s">
        <v>596</v>
      </c>
    </row>
    <row r="84" spans="1:11" x14ac:dyDescent="0.35">
      <c r="A84" s="26">
        <v>12241</v>
      </c>
      <c r="B84" s="26" t="s">
        <v>455</v>
      </c>
      <c r="C84" s="26" t="s">
        <v>18</v>
      </c>
      <c r="D84" s="26">
        <v>2025</v>
      </c>
      <c r="E84" s="26" t="s">
        <v>542</v>
      </c>
      <c r="F84" s="26" t="s">
        <v>539</v>
      </c>
      <c r="G84" s="26" t="s">
        <v>456</v>
      </c>
      <c r="H84" s="26">
        <v>1087</v>
      </c>
      <c r="I84" s="26" t="s">
        <v>596</v>
      </c>
      <c r="J84" s="26">
        <v>191</v>
      </c>
      <c r="K84" s="26" t="s">
        <v>596</v>
      </c>
    </row>
    <row r="85" spans="1:11" x14ac:dyDescent="0.35">
      <c r="A85" s="26">
        <v>12241</v>
      </c>
      <c r="B85" s="26" t="s">
        <v>455</v>
      </c>
      <c r="C85" s="26" t="s">
        <v>18</v>
      </c>
      <c r="D85" s="26">
        <v>2025</v>
      </c>
      <c r="E85" s="26" t="s">
        <v>542</v>
      </c>
      <c r="F85" s="26" t="s">
        <v>539</v>
      </c>
      <c r="G85" s="26" t="s">
        <v>457</v>
      </c>
      <c r="H85" s="26">
        <v>316</v>
      </c>
      <c r="I85" s="26" t="s">
        <v>596</v>
      </c>
      <c r="J85" s="26">
        <v>115</v>
      </c>
      <c r="K85" s="26" t="s">
        <v>596</v>
      </c>
    </row>
    <row r="86" spans="1:11" x14ac:dyDescent="0.35">
      <c r="A86" s="26">
        <v>12241</v>
      </c>
      <c r="B86" s="26" t="s">
        <v>455</v>
      </c>
      <c r="C86" s="26" t="s">
        <v>18</v>
      </c>
      <c r="D86" s="26">
        <v>2025</v>
      </c>
      <c r="E86" s="26" t="s">
        <v>542</v>
      </c>
      <c r="F86" s="26" t="s">
        <v>539</v>
      </c>
      <c r="G86" s="26" t="s">
        <v>458</v>
      </c>
      <c r="H86" s="26">
        <v>617</v>
      </c>
      <c r="I86" s="26" t="s">
        <v>596</v>
      </c>
      <c r="J86" s="26">
        <v>64</v>
      </c>
      <c r="K86" s="26" t="s">
        <v>848</v>
      </c>
    </row>
    <row r="87" spans="1:11" x14ac:dyDescent="0.35">
      <c r="A87" s="26">
        <v>12241</v>
      </c>
      <c r="B87" s="26" t="s">
        <v>455</v>
      </c>
      <c r="C87" s="26" t="s">
        <v>18</v>
      </c>
      <c r="D87" s="26">
        <v>2025</v>
      </c>
      <c r="E87" s="26" t="s">
        <v>542</v>
      </c>
      <c r="F87" s="26" t="s">
        <v>539</v>
      </c>
      <c r="G87" s="26" t="s">
        <v>459</v>
      </c>
      <c r="H87" s="26">
        <v>154</v>
      </c>
      <c r="I87" s="26" t="s">
        <v>596</v>
      </c>
      <c r="J87" s="26" t="s">
        <v>845</v>
      </c>
      <c r="K87" s="26" t="s">
        <v>845</v>
      </c>
    </row>
    <row r="88" spans="1:11" x14ac:dyDescent="0.35">
      <c r="A88" s="26">
        <v>12241</v>
      </c>
      <c r="B88" s="26" t="s">
        <v>455</v>
      </c>
      <c r="C88" s="26" t="s">
        <v>18</v>
      </c>
      <c r="D88" s="26">
        <v>2025</v>
      </c>
      <c r="E88" s="26" t="s">
        <v>542</v>
      </c>
      <c r="F88" s="26" t="s">
        <v>539</v>
      </c>
      <c r="G88" s="26" t="s">
        <v>272</v>
      </c>
      <c r="H88" s="26">
        <v>1494</v>
      </c>
      <c r="I88" s="26" t="s">
        <v>596</v>
      </c>
      <c r="J88" s="26">
        <v>248</v>
      </c>
      <c r="K88" s="26" t="s">
        <v>596</v>
      </c>
    </row>
    <row r="89" spans="1:11" x14ac:dyDescent="0.35">
      <c r="A89" s="26">
        <v>12241</v>
      </c>
      <c r="B89" s="26" t="s">
        <v>455</v>
      </c>
      <c r="C89" s="26" t="s">
        <v>18</v>
      </c>
      <c r="D89" s="26">
        <v>2025</v>
      </c>
      <c r="E89" s="26" t="s">
        <v>542</v>
      </c>
      <c r="F89" s="26" t="s">
        <v>539</v>
      </c>
      <c r="G89" s="26" t="s">
        <v>460</v>
      </c>
      <c r="H89" s="26">
        <v>133</v>
      </c>
      <c r="I89" s="26" t="s">
        <v>596</v>
      </c>
      <c r="J89" s="26" t="s">
        <v>845</v>
      </c>
      <c r="K89" s="26" t="s">
        <v>845</v>
      </c>
    </row>
    <row r="90" spans="1:11" x14ac:dyDescent="0.35">
      <c r="A90" s="26">
        <v>12241</v>
      </c>
      <c r="B90" s="26" t="s">
        <v>455</v>
      </c>
      <c r="C90" s="26" t="s">
        <v>18</v>
      </c>
      <c r="D90" s="26">
        <v>2025</v>
      </c>
      <c r="E90" s="26" t="s">
        <v>542</v>
      </c>
      <c r="F90" s="26" t="s">
        <v>539</v>
      </c>
      <c r="G90" s="26" t="s">
        <v>461</v>
      </c>
      <c r="H90" s="26">
        <v>1204</v>
      </c>
      <c r="I90" s="26" t="s">
        <v>596</v>
      </c>
      <c r="J90" s="26">
        <v>197</v>
      </c>
      <c r="K90" s="26" t="s">
        <v>596</v>
      </c>
    </row>
    <row r="91" spans="1:11" x14ac:dyDescent="0.35">
      <c r="A91" s="26">
        <v>12241</v>
      </c>
      <c r="B91" s="26" t="s">
        <v>455</v>
      </c>
      <c r="C91" s="26" t="s">
        <v>18</v>
      </c>
      <c r="D91" s="26">
        <v>2025</v>
      </c>
      <c r="E91" s="26" t="s">
        <v>542</v>
      </c>
      <c r="F91" s="26" t="s">
        <v>539</v>
      </c>
      <c r="G91" s="26" t="s">
        <v>462</v>
      </c>
      <c r="H91" s="26">
        <v>158</v>
      </c>
      <c r="I91" s="26" t="s">
        <v>596</v>
      </c>
      <c r="J91" s="26" t="s">
        <v>845</v>
      </c>
      <c r="K91" s="26" t="s">
        <v>845</v>
      </c>
    </row>
    <row r="92" spans="1:11" x14ac:dyDescent="0.35">
      <c r="A92" s="26">
        <v>12241</v>
      </c>
      <c r="B92" s="26" t="s">
        <v>455</v>
      </c>
      <c r="C92" s="26" t="s">
        <v>18</v>
      </c>
      <c r="D92" s="26">
        <v>2025</v>
      </c>
      <c r="E92" s="26" t="s">
        <v>542</v>
      </c>
      <c r="F92" s="26" t="s">
        <v>540</v>
      </c>
      <c r="G92" s="26" t="s">
        <v>268</v>
      </c>
      <c r="H92" s="26">
        <v>24541</v>
      </c>
      <c r="I92" s="26" t="s">
        <v>596</v>
      </c>
      <c r="J92" s="26">
        <v>5691</v>
      </c>
      <c r="K92" s="26" t="s">
        <v>596</v>
      </c>
    </row>
    <row r="93" spans="1:11" x14ac:dyDescent="0.35">
      <c r="A93" s="26">
        <v>12241</v>
      </c>
      <c r="B93" s="26" t="s">
        <v>455</v>
      </c>
      <c r="C93" s="26" t="s">
        <v>18</v>
      </c>
      <c r="D93" s="26">
        <v>2025</v>
      </c>
      <c r="E93" s="26" t="s">
        <v>542</v>
      </c>
      <c r="F93" s="26" t="s">
        <v>540</v>
      </c>
      <c r="G93" s="26" t="s">
        <v>456</v>
      </c>
      <c r="H93" s="26">
        <v>14552</v>
      </c>
      <c r="I93" s="26" t="s">
        <v>596</v>
      </c>
      <c r="J93" s="26">
        <v>3303</v>
      </c>
      <c r="K93" s="26" t="s">
        <v>596</v>
      </c>
    </row>
    <row r="94" spans="1:11" x14ac:dyDescent="0.35">
      <c r="A94" s="26">
        <v>12241</v>
      </c>
      <c r="B94" s="26" t="s">
        <v>455</v>
      </c>
      <c r="C94" s="26" t="s">
        <v>18</v>
      </c>
      <c r="D94" s="26">
        <v>2025</v>
      </c>
      <c r="E94" s="26" t="s">
        <v>542</v>
      </c>
      <c r="F94" s="26" t="s">
        <v>540</v>
      </c>
      <c r="G94" s="26" t="s">
        <v>457</v>
      </c>
      <c r="H94" s="26">
        <v>6932</v>
      </c>
      <c r="I94" s="26" t="s">
        <v>596</v>
      </c>
      <c r="J94" s="26">
        <v>2249</v>
      </c>
      <c r="K94" s="26" t="s">
        <v>596</v>
      </c>
    </row>
    <row r="95" spans="1:11" x14ac:dyDescent="0.35">
      <c r="A95" s="26">
        <v>12241</v>
      </c>
      <c r="B95" s="26" t="s">
        <v>455</v>
      </c>
      <c r="C95" s="26" t="s">
        <v>18</v>
      </c>
      <c r="D95" s="26">
        <v>2025</v>
      </c>
      <c r="E95" s="26" t="s">
        <v>542</v>
      </c>
      <c r="F95" s="26" t="s">
        <v>540</v>
      </c>
      <c r="G95" s="26" t="s">
        <v>458</v>
      </c>
      <c r="H95" s="26">
        <v>6712</v>
      </c>
      <c r="I95" s="26" t="s">
        <v>596</v>
      </c>
      <c r="J95" s="26">
        <v>959</v>
      </c>
      <c r="K95" s="26" t="s">
        <v>596</v>
      </c>
    </row>
    <row r="96" spans="1:11" x14ac:dyDescent="0.35">
      <c r="A96" s="26">
        <v>12241</v>
      </c>
      <c r="B96" s="26" t="s">
        <v>455</v>
      </c>
      <c r="C96" s="26" t="s">
        <v>18</v>
      </c>
      <c r="D96" s="26">
        <v>2025</v>
      </c>
      <c r="E96" s="26" t="s">
        <v>542</v>
      </c>
      <c r="F96" s="26" t="s">
        <v>540</v>
      </c>
      <c r="G96" s="26" t="s">
        <v>459</v>
      </c>
      <c r="H96" s="26">
        <v>908</v>
      </c>
      <c r="I96" s="26" t="s">
        <v>596</v>
      </c>
      <c r="J96" s="26">
        <v>95</v>
      </c>
      <c r="K96" s="26" t="s">
        <v>848</v>
      </c>
    </row>
    <row r="97" spans="1:11" x14ac:dyDescent="0.35">
      <c r="A97" s="26">
        <v>12241</v>
      </c>
      <c r="B97" s="26" t="s">
        <v>455</v>
      </c>
      <c r="C97" s="26" t="s">
        <v>18</v>
      </c>
      <c r="D97" s="26">
        <v>2025</v>
      </c>
      <c r="E97" s="26" t="s">
        <v>542</v>
      </c>
      <c r="F97" s="26" t="s">
        <v>540</v>
      </c>
      <c r="G97" s="26" t="s">
        <v>272</v>
      </c>
      <c r="H97" s="26">
        <v>9989</v>
      </c>
      <c r="I97" s="26" t="s">
        <v>596</v>
      </c>
      <c r="J97" s="26">
        <v>2389</v>
      </c>
      <c r="K97" s="26" t="s">
        <v>596</v>
      </c>
    </row>
    <row r="98" spans="1:11" x14ac:dyDescent="0.35">
      <c r="A98" s="26">
        <v>12241</v>
      </c>
      <c r="B98" s="26" t="s">
        <v>455</v>
      </c>
      <c r="C98" s="26" t="s">
        <v>18</v>
      </c>
      <c r="D98" s="26">
        <v>2025</v>
      </c>
      <c r="E98" s="26" t="s">
        <v>542</v>
      </c>
      <c r="F98" s="26" t="s">
        <v>540</v>
      </c>
      <c r="G98" s="26" t="s">
        <v>460</v>
      </c>
      <c r="H98" s="26">
        <v>2066</v>
      </c>
      <c r="I98" s="26" t="s">
        <v>596</v>
      </c>
      <c r="J98" s="26">
        <v>653</v>
      </c>
      <c r="K98" s="26" t="s">
        <v>596</v>
      </c>
    </row>
    <row r="99" spans="1:11" x14ac:dyDescent="0.35">
      <c r="A99" s="26">
        <v>12241</v>
      </c>
      <c r="B99" s="26" t="s">
        <v>455</v>
      </c>
      <c r="C99" s="26" t="s">
        <v>18</v>
      </c>
      <c r="D99" s="26">
        <v>2025</v>
      </c>
      <c r="E99" s="26" t="s">
        <v>542</v>
      </c>
      <c r="F99" s="26" t="s">
        <v>540</v>
      </c>
      <c r="G99" s="26" t="s">
        <v>461</v>
      </c>
      <c r="H99" s="26">
        <v>7144</v>
      </c>
      <c r="I99" s="26" t="s">
        <v>596</v>
      </c>
      <c r="J99" s="26">
        <v>1567</v>
      </c>
      <c r="K99" s="26" t="s">
        <v>596</v>
      </c>
    </row>
    <row r="100" spans="1:11" x14ac:dyDescent="0.35">
      <c r="A100" s="26">
        <v>12241</v>
      </c>
      <c r="B100" s="26" t="s">
        <v>455</v>
      </c>
      <c r="C100" s="26" t="s">
        <v>18</v>
      </c>
      <c r="D100" s="26">
        <v>2025</v>
      </c>
      <c r="E100" s="26" t="s">
        <v>542</v>
      </c>
      <c r="F100" s="26" t="s">
        <v>540</v>
      </c>
      <c r="G100" s="26" t="s">
        <v>462</v>
      </c>
      <c r="H100" s="26">
        <v>779</v>
      </c>
      <c r="I100" s="26" t="s">
        <v>596</v>
      </c>
      <c r="J100" s="26">
        <v>168</v>
      </c>
      <c r="K100" s="26" t="s">
        <v>596</v>
      </c>
    </row>
    <row r="101" spans="1:11" x14ac:dyDescent="0.35">
      <c r="A101" s="26">
        <v>12241</v>
      </c>
      <c r="B101" s="26" t="s">
        <v>455</v>
      </c>
      <c r="C101" s="26" t="s">
        <v>18</v>
      </c>
      <c r="D101" s="26">
        <v>2025</v>
      </c>
      <c r="E101" s="26" t="s">
        <v>542</v>
      </c>
      <c r="F101" s="26" t="s">
        <v>541</v>
      </c>
      <c r="G101" s="26" t="s">
        <v>268</v>
      </c>
      <c r="H101" s="26">
        <v>12254</v>
      </c>
      <c r="I101" s="26" t="s">
        <v>596</v>
      </c>
      <c r="J101" s="26">
        <v>3218</v>
      </c>
      <c r="K101" s="26" t="s">
        <v>596</v>
      </c>
    </row>
    <row r="102" spans="1:11" x14ac:dyDescent="0.35">
      <c r="A102" s="26">
        <v>12241</v>
      </c>
      <c r="B102" s="26" t="s">
        <v>455</v>
      </c>
      <c r="C102" s="26" t="s">
        <v>18</v>
      </c>
      <c r="D102" s="26">
        <v>2025</v>
      </c>
      <c r="E102" s="26" t="s">
        <v>542</v>
      </c>
      <c r="F102" s="26" t="s">
        <v>541</v>
      </c>
      <c r="G102" s="26" t="s">
        <v>456</v>
      </c>
      <c r="H102" s="26">
        <v>7838</v>
      </c>
      <c r="I102" s="26" t="s">
        <v>596</v>
      </c>
      <c r="J102" s="26">
        <v>2144</v>
      </c>
      <c r="K102" s="26" t="s">
        <v>596</v>
      </c>
    </row>
    <row r="103" spans="1:11" x14ac:dyDescent="0.35">
      <c r="A103" s="26">
        <v>12241</v>
      </c>
      <c r="B103" s="26" t="s">
        <v>455</v>
      </c>
      <c r="C103" s="26" t="s">
        <v>18</v>
      </c>
      <c r="D103" s="26">
        <v>2025</v>
      </c>
      <c r="E103" s="26" t="s">
        <v>542</v>
      </c>
      <c r="F103" s="26" t="s">
        <v>541</v>
      </c>
      <c r="G103" s="26" t="s">
        <v>457</v>
      </c>
      <c r="H103" s="26">
        <v>4206</v>
      </c>
      <c r="I103" s="26" t="s">
        <v>596</v>
      </c>
      <c r="J103" s="26">
        <v>1584</v>
      </c>
      <c r="K103" s="26" t="s">
        <v>596</v>
      </c>
    </row>
    <row r="104" spans="1:11" x14ac:dyDescent="0.35">
      <c r="A104" s="26">
        <v>12241</v>
      </c>
      <c r="B104" s="26" t="s">
        <v>455</v>
      </c>
      <c r="C104" s="26" t="s">
        <v>18</v>
      </c>
      <c r="D104" s="26">
        <v>2025</v>
      </c>
      <c r="E104" s="26" t="s">
        <v>542</v>
      </c>
      <c r="F104" s="26" t="s">
        <v>541</v>
      </c>
      <c r="G104" s="26" t="s">
        <v>458</v>
      </c>
      <c r="H104" s="26">
        <v>3198</v>
      </c>
      <c r="I104" s="26" t="s">
        <v>596</v>
      </c>
      <c r="J104" s="26">
        <v>516</v>
      </c>
      <c r="K104" s="26" t="s">
        <v>596</v>
      </c>
    </row>
    <row r="105" spans="1:11" x14ac:dyDescent="0.35">
      <c r="A105" s="26">
        <v>12241</v>
      </c>
      <c r="B105" s="26" t="s">
        <v>455</v>
      </c>
      <c r="C105" s="26" t="s">
        <v>18</v>
      </c>
      <c r="D105" s="26">
        <v>2025</v>
      </c>
      <c r="E105" s="26" t="s">
        <v>542</v>
      </c>
      <c r="F105" s="26" t="s">
        <v>541</v>
      </c>
      <c r="G105" s="26" t="s">
        <v>459</v>
      </c>
      <c r="H105" s="26">
        <v>434</v>
      </c>
      <c r="I105" s="26" t="s">
        <v>596</v>
      </c>
      <c r="J105" s="26" t="s">
        <v>845</v>
      </c>
      <c r="K105" s="26" t="s">
        <v>845</v>
      </c>
    </row>
    <row r="106" spans="1:11" x14ac:dyDescent="0.35">
      <c r="A106" s="26">
        <v>12241</v>
      </c>
      <c r="B106" s="26" t="s">
        <v>455</v>
      </c>
      <c r="C106" s="26" t="s">
        <v>18</v>
      </c>
      <c r="D106" s="26">
        <v>2025</v>
      </c>
      <c r="E106" s="26" t="s">
        <v>542</v>
      </c>
      <c r="F106" s="26" t="s">
        <v>541</v>
      </c>
      <c r="G106" s="26" t="s">
        <v>272</v>
      </c>
      <c r="H106" s="26">
        <v>4416</v>
      </c>
      <c r="I106" s="26" t="s">
        <v>596</v>
      </c>
      <c r="J106" s="26">
        <v>1074</v>
      </c>
      <c r="K106" s="26" t="s">
        <v>596</v>
      </c>
    </row>
    <row r="107" spans="1:11" x14ac:dyDescent="0.35">
      <c r="A107" s="26">
        <v>12241</v>
      </c>
      <c r="B107" s="26" t="s">
        <v>455</v>
      </c>
      <c r="C107" s="26" t="s">
        <v>18</v>
      </c>
      <c r="D107" s="26">
        <v>2025</v>
      </c>
      <c r="E107" s="26" t="s">
        <v>542</v>
      </c>
      <c r="F107" s="26" t="s">
        <v>541</v>
      </c>
      <c r="G107" s="26" t="s">
        <v>460</v>
      </c>
      <c r="H107" s="26">
        <v>921</v>
      </c>
      <c r="I107" s="26" t="s">
        <v>596</v>
      </c>
      <c r="J107" s="26">
        <v>351</v>
      </c>
      <c r="K107" s="26" t="s">
        <v>596</v>
      </c>
    </row>
    <row r="108" spans="1:11" x14ac:dyDescent="0.35">
      <c r="A108" s="26">
        <v>12241</v>
      </c>
      <c r="B108" s="26" t="s">
        <v>455</v>
      </c>
      <c r="C108" s="26" t="s">
        <v>18</v>
      </c>
      <c r="D108" s="26">
        <v>2025</v>
      </c>
      <c r="E108" s="26" t="s">
        <v>542</v>
      </c>
      <c r="F108" s="26" t="s">
        <v>541</v>
      </c>
      <c r="G108" s="26" t="s">
        <v>461</v>
      </c>
      <c r="H108" s="26">
        <v>3166</v>
      </c>
      <c r="I108" s="26" t="s">
        <v>596</v>
      </c>
      <c r="J108" s="26">
        <v>646</v>
      </c>
      <c r="K108" s="26" t="s">
        <v>596</v>
      </c>
    </row>
    <row r="109" spans="1:11" x14ac:dyDescent="0.35">
      <c r="A109" s="26">
        <v>12241</v>
      </c>
      <c r="B109" s="26" t="s">
        <v>455</v>
      </c>
      <c r="C109" s="26" t="s">
        <v>18</v>
      </c>
      <c r="D109" s="26">
        <v>2025</v>
      </c>
      <c r="E109" s="26" t="s">
        <v>542</v>
      </c>
      <c r="F109" s="26" t="s">
        <v>541</v>
      </c>
      <c r="G109" s="26" t="s">
        <v>462</v>
      </c>
      <c r="H109" s="26">
        <v>328</v>
      </c>
      <c r="I109" s="26" t="s">
        <v>596</v>
      </c>
      <c r="J109" s="26" t="s">
        <v>845</v>
      </c>
      <c r="K109" s="26" t="s">
        <v>845</v>
      </c>
    </row>
    <row r="110" spans="1:11" x14ac:dyDescent="0.35">
      <c r="A110" s="26">
        <v>12241</v>
      </c>
      <c r="B110" s="26" t="s">
        <v>455</v>
      </c>
      <c r="C110" s="26" t="s">
        <v>18</v>
      </c>
      <c r="D110" s="26">
        <v>2025</v>
      </c>
      <c r="E110" s="26" t="s">
        <v>542</v>
      </c>
      <c r="F110" s="26" t="s">
        <v>428</v>
      </c>
      <c r="G110" s="26" t="s">
        <v>268</v>
      </c>
      <c r="H110" s="26">
        <v>1322</v>
      </c>
      <c r="I110" s="26" t="s">
        <v>596</v>
      </c>
      <c r="J110" s="26">
        <v>433</v>
      </c>
      <c r="K110" s="26" t="s">
        <v>596</v>
      </c>
    </row>
    <row r="111" spans="1:11" x14ac:dyDescent="0.35">
      <c r="A111" s="26">
        <v>12241</v>
      </c>
      <c r="B111" s="26" t="s">
        <v>455</v>
      </c>
      <c r="C111" s="26" t="s">
        <v>18</v>
      </c>
      <c r="D111" s="26">
        <v>2025</v>
      </c>
      <c r="E111" s="26" t="s">
        <v>542</v>
      </c>
      <c r="F111" s="26" t="s">
        <v>428</v>
      </c>
      <c r="G111" s="26" t="s">
        <v>456</v>
      </c>
      <c r="H111" s="26">
        <v>777</v>
      </c>
      <c r="I111" s="26" t="s">
        <v>596</v>
      </c>
      <c r="J111" s="26">
        <v>258</v>
      </c>
      <c r="K111" s="26" t="s">
        <v>596</v>
      </c>
    </row>
    <row r="112" spans="1:11" x14ac:dyDescent="0.35">
      <c r="A112" s="26">
        <v>12241</v>
      </c>
      <c r="B112" s="26" t="s">
        <v>455</v>
      </c>
      <c r="C112" s="26" t="s">
        <v>18</v>
      </c>
      <c r="D112" s="26">
        <v>2025</v>
      </c>
      <c r="E112" s="26" t="s">
        <v>542</v>
      </c>
      <c r="F112" s="26" t="s">
        <v>428</v>
      </c>
      <c r="G112" s="26" t="s">
        <v>457</v>
      </c>
      <c r="H112" s="26">
        <v>448</v>
      </c>
      <c r="I112" s="26" t="s">
        <v>596</v>
      </c>
      <c r="J112" s="26">
        <v>199</v>
      </c>
      <c r="K112" s="26" t="s">
        <v>596</v>
      </c>
    </row>
    <row r="113" spans="1:11" x14ac:dyDescent="0.35">
      <c r="A113" s="26">
        <v>12241</v>
      </c>
      <c r="B113" s="26" t="s">
        <v>455</v>
      </c>
      <c r="C113" s="26" t="s">
        <v>18</v>
      </c>
      <c r="D113" s="26">
        <v>2025</v>
      </c>
      <c r="E113" s="26" t="s">
        <v>542</v>
      </c>
      <c r="F113" s="26" t="s">
        <v>428</v>
      </c>
      <c r="G113" s="26" t="s">
        <v>458</v>
      </c>
      <c r="H113" s="26">
        <v>288</v>
      </c>
      <c r="I113" s="26" t="s">
        <v>596</v>
      </c>
      <c r="J113" s="26" t="s">
        <v>845</v>
      </c>
      <c r="K113" s="26" t="s">
        <v>845</v>
      </c>
    </row>
    <row r="114" spans="1:11" x14ac:dyDescent="0.35">
      <c r="A114" s="26">
        <v>12241</v>
      </c>
      <c r="B114" s="26" t="s">
        <v>455</v>
      </c>
      <c r="C114" s="26" t="s">
        <v>18</v>
      </c>
      <c r="D114" s="26">
        <v>2025</v>
      </c>
      <c r="E114" s="26" t="s">
        <v>542</v>
      </c>
      <c r="F114" s="26" t="s">
        <v>428</v>
      </c>
      <c r="G114" s="26" t="s">
        <v>459</v>
      </c>
      <c r="H114" s="26" t="s">
        <v>845</v>
      </c>
      <c r="I114" s="26" t="s">
        <v>845</v>
      </c>
      <c r="J114" s="26" t="s">
        <v>845</v>
      </c>
      <c r="K114" s="26" t="s">
        <v>845</v>
      </c>
    </row>
    <row r="115" spans="1:11" x14ac:dyDescent="0.35">
      <c r="A115" s="26">
        <v>12241</v>
      </c>
      <c r="B115" s="26" t="s">
        <v>455</v>
      </c>
      <c r="C115" s="26" t="s">
        <v>18</v>
      </c>
      <c r="D115" s="26">
        <v>2025</v>
      </c>
      <c r="E115" s="26" t="s">
        <v>542</v>
      </c>
      <c r="F115" s="26" t="s">
        <v>428</v>
      </c>
      <c r="G115" s="26" t="s">
        <v>272</v>
      </c>
      <c r="H115" s="26">
        <v>546</v>
      </c>
      <c r="I115" s="26" t="s">
        <v>596</v>
      </c>
      <c r="J115" s="26">
        <v>174</v>
      </c>
      <c r="K115" s="26" t="s">
        <v>596</v>
      </c>
    </row>
    <row r="116" spans="1:11" x14ac:dyDescent="0.35">
      <c r="A116" s="26">
        <v>12241</v>
      </c>
      <c r="B116" s="26" t="s">
        <v>455</v>
      </c>
      <c r="C116" s="26" t="s">
        <v>18</v>
      </c>
      <c r="D116" s="26">
        <v>2025</v>
      </c>
      <c r="E116" s="26" t="s">
        <v>542</v>
      </c>
      <c r="F116" s="26" t="s">
        <v>428</v>
      </c>
      <c r="G116" s="26" t="s">
        <v>460</v>
      </c>
      <c r="H116" s="26">
        <v>115</v>
      </c>
      <c r="I116" s="26" t="s">
        <v>596</v>
      </c>
      <c r="J116" s="26" t="s">
        <v>845</v>
      </c>
      <c r="K116" s="26" t="s">
        <v>845</v>
      </c>
    </row>
    <row r="117" spans="1:11" x14ac:dyDescent="0.35">
      <c r="A117" s="26">
        <v>12241</v>
      </c>
      <c r="B117" s="26" t="s">
        <v>455</v>
      </c>
      <c r="C117" s="26" t="s">
        <v>18</v>
      </c>
      <c r="D117" s="26">
        <v>2025</v>
      </c>
      <c r="E117" s="26" t="s">
        <v>542</v>
      </c>
      <c r="F117" s="26" t="s">
        <v>428</v>
      </c>
      <c r="G117" s="26" t="s">
        <v>461</v>
      </c>
      <c r="H117" s="26">
        <v>387</v>
      </c>
      <c r="I117" s="26" t="s">
        <v>596</v>
      </c>
      <c r="J117" s="26">
        <v>122</v>
      </c>
      <c r="K117" s="26" t="s">
        <v>848</v>
      </c>
    </row>
    <row r="118" spans="1:11" x14ac:dyDescent="0.35">
      <c r="A118" s="26">
        <v>12241</v>
      </c>
      <c r="B118" s="26" t="s">
        <v>455</v>
      </c>
      <c r="C118" s="26" t="s">
        <v>18</v>
      </c>
      <c r="D118" s="26">
        <v>2025</v>
      </c>
      <c r="E118" s="26" t="s">
        <v>542</v>
      </c>
      <c r="F118" s="26" t="s">
        <v>428</v>
      </c>
      <c r="G118" s="26" t="s">
        <v>462</v>
      </c>
      <c r="H118" s="26" t="s">
        <v>845</v>
      </c>
      <c r="I118" s="26" t="s">
        <v>845</v>
      </c>
      <c r="J118" s="26" t="s">
        <v>845</v>
      </c>
      <c r="K118" s="26" t="s">
        <v>845</v>
      </c>
    </row>
  </sheetData>
  <pageMargins left="0.7" right="0.7" top="0.78740157499999996" bottom="0.78740157499999996" header="0.3" footer="0.3"/>
  <pageSetup paperSize="9" orientation="portrait" horizontalDpi="300" verticalDpi="300"/>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dimension ref="A1:K127"/>
  <sheetViews>
    <sheetView workbookViewId="0"/>
  </sheetViews>
  <sheetFormatPr baseColWidth="10" defaultColWidth="11.54296875" defaultRowHeight="12.5" x14ac:dyDescent="0.35"/>
  <cols>
    <col min="1" max="1" width="12.81640625" style="26" customWidth="1"/>
    <col min="2" max="2" width="42.1796875" style="26" customWidth="1"/>
    <col min="3" max="3" width="10.81640625" style="26" customWidth="1"/>
    <col min="4" max="4" width="5.54296875" style="26" customWidth="1"/>
    <col min="5" max="5" width="18.1796875" style="26" customWidth="1"/>
    <col min="6" max="6" width="24.1796875" style="26" bestFit="1" customWidth="1"/>
    <col min="7" max="7" width="36.1796875" style="26" customWidth="1"/>
    <col min="8" max="8" width="16.1796875" style="26" customWidth="1"/>
    <col min="9" max="9" width="3.81640625" style="26" customWidth="1"/>
    <col min="10" max="10" width="18" style="26" customWidth="1"/>
    <col min="11" max="11" width="3.81640625" style="26" customWidth="1"/>
    <col min="12" max="16384" width="11.54296875" style="26"/>
  </cols>
  <sheetData>
    <row r="1" spans="1:11" x14ac:dyDescent="0.35">
      <c r="A1" s="26" t="s">
        <v>449</v>
      </c>
      <c r="B1" s="26" t="s">
        <v>33</v>
      </c>
      <c r="C1" s="26" t="s">
        <v>34</v>
      </c>
      <c r="D1" s="26" t="s">
        <v>450</v>
      </c>
      <c r="E1" s="26" t="s">
        <v>265</v>
      </c>
      <c r="F1" s="26" t="s">
        <v>503</v>
      </c>
      <c r="G1" s="26" t="s">
        <v>543</v>
      </c>
      <c r="H1" s="26" t="s">
        <v>488</v>
      </c>
      <c r="I1" s="26" t="s">
        <v>489</v>
      </c>
      <c r="J1" s="26" t="s">
        <v>523</v>
      </c>
      <c r="K1" s="26" t="s">
        <v>524</v>
      </c>
    </row>
    <row r="2" spans="1:11" x14ac:dyDescent="0.35">
      <c r="A2" s="26">
        <v>12241</v>
      </c>
      <c r="B2" s="26" t="s">
        <v>455</v>
      </c>
      <c r="C2" s="26" t="s">
        <v>18</v>
      </c>
      <c r="D2" s="26">
        <v>2025</v>
      </c>
      <c r="E2" s="26" t="s">
        <v>268</v>
      </c>
      <c r="F2" s="26" t="s">
        <v>268</v>
      </c>
      <c r="G2" s="26" t="s">
        <v>268</v>
      </c>
      <c r="H2" s="26">
        <v>83005</v>
      </c>
      <c r="I2" s="26" t="s">
        <v>596</v>
      </c>
      <c r="J2" s="26">
        <v>100</v>
      </c>
      <c r="K2" s="26" t="s">
        <v>596</v>
      </c>
    </row>
    <row r="3" spans="1:11" x14ac:dyDescent="0.35">
      <c r="A3" s="26">
        <v>12241</v>
      </c>
      <c r="B3" s="26" t="s">
        <v>455</v>
      </c>
      <c r="C3" s="26" t="s">
        <v>18</v>
      </c>
      <c r="D3" s="26">
        <v>2025</v>
      </c>
      <c r="E3" s="26" t="s">
        <v>456</v>
      </c>
      <c r="F3" s="26" t="s">
        <v>268</v>
      </c>
      <c r="G3" s="26" t="s">
        <v>268</v>
      </c>
      <c r="H3" s="26">
        <v>47214</v>
      </c>
      <c r="I3" s="26" t="s">
        <v>596</v>
      </c>
      <c r="J3" s="26">
        <v>100</v>
      </c>
      <c r="K3" s="26" t="s">
        <v>596</v>
      </c>
    </row>
    <row r="4" spans="1:11" x14ac:dyDescent="0.35">
      <c r="A4" s="26">
        <v>12241</v>
      </c>
      <c r="B4" s="26" t="s">
        <v>455</v>
      </c>
      <c r="C4" s="26" t="s">
        <v>18</v>
      </c>
      <c r="D4" s="26">
        <v>2025</v>
      </c>
      <c r="E4" s="26" t="s">
        <v>457</v>
      </c>
      <c r="F4" s="26" t="s">
        <v>268</v>
      </c>
      <c r="G4" s="26" t="s">
        <v>268</v>
      </c>
      <c r="H4" s="26">
        <v>16850</v>
      </c>
      <c r="I4" s="26" t="s">
        <v>596</v>
      </c>
      <c r="J4" s="26">
        <v>100</v>
      </c>
      <c r="K4" s="26" t="s">
        <v>596</v>
      </c>
    </row>
    <row r="5" spans="1:11" x14ac:dyDescent="0.35">
      <c r="A5" s="26">
        <v>12241</v>
      </c>
      <c r="B5" s="26" t="s">
        <v>455</v>
      </c>
      <c r="C5" s="26" t="s">
        <v>18</v>
      </c>
      <c r="D5" s="26">
        <v>2025</v>
      </c>
      <c r="E5" s="26" t="s">
        <v>458</v>
      </c>
      <c r="F5" s="26" t="s">
        <v>268</v>
      </c>
      <c r="G5" s="26" t="s">
        <v>268</v>
      </c>
      <c r="H5" s="26">
        <v>24866</v>
      </c>
      <c r="I5" s="26" t="s">
        <v>596</v>
      </c>
      <c r="J5" s="26">
        <v>100</v>
      </c>
      <c r="K5" s="26" t="s">
        <v>596</v>
      </c>
    </row>
    <row r="6" spans="1:11" x14ac:dyDescent="0.35">
      <c r="A6" s="26">
        <v>12241</v>
      </c>
      <c r="B6" s="26" t="s">
        <v>455</v>
      </c>
      <c r="C6" s="26" t="s">
        <v>18</v>
      </c>
      <c r="D6" s="26">
        <v>2025</v>
      </c>
      <c r="E6" s="26" t="s">
        <v>459</v>
      </c>
      <c r="F6" s="26" t="s">
        <v>268</v>
      </c>
      <c r="G6" s="26" t="s">
        <v>268</v>
      </c>
      <c r="H6" s="26">
        <v>5499</v>
      </c>
      <c r="I6" s="26" t="s">
        <v>596</v>
      </c>
      <c r="J6" s="26">
        <v>100</v>
      </c>
      <c r="K6" s="26" t="s">
        <v>596</v>
      </c>
    </row>
    <row r="7" spans="1:11" x14ac:dyDescent="0.35">
      <c r="A7" s="26">
        <v>12241</v>
      </c>
      <c r="B7" s="26" t="s">
        <v>455</v>
      </c>
      <c r="C7" s="26" t="s">
        <v>18</v>
      </c>
      <c r="D7" s="26">
        <v>2025</v>
      </c>
      <c r="E7" s="26" t="s">
        <v>272</v>
      </c>
      <c r="F7" s="26" t="s">
        <v>268</v>
      </c>
      <c r="G7" s="26" t="s">
        <v>268</v>
      </c>
      <c r="H7" s="26">
        <v>35790</v>
      </c>
      <c r="I7" s="26" t="s">
        <v>596</v>
      </c>
      <c r="J7" s="26">
        <v>100</v>
      </c>
      <c r="K7" s="26" t="s">
        <v>596</v>
      </c>
    </row>
    <row r="8" spans="1:11" x14ac:dyDescent="0.35">
      <c r="A8" s="26">
        <v>12241</v>
      </c>
      <c r="B8" s="26" t="s">
        <v>455</v>
      </c>
      <c r="C8" s="26" t="s">
        <v>18</v>
      </c>
      <c r="D8" s="26">
        <v>2025</v>
      </c>
      <c r="E8" s="26" t="s">
        <v>460</v>
      </c>
      <c r="F8" s="26" t="s">
        <v>268</v>
      </c>
      <c r="G8" s="26" t="s">
        <v>268</v>
      </c>
      <c r="H8" s="26">
        <v>4393</v>
      </c>
      <c r="I8" s="26" t="s">
        <v>596</v>
      </c>
      <c r="J8" s="26">
        <v>100</v>
      </c>
      <c r="K8" s="26" t="s">
        <v>596</v>
      </c>
    </row>
    <row r="9" spans="1:11" x14ac:dyDescent="0.35">
      <c r="A9" s="26">
        <v>12241</v>
      </c>
      <c r="B9" s="26" t="s">
        <v>455</v>
      </c>
      <c r="C9" s="26" t="s">
        <v>18</v>
      </c>
      <c r="D9" s="26">
        <v>2025</v>
      </c>
      <c r="E9" s="26" t="s">
        <v>461</v>
      </c>
      <c r="F9" s="26" t="s">
        <v>268</v>
      </c>
      <c r="G9" s="26" t="s">
        <v>268</v>
      </c>
      <c r="H9" s="26">
        <v>27292</v>
      </c>
      <c r="I9" s="26" t="s">
        <v>596</v>
      </c>
      <c r="J9" s="26">
        <v>100</v>
      </c>
      <c r="K9" s="26" t="s">
        <v>596</v>
      </c>
    </row>
    <row r="10" spans="1:11" x14ac:dyDescent="0.35">
      <c r="A10" s="26">
        <v>12241</v>
      </c>
      <c r="B10" s="26" t="s">
        <v>455</v>
      </c>
      <c r="C10" s="26" t="s">
        <v>18</v>
      </c>
      <c r="D10" s="26">
        <v>2025</v>
      </c>
      <c r="E10" s="26" t="s">
        <v>462</v>
      </c>
      <c r="F10" s="26" t="s">
        <v>268</v>
      </c>
      <c r="G10" s="26" t="s">
        <v>268</v>
      </c>
      <c r="H10" s="26">
        <v>4106</v>
      </c>
      <c r="I10" s="26" t="s">
        <v>596</v>
      </c>
      <c r="J10" s="26">
        <v>100</v>
      </c>
      <c r="K10" s="26" t="s">
        <v>596</v>
      </c>
    </row>
    <row r="11" spans="1:11" x14ac:dyDescent="0.35">
      <c r="A11" s="26">
        <v>12241</v>
      </c>
      <c r="B11" s="26" t="s">
        <v>455</v>
      </c>
      <c r="C11" s="26" t="s">
        <v>18</v>
      </c>
      <c r="D11" s="26">
        <v>2025</v>
      </c>
      <c r="E11" s="26" t="s">
        <v>268</v>
      </c>
      <c r="F11" s="26" t="s">
        <v>533</v>
      </c>
      <c r="G11" s="26" t="s">
        <v>268</v>
      </c>
      <c r="H11" s="26">
        <v>13341</v>
      </c>
      <c r="I11" s="26" t="s">
        <v>596</v>
      </c>
      <c r="J11" s="26">
        <v>100</v>
      </c>
      <c r="K11" s="26" t="s">
        <v>596</v>
      </c>
    </row>
    <row r="12" spans="1:11" x14ac:dyDescent="0.35">
      <c r="A12" s="26">
        <v>12241</v>
      </c>
      <c r="B12" s="26" t="s">
        <v>455</v>
      </c>
      <c r="C12" s="26" t="s">
        <v>18</v>
      </c>
      <c r="D12" s="26">
        <v>2025</v>
      </c>
      <c r="E12" s="26" t="s">
        <v>456</v>
      </c>
      <c r="F12" s="26" t="s">
        <v>533</v>
      </c>
      <c r="G12" s="26" t="s">
        <v>268</v>
      </c>
      <c r="H12" s="26">
        <v>8368</v>
      </c>
      <c r="I12" s="26" t="s">
        <v>596</v>
      </c>
      <c r="J12" s="26">
        <v>100</v>
      </c>
      <c r="K12" s="26" t="s">
        <v>596</v>
      </c>
    </row>
    <row r="13" spans="1:11" x14ac:dyDescent="0.35">
      <c r="A13" s="26">
        <v>12241</v>
      </c>
      <c r="B13" s="26" t="s">
        <v>455</v>
      </c>
      <c r="C13" s="26" t="s">
        <v>18</v>
      </c>
      <c r="D13" s="26">
        <v>2025</v>
      </c>
      <c r="E13" s="26" t="s">
        <v>457</v>
      </c>
      <c r="F13" s="26" t="s">
        <v>533</v>
      </c>
      <c r="G13" s="26" t="s">
        <v>268</v>
      </c>
      <c r="H13" s="26">
        <v>5199</v>
      </c>
      <c r="I13" s="26" t="s">
        <v>596</v>
      </c>
      <c r="J13" s="26">
        <v>100</v>
      </c>
      <c r="K13" s="26" t="s">
        <v>596</v>
      </c>
    </row>
    <row r="14" spans="1:11" x14ac:dyDescent="0.35">
      <c r="A14" s="26">
        <v>12241</v>
      </c>
      <c r="B14" s="26" t="s">
        <v>455</v>
      </c>
      <c r="C14" s="26" t="s">
        <v>18</v>
      </c>
      <c r="D14" s="26">
        <v>2025</v>
      </c>
      <c r="E14" s="26" t="s">
        <v>458</v>
      </c>
      <c r="F14" s="26" t="s">
        <v>533</v>
      </c>
      <c r="G14" s="26" t="s">
        <v>268</v>
      </c>
      <c r="H14" s="26">
        <v>2851</v>
      </c>
      <c r="I14" s="26" t="s">
        <v>596</v>
      </c>
      <c r="J14" s="26">
        <v>100</v>
      </c>
      <c r="K14" s="26" t="s">
        <v>596</v>
      </c>
    </row>
    <row r="15" spans="1:11" x14ac:dyDescent="0.35">
      <c r="A15" s="26">
        <v>12241</v>
      </c>
      <c r="B15" s="26" t="s">
        <v>455</v>
      </c>
      <c r="C15" s="26" t="s">
        <v>18</v>
      </c>
      <c r="D15" s="26">
        <v>2025</v>
      </c>
      <c r="E15" s="26" t="s">
        <v>459</v>
      </c>
      <c r="F15" s="26" t="s">
        <v>533</v>
      </c>
      <c r="G15" s="26" t="s">
        <v>268</v>
      </c>
      <c r="H15" s="26">
        <v>318</v>
      </c>
      <c r="I15" s="26" t="s">
        <v>596</v>
      </c>
      <c r="J15" s="26">
        <v>100</v>
      </c>
      <c r="K15" s="26" t="s">
        <v>848</v>
      </c>
    </row>
    <row r="16" spans="1:11" x14ac:dyDescent="0.35">
      <c r="A16" s="26">
        <v>12241</v>
      </c>
      <c r="B16" s="26" t="s">
        <v>455</v>
      </c>
      <c r="C16" s="26" t="s">
        <v>18</v>
      </c>
      <c r="D16" s="26">
        <v>2025</v>
      </c>
      <c r="E16" s="26" t="s">
        <v>272</v>
      </c>
      <c r="F16" s="26" t="s">
        <v>533</v>
      </c>
      <c r="G16" s="26" t="s">
        <v>268</v>
      </c>
      <c r="H16" s="26">
        <v>4973</v>
      </c>
      <c r="I16" s="26" t="s">
        <v>596</v>
      </c>
      <c r="J16" s="26">
        <v>100</v>
      </c>
      <c r="K16" s="26" t="s">
        <v>596</v>
      </c>
    </row>
    <row r="17" spans="1:11" x14ac:dyDescent="0.35">
      <c r="A17" s="26">
        <v>12241</v>
      </c>
      <c r="B17" s="26" t="s">
        <v>455</v>
      </c>
      <c r="C17" s="26" t="s">
        <v>18</v>
      </c>
      <c r="D17" s="26">
        <v>2025</v>
      </c>
      <c r="E17" s="26" t="s">
        <v>460</v>
      </c>
      <c r="F17" s="26" t="s">
        <v>533</v>
      </c>
      <c r="G17" s="26" t="s">
        <v>268</v>
      </c>
      <c r="H17" s="26">
        <v>1261</v>
      </c>
      <c r="I17" s="26" t="s">
        <v>596</v>
      </c>
      <c r="J17" s="26">
        <v>100</v>
      </c>
      <c r="K17" s="26" t="s">
        <v>596</v>
      </c>
    </row>
    <row r="18" spans="1:11" x14ac:dyDescent="0.35">
      <c r="A18" s="26">
        <v>12241</v>
      </c>
      <c r="B18" s="26" t="s">
        <v>455</v>
      </c>
      <c r="C18" s="26" t="s">
        <v>18</v>
      </c>
      <c r="D18" s="26">
        <v>2025</v>
      </c>
      <c r="E18" s="26" t="s">
        <v>461</v>
      </c>
      <c r="F18" s="26" t="s">
        <v>533</v>
      </c>
      <c r="G18" s="26" t="s">
        <v>268</v>
      </c>
      <c r="H18" s="26">
        <v>3300</v>
      </c>
      <c r="I18" s="26" t="s">
        <v>596</v>
      </c>
      <c r="J18" s="26">
        <v>100</v>
      </c>
      <c r="K18" s="26" t="s">
        <v>596</v>
      </c>
    </row>
    <row r="19" spans="1:11" x14ac:dyDescent="0.35">
      <c r="A19" s="26">
        <v>12241</v>
      </c>
      <c r="B19" s="26" t="s">
        <v>455</v>
      </c>
      <c r="C19" s="26" t="s">
        <v>18</v>
      </c>
      <c r="D19" s="26">
        <v>2025</v>
      </c>
      <c r="E19" s="26" t="s">
        <v>462</v>
      </c>
      <c r="F19" s="26" t="s">
        <v>533</v>
      </c>
      <c r="G19" s="26" t="s">
        <v>268</v>
      </c>
      <c r="H19" s="26">
        <v>412</v>
      </c>
      <c r="I19" s="26" t="s">
        <v>596</v>
      </c>
      <c r="J19" s="26">
        <v>100</v>
      </c>
      <c r="K19" s="26" t="s">
        <v>848</v>
      </c>
    </row>
    <row r="20" spans="1:11" x14ac:dyDescent="0.35">
      <c r="A20" s="26">
        <v>12241</v>
      </c>
      <c r="B20" s="26" t="s">
        <v>455</v>
      </c>
      <c r="C20" s="26" t="s">
        <v>18</v>
      </c>
      <c r="D20" s="26">
        <v>2025</v>
      </c>
      <c r="E20" s="26" t="s">
        <v>268</v>
      </c>
      <c r="F20" s="26" t="s">
        <v>268</v>
      </c>
      <c r="G20" s="26" t="s">
        <v>544</v>
      </c>
      <c r="H20" s="26">
        <v>20225</v>
      </c>
      <c r="I20" s="26" t="s">
        <v>596</v>
      </c>
      <c r="J20" s="26">
        <v>24.4</v>
      </c>
      <c r="K20" s="26" t="s">
        <v>596</v>
      </c>
    </row>
    <row r="21" spans="1:11" x14ac:dyDescent="0.35">
      <c r="A21" s="26">
        <v>12241</v>
      </c>
      <c r="B21" s="26" t="s">
        <v>455</v>
      </c>
      <c r="C21" s="26" t="s">
        <v>18</v>
      </c>
      <c r="D21" s="26">
        <v>2025</v>
      </c>
      <c r="E21" s="26" t="s">
        <v>456</v>
      </c>
      <c r="F21" s="26" t="s">
        <v>268</v>
      </c>
      <c r="G21" s="26" t="s">
        <v>544</v>
      </c>
      <c r="H21" s="26">
        <v>10430</v>
      </c>
      <c r="I21" s="26" t="s">
        <v>596</v>
      </c>
      <c r="J21" s="26">
        <v>22.1</v>
      </c>
      <c r="K21" s="26" t="s">
        <v>596</v>
      </c>
    </row>
    <row r="22" spans="1:11" x14ac:dyDescent="0.35">
      <c r="A22" s="26">
        <v>12241</v>
      </c>
      <c r="B22" s="26" t="s">
        <v>455</v>
      </c>
      <c r="C22" s="26" t="s">
        <v>18</v>
      </c>
      <c r="D22" s="26">
        <v>2025</v>
      </c>
      <c r="E22" s="26" t="s">
        <v>457</v>
      </c>
      <c r="F22" s="26" t="s">
        <v>268</v>
      </c>
      <c r="G22" s="26" t="s">
        <v>544</v>
      </c>
      <c r="H22" s="26">
        <v>2655</v>
      </c>
      <c r="I22" s="26" t="s">
        <v>596</v>
      </c>
      <c r="J22" s="26">
        <v>15.8</v>
      </c>
      <c r="K22" s="26" t="s">
        <v>596</v>
      </c>
    </row>
    <row r="23" spans="1:11" x14ac:dyDescent="0.35">
      <c r="A23" s="26">
        <v>12241</v>
      </c>
      <c r="B23" s="26" t="s">
        <v>455</v>
      </c>
      <c r="C23" s="26" t="s">
        <v>18</v>
      </c>
      <c r="D23" s="26">
        <v>2025</v>
      </c>
      <c r="E23" s="26" t="s">
        <v>458</v>
      </c>
      <c r="F23" s="26" t="s">
        <v>268</v>
      </c>
      <c r="G23" s="26" t="s">
        <v>544</v>
      </c>
      <c r="H23" s="26">
        <v>5641</v>
      </c>
      <c r="I23" s="26" t="s">
        <v>596</v>
      </c>
      <c r="J23" s="26">
        <v>22.7</v>
      </c>
      <c r="K23" s="26" t="s">
        <v>596</v>
      </c>
    </row>
    <row r="24" spans="1:11" x14ac:dyDescent="0.35">
      <c r="A24" s="26">
        <v>12241</v>
      </c>
      <c r="B24" s="26" t="s">
        <v>455</v>
      </c>
      <c r="C24" s="26" t="s">
        <v>18</v>
      </c>
      <c r="D24" s="26">
        <v>2025</v>
      </c>
      <c r="E24" s="26" t="s">
        <v>459</v>
      </c>
      <c r="F24" s="26" t="s">
        <v>268</v>
      </c>
      <c r="G24" s="26" t="s">
        <v>544</v>
      </c>
      <c r="H24" s="26">
        <v>2133</v>
      </c>
      <c r="I24" s="26" t="s">
        <v>596</v>
      </c>
      <c r="J24" s="26">
        <v>38.799999999999997</v>
      </c>
      <c r="K24" s="26" t="s">
        <v>596</v>
      </c>
    </row>
    <row r="25" spans="1:11" x14ac:dyDescent="0.35">
      <c r="A25" s="26">
        <v>12241</v>
      </c>
      <c r="B25" s="26" t="s">
        <v>455</v>
      </c>
      <c r="C25" s="26" t="s">
        <v>18</v>
      </c>
      <c r="D25" s="26">
        <v>2025</v>
      </c>
      <c r="E25" s="26" t="s">
        <v>272</v>
      </c>
      <c r="F25" s="26" t="s">
        <v>268</v>
      </c>
      <c r="G25" s="26" t="s">
        <v>544</v>
      </c>
      <c r="H25" s="26">
        <v>9795</v>
      </c>
      <c r="I25" s="26" t="s">
        <v>596</v>
      </c>
      <c r="J25" s="26">
        <v>27.4</v>
      </c>
      <c r="K25" s="26" t="s">
        <v>596</v>
      </c>
    </row>
    <row r="26" spans="1:11" x14ac:dyDescent="0.35">
      <c r="A26" s="26">
        <v>12241</v>
      </c>
      <c r="B26" s="26" t="s">
        <v>455</v>
      </c>
      <c r="C26" s="26" t="s">
        <v>18</v>
      </c>
      <c r="D26" s="26">
        <v>2025</v>
      </c>
      <c r="E26" s="26" t="s">
        <v>460</v>
      </c>
      <c r="F26" s="26" t="s">
        <v>268</v>
      </c>
      <c r="G26" s="26" t="s">
        <v>544</v>
      </c>
      <c r="H26" s="26">
        <v>1220</v>
      </c>
      <c r="I26" s="26" t="s">
        <v>596</v>
      </c>
      <c r="J26" s="26">
        <v>27.8</v>
      </c>
      <c r="K26" s="26" t="s">
        <v>596</v>
      </c>
    </row>
    <row r="27" spans="1:11" x14ac:dyDescent="0.35">
      <c r="A27" s="26">
        <v>12241</v>
      </c>
      <c r="B27" s="26" t="s">
        <v>455</v>
      </c>
      <c r="C27" s="26" t="s">
        <v>18</v>
      </c>
      <c r="D27" s="26">
        <v>2025</v>
      </c>
      <c r="E27" s="26" t="s">
        <v>461</v>
      </c>
      <c r="F27" s="26" t="s">
        <v>268</v>
      </c>
      <c r="G27" s="26" t="s">
        <v>544</v>
      </c>
      <c r="H27" s="26">
        <v>7094</v>
      </c>
      <c r="I27" s="26" t="s">
        <v>596</v>
      </c>
      <c r="J27" s="26">
        <v>26</v>
      </c>
      <c r="K27" s="26" t="s">
        <v>596</v>
      </c>
    </row>
    <row r="28" spans="1:11" x14ac:dyDescent="0.35">
      <c r="A28" s="26">
        <v>12241</v>
      </c>
      <c r="B28" s="26" t="s">
        <v>455</v>
      </c>
      <c r="C28" s="26" t="s">
        <v>18</v>
      </c>
      <c r="D28" s="26">
        <v>2025</v>
      </c>
      <c r="E28" s="26" t="s">
        <v>462</v>
      </c>
      <c r="F28" s="26" t="s">
        <v>268</v>
      </c>
      <c r="G28" s="26" t="s">
        <v>544</v>
      </c>
      <c r="H28" s="26">
        <v>1481</v>
      </c>
      <c r="I28" s="26" t="s">
        <v>596</v>
      </c>
      <c r="J28" s="26">
        <v>36.1</v>
      </c>
      <c r="K28" s="26" t="s">
        <v>596</v>
      </c>
    </row>
    <row r="29" spans="1:11" x14ac:dyDescent="0.35">
      <c r="A29" s="26">
        <v>12241</v>
      </c>
      <c r="B29" s="26" t="s">
        <v>455</v>
      </c>
      <c r="C29" s="26" t="s">
        <v>18</v>
      </c>
      <c r="D29" s="26">
        <v>2025</v>
      </c>
      <c r="E29" s="26" t="s">
        <v>268</v>
      </c>
      <c r="F29" s="26" t="s">
        <v>533</v>
      </c>
      <c r="G29" s="26" t="s">
        <v>544</v>
      </c>
      <c r="H29" s="26">
        <v>3436</v>
      </c>
      <c r="I29" s="26" t="s">
        <v>596</v>
      </c>
      <c r="J29" s="26">
        <v>25.8</v>
      </c>
      <c r="K29" s="26" t="s">
        <v>596</v>
      </c>
    </row>
    <row r="30" spans="1:11" x14ac:dyDescent="0.35">
      <c r="A30" s="26">
        <v>12241</v>
      </c>
      <c r="B30" s="26" t="s">
        <v>455</v>
      </c>
      <c r="C30" s="26" t="s">
        <v>18</v>
      </c>
      <c r="D30" s="26">
        <v>2025</v>
      </c>
      <c r="E30" s="26" t="s">
        <v>456</v>
      </c>
      <c r="F30" s="26" t="s">
        <v>533</v>
      </c>
      <c r="G30" s="26" t="s">
        <v>544</v>
      </c>
      <c r="H30" s="26">
        <v>1838</v>
      </c>
      <c r="I30" s="26" t="s">
        <v>596</v>
      </c>
      <c r="J30" s="26">
        <v>22</v>
      </c>
      <c r="K30" s="26" t="s">
        <v>596</v>
      </c>
    </row>
    <row r="31" spans="1:11" x14ac:dyDescent="0.35">
      <c r="A31" s="26">
        <v>12241</v>
      </c>
      <c r="B31" s="26" t="s">
        <v>455</v>
      </c>
      <c r="C31" s="26" t="s">
        <v>18</v>
      </c>
      <c r="D31" s="26">
        <v>2025</v>
      </c>
      <c r="E31" s="26" t="s">
        <v>457</v>
      </c>
      <c r="F31" s="26" t="s">
        <v>533</v>
      </c>
      <c r="G31" s="26" t="s">
        <v>544</v>
      </c>
      <c r="H31" s="26">
        <v>1370</v>
      </c>
      <c r="I31" s="26" t="s">
        <v>596</v>
      </c>
      <c r="J31" s="26">
        <v>26.4</v>
      </c>
      <c r="K31" s="26" t="s">
        <v>596</v>
      </c>
    </row>
    <row r="32" spans="1:11" x14ac:dyDescent="0.35">
      <c r="A32" s="26">
        <v>12241</v>
      </c>
      <c r="B32" s="26" t="s">
        <v>455</v>
      </c>
      <c r="C32" s="26" t="s">
        <v>18</v>
      </c>
      <c r="D32" s="26">
        <v>2025</v>
      </c>
      <c r="E32" s="26" t="s">
        <v>458</v>
      </c>
      <c r="F32" s="26" t="s">
        <v>533</v>
      </c>
      <c r="G32" s="26" t="s">
        <v>544</v>
      </c>
      <c r="H32" s="26">
        <v>406</v>
      </c>
      <c r="I32" s="26" t="s">
        <v>596</v>
      </c>
      <c r="J32" s="26">
        <v>14.2</v>
      </c>
      <c r="K32" s="26" t="s">
        <v>596</v>
      </c>
    </row>
    <row r="33" spans="1:11" x14ac:dyDescent="0.35">
      <c r="A33" s="26">
        <v>12241</v>
      </c>
      <c r="B33" s="26" t="s">
        <v>455</v>
      </c>
      <c r="C33" s="26" t="s">
        <v>18</v>
      </c>
      <c r="D33" s="26">
        <v>2025</v>
      </c>
      <c r="E33" s="26" t="s">
        <v>459</v>
      </c>
      <c r="F33" s="26" t="s">
        <v>533</v>
      </c>
      <c r="G33" s="26" t="s">
        <v>544</v>
      </c>
      <c r="H33" s="26">
        <v>63</v>
      </c>
      <c r="I33" s="26" t="s">
        <v>848</v>
      </c>
      <c r="J33" s="26">
        <v>19.7</v>
      </c>
      <c r="K33" s="26" t="s">
        <v>848</v>
      </c>
    </row>
    <row r="34" spans="1:11" x14ac:dyDescent="0.35">
      <c r="A34" s="26">
        <v>12241</v>
      </c>
      <c r="B34" s="26" t="s">
        <v>455</v>
      </c>
      <c r="C34" s="26" t="s">
        <v>18</v>
      </c>
      <c r="D34" s="26">
        <v>2025</v>
      </c>
      <c r="E34" s="26" t="s">
        <v>272</v>
      </c>
      <c r="F34" s="26" t="s">
        <v>533</v>
      </c>
      <c r="G34" s="26" t="s">
        <v>544</v>
      </c>
      <c r="H34" s="26">
        <v>1597</v>
      </c>
      <c r="I34" s="26" t="s">
        <v>596</v>
      </c>
      <c r="J34" s="26">
        <v>32.1</v>
      </c>
      <c r="K34" s="26" t="s">
        <v>596</v>
      </c>
    </row>
    <row r="35" spans="1:11" x14ac:dyDescent="0.35">
      <c r="A35" s="26">
        <v>12241</v>
      </c>
      <c r="B35" s="26" t="s">
        <v>455</v>
      </c>
      <c r="C35" s="26" t="s">
        <v>18</v>
      </c>
      <c r="D35" s="26">
        <v>2025</v>
      </c>
      <c r="E35" s="26" t="s">
        <v>460</v>
      </c>
      <c r="F35" s="26" t="s">
        <v>533</v>
      </c>
      <c r="G35" s="26" t="s">
        <v>544</v>
      </c>
      <c r="H35" s="26">
        <v>514</v>
      </c>
      <c r="I35" s="26" t="s">
        <v>596</v>
      </c>
      <c r="J35" s="26">
        <v>40.799999999999997</v>
      </c>
      <c r="K35" s="26" t="s">
        <v>596</v>
      </c>
    </row>
    <row r="36" spans="1:11" x14ac:dyDescent="0.35">
      <c r="A36" s="26">
        <v>12241</v>
      </c>
      <c r="B36" s="26" t="s">
        <v>455</v>
      </c>
      <c r="C36" s="26" t="s">
        <v>18</v>
      </c>
      <c r="D36" s="26">
        <v>2025</v>
      </c>
      <c r="E36" s="26" t="s">
        <v>461</v>
      </c>
      <c r="F36" s="26" t="s">
        <v>533</v>
      </c>
      <c r="G36" s="26" t="s">
        <v>544</v>
      </c>
      <c r="H36" s="26">
        <v>973</v>
      </c>
      <c r="I36" s="26" t="s">
        <v>596</v>
      </c>
      <c r="J36" s="26">
        <v>29.5</v>
      </c>
      <c r="K36" s="26" t="s">
        <v>596</v>
      </c>
    </row>
    <row r="37" spans="1:11" x14ac:dyDescent="0.35">
      <c r="A37" s="26">
        <v>12241</v>
      </c>
      <c r="B37" s="26" t="s">
        <v>455</v>
      </c>
      <c r="C37" s="26" t="s">
        <v>18</v>
      </c>
      <c r="D37" s="26">
        <v>2025</v>
      </c>
      <c r="E37" s="26" t="s">
        <v>462</v>
      </c>
      <c r="F37" s="26" t="s">
        <v>533</v>
      </c>
      <c r="G37" s="26" t="s">
        <v>544</v>
      </c>
      <c r="H37" s="26">
        <v>110</v>
      </c>
      <c r="I37" s="26" t="s">
        <v>848</v>
      </c>
      <c r="J37" s="26">
        <v>26.7</v>
      </c>
      <c r="K37" s="26" t="s">
        <v>848</v>
      </c>
    </row>
    <row r="38" spans="1:11" x14ac:dyDescent="0.35">
      <c r="A38" s="26">
        <v>12241</v>
      </c>
      <c r="B38" s="26" t="s">
        <v>455</v>
      </c>
      <c r="C38" s="26" t="s">
        <v>18</v>
      </c>
      <c r="D38" s="26">
        <v>2025</v>
      </c>
      <c r="E38" s="26" t="s">
        <v>268</v>
      </c>
      <c r="F38" s="26" t="s">
        <v>268</v>
      </c>
      <c r="G38" s="26" t="s">
        <v>545</v>
      </c>
      <c r="H38" s="26">
        <v>24968</v>
      </c>
      <c r="I38" s="26" t="s">
        <v>596</v>
      </c>
      <c r="J38" s="26">
        <v>30.1</v>
      </c>
      <c r="K38" s="26" t="s">
        <v>596</v>
      </c>
    </row>
    <row r="39" spans="1:11" x14ac:dyDescent="0.35">
      <c r="A39" s="26">
        <v>12241</v>
      </c>
      <c r="B39" s="26" t="s">
        <v>455</v>
      </c>
      <c r="C39" s="26" t="s">
        <v>18</v>
      </c>
      <c r="D39" s="26">
        <v>2025</v>
      </c>
      <c r="E39" s="26" t="s">
        <v>456</v>
      </c>
      <c r="F39" s="26" t="s">
        <v>268</v>
      </c>
      <c r="G39" s="26" t="s">
        <v>545</v>
      </c>
      <c r="H39" s="26">
        <v>14180</v>
      </c>
      <c r="I39" s="26" t="s">
        <v>596</v>
      </c>
      <c r="J39" s="26">
        <v>30</v>
      </c>
      <c r="K39" s="26" t="s">
        <v>596</v>
      </c>
    </row>
    <row r="40" spans="1:11" x14ac:dyDescent="0.35">
      <c r="A40" s="26">
        <v>12241</v>
      </c>
      <c r="B40" s="26" t="s">
        <v>455</v>
      </c>
      <c r="C40" s="26" t="s">
        <v>18</v>
      </c>
      <c r="D40" s="26">
        <v>2025</v>
      </c>
      <c r="E40" s="26" t="s">
        <v>457</v>
      </c>
      <c r="F40" s="26" t="s">
        <v>268</v>
      </c>
      <c r="G40" s="26" t="s">
        <v>545</v>
      </c>
      <c r="H40" s="26">
        <v>3236</v>
      </c>
      <c r="I40" s="26" t="s">
        <v>596</v>
      </c>
      <c r="J40" s="26">
        <v>19.2</v>
      </c>
      <c r="K40" s="26" t="s">
        <v>596</v>
      </c>
    </row>
    <row r="41" spans="1:11" x14ac:dyDescent="0.35">
      <c r="A41" s="26">
        <v>12241</v>
      </c>
      <c r="B41" s="26" t="s">
        <v>455</v>
      </c>
      <c r="C41" s="26" t="s">
        <v>18</v>
      </c>
      <c r="D41" s="26">
        <v>2025</v>
      </c>
      <c r="E41" s="26" t="s">
        <v>458</v>
      </c>
      <c r="F41" s="26" t="s">
        <v>268</v>
      </c>
      <c r="G41" s="26" t="s">
        <v>545</v>
      </c>
      <c r="H41" s="26">
        <v>8958</v>
      </c>
      <c r="I41" s="26" t="s">
        <v>596</v>
      </c>
      <c r="J41" s="26">
        <v>36</v>
      </c>
      <c r="K41" s="26" t="s">
        <v>596</v>
      </c>
    </row>
    <row r="42" spans="1:11" x14ac:dyDescent="0.35">
      <c r="A42" s="26">
        <v>12241</v>
      </c>
      <c r="B42" s="26" t="s">
        <v>455</v>
      </c>
      <c r="C42" s="26" t="s">
        <v>18</v>
      </c>
      <c r="D42" s="26">
        <v>2025</v>
      </c>
      <c r="E42" s="26" t="s">
        <v>459</v>
      </c>
      <c r="F42" s="26" t="s">
        <v>268</v>
      </c>
      <c r="G42" s="26" t="s">
        <v>545</v>
      </c>
      <c r="H42" s="26">
        <v>1985</v>
      </c>
      <c r="I42" s="26" t="s">
        <v>596</v>
      </c>
      <c r="J42" s="26">
        <v>36.1</v>
      </c>
      <c r="K42" s="26" t="s">
        <v>596</v>
      </c>
    </row>
    <row r="43" spans="1:11" x14ac:dyDescent="0.35">
      <c r="A43" s="26">
        <v>12241</v>
      </c>
      <c r="B43" s="26" t="s">
        <v>455</v>
      </c>
      <c r="C43" s="26" t="s">
        <v>18</v>
      </c>
      <c r="D43" s="26">
        <v>2025</v>
      </c>
      <c r="E43" s="26" t="s">
        <v>272</v>
      </c>
      <c r="F43" s="26" t="s">
        <v>268</v>
      </c>
      <c r="G43" s="26" t="s">
        <v>545</v>
      </c>
      <c r="H43" s="26">
        <v>10788</v>
      </c>
      <c r="I43" s="26" t="s">
        <v>596</v>
      </c>
      <c r="J43" s="26">
        <v>30.1</v>
      </c>
      <c r="K43" s="26" t="s">
        <v>596</v>
      </c>
    </row>
    <row r="44" spans="1:11" x14ac:dyDescent="0.35">
      <c r="A44" s="26">
        <v>12241</v>
      </c>
      <c r="B44" s="26" t="s">
        <v>455</v>
      </c>
      <c r="C44" s="26" t="s">
        <v>18</v>
      </c>
      <c r="D44" s="26">
        <v>2025</v>
      </c>
      <c r="E44" s="26" t="s">
        <v>460</v>
      </c>
      <c r="F44" s="26" t="s">
        <v>268</v>
      </c>
      <c r="G44" s="26" t="s">
        <v>545</v>
      </c>
      <c r="H44" s="26">
        <v>800</v>
      </c>
      <c r="I44" s="26" t="s">
        <v>596</v>
      </c>
      <c r="J44" s="26">
        <v>18.2</v>
      </c>
      <c r="K44" s="26" t="s">
        <v>596</v>
      </c>
    </row>
    <row r="45" spans="1:11" x14ac:dyDescent="0.35">
      <c r="A45" s="26">
        <v>12241</v>
      </c>
      <c r="B45" s="26" t="s">
        <v>455</v>
      </c>
      <c r="C45" s="26" t="s">
        <v>18</v>
      </c>
      <c r="D45" s="26">
        <v>2025</v>
      </c>
      <c r="E45" s="26" t="s">
        <v>461</v>
      </c>
      <c r="F45" s="26" t="s">
        <v>268</v>
      </c>
      <c r="G45" s="26" t="s">
        <v>545</v>
      </c>
      <c r="H45" s="26">
        <v>8682</v>
      </c>
      <c r="I45" s="26" t="s">
        <v>596</v>
      </c>
      <c r="J45" s="26">
        <v>31.8</v>
      </c>
      <c r="K45" s="26" t="s">
        <v>596</v>
      </c>
    </row>
    <row r="46" spans="1:11" x14ac:dyDescent="0.35">
      <c r="A46" s="26">
        <v>12241</v>
      </c>
      <c r="B46" s="26" t="s">
        <v>455</v>
      </c>
      <c r="C46" s="26" t="s">
        <v>18</v>
      </c>
      <c r="D46" s="26">
        <v>2025</v>
      </c>
      <c r="E46" s="26" t="s">
        <v>462</v>
      </c>
      <c r="F46" s="26" t="s">
        <v>268</v>
      </c>
      <c r="G46" s="26" t="s">
        <v>545</v>
      </c>
      <c r="H46" s="26">
        <v>1306</v>
      </c>
      <c r="I46" s="26" t="s">
        <v>596</v>
      </c>
      <c r="J46" s="26">
        <v>31.8</v>
      </c>
      <c r="K46" s="26" t="s">
        <v>596</v>
      </c>
    </row>
    <row r="47" spans="1:11" x14ac:dyDescent="0.35">
      <c r="A47" s="26">
        <v>12241</v>
      </c>
      <c r="B47" s="26" t="s">
        <v>455</v>
      </c>
      <c r="C47" s="26" t="s">
        <v>18</v>
      </c>
      <c r="D47" s="26">
        <v>2025</v>
      </c>
      <c r="E47" s="26" t="s">
        <v>268</v>
      </c>
      <c r="F47" s="26" t="s">
        <v>533</v>
      </c>
      <c r="G47" s="26" t="s">
        <v>545</v>
      </c>
      <c r="H47" s="26">
        <v>1239</v>
      </c>
      <c r="I47" s="26" t="s">
        <v>596</v>
      </c>
      <c r="J47" s="26">
        <v>9.3000000000000007</v>
      </c>
      <c r="K47" s="26" t="s">
        <v>596</v>
      </c>
    </row>
    <row r="48" spans="1:11" x14ac:dyDescent="0.35">
      <c r="A48" s="26">
        <v>12241</v>
      </c>
      <c r="B48" s="26" t="s">
        <v>455</v>
      </c>
      <c r="C48" s="26" t="s">
        <v>18</v>
      </c>
      <c r="D48" s="26">
        <v>2025</v>
      </c>
      <c r="E48" s="26" t="s">
        <v>456</v>
      </c>
      <c r="F48" s="26" t="s">
        <v>533</v>
      </c>
      <c r="G48" s="26" t="s">
        <v>545</v>
      </c>
      <c r="H48" s="26">
        <v>682</v>
      </c>
      <c r="I48" s="26" t="s">
        <v>596</v>
      </c>
      <c r="J48" s="26">
        <v>8.1999999999999993</v>
      </c>
      <c r="K48" s="26" t="s">
        <v>596</v>
      </c>
    </row>
    <row r="49" spans="1:11" x14ac:dyDescent="0.35">
      <c r="A49" s="26">
        <v>12241</v>
      </c>
      <c r="B49" s="26" t="s">
        <v>455</v>
      </c>
      <c r="C49" s="26" t="s">
        <v>18</v>
      </c>
      <c r="D49" s="26">
        <v>2025</v>
      </c>
      <c r="E49" s="26" t="s">
        <v>457</v>
      </c>
      <c r="F49" s="26" t="s">
        <v>533</v>
      </c>
      <c r="G49" s="26" t="s">
        <v>545</v>
      </c>
      <c r="H49" s="26">
        <v>281</v>
      </c>
      <c r="I49" s="26" t="s">
        <v>596</v>
      </c>
      <c r="J49" s="26">
        <v>5.4</v>
      </c>
      <c r="K49" s="26" t="s">
        <v>596</v>
      </c>
    </row>
    <row r="50" spans="1:11" x14ac:dyDescent="0.35">
      <c r="A50" s="26">
        <v>12241</v>
      </c>
      <c r="B50" s="26" t="s">
        <v>455</v>
      </c>
      <c r="C50" s="26" t="s">
        <v>18</v>
      </c>
      <c r="D50" s="26">
        <v>2025</v>
      </c>
      <c r="E50" s="26" t="s">
        <v>458</v>
      </c>
      <c r="F50" s="26" t="s">
        <v>533</v>
      </c>
      <c r="G50" s="26" t="s">
        <v>545</v>
      </c>
      <c r="H50" s="26">
        <v>367</v>
      </c>
      <c r="I50" s="26" t="s">
        <v>596</v>
      </c>
      <c r="J50" s="26">
        <v>12.9</v>
      </c>
      <c r="K50" s="26" t="s">
        <v>596</v>
      </c>
    </row>
    <row r="51" spans="1:11" x14ac:dyDescent="0.35">
      <c r="A51" s="26">
        <v>12241</v>
      </c>
      <c r="B51" s="26" t="s">
        <v>455</v>
      </c>
      <c r="C51" s="26" t="s">
        <v>18</v>
      </c>
      <c r="D51" s="26">
        <v>2025</v>
      </c>
      <c r="E51" s="26" t="s">
        <v>459</v>
      </c>
      <c r="F51" s="26" t="s">
        <v>533</v>
      </c>
      <c r="G51" s="26" t="s">
        <v>545</v>
      </c>
      <c r="H51" s="26" t="s">
        <v>845</v>
      </c>
      <c r="I51" s="26" t="s">
        <v>845</v>
      </c>
      <c r="J51" s="26">
        <v>10.8</v>
      </c>
      <c r="K51" s="26" t="s">
        <v>848</v>
      </c>
    </row>
    <row r="52" spans="1:11" x14ac:dyDescent="0.35">
      <c r="A52" s="26">
        <v>12241</v>
      </c>
      <c r="B52" s="26" t="s">
        <v>455</v>
      </c>
      <c r="C52" s="26" t="s">
        <v>18</v>
      </c>
      <c r="D52" s="26">
        <v>2025</v>
      </c>
      <c r="E52" s="26" t="s">
        <v>272</v>
      </c>
      <c r="F52" s="26" t="s">
        <v>533</v>
      </c>
      <c r="G52" s="26" t="s">
        <v>545</v>
      </c>
      <c r="H52" s="26">
        <v>556</v>
      </c>
      <c r="I52" s="26" t="s">
        <v>596</v>
      </c>
      <c r="J52" s="26">
        <v>11.2</v>
      </c>
      <c r="K52" s="26" t="s">
        <v>596</v>
      </c>
    </row>
    <row r="53" spans="1:11" x14ac:dyDescent="0.35">
      <c r="A53" s="26">
        <v>12241</v>
      </c>
      <c r="B53" s="26" t="s">
        <v>455</v>
      </c>
      <c r="C53" s="26" t="s">
        <v>18</v>
      </c>
      <c r="D53" s="26">
        <v>2025</v>
      </c>
      <c r="E53" s="26" t="s">
        <v>460</v>
      </c>
      <c r="F53" s="26" t="s">
        <v>533</v>
      </c>
      <c r="G53" s="26" t="s">
        <v>545</v>
      </c>
      <c r="H53" s="26">
        <v>123</v>
      </c>
      <c r="I53" s="26" t="s">
        <v>596</v>
      </c>
      <c r="J53" s="26">
        <v>9.8000000000000007</v>
      </c>
      <c r="K53" s="26" t="s">
        <v>596</v>
      </c>
    </row>
    <row r="54" spans="1:11" x14ac:dyDescent="0.35">
      <c r="A54" s="26">
        <v>12241</v>
      </c>
      <c r="B54" s="26" t="s">
        <v>455</v>
      </c>
      <c r="C54" s="26" t="s">
        <v>18</v>
      </c>
      <c r="D54" s="26">
        <v>2025</v>
      </c>
      <c r="E54" s="26" t="s">
        <v>461</v>
      </c>
      <c r="F54" s="26" t="s">
        <v>533</v>
      </c>
      <c r="G54" s="26" t="s">
        <v>545</v>
      </c>
      <c r="H54" s="26">
        <v>364</v>
      </c>
      <c r="I54" s="26" t="s">
        <v>596</v>
      </c>
      <c r="J54" s="26">
        <v>11</v>
      </c>
      <c r="K54" s="26" t="s">
        <v>596</v>
      </c>
    </row>
    <row r="55" spans="1:11" x14ac:dyDescent="0.35">
      <c r="A55" s="26">
        <v>12241</v>
      </c>
      <c r="B55" s="26" t="s">
        <v>455</v>
      </c>
      <c r="C55" s="26" t="s">
        <v>18</v>
      </c>
      <c r="D55" s="26">
        <v>2025</v>
      </c>
      <c r="E55" s="26" t="s">
        <v>462</v>
      </c>
      <c r="F55" s="26" t="s">
        <v>533</v>
      </c>
      <c r="G55" s="26" t="s">
        <v>545</v>
      </c>
      <c r="H55" s="26">
        <v>69</v>
      </c>
      <c r="I55" s="26" t="s">
        <v>848</v>
      </c>
      <c r="J55" s="26">
        <v>16.8</v>
      </c>
      <c r="K55" s="26" t="s">
        <v>848</v>
      </c>
    </row>
    <row r="56" spans="1:11" x14ac:dyDescent="0.35">
      <c r="A56" s="26">
        <v>12241</v>
      </c>
      <c r="B56" s="26" t="s">
        <v>455</v>
      </c>
      <c r="C56" s="26" t="s">
        <v>18</v>
      </c>
      <c r="D56" s="26">
        <v>2025</v>
      </c>
      <c r="E56" s="26" t="s">
        <v>268</v>
      </c>
      <c r="F56" s="26" t="s">
        <v>268</v>
      </c>
      <c r="G56" s="26" t="s">
        <v>546</v>
      </c>
      <c r="H56" s="26">
        <v>18651</v>
      </c>
      <c r="I56" s="26" t="s">
        <v>596</v>
      </c>
      <c r="J56" s="26">
        <v>22.5</v>
      </c>
      <c r="K56" s="26" t="s">
        <v>596</v>
      </c>
    </row>
    <row r="57" spans="1:11" x14ac:dyDescent="0.35">
      <c r="A57" s="26">
        <v>12241</v>
      </c>
      <c r="B57" s="26" t="s">
        <v>455</v>
      </c>
      <c r="C57" s="26" t="s">
        <v>18</v>
      </c>
      <c r="D57" s="26">
        <v>2025</v>
      </c>
      <c r="E57" s="26" t="s">
        <v>456</v>
      </c>
      <c r="F57" s="26" t="s">
        <v>268</v>
      </c>
      <c r="G57" s="26" t="s">
        <v>546</v>
      </c>
      <c r="H57" s="26">
        <v>10582</v>
      </c>
      <c r="I57" s="26" t="s">
        <v>596</v>
      </c>
      <c r="J57" s="26">
        <v>22.4</v>
      </c>
      <c r="K57" s="26" t="s">
        <v>596</v>
      </c>
    </row>
    <row r="58" spans="1:11" x14ac:dyDescent="0.35">
      <c r="A58" s="26">
        <v>12241</v>
      </c>
      <c r="B58" s="26" t="s">
        <v>455</v>
      </c>
      <c r="C58" s="26" t="s">
        <v>18</v>
      </c>
      <c r="D58" s="26">
        <v>2025</v>
      </c>
      <c r="E58" s="26" t="s">
        <v>457</v>
      </c>
      <c r="F58" s="26" t="s">
        <v>268</v>
      </c>
      <c r="G58" s="26" t="s">
        <v>546</v>
      </c>
      <c r="H58" s="26">
        <v>4076</v>
      </c>
      <c r="I58" s="26" t="s">
        <v>596</v>
      </c>
      <c r="J58" s="26">
        <v>24.2</v>
      </c>
      <c r="K58" s="26" t="s">
        <v>596</v>
      </c>
    </row>
    <row r="59" spans="1:11" x14ac:dyDescent="0.35">
      <c r="A59" s="26">
        <v>12241</v>
      </c>
      <c r="B59" s="26" t="s">
        <v>455</v>
      </c>
      <c r="C59" s="26" t="s">
        <v>18</v>
      </c>
      <c r="D59" s="26">
        <v>2025</v>
      </c>
      <c r="E59" s="26" t="s">
        <v>458</v>
      </c>
      <c r="F59" s="26" t="s">
        <v>268</v>
      </c>
      <c r="G59" s="26" t="s">
        <v>546</v>
      </c>
      <c r="H59" s="26">
        <v>5662</v>
      </c>
      <c r="I59" s="26" t="s">
        <v>596</v>
      </c>
      <c r="J59" s="26">
        <v>22.8</v>
      </c>
      <c r="K59" s="26" t="s">
        <v>596</v>
      </c>
    </row>
    <row r="60" spans="1:11" x14ac:dyDescent="0.35">
      <c r="A60" s="26">
        <v>12241</v>
      </c>
      <c r="B60" s="26" t="s">
        <v>455</v>
      </c>
      <c r="C60" s="26" t="s">
        <v>18</v>
      </c>
      <c r="D60" s="26">
        <v>2025</v>
      </c>
      <c r="E60" s="26" t="s">
        <v>459</v>
      </c>
      <c r="F60" s="26" t="s">
        <v>268</v>
      </c>
      <c r="G60" s="26" t="s">
        <v>546</v>
      </c>
      <c r="H60" s="26">
        <v>845</v>
      </c>
      <c r="I60" s="26" t="s">
        <v>596</v>
      </c>
      <c r="J60" s="26">
        <v>15.4</v>
      </c>
      <c r="K60" s="26" t="s">
        <v>596</v>
      </c>
    </row>
    <row r="61" spans="1:11" x14ac:dyDescent="0.35">
      <c r="A61" s="26">
        <v>12241</v>
      </c>
      <c r="B61" s="26" t="s">
        <v>455</v>
      </c>
      <c r="C61" s="26" t="s">
        <v>18</v>
      </c>
      <c r="D61" s="26">
        <v>2025</v>
      </c>
      <c r="E61" s="26" t="s">
        <v>272</v>
      </c>
      <c r="F61" s="26" t="s">
        <v>268</v>
      </c>
      <c r="G61" s="26" t="s">
        <v>546</v>
      </c>
      <c r="H61" s="26">
        <v>8069</v>
      </c>
      <c r="I61" s="26" t="s">
        <v>596</v>
      </c>
      <c r="J61" s="26">
        <v>22.5</v>
      </c>
      <c r="K61" s="26" t="s">
        <v>596</v>
      </c>
    </row>
    <row r="62" spans="1:11" x14ac:dyDescent="0.35">
      <c r="A62" s="26">
        <v>12241</v>
      </c>
      <c r="B62" s="26" t="s">
        <v>455</v>
      </c>
      <c r="C62" s="26" t="s">
        <v>18</v>
      </c>
      <c r="D62" s="26">
        <v>2025</v>
      </c>
      <c r="E62" s="26" t="s">
        <v>460</v>
      </c>
      <c r="F62" s="26" t="s">
        <v>268</v>
      </c>
      <c r="G62" s="26" t="s">
        <v>546</v>
      </c>
      <c r="H62" s="26">
        <v>1049</v>
      </c>
      <c r="I62" s="26" t="s">
        <v>596</v>
      </c>
      <c r="J62" s="26">
        <v>23.9</v>
      </c>
      <c r="K62" s="26" t="s">
        <v>596</v>
      </c>
    </row>
    <row r="63" spans="1:11" x14ac:dyDescent="0.35">
      <c r="A63" s="26">
        <v>12241</v>
      </c>
      <c r="B63" s="26" t="s">
        <v>455</v>
      </c>
      <c r="C63" s="26" t="s">
        <v>18</v>
      </c>
      <c r="D63" s="26">
        <v>2025</v>
      </c>
      <c r="E63" s="26" t="s">
        <v>461</v>
      </c>
      <c r="F63" s="26" t="s">
        <v>268</v>
      </c>
      <c r="G63" s="26" t="s">
        <v>546</v>
      </c>
      <c r="H63" s="26">
        <v>6259</v>
      </c>
      <c r="I63" s="26" t="s">
        <v>596</v>
      </c>
      <c r="J63" s="26">
        <v>22.9</v>
      </c>
      <c r="K63" s="26" t="s">
        <v>596</v>
      </c>
    </row>
    <row r="64" spans="1:11" x14ac:dyDescent="0.35">
      <c r="A64" s="26">
        <v>12241</v>
      </c>
      <c r="B64" s="26" t="s">
        <v>455</v>
      </c>
      <c r="C64" s="26" t="s">
        <v>18</v>
      </c>
      <c r="D64" s="26">
        <v>2025</v>
      </c>
      <c r="E64" s="26" t="s">
        <v>462</v>
      </c>
      <c r="F64" s="26" t="s">
        <v>268</v>
      </c>
      <c r="G64" s="26" t="s">
        <v>546</v>
      </c>
      <c r="H64" s="26">
        <v>761</v>
      </c>
      <c r="I64" s="26" t="s">
        <v>596</v>
      </c>
      <c r="J64" s="26">
        <v>18.5</v>
      </c>
      <c r="K64" s="26" t="s">
        <v>596</v>
      </c>
    </row>
    <row r="65" spans="1:11" x14ac:dyDescent="0.35">
      <c r="A65" s="26">
        <v>12241</v>
      </c>
      <c r="B65" s="26" t="s">
        <v>455</v>
      </c>
      <c r="C65" s="26" t="s">
        <v>18</v>
      </c>
      <c r="D65" s="26">
        <v>2025</v>
      </c>
      <c r="E65" s="26" t="s">
        <v>268</v>
      </c>
      <c r="F65" s="26" t="s">
        <v>533</v>
      </c>
      <c r="G65" s="26" t="s">
        <v>546</v>
      </c>
      <c r="H65" s="26">
        <v>1871</v>
      </c>
      <c r="I65" s="26" t="s">
        <v>596</v>
      </c>
      <c r="J65" s="26">
        <v>14</v>
      </c>
      <c r="K65" s="26" t="s">
        <v>596</v>
      </c>
    </row>
    <row r="66" spans="1:11" x14ac:dyDescent="0.35">
      <c r="A66" s="26">
        <v>12241</v>
      </c>
      <c r="B66" s="26" t="s">
        <v>455</v>
      </c>
      <c r="C66" s="26" t="s">
        <v>18</v>
      </c>
      <c r="D66" s="26">
        <v>2025</v>
      </c>
      <c r="E66" s="26" t="s">
        <v>456</v>
      </c>
      <c r="F66" s="26" t="s">
        <v>533</v>
      </c>
      <c r="G66" s="26" t="s">
        <v>546</v>
      </c>
      <c r="H66" s="26">
        <v>1115</v>
      </c>
      <c r="I66" s="26" t="s">
        <v>596</v>
      </c>
      <c r="J66" s="26">
        <v>13.3</v>
      </c>
      <c r="K66" s="26" t="s">
        <v>596</v>
      </c>
    </row>
    <row r="67" spans="1:11" x14ac:dyDescent="0.35">
      <c r="A67" s="26">
        <v>12241</v>
      </c>
      <c r="B67" s="26" t="s">
        <v>455</v>
      </c>
      <c r="C67" s="26" t="s">
        <v>18</v>
      </c>
      <c r="D67" s="26">
        <v>2025</v>
      </c>
      <c r="E67" s="26" t="s">
        <v>457</v>
      </c>
      <c r="F67" s="26" t="s">
        <v>533</v>
      </c>
      <c r="G67" s="26" t="s">
        <v>546</v>
      </c>
      <c r="H67" s="26">
        <v>508</v>
      </c>
      <c r="I67" s="26" t="s">
        <v>596</v>
      </c>
      <c r="J67" s="26">
        <v>9.8000000000000007</v>
      </c>
      <c r="K67" s="26" t="s">
        <v>596</v>
      </c>
    </row>
    <row r="68" spans="1:11" x14ac:dyDescent="0.35">
      <c r="A68" s="26">
        <v>12241</v>
      </c>
      <c r="B68" s="26" t="s">
        <v>455</v>
      </c>
      <c r="C68" s="26" t="s">
        <v>18</v>
      </c>
      <c r="D68" s="26">
        <v>2025</v>
      </c>
      <c r="E68" s="26" t="s">
        <v>458</v>
      </c>
      <c r="F68" s="26" t="s">
        <v>533</v>
      </c>
      <c r="G68" s="26" t="s">
        <v>546</v>
      </c>
      <c r="H68" s="26">
        <v>537</v>
      </c>
      <c r="I68" s="26" t="s">
        <v>596</v>
      </c>
      <c r="J68" s="26">
        <v>18.8</v>
      </c>
      <c r="K68" s="26" t="s">
        <v>596</v>
      </c>
    </row>
    <row r="69" spans="1:11" x14ac:dyDescent="0.35">
      <c r="A69" s="26">
        <v>12241</v>
      </c>
      <c r="B69" s="26" t="s">
        <v>455</v>
      </c>
      <c r="C69" s="26" t="s">
        <v>18</v>
      </c>
      <c r="D69" s="26">
        <v>2025</v>
      </c>
      <c r="E69" s="26" t="s">
        <v>459</v>
      </c>
      <c r="F69" s="26" t="s">
        <v>533</v>
      </c>
      <c r="G69" s="26" t="s">
        <v>546</v>
      </c>
      <c r="H69" s="26">
        <v>70</v>
      </c>
      <c r="I69" s="26" t="s">
        <v>848</v>
      </c>
      <c r="J69" s="26">
        <v>22</v>
      </c>
      <c r="K69" s="26" t="s">
        <v>848</v>
      </c>
    </row>
    <row r="70" spans="1:11" x14ac:dyDescent="0.35">
      <c r="A70" s="26">
        <v>12241</v>
      </c>
      <c r="B70" s="26" t="s">
        <v>455</v>
      </c>
      <c r="C70" s="26" t="s">
        <v>18</v>
      </c>
      <c r="D70" s="26">
        <v>2025</v>
      </c>
      <c r="E70" s="26" t="s">
        <v>272</v>
      </c>
      <c r="F70" s="26" t="s">
        <v>533</v>
      </c>
      <c r="G70" s="26" t="s">
        <v>546</v>
      </c>
      <c r="H70" s="26">
        <v>757</v>
      </c>
      <c r="I70" s="26" t="s">
        <v>596</v>
      </c>
      <c r="J70" s="26">
        <v>15.2</v>
      </c>
      <c r="K70" s="26" t="s">
        <v>596</v>
      </c>
    </row>
    <row r="71" spans="1:11" x14ac:dyDescent="0.35">
      <c r="A71" s="26">
        <v>12241</v>
      </c>
      <c r="B71" s="26" t="s">
        <v>455</v>
      </c>
      <c r="C71" s="26" t="s">
        <v>18</v>
      </c>
      <c r="D71" s="26">
        <v>2025</v>
      </c>
      <c r="E71" s="26" t="s">
        <v>460</v>
      </c>
      <c r="F71" s="26" t="s">
        <v>533</v>
      </c>
      <c r="G71" s="26" t="s">
        <v>546</v>
      </c>
      <c r="H71" s="26">
        <v>107</v>
      </c>
      <c r="I71" s="26" t="s">
        <v>848</v>
      </c>
      <c r="J71" s="26">
        <v>8.5</v>
      </c>
      <c r="K71" s="26" t="s">
        <v>596</v>
      </c>
    </row>
    <row r="72" spans="1:11" x14ac:dyDescent="0.35">
      <c r="A72" s="26">
        <v>12241</v>
      </c>
      <c r="B72" s="26" t="s">
        <v>455</v>
      </c>
      <c r="C72" s="26" t="s">
        <v>18</v>
      </c>
      <c r="D72" s="26">
        <v>2025</v>
      </c>
      <c r="E72" s="26" t="s">
        <v>461</v>
      </c>
      <c r="F72" s="26" t="s">
        <v>533</v>
      </c>
      <c r="G72" s="26" t="s">
        <v>546</v>
      </c>
      <c r="H72" s="26">
        <v>564</v>
      </c>
      <c r="I72" s="26" t="s">
        <v>596</v>
      </c>
      <c r="J72" s="26">
        <v>17.100000000000001</v>
      </c>
      <c r="K72" s="26" t="s">
        <v>596</v>
      </c>
    </row>
    <row r="73" spans="1:11" x14ac:dyDescent="0.35">
      <c r="A73" s="26">
        <v>12241</v>
      </c>
      <c r="B73" s="26" t="s">
        <v>455</v>
      </c>
      <c r="C73" s="26" t="s">
        <v>18</v>
      </c>
      <c r="D73" s="26">
        <v>2025</v>
      </c>
      <c r="E73" s="26" t="s">
        <v>462</v>
      </c>
      <c r="F73" s="26" t="s">
        <v>533</v>
      </c>
      <c r="G73" s="26" t="s">
        <v>546</v>
      </c>
      <c r="H73" s="26">
        <v>85</v>
      </c>
      <c r="I73" s="26" t="s">
        <v>848</v>
      </c>
      <c r="J73" s="26">
        <v>20.6</v>
      </c>
      <c r="K73" s="26" t="s">
        <v>848</v>
      </c>
    </row>
    <row r="74" spans="1:11" x14ac:dyDescent="0.35">
      <c r="A74" s="26">
        <v>12241</v>
      </c>
      <c r="B74" s="26" t="s">
        <v>455</v>
      </c>
      <c r="C74" s="26" t="s">
        <v>18</v>
      </c>
      <c r="D74" s="26">
        <v>2025</v>
      </c>
      <c r="E74" s="26" t="s">
        <v>268</v>
      </c>
      <c r="F74" s="26" t="s">
        <v>268</v>
      </c>
      <c r="G74" s="26" t="s">
        <v>547</v>
      </c>
      <c r="H74" s="26">
        <v>9067</v>
      </c>
      <c r="I74" s="26" t="s">
        <v>596</v>
      </c>
      <c r="J74" s="26">
        <v>10.9</v>
      </c>
      <c r="K74" s="26" t="s">
        <v>596</v>
      </c>
    </row>
    <row r="75" spans="1:11" x14ac:dyDescent="0.35">
      <c r="A75" s="26">
        <v>12241</v>
      </c>
      <c r="B75" s="26" t="s">
        <v>455</v>
      </c>
      <c r="C75" s="26" t="s">
        <v>18</v>
      </c>
      <c r="D75" s="26">
        <v>2025</v>
      </c>
      <c r="E75" s="26" t="s">
        <v>456</v>
      </c>
      <c r="F75" s="26" t="s">
        <v>268</v>
      </c>
      <c r="G75" s="26" t="s">
        <v>547</v>
      </c>
      <c r="H75" s="26">
        <v>5387</v>
      </c>
      <c r="I75" s="26" t="s">
        <v>596</v>
      </c>
      <c r="J75" s="26">
        <v>11.4</v>
      </c>
      <c r="K75" s="26" t="s">
        <v>596</v>
      </c>
    </row>
    <row r="76" spans="1:11" x14ac:dyDescent="0.35">
      <c r="A76" s="26">
        <v>12241</v>
      </c>
      <c r="B76" s="26" t="s">
        <v>455</v>
      </c>
      <c r="C76" s="26" t="s">
        <v>18</v>
      </c>
      <c r="D76" s="26">
        <v>2025</v>
      </c>
      <c r="E76" s="26" t="s">
        <v>457</v>
      </c>
      <c r="F76" s="26" t="s">
        <v>268</v>
      </c>
      <c r="G76" s="26" t="s">
        <v>547</v>
      </c>
      <c r="H76" s="26">
        <v>2810</v>
      </c>
      <c r="I76" s="26" t="s">
        <v>596</v>
      </c>
      <c r="J76" s="26">
        <v>16.7</v>
      </c>
      <c r="K76" s="26" t="s">
        <v>596</v>
      </c>
    </row>
    <row r="77" spans="1:11" x14ac:dyDescent="0.35">
      <c r="A77" s="26">
        <v>12241</v>
      </c>
      <c r="B77" s="26" t="s">
        <v>455</v>
      </c>
      <c r="C77" s="26" t="s">
        <v>18</v>
      </c>
      <c r="D77" s="26">
        <v>2025</v>
      </c>
      <c r="E77" s="26" t="s">
        <v>458</v>
      </c>
      <c r="F77" s="26" t="s">
        <v>268</v>
      </c>
      <c r="G77" s="26" t="s">
        <v>547</v>
      </c>
      <c r="H77" s="26">
        <v>2275</v>
      </c>
      <c r="I77" s="26" t="s">
        <v>596</v>
      </c>
      <c r="J77" s="26">
        <v>9.1</v>
      </c>
      <c r="K77" s="26" t="s">
        <v>596</v>
      </c>
    </row>
    <row r="78" spans="1:11" x14ac:dyDescent="0.35">
      <c r="A78" s="26">
        <v>12241</v>
      </c>
      <c r="B78" s="26" t="s">
        <v>455</v>
      </c>
      <c r="C78" s="26" t="s">
        <v>18</v>
      </c>
      <c r="D78" s="26">
        <v>2025</v>
      </c>
      <c r="E78" s="26" t="s">
        <v>459</v>
      </c>
      <c r="F78" s="26" t="s">
        <v>268</v>
      </c>
      <c r="G78" s="26" t="s">
        <v>547</v>
      </c>
      <c r="H78" s="26">
        <v>302</v>
      </c>
      <c r="I78" s="26" t="s">
        <v>596</v>
      </c>
      <c r="J78" s="26">
        <v>5.5</v>
      </c>
      <c r="K78" s="26" t="s">
        <v>596</v>
      </c>
    </row>
    <row r="79" spans="1:11" x14ac:dyDescent="0.35">
      <c r="A79" s="26">
        <v>12241</v>
      </c>
      <c r="B79" s="26" t="s">
        <v>455</v>
      </c>
      <c r="C79" s="26" t="s">
        <v>18</v>
      </c>
      <c r="D79" s="26">
        <v>2025</v>
      </c>
      <c r="E79" s="26" t="s">
        <v>272</v>
      </c>
      <c r="F79" s="26" t="s">
        <v>268</v>
      </c>
      <c r="G79" s="26" t="s">
        <v>547</v>
      </c>
      <c r="H79" s="26">
        <v>3681</v>
      </c>
      <c r="I79" s="26" t="s">
        <v>596</v>
      </c>
      <c r="J79" s="26">
        <v>10.3</v>
      </c>
      <c r="K79" s="26" t="s">
        <v>596</v>
      </c>
    </row>
    <row r="80" spans="1:11" x14ac:dyDescent="0.35">
      <c r="A80" s="26">
        <v>12241</v>
      </c>
      <c r="B80" s="26" t="s">
        <v>455</v>
      </c>
      <c r="C80" s="26" t="s">
        <v>18</v>
      </c>
      <c r="D80" s="26">
        <v>2025</v>
      </c>
      <c r="E80" s="26" t="s">
        <v>460</v>
      </c>
      <c r="F80" s="26" t="s">
        <v>268</v>
      </c>
      <c r="G80" s="26" t="s">
        <v>547</v>
      </c>
      <c r="H80" s="26">
        <v>594</v>
      </c>
      <c r="I80" s="26" t="s">
        <v>596</v>
      </c>
      <c r="J80" s="26">
        <v>13.5</v>
      </c>
      <c r="K80" s="26" t="s">
        <v>596</v>
      </c>
    </row>
    <row r="81" spans="1:11" x14ac:dyDescent="0.35">
      <c r="A81" s="26">
        <v>12241</v>
      </c>
      <c r="B81" s="26" t="s">
        <v>455</v>
      </c>
      <c r="C81" s="26" t="s">
        <v>18</v>
      </c>
      <c r="D81" s="26">
        <v>2025</v>
      </c>
      <c r="E81" s="26" t="s">
        <v>461</v>
      </c>
      <c r="F81" s="26" t="s">
        <v>268</v>
      </c>
      <c r="G81" s="26" t="s">
        <v>547</v>
      </c>
      <c r="H81" s="26">
        <v>2817</v>
      </c>
      <c r="I81" s="26" t="s">
        <v>596</v>
      </c>
      <c r="J81" s="26">
        <v>10.3</v>
      </c>
      <c r="K81" s="26" t="s">
        <v>596</v>
      </c>
    </row>
    <row r="82" spans="1:11" x14ac:dyDescent="0.35">
      <c r="A82" s="26">
        <v>12241</v>
      </c>
      <c r="B82" s="26" t="s">
        <v>455</v>
      </c>
      <c r="C82" s="26" t="s">
        <v>18</v>
      </c>
      <c r="D82" s="26">
        <v>2025</v>
      </c>
      <c r="E82" s="26" t="s">
        <v>462</v>
      </c>
      <c r="F82" s="26" t="s">
        <v>268</v>
      </c>
      <c r="G82" s="26" t="s">
        <v>547</v>
      </c>
      <c r="H82" s="26">
        <v>270</v>
      </c>
      <c r="I82" s="26" t="s">
        <v>596</v>
      </c>
      <c r="J82" s="26">
        <v>6.6</v>
      </c>
      <c r="K82" s="26" t="s">
        <v>596</v>
      </c>
    </row>
    <row r="83" spans="1:11" x14ac:dyDescent="0.35">
      <c r="A83" s="26">
        <v>12241</v>
      </c>
      <c r="B83" s="26" t="s">
        <v>455</v>
      </c>
      <c r="C83" s="26" t="s">
        <v>18</v>
      </c>
      <c r="D83" s="26">
        <v>2025</v>
      </c>
      <c r="E83" s="26" t="s">
        <v>268</v>
      </c>
      <c r="F83" s="26" t="s">
        <v>533</v>
      </c>
      <c r="G83" s="26" t="s">
        <v>547</v>
      </c>
      <c r="H83" s="26">
        <v>2001</v>
      </c>
      <c r="I83" s="26" t="s">
        <v>596</v>
      </c>
      <c r="J83" s="26">
        <v>15</v>
      </c>
      <c r="K83" s="26" t="s">
        <v>596</v>
      </c>
    </row>
    <row r="84" spans="1:11" x14ac:dyDescent="0.35">
      <c r="A84" s="26">
        <v>12241</v>
      </c>
      <c r="B84" s="26" t="s">
        <v>455</v>
      </c>
      <c r="C84" s="26" t="s">
        <v>18</v>
      </c>
      <c r="D84" s="26">
        <v>2025</v>
      </c>
      <c r="E84" s="26" t="s">
        <v>456</v>
      </c>
      <c r="F84" s="26" t="s">
        <v>533</v>
      </c>
      <c r="G84" s="26" t="s">
        <v>547</v>
      </c>
      <c r="H84" s="26">
        <v>1247</v>
      </c>
      <c r="I84" s="26" t="s">
        <v>596</v>
      </c>
      <c r="J84" s="26">
        <v>14.9</v>
      </c>
      <c r="K84" s="26" t="s">
        <v>596</v>
      </c>
    </row>
    <row r="85" spans="1:11" x14ac:dyDescent="0.35">
      <c r="A85" s="26">
        <v>12241</v>
      </c>
      <c r="B85" s="26" t="s">
        <v>455</v>
      </c>
      <c r="C85" s="26" t="s">
        <v>18</v>
      </c>
      <c r="D85" s="26">
        <v>2025</v>
      </c>
      <c r="E85" s="26" t="s">
        <v>457</v>
      </c>
      <c r="F85" s="26" t="s">
        <v>533</v>
      </c>
      <c r="G85" s="26" t="s">
        <v>547</v>
      </c>
      <c r="H85" s="26">
        <v>663</v>
      </c>
      <c r="I85" s="26" t="s">
        <v>596</v>
      </c>
      <c r="J85" s="26">
        <v>12.8</v>
      </c>
      <c r="K85" s="26" t="s">
        <v>596</v>
      </c>
    </row>
    <row r="86" spans="1:11" x14ac:dyDescent="0.35">
      <c r="A86" s="26">
        <v>12241</v>
      </c>
      <c r="B86" s="26" t="s">
        <v>455</v>
      </c>
      <c r="C86" s="26" t="s">
        <v>18</v>
      </c>
      <c r="D86" s="26">
        <v>2025</v>
      </c>
      <c r="E86" s="26" t="s">
        <v>458</v>
      </c>
      <c r="F86" s="26" t="s">
        <v>533</v>
      </c>
      <c r="G86" s="26" t="s">
        <v>547</v>
      </c>
      <c r="H86" s="26">
        <v>510</v>
      </c>
      <c r="I86" s="26" t="s">
        <v>596</v>
      </c>
      <c r="J86" s="26">
        <v>17.899999999999999</v>
      </c>
      <c r="K86" s="26" t="s">
        <v>596</v>
      </c>
    </row>
    <row r="87" spans="1:11" x14ac:dyDescent="0.35">
      <c r="A87" s="26">
        <v>12241</v>
      </c>
      <c r="B87" s="26" t="s">
        <v>455</v>
      </c>
      <c r="C87" s="26" t="s">
        <v>18</v>
      </c>
      <c r="D87" s="26">
        <v>2025</v>
      </c>
      <c r="E87" s="26" t="s">
        <v>459</v>
      </c>
      <c r="F87" s="26" t="s">
        <v>533</v>
      </c>
      <c r="G87" s="26" t="s">
        <v>547</v>
      </c>
      <c r="H87" s="26">
        <v>73</v>
      </c>
      <c r="I87" s="26" t="s">
        <v>848</v>
      </c>
      <c r="J87" s="26">
        <v>23</v>
      </c>
      <c r="K87" s="26" t="s">
        <v>848</v>
      </c>
    </row>
    <row r="88" spans="1:11" x14ac:dyDescent="0.35">
      <c r="A88" s="26">
        <v>12241</v>
      </c>
      <c r="B88" s="26" t="s">
        <v>455</v>
      </c>
      <c r="C88" s="26" t="s">
        <v>18</v>
      </c>
      <c r="D88" s="26">
        <v>2025</v>
      </c>
      <c r="E88" s="26" t="s">
        <v>272</v>
      </c>
      <c r="F88" s="26" t="s">
        <v>533</v>
      </c>
      <c r="G88" s="26" t="s">
        <v>547</v>
      </c>
      <c r="H88" s="26">
        <v>754</v>
      </c>
      <c r="I88" s="26" t="s">
        <v>596</v>
      </c>
      <c r="J88" s="26">
        <v>15.2</v>
      </c>
      <c r="K88" s="26" t="s">
        <v>596</v>
      </c>
    </row>
    <row r="89" spans="1:11" x14ac:dyDescent="0.35">
      <c r="A89" s="26">
        <v>12241</v>
      </c>
      <c r="B89" s="26" t="s">
        <v>455</v>
      </c>
      <c r="C89" s="26" t="s">
        <v>18</v>
      </c>
      <c r="D89" s="26">
        <v>2025</v>
      </c>
      <c r="E89" s="26" t="s">
        <v>460</v>
      </c>
      <c r="F89" s="26" t="s">
        <v>533</v>
      </c>
      <c r="G89" s="26" t="s">
        <v>547</v>
      </c>
      <c r="H89" s="26">
        <v>155</v>
      </c>
      <c r="I89" s="26" t="s">
        <v>596</v>
      </c>
      <c r="J89" s="26">
        <v>12.3</v>
      </c>
      <c r="K89" s="26" t="s">
        <v>596</v>
      </c>
    </row>
    <row r="90" spans="1:11" x14ac:dyDescent="0.35">
      <c r="A90" s="26">
        <v>12241</v>
      </c>
      <c r="B90" s="26" t="s">
        <v>455</v>
      </c>
      <c r="C90" s="26" t="s">
        <v>18</v>
      </c>
      <c r="D90" s="26">
        <v>2025</v>
      </c>
      <c r="E90" s="26" t="s">
        <v>461</v>
      </c>
      <c r="F90" s="26" t="s">
        <v>533</v>
      </c>
      <c r="G90" s="26" t="s">
        <v>547</v>
      </c>
      <c r="H90" s="26">
        <v>541</v>
      </c>
      <c r="I90" s="26" t="s">
        <v>596</v>
      </c>
      <c r="J90" s="26">
        <v>16.399999999999999</v>
      </c>
      <c r="K90" s="26" t="s">
        <v>596</v>
      </c>
    </row>
    <row r="91" spans="1:11" x14ac:dyDescent="0.35">
      <c r="A91" s="26">
        <v>12241</v>
      </c>
      <c r="B91" s="26" t="s">
        <v>455</v>
      </c>
      <c r="C91" s="26" t="s">
        <v>18</v>
      </c>
      <c r="D91" s="26">
        <v>2025</v>
      </c>
      <c r="E91" s="26" t="s">
        <v>462</v>
      </c>
      <c r="F91" s="26" t="s">
        <v>533</v>
      </c>
      <c r="G91" s="26" t="s">
        <v>547</v>
      </c>
      <c r="H91" s="26" t="s">
        <v>845</v>
      </c>
      <c r="I91" s="26" t="s">
        <v>845</v>
      </c>
      <c r="J91" s="26">
        <v>14.1</v>
      </c>
      <c r="K91" s="26" t="s">
        <v>848</v>
      </c>
    </row>
    <row r="92" spans="1:11" x14ac:dyDescent="0.35">
      <c r="A92" s="26">
        <v>12241</v>
      </c>
      <c r="B92" s="26" t="s">
        <v>455</v>
      </c>
      <c r="C92" s="26" t="s">
        <v>18</v>
      </c>
      <c r="D92" s="26">
        <v>2025</v>
      </c>
      <c r="E92" s="26" t="s">
        <v>268</v>
      </c>
      <c r="F92" s="26" t="s">
        <v>268</v>
      </c>
      <c r="G92" s="26" t="s">
        <v>548</v>
      </c>
      <c r="H92" s="26">
        <v>4051</v>
      </c>
      <c r="I92" s="26" t="s">
        <v>596</v>
      </c>
      <c r="J92" s="26">
        <v>4.9000000000000004</v>
      </c>
      <c r="K92" s="26" t="s">
        <v>596</v>
      </c>
    </row>
    <row r="93" spans="1:11" x14ac:dyDescent="0.35">
      <c r="A93" s="26">
        <v>12241</v>
      </c>
      <c r="B93" s="26" t="s">
        <v>455</v>
      </c>
      <c r="C93" s="26" t="s">
        <v>18</v>
      </c>
      <c r="D93" s="26">
        <v>2025</v>
      </c>
      <c r="E93" s="26" t="s">
        <v>456</v>
      </c>
      <c r="F93" s="26" t="s">
        <v>268</v>
      </c>
      <c r="G93" s="26" t="s">
        <v>548</v>
      </c>
      <c r="H93" s="26">
        <v>2578</v>
      </c>
      <c r="I93" s="26" t="s">
        <v>596</v>
      </c>
      <c r="J93" s="26">
        <v>5.5</v>
      </c>
      <c r="K93" s="26" t="s">
        <v>596</v>
      </c>
    </row>
    <row r="94" spans="1:11" x14ac:dyDescent="0.35">
      <c r="A94" s="26">
        <v>12241</v>
      </c>
      <c r="B94" s="26" t="s">
        <v>455</v>
      </c>
      <c r="C94" s="26" t="s">
        <v>18</v>
      </c>
      <c r="D94" s="26">
        <v>2025</v>
      </c>
      <c r="E94" s="26" t="s">
        <v>457</v>
      </c>
      <c r="F94" s="26" t="s">
        <v>268</v>
      </c>
      <c r="G94" s="26" t="s">
        <v>548</v>
      </c>
      <c r="H94" s="26">
        <v>1556</v>
      </c>
      <c r="I94" s="26" t="s">
        <v>596</v>
      </c>
      <c r="J94" s="26">
        <v>9.1999999999999993</v>
      </c>
      <c r="K94" s="26" t="s">
        <v>596</v>
      </c>
    </row>
    <row r="95" spans="1:11" x14ac:dyDescent="0.35">
      <c r="A95" s="26">
        <v>12241</v>
      </c>
      <c r="B95" s="26" t="s">
        <v>455</v>
      </c>
      <c r="C95" s="26" t="s">
        <v>18</v>
      </c>
      <c r="D95" s="26">
        <v>2025</v>
      </c>
      <c r="E95" s="26" t="s">
        <v>458</v>
      </c>
      <c r="F95" s="26" t="s">
        <v>268</v>
      </c>
      <c r="G95" s="26" t="s">
        <v>548</v>
      </c>
      <c r="H95" s="26">
        <v>928</v>
      </c>
      <c r="I95" s="26" t="s">
        <v>596</v>
      </c>
      <c r="J95" s="26">
        <v>3.7</v>
      </c>
      <c r="K95" s="26" t="s">
        <v>596</v>
      </c>
    </row>
    <row r="96" spans="1:11" x14ac:dyDescent="0.35">
      <c r="A96" s="26">
        <v>12241</v>
      </c>
      <c r="B96" s="26" t="s">
        <v>455</v>
      </c>
      <c r="C96" s="26" t="s">
        <v>18</v>
      </c>
      <c r="D96" s="26">
        <v>2025</v>
      </c>
      <c r="E96" s="26" t="s">
        <v>459</v>
      </c>
      <c r="F96" s="26" t="s">
        <v>268</v>
      </c>
      <c r="G96" s="26" t="s">
        <v>548</v>
      </c>
      <c r="H96" s="26">
        <v>94</v>
      </c>
      <c r="I96" s="26" t="s">
        <v>848</v>
      </c>
      <c r="J96" s="26">
        <v>1.7</v>
      </c>
      <c r="K96" s="26" t="s">
        <v>596</v>
      </c>
    </row>
    <row r="97" spans="1:11" x14ac:dyDescent="0.35">
      <c r="A97" s="26">
        <v>12241</v>
      </c>
      <c r="B97" s="26" t="s">
        <v>455</v>
      </c>
      <c r="C97" s="26" t="s">
        <v>18</v>
      </c>
      <c r="D97" s="26">
        <v>2025</v>
      </c>
      <c r="E97" s="26" t="s">
        <v>272</v>
      </c>
      <c r="F97" s="26" t="s">
        <v>268</v>
      </c>
      <c r="G97" s="26" t="s">
        <v>548</v>
      </c>
      <c r="H97" s="26">
        <v>1473</v>
      </c>
      <c r="I97" s="26" t="s">
        <v>596</v>
      </c>
      <c r="J97" s="26">
        <v>4.0999999999999996</v>
      </c>
      <c r="K97" s="26" t="s">
        <v>596</v>
      </c>
    </row>
    <row r="98" spans="1:11" x14ac:dyDescent="0.35">
      <c r="A98" s="26">
        <v>12241</v>
      </c>
      <c r="B98" s="26" t="s">
        <v>455</v>
      </c>
      <c r="C98" s="26" t="s">
        <v>18</v>
      </c>
      <c r="D98" s="26">
        <v>2025</v>
      </c>
      <c r="E98" s="26" t="s">
        <v>460</v>
      </c>
      <c r="F98" s="26" t="s">
        <v>268</v>
      </c>
      <c r="G98" s="26" t="s">
        <v>548</v>
      </c>
      <c r="H98" s="26">
        <v>312</v>
      </c>
      <c r="I98" s="26" t="s">
        <v>596</v>
      </c>
      <c r="J98" s="26">
        <v>7.1</v>
      </c>
      <c r="K98" s="26" t="s">
        <v>596</v>
      </c>
    </row>
    <row r="99" spans="1:11" x14ac:dyDescent="0.35">
      <c r="A99" s="26">
        <v>12241</v>
      </c>
      <c r="B99" s="26" t="s">
        <v>455</v>
      </c>
      <c r="C99" s="26" t="s">
        <v>18</v>
      </c>
      <c r="D99" s="26">
        <v>2025</v>
      </c>
      <c r="E99" s="26" t="s">
        <v>461</v>
      </c>
      <c r="F99" s="26" t="s">
        <v>268</v>
      </c>
      <c r="G99" s="26" t="s">
        <v>548</v>
      </c>
      <c r="H99" s="26">
        <v>1043</v>
      </c>
      <c r="I99" s="26" t="s">
        <v>596</v>
      </c>
      <c r="J99" s="26">
        <v>3.8</v>
      </c>
      <c r="K99" s="26" t="s">
        <v>596</v>
      </c>
    </row>
    <row r="100" spans="1:11" x14ac:dyDescent="0.35">
      <c r="A100" s="26">
        <v>12241</v>
      </c>
      <c r="B100" s="26" t="s">
        <v>455</v>
      </c>
      <c r="C100" s="26" t="s">
        <v>18</v>
      </c>
      <c r="D100" s="26">
        <v>2025</v>
      </c>
      <c r="E100" s="26" t="s">
        <v>462</v>
      </c>
      <c r="F100" s="26" t="s">
        <v>268</v>
      </c>
      <c r="G100" s="26" t="s">
        <v>548</v>
      </c>
      <c r="H100" s="26">
        <v>117</v>
      </c>
      <c r="I100" s="26" t="s">
        <v>596</v>
      </c>
      <c r="J100" s="26">
        <v>2.9</v>
      </c>
      <c r="K100" s="26" t="s">
        <v>596</v>
      </c>
    </row>
    <row r="101" spans="1:11" x14ac:dyDescent="0.35">
      <c r="A101" s="26">
        <v>12241</v>
      </c>
      <c r="B101" s="26" t="s">
        <v>455</v>
      </c>
      <c r="C101" s="26" t="s">
        <v>18</v>
      </c>
      <c r="D101" s="26">
        <v>2025</v>
      </c>
      <c r="E101" s="26" t="s">
        <v>268</v>
      </c>
      <c r="F101" s="26" t="s">
        <v>533</v>
      </c>
      <c r="G101" s="26" t="s">
        <v>548</v>
      </c>
      <c r="H101" s="26">
        <v>1508</v>
      </c>
      <c r="I101" s="26" t="s">
        <v>596</v>
      </c>
      <c r="J101" s="26">
        <v>11.3</v>
      </c>
      <c r="K101" s="26" t="s">
        <v>596</v>
      </c>
    </row>
    <row r="102" spans="1:11" x14ac:dyDescent="0.35">
      <c r="A102" s="26">
        <v>12241</v>
      </c>
      <c r="B102" s="26" t="s">
        <v>455</v>
      </c>
      <c r="C102" s="26" t="s">
        <v>18</v>
      </c>
      <c r="D102" s="26">
        <v>2025</v>
      </c>
      <c r="E102" s="26" t="s">
        <v>456</v>
      </c>
      <c r="F102" s="26" t="s">
        <v>533</v>
      </c>
      <c r="G102" s="26" t="s">
        <v>548</v>
      </c>
      <c r="H102" s="26">
        <v>1054</v>
      </c>
      <c r="I102" s="26" t="s">
        <v>596</v>
      </c>
      <c r="J102" s="26">
        <v>12.6</v>
      </c>
      <c r="K102" s="26" t="s">
        <v>596</v>
      </c>
    </row>
    <row r="103" spans="1:11" x14ac:dyDescent="0.35">
      <c r="A103" s="26">
        <v>12241</v>
      </c>
      <c r="B103" s="26" t="s">
        <v>455</v>
      </c>
      <c r="C103" s="26" t="s">
        <v>18</v>
      </c>
      <c r="D103" s="26">
        <v>2025</v>
      </c>
      <c r="E103" s="26" t="s">
        <v>457</v>
      </c>
      <c r="F103" s="26" t="s">
        <v>533</v>
      </c>
      <c r="G103" s="26" t="s">
        <v>548</v>
      </c>
      <c r="H103" s="26">
        <v>673</v>
      </c>
      <c r="I103" s="26" t="s">
        <v>596</v>
      </c>
      <c r="J103" s="26">
        <v>12.9</v>
      </c>
      <c r="K103" s="26" t="s">
        <v>596</v>
      </c>
    </row>
    <row r="104" spans="1:11" x14ac:dyDescent="0.35">
      <c r="A104" s="26">
        <v>12241</v>
      </c>
      <c r="B104" s="26" t="s">
        <v>455</v>
      </c>
      <c r="C104" s="26" t="s">
        <v>18</v>
      </c>
      <c r="D104" s="26">
        <v>2025</v>
      </c>
      <c r="E104" s="26" t="s">
        <v>458</v>
      </c>
      <c r="F104" s="26" t="s">
        <v>533</v>
      </c>
      <c r="G104" s="26" t="s">
        <v>548</v>
      </c>
      <c r="H104" s="26">
        <v>353</v>
      </c>
      <c r="I104" s="26" t="s">
        <v>596</v>
      </c>
      <c r="J104" s="26">
        <v>12.4</v>
      </c>
      <c r="K104" s="26" t="s">
        <v>596</v>
      </c>
    </row>
    <row r="105" spans="1:11" x14ac:dyDescent="0.35">
      <c r="A105" s="26">
        <v>12241</v>
      </c>
      <c r="B105" s="26" t="s">
        <v>455</v>
      </c>
      <c r="C105" s="26" t="s">
        <v>18</v>
      </c>
      <c r="D105" s="26">
        <v>2025</v>
      </c>
      <c r="E105" s="26" t="s">
        <v>459</v>
      </c>
      <c r="F105" s="26" t="s">
        <v>533</v>
      </c>
      <c r="G105" s="26" t="s">
        <v>548</v>
      </c>
      <c r="H105" s="26" t="s">
        <v>845</v>
      </c>
      <c r="I105" s="26" t="s">
        <v>845</v>
      </c>
      <c r="J105" s="26">
        <v>8.6999999999999993</v>
      </c>
      <c r="K105" s="26" t="s">
        <v>848</v>
      </c>
    </row>
    <row r="106" spans="1:11" x14ac:dyDescent="0.35">
      <c r="A106" s="26">
        <v>12241</v>
      </c>
      <c r="B106" s="26" t="s">
        <v>455</v>
      </c>
      <c r="C106" s="26" t="s">
        <v>18</v>
      </c>
      <c r="D106" s="26">
        <v>2025</v>
      </c>
      <c r="E106" s="26" t="s">
        <v>272</v>
      </c>
      <c r="F106" s="26" t="s">
        <v>533</v>
      </c>
      <c r="G106" s="26" t="s">
        <v>548</v>
      </c>
      <c r="H106" s="26">
        <v>455</v>
      </c>
      <c r="I106" s="26" t="s">
        <v>596</v>
      </c>
      <c r="J106" s="26">
        <v>9.1</v>
      </c>
      <c r="K106" s="26" t="s">
        <v>596</v>
      </c>
    </row>
    <row r="107" spans="1:11" x14ac:dyDescent="0.35">
      <c r="A107" s="26">
        <v>12241</v>
      </c>
      <c r="B107" s="26" t="s">
        <v>455</v>
      </c>
      <c r="C107" s="26" t="s">
        <v>18</v>
      </c>
      <c r="D107" s="26">
        <v>2025</v>
      </c>
      <c r="E107" s="26" t="s">
        <v>460</v>
      </c>
      <c r="F107" s="26" t="s">
        <v>533</v>
      </c>
      <c r="G107" s="26" t="s">
        <v>548</v>
      </c>
      <c r="H107" s="26">
        <v>126</v>
      </c>
      <c r="I107" s="26" t="s">
        <v>596</v>
      </c>
      <c r="J107" s="26">
        <v>10</v>
      </c>
      <c r="K107" s="26" t="s">
        <v>596</v>
      </c>
    </row>
    <row r="108" spans="1:11" x14ac:dyDescent="0.35">
      <c r="A108" s="26">
        <v>12241</v>
      </c>
      <c r="B108" s="26" t="s">
        <v>455</v>
      </c>
      <c r="C108" s="26" t="s">
        <v>18</v>
      </c>
      <c r="D108" s="26">
        <v>2025</v>
      </c>
      <c r="E108" s="26" t="s">
        <v>461</v>
      </c>
      <c r="F108" s="26" t="s">
        <v>533</v>
      </c>
      <c r="G108" s="26" t="s">
        <v>548</v>
      </c>
      <c r="H108" s="26">
        <v>291</v>
      </c>
      <c r="I108" s="26" t="s">
        <v>596</v>
      </c>
      <c r="J108" s="26">
        <v>8.8000000000000007</v>
      </c>
      <c r="K108" s="26" t="s">
        <v>596</v>
      </c>
    </row>
    <row r="109" spans="1:11" x14ac:dyDescent="0.35">
      <c r="A109" s="26">
        <v>12241</v>
      </c>
      <c r="B109" s="26" t="s">
        <v>455</v>
      </c>
      <c r="C109" s="26" t="s">
        <v>18</v>
      </c>
      <c r="D109" s="26">
        <v>2025</v>
      </c>
      <c r="E109" s="26" t="s">
        <v>462</v>
      </c>
      <c r="F109" s="26" t="s">
        <v>533</v>
      </c>
      <c r="G109" s="26" t="s">
        <v>548</v>
      </c>
      <c r="H109" s="26" t="s">
        <v>845</v>
      </c>
      <c r="I109" s="26" t="s">
        <v>845</v>
      </c>
      <c r="J109" s="26">
        <v>9.3000000000000007</v>
      </c>
      <c r="K109" s="26" t="s">
        <v>848</v>
      </c>
    </row>
    <row r="110" spans="1:11" x14ac:dyDescent="0.35">
      <c r="A110" s="26">
        <v>12241</v>
      </c>
      <c r="B110" s="26" t="s">
        <v>455</v>
      </c>
      <c r="C110" s="26" t="s">
        <v>18</v>
      </c>
      <c r="D110" s="26">
        <v>2025</v>
      </c>
      <c r="E110" s="26" t="s">
        <v>268</v>
      </c>
      <c r="F110" s="26" t="s">
        <v>268</v>
      </c>
      <c r="G110" s="26" t="s">
        <v>549</v>
      </c>
      <c r="H110" s="26">
        <v>5020</v>
      </c>
      <c r="I110" s="26" t="s">
        <v>596</v>
      </c>
      <c r="J110" s="26">
        <v>6</v>
      </c>
      <c r="K110" s="26" t="s">
        <v>596</v>
      </c>
    </row>
    <row r="111" spans="1:11" x14ac:dyDescent="0.35">
      <c r="A111" s="26">
        <v>12241</v>
      </c>
      <c r="B111" s="26" t="s">
        <v>455</v>
      </c>
      <c r="C111" s="26" t="s">
        <v>18</v>
      </c>
      <c r="D111" s="26">
        <v>2025</v>
      </c>
      <c r="E111" s="26" t="s">
        <v>456</v>
      </c>
      <c r="F111" s="26" t="s">
        <v>268</v>
      </c>
      <c r="G111" s="26" t="s">
        <v>549</v>
      </c>
      <c r="H111" s="26">
        <v>3453</v>
      </c>
      <c r="I111" s="26" t="s">
        <v>596</v>
      </c>
      <c r="J111" s="26">
        <v>7.3</v>
      </c>
      <c r="K111" s="26" t="s">
        <v>596</v>
      </c>
    </row>
    <row r="112" spans="1:11" x14ac:dyDescent="0.35">
      <c r="A112" s="26">
        <v>12241</v>
      </c>
      <c r="B112" s="26" t="s">
        <v>455</v>
      </c>
      <c r="C112" s="26" t="s">
        <v>18</v>
      </c>
      <c r="D112" s="26">
        <v>2025</v>
      </c>
      <c r="E112" s="26" t="s">
        <v>457</v>
      </c>
      <c r="F112" s="26" t="s">
        <v>268</v>
      </c>
      <c r="G112" s="26" t="s">
        <v>549</v>
      </c>
      <c r="H112" s="26">
        <v>2222</v>
      </c>
      <c r="I112" s="26" t="s">
        <v>596</v>
      </c>
      <c r="J112" s="26">
        <v>13.2</v>
      </c>
      <c r="K112" s="26" t="s">
        <v>596</v>
      </c>
    </row>
    <row r="113" spans="1:11" x14ac:dyDescent="0.35">
      <c r="A113" s="26">
        <v>12241</v>
      </c>
      <c r="B113" s="26" t="s">
        <v>455</v>
      </c>
      <c r="C113" s="26" t="s">
        <v>18</v>
      </c>
      <c r="D113" s="26">
        <v>2025</v>
      </c>
      <c r="E113" s="26" t="s">
        <v>458</v>
      </c>
      <c r="F113" s="26" t="s">
        <v>268</v>
      </c>
      <c r="G113" s="26" t="s">
        <v>549</v>
      </c>
      <c r="H113" s="26">
        <v>1138</v>
      </c>
      <c r="I113" s="26" t="s">
        <v>596</v>
      </c>
      <c r="J113" s="26">
        <v>4.5999999999999996</v>
      </c>
      <c r="K113" s="26" t="s">
        <v>596</v>
      </c>
    </row>
    <row r="114" spans="1:11" x14ac:dyDescent="0.35">
      <c r="A114" s="26">
        <v>12241</v>
      </c>
      <c r="B114" s="26" t="s">
        <v>455</v>
      </c>
      <c r="C114" s="26" t="s">
        <v>18</v>
      </c>
      <c r="D114" s="26">
        <v>2025</v>
      </c>
      <c r="E114" s="26" t="s">
        <v>459</v>
      </c>
      <c r="F114" s="26" t="s">
        <v>268</v>
      </c>
      <c r="G114" s="26" t="s">
        <v>549</v>
      </c>
      <c r="H114" s="26">
        <v>93</v>
      </c>
      <c r="I114" s="26" t="s">
        <v>848</v>
      </c>
      <c r="J114" s="26">
        <v>1.7</v>
      </c>
      <c r="K114" s="26" t="s">
        <v>596</v>
      </c>
    </row>
    <row r="115" spans="1:11" x14ac:dyDescent="0.35">
      <c r="A115" s="26">
        <v>12241</v>
      </c>
      <c r="B115" s="26" t="s">
        <v>455</v>
      </c>
      <c r="C115" s="26" t="s">
        <v>18</v>
      </c>
      <c r="D115" s="26">
        <v>2025</v>
      </c>
      <c r="E115" s="26" t="s">
        <v>272</v>
      </c>
      <c r="F115" s="26" t="s">
        <v>268</v>
      </c>
      <c r="G115" s="26" t="s">
        <v>549</v>
      </c>
      <c r="H115" s="26">
        <v>1567</v>
      </c>
      <c r="I115" s="26" t="s">
        <v>596</v>
      </c>
      <c r="J115" s="26">
        <v>4.4000000000000004</v>
      </c>
      <c r="K115" s="26" t="s">
        <v>596</v>
      </c>
    </row>
    <row r="116" spans="1:11" x14ac:dyDescent="0.35">
      <c r="A116" s="26">
        <v>12241</v>
      </c>
      <c r="B116" s="26" t="s">
        <v>455</v>
      </c>
      <c r="C116" s="26" t="s">
        <v>18</v>
      </c>
      <c r="D116" s="26">
        <v>2025</v>
      </c>
      <c r="E116" s="26" t="s">
        <v>460</v>
      </c>
      <c r="F116" s="26" t="s">
        <v>268</v>
      </c>
      <c r="G116" s="26" t="s">
        <v>549</v>
      </c>
      <c r="H116" s="26">
        <v>367</v>
      </c>
      <c r="I116" s="26" t="s">
        <v>596</v>
      </c>
      <c r="J116" s="26">
        <v>8.4</v>
      </c>
      <c r="K116" s="26" t="s">
        <v>596</v>
      </c>
    </row>
    <row r="117" spans="1:11" x14ac:dyDescent="0.35">
      <c r="A117" s="26">
        <v>12241</v>
      </c>
      <c r="B117" s="26" t="s">
        <v>455</v>
      </c>
      <c r="C117" s="26" t="s">
        <v>18</v>
      </c>
      <c r="D117" s="26">
        <v>2025</v>
      </c>
      <c r="E117" s="26" t="s">
        <v>461</v>
      </c>
      <c r="F117" s="26" t="s">
        <v>268</v>
      </c>
      <c r="G117" s="26" t="s">
        <v>549</v>
      </c>
      <c r="H117" s="26">
        <v>1086</v>
      </c>
      <c r="I117" s="26" t="s">
        <v>596</v>
      </c>
      <c r="J117" s="26">
        <v>4</v>
      </c>
      <c r="K117" s="26" t="s">
        <v>596</v>
      </c>
    </row>
    <row r="118" spans="1:11" x14ac:dyDescent="0.35">
      <c r="A118" s="26">
        <v>12241</v>
      </c>
      <c r="B118" s="26" t="s">
        <v>455</v>
      </c>
      <c r="C118" s="26" t="s">
        <v>18</v>
      </c>
      <c r="D118" s="26">
        <v>2025</v>
      </c>
      <c r="E118" s="26" t="s">
        <v>462</v>
      </c>
      <c r="F118" s="26" t="s">
        <v>268</v>
      </c>
      <c r="G118" s="26" t="s">
        <v>549</v>
      </c>
      <c r="H118" s="26">
        <v>113</v>
      </c>
      <c r="I118" s="26" t="s">
        <v>596</v>
      </c>
      <c r="J118" s="26">
        <v>2.8</v>
      </c>
      <c r="K118" s="26" t="s">
        <v>596</v>
      </c>
    </row>
    <row r="119" spans="1:11" x14ac:dyDescent="0.35">
      <c r="A119" s="26">
        <v>12241</v>
      </c>
      <c r="B119" s="26" t="s">
        <v>455</v>
      </c>
      <c r="C119" s="26" t="s">
        <v>18</v>
      </c>
      <c r="D119" s="26">
        <v>2025</v>
      </c>
      <c r="E119" s="26" t="s">
        <v>268</v>
      </c>
      <c r="F119" s="26" t="s">
        <v>533</v>
      </c>
      <c r="G119" s="26" t="s">
        <v>549</v>
      </c>
      <c r="H119" s="26">
        <v>3081</v>
      </c>
      <c r="I119" s="26" t="s">
        <v>596</v>
      </c>
      <c r="J119" s="26">
        <v>23.1</v>
      </c>
      <c r="K119" s="26" t="s">
        <v>596</v>
      </c>
    </row>
    <row r="120" spans="1:11" x14ac:dyDescent="0.35">
      <c r="A120" s="26">
        <v>12241</v>
      </c>
      <c r="B120" s="26" t="s">
        <v>455</v>
      </c>
      <c r="C120" s="26" t="s">
        <v>18</v>
      </c>
      <c r="D120" s="26">
        <v>2025</v>
      </c>
      <c r="E120" s="26" t="s">
        <v>456</v>
      </c>
      <c r="F120" s="26" t="s">
        <v>533</v>
      </c>
      <c r="G120" s="26" t="s">
        <v>549</v>
      </c>
      <c r="H120" s="26">
        <v>2271</v>
      </c>
      <c r="I120" s="26" t="s">
        <v>596</v>
      </c>
      <c r="J120" s="26">
        <v>27.1</v>
      </c>
      <c r="K120" s="26" t="s">
        <v>596</v>
      </c>
    </row>
    <row r="121" spans="1:11" x14ac:dyDescent="0.35">
      <c r="A121" s="26">
        <v>12241</v>
      </c>
      <c r="B121" s="26" t="s">
        <v>455</v>
      </c>
      <c r="C121" s="26" t="s">
        <v>18</v>
      </c>
      <c r="D121" s="26">
        <v>2025</v>
      </c>
      <c r="E121" s="26" t="s">
        <v>457</v>
      </c>
      <c r="F121" s="26" t="s">
        <v>533</v>
      </c>
      <c r="G121" s="26" t="s">
        <v>549</v>
      </c>
      <c r="H121" s="26">
        <v>1592</v>
      </c>
      <c r="I121" s="26" t="s">
        <v>596</v>
      </c>
      <c r="J121" s="26">
        <v>30.6</v>
      </c>
      <c r="K121" s="26" t="s">
        <v>596</v>
      </c>
    </row>
    <row r="122" spans="1:11" x14ac:dyDescent="0.35">
      <c r="A122" s="26">
        <v>12241</v>
      </c>
      <c r="B122" s="26" t="s">
        <v>455</v>
      </c>
      <c r="C122" s="26" t="s">
        <v>18</v>
      </c>
      <c r="D122" s="26">
        <v>2025</v>
      </c>
      <c r="E122" s="26" t="s">
        <v>458</v>
      </c>
      <c r="F122" s="26" t="s">
        <v>533</v>
      </c>
      <c r="G122" s="26" t="s">
        <v>549</v>
      </c>
      <c r="H122" s="26">
        <v>632</v>
      </c>
      <c r="I122" s="26" t="s">
        <v>596</v>
      </c>
      <c r="J122" s="26">
        <v>22.2</v>
      </c>
      <c r="K122" s="26" t="s">
        <v>596</v>
      </c>
    </row>
    <row r="123" spans="1:11" x14ac:dyDescent="0.35">
      <c r="A123" s="26">
        <v>12241</v>
      </c>
      <c r="B123" s="26" t="s">
        <v>455</v>
      </c>
      <c r="C123" s="26" t="s">
        <v>18</v>
      </c>
      <c r="D123" s="26">
        <v>2025</v>
      </c>
      <c r="E123" s="26" t="s">
        <v>459</v>
      </c>
      <c r="F123" s="26" t="s">
        <v>533</v>
      </c>
      <c r="G123" s="26" t="s">
        <v>549</v>
      </c>
      <c r="H123" s="26" t="s">
        <v>845</v>
      </c>
      <c r="I123" s="26" t="s">
        <v>845</v>
      </c>
      <c r="J123" s="26">
        <v>14.9</v>
      </c>
      <c r="K123" s="26" t="s">
        <v>848</v>
      </c>
    </row>
    <row r="124" spans="1:11" x14ac:dyDescent="0.35">
      <c r="A124" s="26">
        <v>12241</v>
      </c>
      <c r="B124" s="26" t="s">
        <v>455</v>
      </c>
      <c r="C124" s="26" t="s">
        <v>18</v>
      </c>
      <c r="D124" s="26">
        <v>2025</v>
      </c>
      <c r="E124" s="26" t="s">
        <v>272</v>
      </c>
      <c r="F124" s="26" t="s">
        <v>533</v>
      </c>
      <c r="G124" s="26" t="s">
        <v>549</v>
      </c>
      <c r="H124" s="26">
        <v>810</v>
      </c>
      <c r="I124" s="26" t="s">
        <v>596</v>
      </c>
      <c r="J124" s="26">
        <v>16.3</v>
      </c>
      <c r="K124" s="26" t="s">
        <v>596</v>
      </c>
    </row>
    <row r="125" spans="1:11" x14ac:dyDescent="0.35">
      <c r="A125" s="26">
        <v>12241</v>
      </c>
      <c r="B125" s="26" t="s">
        <v>455</v>
      </c>
      <c r="C125" s="26" t="s">
        <v>18</v>
      </c>
      <c r="D125" s="26">
        <v>2025</v>
      </c>
      <c r="E125" s="26" t="s">
        <v>460</v>
      </c>
      <c r="F125" s="26" t="s">
        <v>533</v>
      </c>
      <c r="G125" s="26" t="s">
        <v>549</v>
      </c>
      <c r="H125" s="26">
        <v>231</v>
      </c>
      <c r="I125" s="26" t="s">
        <v>596</v>
      </c>
      <c r="J125" s="26">
        <v>18.3</v>
      </c>
      <c r="K125" s="26" t="s">
        <v>596</v>
      </c>
    </row>
    <row r="126" spans="1:11" x14ac:dyDescent="0.35">
      <c r="A126" s="26">
        <v>12241</v>
      </c>
      <c r="B126" s="26" t="s">
        <v>455</v>
      </c>
      <c r="C126" s="26" t="s">
        <v>18</v>
      </c>
      <c r="D126" s="26">
        <v>2025</v>
      </c>
      <c r="E126" s="26" t="s">
        <v>461</v>
      </c>
      <c r="F126" s="26" t="s">
        <v>533</v>
      </c>
      <c r="G126" s="26" t="s">
        <v>549</v>
      </c>
      <c r="H126" s="26">
        <v>528</v>
      </c>
      <c r="I126" s="26" t="s">
        <v>596</v>
      </c>
      <c r="J126" s="26">
        <v>16</v>
      </c>
      <c r="K126" s="26" t="s">
        <v>596</v>
      </c>
    </row>
    <row r="127" spans="1:11" x14ac:dyDescent="0.35">
      <c r="A127" s="26">
        <v>12241</v>
      </c>
      <c r="B127" s="26" t="s">
        <v>455</v>
      </c>
      <c r="C127" s="26" t="s">
        <v>18</v>
      </c>
      <c r="D127" s="26">
        <v>2025</v>
      </c>
      <c r="E127" s="26" t="s">
        <v>462</v>
      </c>
      <c r="F127" s="26" t="s">
        <v>533</v>
      </c>
      <c r="G127" s="26" t="s">
        <v>549</v>
      </c>
      <c r="H127" s="26" t="s">
        <v>845</v>
      </c>
      <c r="I127" s="26" t="s">
        <v>845</v>
      </c>
      <c r="J127" s="26">
        <v>12.4</v>
      </c>
      <c r="K127" s="26" t="s">
        <v>848</v>
      </c>
    </row>
  </sheetData>
  <pageMargins left="0.7" right="0.7" top="0.78740157499999996" bottom="0.78740157499999996"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dimension ref="A1:K85"/>
  <sheetViews>
    <sheetView workbookViewId="0"/>
  </sheetViews>
  <sheetFormatPr baseColWidth="10" defaultColWidth="11.54296875" defaultRowHeight="12.5" x14ac:dyDescent="0.35"/>
  <cols>
    <col min="1" max="1" width="12.81640625" style="26" customWidth="1"/>
    <col min="2" max="2" width="42.1796875" style="26" customWidth="1"/>
    <col min="3" max="3" width="10.81640625" style="26" customWidth="1"/>
    <col min="4" max="4" width="5.54296875" style="26" customWidth="1"/>
    <col min="5" max="5" width="29.453125" style="26" customWidth="1"/>
    <col min="6" max="6" width="26.81640625" style="26" customWidth="1"/>
    <col min="7" max="7" width="28.81640625" style="26" customWidth="1"/>
    <col min="8" max="8" width="16.81640625" style="26" customWidth="1"/>
    <col min="9" max="9" width="3.81640625" style="26" customWidth="1"/>
    <col min="10" max="10" width="18" style="26" customWidth="1"/>
    <col min="11" max="11" width="3.81640625" style="26" customWidth="1"/>
    <col min="12" max="19" width="11.453125" style="26" customWidth="1"/>
    <col min="20" max="16384" width="11.54296875" style="26"/>
  </cols>
  <sheetData>
    <row r="1" spans="1:11" x14ac:dyDescent="0.35">
      <c r="A1" s="26" t="s">
        <v>449</v>
      </c>
      <c r="B1" s="26" t="s">
        <v>33</v>
      </c>
      <c r="C1" s="26" t="s">
        <v>34</v>
      </c>
      <c r="D1" s="26" t="s">
        <v>450</v>
      </c>
      <c r="E1" s="26" t="s">
        <v>536</v>
      </c>
      <c r="F1" s="26" t="s">
        <v>534</v>
      </c>
      <c r="G1" s="26" t="s">
        <v>543</v>
      </c>
      <c r="H1" s="26" t="s">
        <v>488</v>
      </c>
      <c r="I1" s="26" t="s">
        <v>489</v>
      </c>
      <c r="J1" s="26" t="s">
        <v>523</v>
      </c>
      <c r="K1" s="26" t="s">
        <v>524</v>
      </c>
    </row>
    <row r="2" spans="1:11" x14ac:dyDescent="0.35">
      <c r="A2" s="26">
        <v>12241</v>
      </c>
      <c r="B2" s="26" t="s">
        <v>455</v>
      </c>
      <c r="C2" s="26" t="s">
        <v>18</v>
      </c>
      <c r="D2" s="26">
        <v>2025</v>
      </c>
      <c r="E2" s="26" t="s">
        <v>268</v>
      </c>
      <c r="F2" s="26" t="s">
        <v>268</v>
      </c>
      <c r="G2" s="26" t="s">
        <v>268</v>
      </c>
      <c r="H2" s="26">
        <v>83005</v>
      </c>
      <c r="I2" s="26" t="s">
        <v>596</v>
      </c>
      <c r="J2" s="26">
        <v>100</v>
      </c>
      <c r="K2" s="26" t="s">
        <v>596</v>
      </c>
    </row>
    <row r="3" spans="1:11" x14ac:dyDescent="0.35">
      <c r="A3" s="26">
        <v>12241</v>
      </c>
      <c r="B3" s="26" t="s">
        <v>455</v>
      </c>
      <c r="C3" s="26" t="s">
        <v>18</v>
      </c>
      <c r="D3" s="26">
        <v>2025</v>
      </c>
      <c r="E3" s="26" t="s">
        <v>268</v>
      </c>
      <c r="F3" s="26" t="s">
        <v>420</v>
      </c>
      <c r="G3" s="26" t="s">
        <v>268</v>
      </c>
      <c r="H3" s="26">
        <v>27184</v>
      </c>
      <c r="I3" s="26" t="s">
        <v>596</v>
      </c>
      <c r="J3" s="26">
        <v>100</v>
      </c>
      <c r="K3" s="26" t="s">
        <v>596</v>
      </c>
    </row>
    <row r="4" spans="1:11" x14ac:dyDescent="0.35">
      <c r="A4" s="26">
        <v>12241</v>
      </c>
      <c r="B4" s="26" t="s">
        <v>455</v>
      </c>
      <c r="C4" s="26" t="s">
        <v>18</v>
      </c>
      <c r="D4" s="26">
        <v>2025</v>
      </c>
      <c r="E4" s="26" t="s">
        <v>268</v>
      </c>
      <c r="F4" s="26" t="s">
        <v>421</v>
      </c>
      <c r="G4" s="26" t="s">
        <v>268</v>
      </c>
      <c r="H4" s="26">
        <v>24100</v>
      </c>
      <c r="I4" s="26" t="s">
        <v>596</v>
      </c>
      <c r="J4" s="26">
        <v>100</v>
      </c>
      <c r="K4" s="26" t="s">
        <v>596</v>
      </c>
    </row>
    <row r="5" spans="1:11" x14ac:dyDescent="0.35">
      <c r="A5" s="26">
        <v>12241</v>
      </c>
      <c r="B5" s="26" t="s">
        <v>455</v>
      </c>
      <c r="C5" s="26" t="s">
        <v>18</v>
      </c>
      <c r="D5" s="26">
        <v>2025</v>
      </c>
      <c r="E5" s="26" t="s">
        <v>268</v>
      </c>
      <c r="F5" s="26" t="s">
        <v>422</v>
      </c>
      <c r="G5" s="26" t="s">
        <v>268</v>
      </c>
      <c r="H5" s="26">
        <v>31721</v>
      </c>
      <c r="I5" s="26" t="s">
        <v>596</v>
      </c>
      <c r="J5" s="26">
        <v>100</v>
      </c>
      <c r="K5" s="26" t="s">
        <v>596</v>
      </c>
    </row>
    <row r="6" spans="1:11" x14ac:dyDescent="0.35">
      <c r="A6" s="26">
        <v>12241</v>
      </c>
      <c r="B6" s="26" t="s">
        <v>455</v>
      </c>
      <c r="C6" s="26" t="s">
        <v>18</v>
      </c>
      <c r="D6" s="26">
        <v>2025</v>
      </c>
      <c r="E6" s="26" t="s">
        <v>443</v>
      </c>
      <c r="F6" s="26" t="s">
        <v>268</v>
      </c>
      <c r="G6" s="26" t="s">
        <v>268</v>
      </c>
      <c r="H6" s="26">
        <v>39148</v>
      </c>
      <c r="I6" s="26" t="s">
        <v>596</v>
      </c>
      <c r="J6" s="26">
        <v>100</v>
      </c>
      <c r="K6" s="26" t="s">
        <v>596</v>
      </c>
    </row>
    <row r="7" spans="1:11" x14ac:dyDescent="0.35">
      <c r="A7" s="26">
        <v>12241</v>
      </c>
      <c r="B7" s="26" t="s">
        <v>455</v>
      </c>
      <c r="C7" s="26" t="s">
        <v>18</v>
      </c>
      <c r="D7" s="26">
        <v>2025</v>
      </c>
      <c r="E7" s="26" t="s">
        <v>443</v>
      </c>
      <c r="F7" s="26" t="s">
        <v>420</v>
      </c>
      <c r="G7" s="26" t="s">
        <v>268</v>
      </c>
      <c r="H7" s="26">
        <v>7766</v>
      </c>
      <c r="I7" s="26" t="s">
        <v>596</v>
      </c>
      <c r="J7" s="26">
        <v>100</v>
      </c>
      <c r="K7" s="26" t="s">
        <v>596</v>
      </c>
    </row>
    <row r="8" spans="1:11" x14ac:dyDescent="0.35">
      <c r="A8" s="26">
        <v>12241</v>
      </c>
      <c r="B8" s="26" t="s">
        <v>455</v>
      </c>
      <c r="C8" s="26" t="s">
        <v>18</v>
      </c>
      <c r="D8" s="26">
        <v>2025</v>
      </c>
      <c r="E8" s="26" t="s">
        <v>443</v>
      </c>
      <c r="F8" s="26" t="s">
        <v>421</v>
      </c>
      <c r="G8" s="26" t="s">
        <v>268</v>
      </c>
      <c r="H8" s="26">
        <v>11644</v>
      </c>
      <c r="I8" s="26" t="s">
        <v>596</v>
      </c>
      <c r="J8" s="26">
        <v>100</v>
      </c>
      <c r="K8" s="26" t="s">
        <v>596</v>
      </c>
    </row>
    <row r="9" spans="1:11" x14ac:dyDescent="0.35">
      <c r="A9" s="26">
        <v>12241</v>
      </c>
      <c r="B9" s="26" t="s">
        <v>455</v>
      </c>
      <c r="C9" s="26" t="s">
        <v>18</v>
      </c>
      <c r="D9" s="26">
        <v>2025</v>
      </c>
      <c r="E9" s="26" t="s">
        <v>443</v>
      </c>
      <c r="F9" s="26" t="s">
        <v>422</v>
      </c>
      <c r="G9" s="26" t="s">
        <v>268</v>
      </c>
      <c r="H9" s="26">
        <v>19737</v>
      </c>
      <c r="I9" s="26" t="s">
        <v>596</v>
      </c>
      <c r="J9" s="26">
        <v>100</v>
      </c>
      <c r="K9" s="26" t="s">
        <v>596</v>
      </c>
    </row>
    <row r="10" spans="1:11" x14ac:dyDescent="0.35">
      <c r="A10" s="26">
        <v>12241</v>
      </c>
      <c r="B10" s="26" t="s">
        <v>455</v>
      </c>
      <c r="C10" s="26" t="s">
        <v>18</v>
      </c>
      <c r="D10" s="26">
        <v>2025</v>
      </c>
      <c r="E10" s="26" t="s">
        <v>444</v>
      </c>
      <c r="F10" s="26" t="s">
        <v>268</v>
      </c>
      <c r="G10" s="26" t="s">
        <v>268</v>
      </c>
      <c r="H10" s="26">
        <v>43493</v>
      </c>
      <c r="I10" s="26" t="s">
        <v>596</v>
      </c>
      <c r="J10" s="26">
        <v>100</v>
      </c>
      <c r="K10" s="26" t="s">
        <v>596</v>
      </c>
    </row>
    <row r="11" spans="1:11" x14ac:dyDescent="0.35">
      <c r="A11" s="26">
        <v>12241</v>
      </c>
      <c r="B11" s="26" t="s">
        <v>455</v>
      </c>
      <c r="C11" s="26" t="s">
        <v>18</v>
      </c>
      <c r="D11" s="26">
        <v>2025</v>
      </c>
      <c r="E11" s="26" t="s">
        <v>444</v>
      </c>
      <c r="F11" s="26" t="s">
        <v>420</v>
      </c>
      <c r="G11" s="26" t="s">
        <v>268</v>
      </c>
      <c r="H11" s="26">
        <v>19327</v>
      </c>
      <c r="I11" s="26" t="s">
        <v>596</v>
      </c>
      <c r="J11" s="26">
        <v>100</v>
      </c>
      <c r="K11" s="26" t="s">
        <v>596</v>
      </c>
    </row>
    <row r="12" spans="1:11" x14ac:dyDescent="0.35">
      <c r="A12" s="26">
        <v>12241</v>
      </c>
      <c r="B12" s="26" t="s">
        <v>455</v>
      </c>
      <c r="C12" s="26" t="s">
        <v>18</v>
      </c>
      <c r="D12" s="26">
        <v>2025</v>
      </c>
      <c r="E12" s="26" t="s">
        <v>444</v>
      </c>
      <c r="F12" s="26" t="s">
        <v>421</v>
      </c>
      <c r="G12" s="26" t="s">
        <v>268</v>
      </c>
      <c r="H12" s="26">
        <v>12342</v>
      </c>
      <c r="I12" s="26" t="s">
        <v>596</v>
      </c>
      <c r="J12" s="26">
        <v>100</v>
      </c>
      <c r="K12" s="26" t="s">
        <v>596</v>
      </c>
    </row>
    <row r="13" spans="1:11" x14ac:dyDescent="0.35">
      <c r="A13" s="26">
        <v>12241</v>
      </c>
      <c r="B13" s="26" t="s">
        <v>455</v>
      </c>
      <c r="C13" s="26" t="s">
        <v>18</v>
      </c>
      <c r="D13" s="26">
        <v>2025</v>
      </c>
      <c r="E13" s="26" t="s">
        <v>444</v>
      </c>
      <c r="F13" s="26" t="s">
        <v>422</v>
      </c>
      <c r="G13" s="26" t="s">
        <v>268</v>
      </c>
      <c r="H13" s="26">
        <v>11824</v>
      </c>
      <c r="I13" s="26" t="s">
        <v>596</v>
      </c>
      <c r="J13" s="26">
        <v>100</v>
      </c>
      <c r="K13" s="26" t="s">
        <v>596</v>
      </c>
    </row>
    <row r="14" spans="1:11" x14ac:dyDescent="0.35">
      <c r="A14" s="26">
        <v>12241</v>
      </c>
      <c r="B14" s="26" t="s">
        <v>455</v>
      </c>
      <c r="C14" s="26" t="s">
        <v>18</v>
      </c>
      <c r="D14" s="26">
        <v>2025</v>
      </c>
      <c r="E14" s="26" t="s">
        <v>268</v>
      </c>
      <c r="F14" s="26" t="s">
        <v>268</v>
      </c>
      <c r="G14" s="26" t="s">
        <v>544</v>
      </c>
      <c r="H14" s="26">
        <v>20225</v>
      </c>
      <c r="I14" s="26" t="s">
        <v>596</v>
      </c>
      <c r="J14" s="26">
        <v>24.4</v>
      </c>
      <c r="K14" s="26" t="s">
        <v>596</v>
      </c>
    </row>
    <row r="15" spans="1:11" x14ac:dyDescent="0.35">
      <c r="A15" s="26">
        <v>12241</v>
      </c>
      <c r="B15" s="26" t="s">
        <v>455</v>
      </c>
      <c r="C15" s="26" t="s">
        <v>18</v>
      </c>
      <c r="D15" s="26">
        <v>2025</v>
      </c>
      <c r="E15" s="26" t="s">
        <v>268</v>
      </c>
      <c r="F15" s="26" t="s">
        <v>420</v>
      </c>
      <c r="G15" s="26" t="s">
        <v>544</v>
      </c>
      <c r="H15" s="26">
        <v>5593</v>
      </c>
      <c r="I15" s="26" t="s">
        <v>596</v>
      </c>
      <c r="J15" s="26">
        <v>20.6</v>
      </c>
      <c r="K15" s="26" t="s">
        <v>596</v>
      </c>
    </row>
    <row r="16" spans="1:11" x14ac:dyDescent="0.35">
      <c r="A16" s="26">
        <v>12241</v>
      </c>
      <c r="B16" s="26" t="s">
        <v>455</v>
      </c>
      <c r="C16" s="26" t="s">
        <v>18</v>
      </c>
      <c r="D16" s="26">
        <v>2025</v>
      </c>
      <c r="E16" s="26" t="s">
        <v>268</v>
      </c>
      <c r="F16" s="26" t="s">
        <v>421</v>
      </c>
      <c r="G16" s="26" t="s">
        <v>544</v>
      </c>
      <c r="H16" s="26">
        <v>5800</v>
      </c>
      <c r="I16" s="26" t="s">
        <v>596</v>
      </c>
      <c r="J16" s="26">
        <v>24.1</v>
      </c>
      <c r="K16" s="26" t="s">
        <v>596</v>
      </c>
    </row>
    <row r="17" spans="1:11" x14ac:dyDescent="0.35">
      <c r="A17" s="26">
        <v>12241</v>
      </c>
      <c r="B17" s="26" t="s">
        <v>455</v>
      </c>
      <c r="C17" s="26" t="s">
        <v>18</v>
      </c>
      <c r="D17" s="26">
        <v>2025</v>
      </c>
      <c r="E17" s="26" t="s">
        <v>268</v>
      </c>
      <c r="F17" s="26" t="s">
        <v>422</v>
      </c>
      <c r="G17" s="26" t="s">
        <v>544</v>
      </c>
      <c r="H17" s="26">
        <v>8831</v>
      </c>
      <c r="I17" s="26" t="s">
        <v>596</v>
      </c>
      <c r="J17" s="26">
        <v>27.8</v>
      </c>
      <c r="K17" s="26" t="s">
        <v>596</v>
      </c>
    </row>
    <row r="18" spans="1:11" x14ac:dyDescent="0.35">
      <c r="A18" s="26">
        <v>12241</v>
      </c>
      <c r="B18" s="26" t="s">
        <v>455</v>
      </c>
      <c r="C18" s="26" t="s">
        <v>18</v>
      </c>
      <c r="D18" s="26">
        <v>2025</v>
      </c>
      <c r="E18" s="26" t="s">
        <v>443</v>
      </c>
      <c r="F18" s="26" t="s">
        <v>268</v>
      </c>
      <c r="G18" s="26" t="s">
        <v>544</v>
      </c>
      <c r="H18" s="26">
        <v>12471</v>
      </c>
      <c r="I18" s="26" t="s">
        <v>596</v>
      </c>
      <c r="J18" s="26">
        <v>31.9</v>
      </c>
      <c r="K18" s="26" t="s">
        <v>596</v>
      </c>
    </row>
    <row r="19" spans="1:11" x14ac:dyDescent="0.35">
      <c r="A19" s="26">
        <v>12241</v>
      </c>
      <c r="B19" s="26" t="s">
        <v>455</v>
      </c>
      <c r="C19" s="26" t="s">
        <v>18</v>
      </c>
      <c r="D19" s="26">
        <v>2025</v>
      </c>
      <c r="E19" s="26" t="s">
        <v>443</v>
      </c>
      <c r="F19" s="26" t="s">
        <v>420</v>
      </c>
      <c r="G19" s="26" t="s">
        <v>544</v>
      </c>
      <c r="H19" s="26">
        <v>2556</v>
      </c>
      <c r="I19" s="26" t="s">
        <v>596</v>
      </c>
      <c r="J19" s="26">
        <v>32.9</v>
      </c>
      <c r="K19" s="26" t="s">
        <v>596</v>
      </c>
    </row>
    <row r="20" spans="1:11" x14ac:dyDescent="0.35">
      <c r="A20" s="26">
        <v>12241</v>
      </c>
      <c r="B20" s="26" t="s">
        <v>455</v>
      </c>
      <c r="C20" s="26" t="s">
        <v>18</v>
      </c>
      <c r="D20" s="26">
        <v>2025</v>
      </c>
      <c r="E20" s="26" t="s">
        <v>443</v>
      </c>
      <c r="F20" s="26" t="s">
        <v>421</v>
      </c>
      <c r="G20" s="26" t="s">
        <v>544</v>
      </c>
      <c r="H20" s="26">
        <v>3559</v>
      </c>
      <c r="I20" s="26" t="s">
        <v>596</v>
      </c>
      <c r="J20" s="26">
        <v>30.6</v>
      </c>
      <c r="K20" s="26" t="s">
        <v>596</v>
      </c>
    </row>
    <row r="21" spans="1:11" x14ac:dyDescent="0.35">
      <c r="A21" s="26">
        <v>12241</v>
      </c>
      <c r="B21" s="26" t="s">
        <v>455</v>
      </c>
      <c r="C21" s="26" t="s">
        <v>18</v>
      </c>
      <c r="D21" s="26">
        <v>2025</v>
      </c>
      <c r="E21" s="26" t="s">
        <v>443</v>
      </c>
      <c r="F21" s="26" t="s">
        <v>422</v>
      </c>
      <c r="G21" s="26" t="s">
        <v>544</v>
      </c>
      <c r="H21" s="26">
        <v>6357</v>
      </c>
      <c r="I21" s="26" t="s">
        <v>596</v>
      </c>
      <c r="J21" s="26">
        <v>32.200000000000003</v>
      </c>
      <c r="K21" s="26" t="s">
        <v>596</v>
      </c>
    </row>
    <row r="22" spans="1:11" x14ac:dyDescent="0.35">
      <c r="A22" s="26">
        <v>12241</v>
      </c>
      <c r="B22" s="26" t="s">
        <v>455</v>
      </c>
      <c r="C22" s="26" t="s">
        <v>18</v>
      </c>
      <c r="D22" s="26">
        <v>2025</v>
      </c>
      <c r="E22" s="26" t="s">
        <v>444</v>
      </c>
      <c r="F22" s="26" t="s">
        <v>268</v>
      </c>
      <c r="G22" s="26" t="s">
        <v>544</v>
      </c>
      <c r="H22" s="26">
        <v>7754</v>
      </c>
      <c r="I22" s="26" t="s">
        <v>596</v>
      </c>
      <c r="J22" s="26">
        <v>17.8</v>
      </c>
      <c r="K22" s="26" t="s">
        <v>596</v>
      </c>
    </row>
    <row r="23" spans="1:11" x14ac:dyDescent="0.35">
      <c r="A23" s="26">
        <v>12241</v>
      </c>
      <c r="B23" s="26" t="s">
        <v>455</v>
      </c>
      <c r="C23" s="26" t="s">
        <v>18</v>
      </c>
      <c r="D23" s="26">
        <v>2025</v>
      </c>
      <c r="E23" s="26" t="s">
        <v>444</v>
      </c>
      <c r="F23" s="26" t="s">
        <v>420</v>
      </c>
      <c r="G23" s="26" t="s">
        <v>544</v>
      </c>
      <c r="H23" s="26">
        <v>3037</v>
      </c>
      <c r="I23" s="26" t="s">
        <v>596</v>
      </c>
      <c r="J23" s="26">
        <v>15.7</v>
      </c>
      <c r="K23" s="26" t="s">
        <v>596</v>
      </c>
    </row>
    <row r="24" spans="1:11" x14ac:dyDescent="0.35">
      <c r="A24" s="26">
        <v>12241</v>
      </c>
      <c r="B24" s="26" t="s">
        <v>455</v>
      </c>
      <c r="C24" s="26" t="s">
        <v>18</v>
      </c>
      <c r="D24" s="26">
        <v>2025</v>
      </c>
      <c r="E24" s="26" t="s">
        <v>444</v>
      </c>
      <c r="F24" s="26" t="s">
        <v>421</v>
      </c>
      <c r="G24" s="26" t="s">
        <v>544</v>
      </c>
      <c r="H24" s="26">
        <v>2242</v>
      </c>
      <c r="I24" s="26" t="s">
        <v>596</v>
      </c>
      <c r="J24" s="26">
        <v>18.2</v>
      </c>
      <c r="K24" s="26" t="s">
        <v>596</v>
      </c>
    </row>
    <row r="25" spans="1:11" x14ac:dyDescent="0.35">
      <c r="A25" s="26">
        <v>12241</v>
      </c>
      <c r="B25" s="26" t="s">
        <v>455</v>
      </c>
      <c r="C25" s="26" t="s">
        <v>18</v>
      </c>
      <c r="D25" s="26">
        <v>2025</v>
      </c>
      <c r="E25" s="26" t="s">
        <v>444</v>
      </c>
      <c r="F25" s="26" t="s">
        <v>422</v>
      </c>
      <c r="G25" s="26" t="s">
        <v>544</v>
      </c>
      <c r="H25" s="26">
        <v>2475</v>
      </c>
      <c r="I25" s="26" t="s">
        <v>596</v>
      </c>
      <c r="J25" s="26">
        <v>20.9</v>
      </c>
      <c r="K25" s="26" t="s">
        <v>596</v>
      </c>
    </row>
    <row r="26" spans="1:11" x14ac:dyDescent="0.35">
      <c r="A26" s="26">
        <v>12241</v>
      </c>
      <c r="B26" s="26" t="s">
        <v>455</v>
      </c>
      <c r="C26" s="26" t="s">
        <v>18</v>
      </c>
      <c r="D26" s="26">
        <v>2025</v>
      </c>
      <c r="E26" s="26" t="s">
        <v>268</v>
      </c>
      <c r="F26" s="26" t="s">
        <v>268</v>
      </c>
      <c r="G26" s="26" t="s">
        <v>545</v>
      </c>
      <c r="H26" s="26">
        <v>24968</v>
      </c>
      <c r="I26" s="26" t="s">
        <v>596</v>
      </c>
      <c r="J26" s="26">
        <v>30.1</v>
      </c>
      <c r="K26" s="26" t="s">
        <v>596</v>
      </c>
    </row>
    <row r="27" spans="1:11" x14ac:dyDescent="0.35">
      <c r="A27" s="26">
        <v>12241</v>
      </c>
      <c r="B27" s="26" t="s">
        <v>455</v>
      </c>
      <c r="C27" s="26" t="s">
        <v>18</v>
      </c>
      <c r="D27" s="26">
        <v>2025</v>
      </c>
      <c r="E27" s="26" t="s">
        <v>268</v>
      </c>
      <c r="F27" s="26" t="s">
        <v>420</v>
      </c>
      <c r="G27" s="26" t="s">
        <v>545</v>
      </c>
      <c r="H27" s="26">
        <v>7639</v>
      </c>
      <c r="I27" s="26" t="s">
        <v>596</v>
      </c>
      <c r="J27" s="26">
        <v>28.1</v>
      </c>
      <c r="K27" s="26" t="s">
        <v>596</v>
      </c>
    </row>
    <row r="28" spans="1:11" x14ac:dyDescent="0.35">
      <c r="A28" s="26">
        <v>12241</v>
      </c>
      <c r="B28" s="26" t="s">
        <v>455</v>
      </c>
      <c r="C28" s="26" t="s">
        <v>18</v>
      </c>
      <c r="D28" s="26">
        <v>2025</v>
      </c>
      <c r="E28" s="26" t="s">
        <v>268</v>
      </c>
      <c r="F28" s="26" t="s">
        <v>421</v>
      </c>
      <c r="G28" s="26" t="s">
        <v>545</v>
      </c>
      <c r="H28" s="26">
        <v>7203</v>
      </c>
      <c r="I28" s="26" t="s">
        <v>596</v>
      </c>
      <c r="J28" s="26">
        <v>29.9</v>
      </c>
      <c r="K28" s="26" t="s">
        <v>596</v>
      </c>
    </row>
    <row r="29" spans="1:11" x14ac:dyDescent="0.35">
      <c r="A29" s="26">
        <v>12241</v>
      </c>
      <c r="B29" s="26" t="s">
        <v>455</v>
      </c>
      <c r="C29" s="26" t="s">
        <v>18</v>
      </c>
      <c r="D29" s="26">
        <v>2025</v>
      </c>
      <c r="E29" s="26" t="s">
        <v>268</v>
      </c>
      <c r="F29" s="26" t="s">
        <v>422</v>
      </c>
      <c r="G29" s="26" t="s">
        <v>545</v>
      </c>
      <c r="H29" s="26">
        <v>10126</v>
      </c>
      <c r="I29" s="26" t="s">
        <v>596</v>
      </c>
      <c r="J29" s="26">
        <v>31.9</v>
      </c>
      <c r="K29" s="26" t="s">
        <v>596</v>
      </c>
    </row>
    <row r="30" spans="1:11" x14ac:dyDescent="0.35">
      <c r="A30" s="26">
        <v>12241</v>
      </c>
      <c r="B30" s="26" t="s">
        <v>455</v>
      </c>
      <c r="C30" s="26" t="s">
        <v>18</v>
      </c>
      <c r="D30" s="26">
        <v>2025</v>
      </c>
      <c r="E30" s="26" t="s">
        <v>443</v>
      </c>
      <c r="F30" s="26" t="s">
        <v>268</v>
      </c>
      <c r="G30" s="26" t="s">
        <v>545</v>
      </c>
      <c r="H30" s="26">
        <v>13196</v>
      </c>
      <c r="I30" s="26" t="s">
        <v>596</v>
      </c>
      <c r="J30" s="26">
        <v>33.700000000000003</v>
      </c>
      <c r="K30" s="26" t="s">
        <v>596</v>
      </c>
    </row>
    <row r="31" spans="1:11" x14ac:dyDescent="0.35">
      <c r="A31" s="26">
        <v>12241</v>
      </c>
      <c r="B31" s="26" t="s">
        <v>455</v>
      </c>
      <c r="C31" s="26" t="s">
        <v>18</v>
      </c>
      <c r="D31" s="26">
        <v>2025</v>
      </c>
      <c r="E31" s="26" t="s">
        <v>443</v>
      </c>
      <c r="F31" s="26" t="s">
        <v>420</v>
      </c>
      <c r="G31" s="26" t="s">
        <v>545</v>
      </c>
      <c r="H31" s="26">
        <v>2580</v>
      </c>
      <c r="I31" s="26" t="s">
        <v>596</v>
      </c>
      <c r="J31" s="26">
        <v>33.200000000000003</v>
      </c>
      <c r="K31" s="26" t="s">
        <v>596</v>
      </c>
    </row>
    <row r="32" spans="1:11" x14ac:dyDescent="0.35">
      <c r="A32" s="26">
        <v>12241</v>
      </c>
      <c r="B32" s="26" t="s">
        <v>455</v>
      </c>
      <c r="C32" s="26" t="s">
        <v>18</v>
      </c>
      <c r="D32" s="26">
        <v>2025</v>
      </c>
      <c r="E32" s="26" t="s">
        <v>443</v>
      </c>
      <c r="F32" s="26" t="s">
        <v>421</v>
      </c>
      <c r="G32" s="26" t="s">
        <v>545</v>
      </c>
      <c r="H32" s="26">
        <v>3920</v>
      </c>
      <c r="I32" s="26" t="s">
        <v>596</v>
      </c>
      <c r="J32" s="26">
        <v>33.700000000000003</v>
      </c>
      <c r="K32" s="26" t="s">
        <v>596</v>
      </c>
    </row>
    <row r="33" spans="1:11" x14ac:dyDescent="0.35">
      <c r="A33" s="26">
        <v>12241</v>
      </c>
      <c r="B33" s="26" t="s">
        <v>455</v>
      </c>
      <c r="C33" s="26" t="s">
        <v>18</v>
      </c>
      <c r="D33" s="26">
        <v>2025</v>
      </c>
      <c r="E33" s="26" t="s">
        <v>443</v>
      </c>
      <c r="F33" s="26" t="s">
        <v>422</v>
      </c>
      <c r="G33" s="26" t="s">
        <v>545</v>
      </c>
      <c r="H33" s="26">
        <v>6696</v>
      </c>
      <c r="I33" s="26" t="s">
        <v>596</v>
      </c>
      <c r="J33" s="26">
        <v>33.9</v>
      </c>
      <c r="K33" s="26" t="s">
        <v>596</v>
      </c>
    </row>
    <row r="34" spans="1:11" x14ac:dyDescent="0.35">
      <c r="A34" s="26">
        <v>12241</v>
      </c>
      <c r="B34" s="26" t="s">
        <v>455</v>
      </c>
      <c r="C34" s="26" t="s">
        <v>18</v>
      </c>
      <c r="D34" s="26">
        <v>2025</v>
      </c>
      <c r="E34" s="26" t="s">
        <v>444</v>
      </c>
      <c r="F34" s="26" t="s">
        <v>268</v>
      </c>
      <c r="G34" s="26" t="s">
        <v>545</v>
      </c>
      <c r="H34" s="26">
        <v>11772</v>
      </c>
      <c r="I34" s="26" t="s">
        <v>596</v>
      </c>
      <c r="J34" s="26">
        <v>27.1</v>
      </c>
      <c r="K34" s="26" t="s">
        <v>596</v>
      </c>
    </row>
    <row r="35" spans="1:11" x14ac:dyDescent="0.35">
      <c r="A35" s="26">
        <v>12241</v>
      </c>
      <c r="B35" s="26" t="s">
        <v>455</v>
      </c>
      <c r="C35" s="26" t="s">
        <v>18</v>
      </c>
      <c r="D35" s="26">
        <v>2025</v>
      </c>
      <c r="E35" s="26" t="s">
        <v>444</v>
      </c>
      <c r="F35" s="26" t="s">
        <v>420</v>
      </c>
      <c r="G35" s="26" t="s">
        <v>545</v>
      </c>
      <c r="H35" s="26">
        <v>5060</v>
      </c>
      <c r="I35" s="26" t="s">
        <v>596</v>
      </c>
      <c r="J35" s="26">
        <v>26.2</v>
      </c>
      <c r="K35" s="26" t="s">
        <v>596</v>
      </c>
    </row>
    <row r="36" spans="1:11" x14ac:dyDescent="0.35">
      <c r="A36" s="26">
        <v>12241</v>
      </c>
      <c r="B36" s="26" t="s">
        <v>455</v>
      </c>
      <c r="C36" s="26" t="s">
        <v>18</v>
      </c>
      <c r="D36" s="26">
        <v>2025</v>
      </c>
      <c r="E36" s="26" t="s">
        <v>444</v>
      </c>
      <c r="F36" s="26" t="s">
        <v>421</v>
      </c>
      <c r="G36" s="26" t="s">
        <v>545</v>
      </c>
      <c r="H36" s="26">
        <v>3283</v>
      </c>
      <c r="I36" s="26" t="s">
        <v>596</v>
      </c>
      <c r="J36" s="26">
        <v>26.6</v>
      </c>
      <c r="K36" s="26" t="s">
        <v>596</v>
      </c>
    </row>
    <row r="37" spans="1:11" x14ac:dyDescent="0.35">
      <c r="A37" s="26">
        <v>12241</v>
      </c>
      <c r="B37" s="26" t="s">
        <v>455</v>
      </c>
      <c r="C37" s="26" t="s">
        <v>18</v>
      </c>
      <c r="D37" s="26">
        <v>2025</v>
      </c>
      <c r="E37" s="26" t="s">
        <v>444</v>
      </c>
      <c r="F37" s="26" t="s">
        <v>422</v>
      </c>
      <c r="G37" s="26" t="s">
        <v>545</v>
      </c>
      <c r="H37" s="26">
        <v>3430</v>
      </c>
      <c r="I37" s="26" t="s">
        <v>596</v>
      </c>
      <c r="J37" s="26">
        <v>29</v>
      </c>
      <c r="K37" s="26" t="s">
        <v>596</v>
      </c>
    </row>
    <row r="38" spans="1:11" x14ac:dyDescent="0.35">
      <c r="A38" s="26">
        <v>12241</v>
      </c>
      <c r="B38" s="26" t="s">
        <v>455</v>
      </c>
      <c r="C38" s="26" t="s">
        <v>18</v>
      </c>
      <c r="D38" s="26">
        <v>2025</v>
      </c>
      <c r="E38" s="26" t="s">
        <v>268</v>
      </c>
      <c r="F38" s="26" t="s">
        <v>268</v>
      </c>
      <c r="G38" s="26" t="s">
        <v>546</v>
      </c>
      <c r="H38" s="26">
        <v>18651</v>
      </c>
      <c r="I38" s="26" t="s">
        <v>596</v>
      </c>
      <c r="J38" s="26">
        <v>22.5</v>
      </c>
      <c r="K38" s="26" t="s">
        <v>596</v>
      </c>
    </row>
    <row r="39" spans="1:11" x14ac:dyDescent="0.35">
      <c r="A39" s="26">
        <v>12241</v>
      </c>
      <c r="B39" s="26" t="s">
        <v>455</v>
      </c>
      <c r="C39" s="26" t="s">
        <v>18</v>
      </c>
      <c r="D39" s="26">
        <v>2025</v>
      </c>
      <c r="E39" s="26" t="s">
        <v>268</v>
      </c>
      <c r="F39" s="26" t="s">
        <v>420</v>
      </c>
      <c r="G39" s="26" t="s">
        <v>546</v>
      </c>
      <c r="H39" s="26">
        <v>6800</v>
      </c>
      <c r="I39" s="26" t="s">
        <v>596</v>
      </c>
      <c r="J39" s="26">
        <v>25</v>
      </c>
      <c r="K39" s="26" t="s">
        <v>596</v>
      </c>
    </row>
    <row r="40" spans="1:11" x14ac:dyDescent="0.35">
      <c r="A40" s="26">
        <v>12241</v>
      </c>
      <c r="B40" s="26" t="s">
        <v>455</v>
      </c>
      <c r="C40" s="26" t="s">
        <v>18</v>
      </c>
      <c r="D40" s="26">
        <v>2025</v>
      </c>
      <c r="E40" s="26" t="s">
        <v>268</v>
      </c>
      <c r="F40" s="26" t="s">
        <v>421</v>
      </c>
      <c r="G40" s="26" t="s">
        <v>546</v>
      </c>
      <c r="H40" s="26">
        <v>5546</v>
      </c>
      <c r="I40" s="26" t="s">
        <v>596</v>
      </c>
      <c r="J40" s="26">
        <v>23</v>
      </c>
      <c r="K40" s="26" t="s">
        <v>596</v>
      </c>
    </row>
    <row r="41" spans="1:11" x14ac:dyDescent="0.35">
      <c r="A41" s="26">
        <v>12241</v>
      </c>
      <c r="B41" s="26" t="s">
        <v>455</v>
      </c>
      <c r="C41" s="26" t="s">
        <v>18</v>
      </c>
      <c r="D41" s="26">
        <v>2025</v>
      </c>
      <c r="E41" s="26" t="s">
        <v>268</v>
      </c>
      <c r="F41" s="26" t="s">
        <v>422</v>
      </c>
      <c r="G41" s="26" t="s">
        <v>546</v>
      </c>
      <c r="H41" s="26">
        <v>6305</v>
      </c>
      <c r="I41" s="26" t="s">
        <v>596</v>
      </c>
      <c r="J41" s="26">
        <v>19.899999999999999</v>
      </c>
      <c r="K41" s="26" t="s">
        <v>596</v>
      </c>
    </row>
    <row r="42" spans="1:11" x14ac:dyDescent="0.35">
      <c r="A42" s="26">
        <v>12241</v>
      </c>
      <c r="B42" s="26" t="s">
        <v>455</v>
      </c>
      <c r="C42" s="26" t="s">
        <v>18</v>
      </c>
      <c r="D42" s="26">
        <v>2025</v>
      </c>
      <c r="E42" s="26" t="s">
        <v>443</v>
      </c>
      <c r="F42" s="26" t="s">
        <v>268</v>
      </c>
      <c r="G42" s="26" t="s">
        <v>546</v>
      </c>
      <c r="H42" s="26">
        <v>6388</v>
      </c>
      <c r="I42" s="26" t="s">
        <v>596</v>
      </c>
      <c r="J42" s="26">
        <v>16.3</v>
      </c>
      <c r="K42" s="26" t="s">
        <v>596</v>
      </c>
    </row>
    <row r="43" spans="1:11" x14ac:dyDescent="0.35">
      <c r="A43" s="26">
        <v>12241</v>
      </c>
      <c r="B43" s="26" t="s">
        <v>455</v>
      </c>
      <c r="C43" s="26" t="s">
        <v>18</v>
      </c>
      <c r="D43" s="26">
        <v>2025</v>
      </c>
      <c r="E43" s="26" t="s">
        <v>443</v>
      </c>
      <c r="F43" s="26" t="s">
        <v>420</v>
      </c>
      <c r="G43" s="26" t="s">
        <v>546</v>
      </c>
      <c r="H43" s="26">
        <v>1223</v>
      </c>
      <c r="I43" s="26" t="s">
        <v>596</v>
      </c>
      <c r="J43" s="26">
        <v>15.7</v>
      </c>
      <c r="K43" s="26" t="s">
        <v>596</v>
      </c>
    </row>
    <row r="44" spans="1:11" x14ac:dyDescent="0.35">
      <c r="A44" s="26">
        <v>12241</v>
      </c>
      <c r="B44" s="26" t="s">
        <v>455</v>
      </c>
      <c r="C44" s="26" t="s">
        <v>18</v>
      </c>
      <c r="D44" s="26">
        <v>2025</v>
      </c>
      <c r="E44" s="26" t="s">
        <v>443</v>
      </c>
      <c r="F44" s="26" t="s">
        <v>421</v>
      </c>
      <c r="G44" s="26" t="s">
        <v>546</v>
      </c>
      <c r="H44" s="26">
        <v>1963</v>
      </c>
      <c r="I44" s="26" t="s">
        <v>596</v>
      </c>
      <c r="J44" s="26">
        <v>16.899999999999999</v>
      </c>
      <c r="K44" s="26" t="s">
        <v>596</v>
      </c>
    </row>
    <row r="45" spans="1:11" x14ac:dyDescent="0.35">
      <c r="A45" s="26">
        <v>12241</v>
      </c>
      <c r="B45" s="26" t="s">
        <v>455</v>
      </c>
      <c r="C45" s="26" t="s">
        <v>18</v>
      </c>
      <c r="D45" s="26">
        <v>2025</v>
      </c>
      <c r="E45" s="26" t="s">
        <v>443</v>
      </c>
      <c r="F45" s="26" t="s">
        <v>422</v>
      </c>
      <c r="G45" s="26" t="s">
        <v>546</v>
      </c>
      <c r="H45" s="26">
        <v>3202</v>
      </c>
      <c r="I45" s="26" t="s">
        <v>596</v>
      </c>
      <c r="J45" s="26">
        <v>16.2</v>
      </c>
      <c r="K45" s="26" t="s">
        <v>596</v>
      </c>
    </row>
    <row r="46" spans="1:11" x14ac:dyDescent="0.35">
      <c r="A46" s="26">
        <v>12241</v>
      </c>
      <c r="B46" s="26" t="s">
        <v>455</v>
      </c>
      <c r="C46" s="26" t="s">
        <v>18</v>
      </c>
      <c r="D46" s="26">
        <v>2025</v>
      </c>
      <c r="E46" s="26" t="s">
        <v>444</v>
      </c>
      <c r="F46" s="26" t="s">
        <v>268</v>
      </c>
      <c r="G46" s="26" t="s">
        <v>546</v>
      </c>
      <c r="H46" s="26">
        <v>12263</v>
      </c>
      <c r="I46" s="26" t="s">
        <v>596</v>
      </c>
      <c r="J46" s="26">
        <v>28.2</v>
      </c>
      <c r="K46" s="26" t="s">
        <v>596</v>
      </c>
    </row>
    <row r="47" spans="1:11" x14ac:dyDescent="0.35">
      <c r="A47" s="26">
        <v>12241</v>
      </c>
      <c r="B47" s="26" t="s">
        <v>455</v>
      </c>
      <c r="C47" s="26" t="s">
        <v>18</v>
      </c>
      <c r="D47" s="26">
        <v>2025</v>
      </c>
      <c r="E47" s="26" t="s">
        <v>444</v>
      </c>
      <c r="F47" s="26" t="s">
        <v>420</v>
      </c>
      <c r="G47" s="26" t="s">
        <v>546</v>
      </c>
      <c r="H47" s="26">
        <v>5577</v>
      </c>
      <c r="I47" s="26" t="s">
        <v>596</v>
      </c>
      <c r="J47" s="26">
        <v>28.9</v>
      </c>
      <c r="K47" s="26" t="s">
        <v>596</v>
      </c>
    </row>
    <row r="48" spans="1:11" x14ac:dyDescent="0.35">
      <c r="A48" s="26">
        <v>12241</v>
      </c>
      <c r="B48" s="26" t="s">
        <v>455</v>
      </c>
      <c r="C48" s="26" t="s">
        <v>18</v>
      </c>
      <c r="D48" s="26">
        <v>2025</v>
      </c>
      <c r="E48" s="26" t="s">
        <v>444</v>
      </c>
      <c r="F48" s="26" t="s">
        <v>421</v>
      </c>
      <c r="G48" s="26" t="s">
        <v>546</v>
      </c>
      <c r="H48" s="26">
        <v>3583</v>
      </c>
      <c r="I48" s="26" t="s">
        <v>596</v>
      </c>
      <c r="J48" s="26">
        <v>29</v>
      </c>
      <c r="K48" s="26" t="s">
        <v>596</v>
      </c>
    </row>
    <row r="49" spans="1:11" x14ac:dyDescent="0.35">
      <c r="A49" s="26">
        <v>12241</v>
      </c>
      <c r="B49" s="26" t="s">
        <v>455</v>
      </c>
      <c r="C49" s="26" t="s">
        <v>18</v>
      </c>
      <c r="D49" s="26">
        <v>2025</v>
      </c>
      <c r="E49" s="26" t="s">
        <v>444</v>
      </c>
      <c r="F49" s="26" t="s">
        <v>422</v>
      </c>
      <c r="G49" s="26" t="s">
        <v>546</v>
      </c>
      <c r="H49" s="26">
        <v>3103</v>
      </c>
      <c r="I49" s="26" t="s">
        <v>596</v>
      </c>
      <c r="J49" s="26">
        <v>26.2</v>
      </c>
      <c r="K49" s="26" t="s">
        <v>596</v>
      </c>
    </row>
    <row r="50" spans="1:11" x14ac:dyDescent="0.35">
      <c r="A50" s="26">
        <v>12241</v>
      </c>
      <c r="B50" s="26" t="s">
        <v>455</v>
      </c>
      <c r="C50" s="26" t="s">
        <v>18</v>
      </c>
      <c r="D50" s="26">
        <v>2025</v>
      </c>
      <c r="E50" s="26" t="s">
        <v>268</v>
      </c>
      <c r="F50" s="26" t="s">
        <v>268</v>
      </c>
      <c r="G50" s="26" t="s">
        <v>547</v>
      </c>
      <c r="H50" s="26">
        <v>9067</v>
      </c>
      <c r="I50" s="26" t="s">
        <v>596</v>
      </c>
      <c r="J50" s="26">
        <v>10.9</v>
      </c>
      <c r="K50" s="26" t="s">
        <v>596</v>
      </c>
    </row>
    <row r="51" spans="1:11" x14ac:dyDescent="0.35">
      <c r="A51" s="26">
        <v>12241</v>
      </c>
      <c r="B51" s="26" t="s">
        <v>455</v>
      </c>
      <c r="C51" s="26" t="s">
        <v>18</v>
      </c>
      <c r="D51" s="26">
        <v>2025</v>
      </c>
      <c r="E51" s="26" t="s">
        <v>268</v>
      </c>
      <c r="F51" s="26" t="s">
        <v>420</v>
      </c>
      <c r="G51" s="26" t="s">
        <v>547</v>
      </c>
      <c r="H51" s="26">
        <v>3331</v>
      </c>
      <c r="I51" s="26" t="s">
        <v>596</v>
      </c>
      <c r="J51" s="26">
        <v>12.3</v>
      </c>
      <c r="K51" s="26" t="s">
        <v>596</v>
      </c>
    </row>
    <row r="52" spans="1:11" x14ac:dyDescent="0.35">
      <c r="A52" s="26">
        <v>12241</v>
      </c>
      <c r="B52" s="26" t="s">
        <v>455</v>
      </c>
      <c r="C52" s="26" t="s">
        <v>18</v>
      </c>
      <c r="D52" s="26">
        <v>2025</v>
      </c>
      <c r="E52" s="26" t="s">
        <v>268</v>
      </c>
      <c r="F52" s="26" t="s">
        <v>421</v>
      </c>
      <c r="G52" s="26" t="s">
        <v>547</v>
      </c>
      <c r="H52" s="26">
        <v>2699</v>
      </c>
      <c r="I52" s="26" t="s">
        <v>596</v>
      </c>
      <c r="J52" s="26">
        <v>11.2</v>
      </c>
      <c r="K52" s="26" t="s">
        <v>596</v>
      </c>
    </row>
    <row r="53" spans="1:11" x14ac:dyDescent="0.35">
      <c r="A53" s="26">
        <v>12241</v>
      </c>
      <c r="B53" s="26" t="s">
        <v>455</v>
      </c>
      <c r="C53" s="26" t="s">
        <v>18</v>
      </c>
      <c r="D53" s="26">
        <v>2025</v>
      </c>
      <c r="E53" s="26" t="s">
        <v>268</v>
      </c>
      <c r="F53" s="26" t="s">
        <v>422</v>
      </c>
      <c r="G53" s="26" t="s">
        <v>547</v>
      </c>
      <c r="H53" s="26">
        <v>3037</v>
      </c>
      <c r="I53" s="26" t="s">
        <v>596</v>
      </c>
      <c r="J53" s="26">
        <v>9.6</v>
      </c>
      <c r="K53" s="26" t="s">
        <v>596</v>
      </c>
    </row>
    <row r="54" spans="1:11" x14ac:dyDescent="0.35">
      <c r="A54" s="26">
        <v>12241</v>
      </c>
      <c r="B54" s="26" t="s">
        <v>455</v>
      </c>
      <c r="C54" s="26" t="s">
        <v>18</v>
      </c>
      <c r="D54" s="26">
        <v>2025</v>
      </c>
      <c r="E54" s="26" t="s">
        <v>443</v>
      </c>
      <c r="F54" s="26" t="s">
        <v>268</v>
      </c>
      <c r="G54" s="26" t="s">
        <v>547</v>
      </c>
      <c r="H54" s="26">
        <v>3110</v>
      </c>
      <c r="I54" s="26" t="s">
        <v>596</v>
      </c>
      <c r="J54" s="26">
        <v>7.9</v>
      </c>
      <c r="K54" s="26" t="s">
        <v>596</v>
      </c>
    </row>
    <row r="55" spans="1:11" x14ac:dyDescent="0.35">
      <c r="A55" s="26">
        <v>12241</v>
      </c>
      <c r="B55" s="26" t="s">
        <v>455</v>
      </c>
      <c r="C55" s="26" t="s">
        <v>18</v>
      </c>
      <c r="D55" s="26">
        <v>2025</v>
      </c>
      <c r="E55" s="26" t="s">
        <v>443</v>
      </c>
      <c r="F55" s="26" t="s">
        <v>420</v>
      </c>
      <c r="G55" s="26" t="s">
        <v>547</v>
      </c>
      <c r="H55" s="26">
        <v>621</v>
      </c>
      <c r="I55" s="26" t="s">
        <v>596</v>
      </c>
      <c r="J55" s="26">
        <v>8</v>
      </c>
      <c r="K55" s="26" t="s">
        <v>596</v>
      </c>
    </row>
    <row r="56" spans="1:11" x14ac:dyDescent="0.35">
      <c r="A56" s="26">
        <v>12241</v>
      </c>
      <c r="B56" s="26" t="s">
        <v>455</v>
      </c>
      <c r="C56" s="26" t="s">
        <v>18</v>
      </c>
      <c r="D56" s="26">
        <v>2025</v>
      </c>
      <c r="E56" s="26" t="s">
        <v>443</v>
      </c>
      <c r="F56" s="26" t="s">
        <v>421</v>
      </c>
      <c r="G56" s="26" t="s">
        <v>547</v>
      </c>
      <c r="H56" s="26">
        <v>983</v>
      </c>
      <c r="I56" s="26" t="s">
        <v>596</v>
      </c>
      <c r="J56" s="26">
        <v>8.4</v>
      </c>
      <c r="K56" s="26" t="s">
        <v>596</v>
      </c>
    </row>
    <row r="57" spans="1:11" x14ac:dyDescent="0.35">
      <c r="A57" s="26">
        <v>12241</v>
      </c>
      <c r="B57" s="26" t="s">
        <v>455</v>
      </c>
      <c r="C57" s="26" t="s">
        <v>18</v>
      </c>
      <c r="D57" s="26">
        <v>2025</v>
      </c>
      <c r="E57" s="26" t="s">
        <v>443</v>
      </c>
      <c r="F57" s="26" t="s">
        <v>422</v>
      </c>
      <c r="G57" s="26" t="s">
        <v>547</v>
      </c>
      <c r="H57" s="26">
        <v>1506</v>
      </c>
      <c r="I57" s="26" t="s">
        <v>596</v>
      </c>
      <c r="J57" s="26">
        <v>7.6</v>
      </c>
      <c r="K57" s="26" t="s">
        <v>596</v>
      </c>
    </row>
    <row r="58" spans="1:11" x14ac:dyDescent="0.35">
      <c r="A58" s="26">
        <v>12241</v>
      </c>
      <c r="B58" s="26" t="s">
        <v>455</v>
      </c>
      <c r="C58" s="26" t="s">
        <v>18</v>
      </c>
      <c r="D58" s="26">
        <v>2025</v>
      </c>
      <c r="E58" s="26" t="s">
        <v>444</v>
      </c>
      <c r="F58" s="26" t="s">
        <v>268</v>
      </c>
      <c r="G58" s="26" t="s">
        <v>547</v>
      </c>
      <c r="H58" s="26">
        <v>5957</v>
      </c>
      <c r="I58" s="26" t="s">
        <v>596</v>
      </c>
      <c r="J58" s="26">
        <v>13.7</v>
      </c>
      <c r="K58" s="26" t="s">
        <v>596</v>
      </c>
    </row>
    <row r="59" spans="1:11" x14ac:dyDescent="0.35">
      <c r="A59" s="26">
        <v>12241</v>
      </c>
      <c r="B59" s="26" t="s">
        <v>455</v>
      </c>
      <c r="C59" s="26" t="s">
        <v>18</v>
      </c>
      <c r="D59" s="26">
        <v>2025</v>
      </c>
      <c r="E59" s="26" t="s">
        <v>444</v>
      </c>
      <c r="F59" s="26" t="s">
        <v>420</v>
      </c>
      <c r="G59" s="26" t="s">
        <v>547</v>
      </c>
      <c r="H59" s="26">
        <v>2710</v>
      </c>
      <c r="I59" s="26" t="s">
        <v>596</v>
      </c>
      <c r="J59" s="26">
        <v>14</v>
      </c>
      <c r="K59" s="26" t="s">
        <v>596</v>
      </c>
    </row>
    <row r="60" spans="1:11" x14ac:dyDescent="0.35">
      <c r="A60" s="26">
        <v>12241</v>
      </c>
      <c r="B60" s="26" t="s">
        <v>455</v>
      </c>
      <c r="C60" s="26" t="s">
        <v>18</v>
      </c>
      <c r="D60" s="26">
        <v>2025</v>
      </c>
      <c r="E60" s="26" t="s">
        <v>444</v>
      </c>
      <c r="F60" s="26" t="s">
        <v>421</v>
      </c>
      <c r="G60" s="26" t="s">
        <v>547</v>
      </c>
      <c r="H60" s="26">
        <v>1716</v>
      </c>
      <c r="I60" s="26" t="s">
        <v>596</v>
      </c>
      <c r="J60" s="26">
        <v>13.9</v>
      </c>
      <c r="K60" s="26" t="s">
        <v>596</v>
      </c>
    </row>
    <row r="61" spans="1:11" x14ac:dyDescent="0.35">
      <c r="A61" s="26">
        <v>12241</v>
      </c>
      <c r="B61" s="26" t="s">
        <v>455</v>
      </c>
      <c r="C61" s="26" t="s">
        <v>18</v>
      </c>
      <c r="D61" s="26">
        <v>2025</v>
      </c>
      <c r="E61" s="26" t="s">
        <v>444</v>
      </c>
      <c r="F61" s="26" t="s">
        <v>422</v>
      </c>
      <c r="G61" s="26" t="s">
        <v>547</v>
      </c>
      <c r="H61" s="26">
        <v>1531</v>
      </c>
      <c r="I61" s="26" t="s">
        <v>596</v>
      </c>
      <c r="J61" s="26">
        <v>12.9</v>
      </c>
      <c r="K61" s="26" t="s">
        <v>596</v>
      </c>
    </row>
    <row r="62" spans="1:11" x14ac:dyDescent="0.35">
      <c r="A62" s="26">
        <v>12241</v>
      </c>
      <c r="B62" s="26" t="s">
        <v>455</v>
      </c>
      <c r="C62" s="26" t="s">
        <v>18</v>
      </c>
      <c r="D62" s="26">
        <v>2025</v>
      </c>
      <c r="E62" s="26" t="s">
        <v>268</v>
      </c>
      <c r="F62" s="26" t="s">
        <v>268</v>
      </c>
      <c r="G62" s="26" t="s">
        <v>548</v>
      </c>
      <c r="H62" s="26">
        <v>4051</v>
      </c>
      <c r="I62" s="26" t="s">
        <v>596</v>
      </c>
      <c r="J62" s="26">
        <v>4.9000000000000004</v>
      </c>
      <c r="K62" s="26" t="s">
        <v>596</v>
      </c>
    </row>
    <row r="63" spans="1:11" x14ac:dyDescent="0.35">
      <c r="A63" s="26">
        <v>12241</v>
      </c>
      <c r="B63" s="26" t="s">
        <v>455</v>
      </c>
      <c r="C63" s="26" t="s">
        <v>18</v>
      </c>
      <c r="D63" s="26">
        <v>2025</v>
      </c>
      <c r="E63" s="26" t="s">
        <v>268</v>
      </c>
      <c r="F63" s="26" t="s">
        <v>420</v>
      </c>
      <c r="G63" s="26" t="s">
        <v>548</v>
      </c>
      <c r="H63" s="26">
        <v>1538</v>
      </c>
      <c r="I63" s="26" t="s">
        <v>596</v>
      </c>
      <c r="J63" s="26">
        <v>5.7</v>
      </c>
      <c r="K63" s="26" t="s">
        <v>596</v>
      </c>
    </row>
    <row r="64" spans="1:11" x14ac:dyDescent="0.35">
      <c r="A64" s="26">
        <v>12241</v>
      </c>
      <c r="B64" s="26" t="s">
        <v>455</v>
      </c>
      <c r="C64" s="26" t="s">
        <v>18</v>
      </c>
      <c r="D64" s="26">
        <v>2025</v>
      </c>
      <c r="E64" s="26" t="s">
        <v>268</v>
      </c>
      <c r="F64" s="26" t="s">
        <v>421</v>
      </c>
      <c r="G64" s="26" t="s">
        <v>548</v>
      </c>
      <c r="H64" s="26">
        <v>1112</v>
      </c>
      <c r="I64" s="26" t="s">
        <v>596</v>
      </c>
      <c r="J64" s="26">
        <v>4.5999999999999996</v>
      </c>
      <c r="K64" s="26" t="s">
        <v>596</v>
      </c>
    </row>
    <row r="65" spans="1:11" x14ac:dyDescent="0.35">
      <c r="A65" s="26">
        <v>12241</v>
      </c>
      <c r="B65" s="26" t="s">
        <v>455</v>
      </c>
      <c r="C65" s="26" t="s">
        <v>18</v>
      </c>
      <c r="D65" s="26">
        <v>2025</v>
      </c>
      <c r="E65" s="26" t="s">
        <v>268</v>
      </c>
      <c r="F65" s="26" t="s">
        <v>422</v>
      </c>
      <c r="G65" s="26" t="s">
        <v>548</v>
      </c>
      <c r="H65" s="26">
        <v>1401</v>
      </c>
      <c r="I65" s="26" t="s">
        <v>596</v>
      </c>
      <c r="J65" s="26">
        <v>4.4000000000000004</v>
      </c>
      <c r="K65" s="26" t="s">
        <v>596</v>
      </c>
    </row>
    <row r="66" spans="1:11" x14ac:dyDescent="0.35">
      <c r="A66" s="26">
        <v>12241</v>
      </c>
      <c r="B66" s="26" t="s">
        <v>455</v>
      </c>
      <c r="C66" s="26" t="s">
        <v>18</v>
      </c>
      <c r="D66" s="26">
        <v>2025</v>
      </c>
      <c r="E66" s="26" t="s">
        <v>443</v>
      </c>
      <c r="F66" s="26" t="s">
        <v>268</v>
      </c>
      <c r="G66" s="26" t="s">
        <v>548</v>
      </c>
      <c r="H66" s="26">
        <v>1476</v>
      </c>
      <c r="I66" s="26" t="s">
        <v>596</v>
      </c>
      <c r="J66" s="26">
        <v>3.8</v>
      </c>
      <c r="K66" s="26" t="s">
        <v>596</v>
      </c>
    </row>
    <row r="67" spans="1:11" x14ac:dyDescent="0.35">
      <c r="A67" s="26">
        <v>12241</v>
      </c>
      <c r="B67" s="26" t="s">
        <v>455</v>
      </c>
      <c r="C67" s="26" t="s">
        <v>18</v>
      </c>
      <c r="D67" s="26">
        <v>2025</v>
      </c>
      <c r="E67" s="26" t="s">
        <v>443</v>
      </c>
      <c r="F67" s="26" t="s">
        <v>420</v>
      </c>
      <c r="G67" s="26" t="s">
        <v>548</v>
      </c>
      <c r="H67" s="26">
        <v>298</v>
      </c>
      <c r="I67" s="26" t="s">
        <v>596</v>
      </c>
      <c r="J67" s="26">
        <v>3.8</v>
      </c>
      <c r="K67" s="26" t="s">
        <v>596</v>
      </c>
    </row>
    <row r="68" spans="1:11" x14ac:dyDescent="0.35">
      <c r="A68" s="26">
        <v>12241</v>
      </c>
      <c r="B68" s="26" t="s">
        <v>455</v>
      </c>
      <c r="C68" s="26" t="s">
        <v>18</v>
      </c>
      <c r="D68" s="26">
        <v>2025</v>
      </c>
      <c r="E68" s="26" t="s">
        <v>443</v>
      </c>
      <c r="F68" s="26" t="s">
        <v>421</v>
      </c>
      <c r="G68" s="26" t="s">
        <v>548</v>
      </c>
      <c r="H68" s="26">
        <v>431</v>
      </c>
      <c r="I68" s="26" t="s">
        <v>596</v>
      </c>
      <c r="J68" s="26">
        <v>3.7</v>
      </c>
      <c r="K68" s="26" t="s">
        <v>596</v>
      </c>
    </row>
    <row r="69" spans="1:11" x14ac:dyDescent="0.35">
      <c r="A69" s="26">
        <v>12241</v>
      </c>
      <c r="B69" s="26" t="s">
        <v>455</v>
      </c>
      <c r="C69" s="26" t="s">
        <v>18</v>
      </c>
      <c r="D69" s="26">
        <v>2025</v>
      </c>
      <c r="E69" s="26" t="s">
        <v>443</v>
      </c>
      <c r="F69" s="26" t="s">
        <v>422</v>
      </c>
      <c r="G69" s="26" t="s">
        <v>548</v>
      </c>
      <c r="H69" s="26">
        <v>747</v>
      </c>
      <c r="I69" s="26" t="s">
        <v>596</v>
      </c>
      <c r="J69" s="26">
        <v>3.8</v>
      </c>
      <c r="K69" s="26" t="s">
        <v>596</v>
      </c>
    </row>
    <row r="70" spans="1:11" x14ac:dyDescent="0.35">
      <c r="A70" s="26">
        <v>12241</v>
      </c>
      <c r="B70" s="26" t="s">
        <v>455</v>
      </c>
      <c r="C70" s="26" t="s">
        <v>18</v>
      </c>
      <c r="D70" s="26">
        <v>2025</v>
      </c>
      <c r="E70" s="26" t="s">
        <v>444</v>
      </c>
      <c r="F70" s="26" t="s">
        <v>268</v>
      </c>
      <c r="G70" s="26" t="s">
        <v>548</v>
      </c>
      <c r="H70" s="26">
        <v>2575</v>
      </c>
      <c r="I70" s="26" t="s">
        <v>596</v>
      </c>
      <c r="J70" s="26">
        <v>5.9</v>
      </c>
      <c r="K70" s="26" t="s">
        <v>596</v>
      </c>
    </row>
    <row r="71" spans="1:11" x14ac:dyDescent="0.35">
      <c r="A71" s="26">
        <v>12241</v>
      </c>
      <c r="B71" s="26" t="s">
        <v>455</v>
      </c>
      <c r="C71" s="26" t="s">
        <v>18</v>
      </c>
      <c r="D71" s="26">
        <v>2025</v>
      </c>
      <c r="E71" s="26" t="s">
        <v>444</v>
      </c>
      <c r="F71" s="26" t="s">
        <v>420</v>
      </c>
      <c r="G71" s="26" t="s">
        <v>548</v>
      </c>
      <c r="H71" s="26">
        <v>1240</v>
      </c>
      <c r="I71" s="26" t="s">
        <v>596</v>
      </c>
      <c r="J71" s="26">
        <v>6.4</v>
      </c>
      <c r="K71" s="26" t="s">
        <v>596</v>
      </c>
    </row>
    <row r="72" spans="1:11" x14ac:dyDescent="0.35">
      <c r="A72" s="26">
        <v>12241</v>
      </c>
      <c r="B72" s="26" t="s">
        <v>455</v>
      </c>
      <c r="C72" s="26" t="s">
        <v>18</v>
      </c>
      <c r="D72" s="26">
        <v>2025</v>
      </c>
      <c r="E72" s="26" t="s">
        <v>444</v>
      </c>
      <c r="F72" s="26" t="s">
        <v>421</v>
      </c>
      <c r="G72" s="26" t="s">
        <v>548</v>
      </c>
      <c r="H72" s="26">
        <v>681</v>
      </c>
      <c r="I72" s="26" t="s">
        <v>596</v>
      </c>
      <c r="J72" s="26">
        <v>5.5</v>
      </c>
      <c r="K72" s="26" t="s">
        <v>596</v>
      </c>
    </row>
    <row r="73" spans="1:11" x14ac:dyDescent="0.35">
      <c r="A73" s="26">
        <v>12241</v>
      </c>
      <c r="B73" s="26" t="s">
        <v>455</v>
      </c>
      <c r="C73" s="26" t="s">
        <v>18</v>
      </c>
      <c r="D73" s="26">
        <v>2025</v>
      </c>
      <c r="E73" s="26" t="s">
        <v>444</v>
      </c>
      <c r="F73" s="26" t="s">
        <v>422</v>
      </c>
      <c r="G73" s="26" t="s">
        <v>548</v>
      </c>
      <c r="H73" s="26">
        <v>655</v>
      </c>
      <c r="I73" s="26" t="s">
        <v>596</v>
      </c>
      <c r="J73" s="26">
        <v>5.5</v>
      </c>
      <c r="K73" s="26" t="s">
        <v>596</v>
      </c>
    </row>
    <row r="74" spans="1:11" x14ac:dyDescent="0.35">
      <c r="A74" s="26">
        <v>12241</v>
      </c>
      <c r="B74" s="26" t="s">
        <v>455</v>
      </c>
      <c r="C74" s="26" t="s">
        <v>18</v>
      </c>
      <c r="D74" s="26">
        <v>2025</v>
      </c>
      <c r="E74" s="26" t="s">
        <v>268</v>
      </c>
      <c r="F74" s="26" t="s">
        <v>268</v>
      </c>
      <c r="G74" s="26" t="s">
        <v>549</v>
      </c>
      <c r="H74" s="26">
        <v>5020</v>
      </c>
      <c r="I74" s="26" t="s">
        <v>596</v>
      </c>
      <c r="J74" s="26">
        <v>6</v>
      </c>
      <c r="K74" s="26" t="s">
        <v>596</v>
      </c>
    </row>
    <row r="75" spans="1:11" x14ac:dyDescent="0.35">
      <c r="A75" s="26">
        <v>12241</v>
      </c>
      <c r="B75" s="26" t="s">
        <v>455</v>
      </c>
      <c r="C75" s="26" t="s">
        <v>18</v>
      </c>
      <c r="D75" s="26">
        <v>2025</v>
      </c>
      <c r="E75" s="26" t="s">
        <v>268</v>
      </c>
      <c r="F75" s="26" t="s">
        <v>420</v>
      </c>
      <c r="G75" s="26" t="s">
        <v>549</v>
      </c>
      <c r="H75" s="26">
        <v>1945</v>
      </c>
      <c r="I75" s="26" t="s">
        <v>596</v>
      </c>
      <c r="J75" s="26">
        <v>7.2</v>
      </c>
      <c r="K75" s="26" t="s">
        <v>596</v>
      </c>
    </row>
    <row r="76" spans="1:11" x14ac:dyDescent="0.35">
      <c r="A76" s="26">
        <v>12241</v>
      </c>
      <c r="B76" s="26" t="s">
        <v>455</v>
      </c>
      <c r="C76" s="26" t="s">
        <v>18</v>
      </c>
      <c r="D76" s="26">
        <v>2025</v>
      </c>
      <c r="E76" s="26" t="s">
        <v>268</v>
      </c>
      <c r="F76" s="26" t="s">
        <v>421</v>
      </c>
      <c r="G76" s="26" t="s">
        <v>549</v>
      </c>
      <c r="H76" s="26">
        <v>1409</v>
      </c>
      <c r="I76" s="26" t="s">
        <v>596</v>
      </c>
      <c r="J76" s="26">
        <v>5.8</v>
      </c>
      <c r="K76" s="26" t="s">
        <v>596</v>
      </c>
    </row>
    <row r="77" spans="1:11" x14ac:dyDescent="0.35">
      <c r="A77" s="26">
        <v>12241</v>
      </c>
      <c r="B77" s="26" t="s">
        <v>455</v>
      </c>
      <c r="C77" s="26" t="s">
        <v>18</v>
      </c>
      <c r="D77" s="26">
        <v>2025</v>
      </c>
      <c r="E77" s="26" t="s">
        <v>268</v>
      </c>
      <c r="F77" s="26" t="s">
        <v>422</v>
      </c>
      <c r="G77" s="26" t="s">
        <v>549</v>
      </c>
      <c r="H77" s="26">
        <v>1666</v>
      </c>
      <c r="I77" s="26" t="s">
        <v>596</v>
      </c>
      <c r="J77" s="26">
        <v>5.3</v>
      </c>
      <c r="K77" s="26" t="s">
        <v>596</v>
      </c>
    </row>
    <row r="78" spans="1:11" x14ac:dyDescent="0.35">
      <c r="A78" s="26">
        <v>12241</v>
      </c>
      <c r="B78" s="26" t="s">
        <v>455</v>
      </c>
      <c r="C78" s="26" t="s">
        <v>18</v>
      </c>
      <c r="D78" s="26">
        <v>2025</v>
      </c>
      <c r="E78" s="26" t="s">
        <v>443</v>
      </c>
      <c r="F78" s="26" t="s">
        <v>268</v>
      </c>
      <c r="G78" s="26" t="s">
        <v>549</v>
      </c>
      <c r="H78" s="26">
        <v>2124</v>
      </c>
      <c r="I78" s="26" t="s">
        <v>596</v>
      </c>
      <c r="J78" s="26">
        <v>5.4</v>
      </c>
      <c r="K78" s="26" t="s">
        <v>596</v>
      </c>
    </row>
    <row r="79" spans="1:11" x14ac:dyDescent="0.35">
      <c r="A79" s="26">
        <v>12241</v>
      </c>
      <c r="B79" s="26" t="s">
        <v>455</v>
      </c>
      <c r="C79" s="26" t="s">
        <v>18</v>
      </c>
      <c r="D79" s="26">
        <v>2025</v>
      </c>
      <c r="E79" s="26" t="s">
        <v>443</v>
      </c>
      <c r="F79" s="26" t="s">
        <v>420</v>
      </c>
      <c r="G79" s="26" t="s">
        <v>549</v>
      </c>
      <c r="H79" s="26">
        <v>403</v>
      </c>
      <c r="I79" s="26" t="s">
        <v>596</v>
      </c>
      <c r="J79" s="26">
        <v>5.2</v>
      </c>
      <c r="K79" s="26" t="s">
        <v>596</v>
      </c>
    </row>
    <row r="80" spans="1:11" x14ac:dyDescent="0.35">
      <c r="A80" s="26">
        <v>12241</v>
      </c>
      <c r="B80" s="26" t="s">
        <v>455</v>
      </c>
      <c r="C80" s="26" t="s">
        <v>18</v>
      </c>
      <c r="D80" s="26">
        <v>2025</v>
      </c>
      <c r="E80" s="26" t="s">
        <v>443</v>
      </c>
      <c r="F80" s="26" t="s">
        <v>421</v>
      </c>
      <c r="G80" s="26" t="s">
        <v>549</v>
      </c>
      <c r="H80" s="26">
        <v>647</v>
      </c>
      <c r="I80" s="26" t="s">
        <v>596</v>
      </c>
      <c r="J80" s="26">
        <v>5.6</v>
      </c>
      <c r="K80" s="26" t="s">
        <v>596</v>
      </c>
    </row>
    <row r="81" spans="1:11" x14ac:dyDescent="0.35">
      <c r="A81" s="26">
        <v>12241</v>
      </c>
      <c r="B81" s="26" t="s">
        <v>455</v>
      </c>
      <c r="C81" s="26" t="s">
        <v>18</v>
      </c>
      <c r="D81" s="26">
        <v>2025</v>
      </c>
      <c r="E81" s="26" t="s">
        <v>443</v>
      </c>
      <c r="F81" s="26" t="s">
        <v>422</v>
      </c>
      <c r="G81" s="26" t="s">
        <v>549</v>
      </c>
      <c r="H81" s="26">
        <v>1073</v>
      </c>
      <c r="I81" s="26" t="s">
        <v>596</v>
      </c>
      <c r="J81" s="26">
        <v>5.4</v>
      </c>
      <c r="K81" s="26" t="s">
        <v>596</v>
      </c>
    </row>
    <row r="82" spans="1:11" x14ac:dyDescent="0.35">
      <c r="A82" s="26">
        <v>12241</v>
      </c>
      <c r="B82" s="26" t="s">
        <v>455</v>
      </c>
      <c r="C82" s="26" t="s">
        <v>18</v>
      </c>
      <c r="D82" s="26">
        <v>2025</v>
      </c>
      <c r="E82" s="26" t="s">
        <v>444</v>
      </c>
      <c r="F82" s="26" t="s">
        <v>268</v>
      </c>
      <c r="G82" s="26" t="s">
        <v>549</v>
      </c>
      <c r="H82" s="26">
        <v>2897</v>
      </c>
      <c r="I82" s="26" t="s">
        <v>596</v>
      </c>
      <c r="J82" s="26">
        <v>6.7</v>
      </c>
      <c r="K82" s="26" t="s">
        <v>596</v>
      </c>
    </row>
    <row r="83" spans="1:11" x14ac:dyDescent="0.35">
      <c r="A83" s="26">
        <v>12241</v>
      </c>
      <c r="B83" s="26" t="s">
        <v>455</v>
      </c>
      <c r="C83" s="26" t="s">
        <v>18</v>
      </c>
      <c r="D83" s="26">
        <v>2025</v>
      </c>
      <c r="E83" s="26" t="s">
        <v>444</v>
      </c>
      <c r="F83" s="26" t="s">
        <v>420</v>
      </c>
      <c r="G83" s="26" t="s">
        <v>549</v>
      </c>
      <c r="H83" s="26">
        <v>1542</v>
      </c>
      <c r="I83" s="26" t="s">
        <v>596</v>
      </c>
      <c r="J83" s="26">
        <v>8</v>
      </c>
      <c r="K83" s="26" t="s">
        <v>596</v>
      </c>
    </row>
    <row r="84" spans="1:11" x14ac:dyDescent="0.35">
      <c r="A84" s="26">
        <v>12241</v>
      </c>
      <c r="B84" s="26" t="s">
        <v>455</v>
      </c>
      <c r="C84" s="26" t="s">
        <v>18</v>
      </c>
      <c r="D84" s="26">
        <v>2025</v>
      </c>
      <c r="E84" s="26" t="s">
        <v>444</v>
      </c>
      <c r="F84" s="26" t="s">
        <v>421</v>
      </c>
      <c r="G84" s="26" t="s">
        <v>549</v>
      </c>
      <c r="H84" s="26">
        <v>762</v>
      </c>
      <c r="I84" s="26" t="s">
        <v>596</v>
      </c>
      <c r="J84" s="26">
        <v>6.2</v>
      </c>
      <c r="K84" s="26" t="s">
        <v>596</v>
      </c>
    </row>
    <row r="85" spans="1:11" x14ac:dyDescent="0.35">
      <c r="A85" s="26">
        <v>12241</v>
      </c>
      <c r="B85" s="26" t="s">
        <v>455</v>
      </c>
      <c r="C85" s="26" t="s">
        <v>18</v>
      </c>
      <c r="D85" s="26">
        <v>2025</v>
      </c>
      <c r="E85" s="26" t="s">
        <v>444</v>
      </c>
      <c r="F85" s="26" t="s">
        <v>422</v>
      </c>
      <c r="G85" s="26" t="s">
        <v>549</v>
      </c>
      <c r="H85" s="26">
        <v>593</v>
      </c>
      <c r="I85" s="26" t="s">
        <v>596</v>
      </c>
      <c r="J85" s="26">
        <v>5</v>
      </c>
      <c r="K85" s="26" t="s">
        <v>596</v>
      </c>
    </row>
  </sheetData>
  <pageMargins left="0.7" right="0.7" top="0.78740157499999996" bottom="0.78740157499999996" header="0.3" footer="0.3"/>
  <pageSetup paperSize="9" orientation="portrait" horizontalDpi="300" verticalDpi="300"/>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dimension ref="A1:K109"/>
  <sheetViews>
    <sheetView workbookViewId="0"/>
  </sheetViews>
  <sheetFormatPr baseColWidth="10" defaultColWidth="11.54296875" defaultRowHeight="12.5" x14ac:dyDescent="0.35"/>
  <cols>
    <col min="1" max="1" width="12.81640625" style="26" customWidth="1"/>
    <col min="2" max="2" width="42.1796875" style="26" customWidth="1"/>
    <col min="3" max="3" width="10.81640625" style="26" customWidth="1"/>
    <col min="4" max="4" width="5.54296875" style="26" customWidth="1"/>
    <col min="5" max="5" width="29.453125" style="26" customWidth="1"/>
    <col min="6" max="6" width="56.54296875" style="26" customWidth="1"/>
    <col min="7" max="7" width="33.453125" style="26" customWidth="1"/>
    <col min="8" max="8" width="16.81640625" style="26" customWidth="1"/>
    <col min="9" max="9" width="3.81640625" style="26" customWidth="1"/>
    <col min="10" max="10" width="18" style="26" customWidth="1"/>
    <col min="11" max="11" width="3.81640625" style="26" customWidth="1"/>
    <col min="12" max="19" width="11.453125" style="26" customWidth="1"/>
    <col min="20" max="16384" width="11.54296875" style="26"/>
  </cols>
  <sheetData>
    <row r="1" spans="1:11" x14ac:dyDescent="0.35">
      <c r="A1" s="26" t="s">
        <v>449</v>
      </c>
      <c r="B1" s="26" t="s">
        <v>33</v>
      </c>
      <c r="C1" s="26" t="s">
        <v>34</v>
      </c>
      <c r="D1" s="26" t="s">
        <v>450</v>
      </c>
      <c r="E1" s="26" t="s">
        <v>536</v>
      </c>
      <c r="F1" s="26" t="s">
        <v>265</v>
      </c>
      <c r="G1" s="26" t="s">
        <v>550</v>
      </c>
      <c r="H1" s="26" t="s">
        <v>488</v>
      </c>
      <c r="I1" s="26" t="s">
        <v>489</v>
      </c>
      <c r="J1" s="26" t="s">
        <v>523</v>
      </c>
      <c r="K1" s="26" t="s">
        <v>524</v>
      </c>
    </row>
    <row r="2" spans="1:11" x14ac:dyDescent="0.35">
      <c r="A2" s="26">
        <v>12241</v>
      </c>
      <c r="B2" s="26" t="s">
        <v>455</v>
      </c>
      <c r="C2" s="26" t="s">
        <v>18</v>
      </c>
      <c r="D2" s="26">
        <v>2025</v>
      </c>
      <c r="E2" s="26" t="s">
        <v>268</v>
      </c>
      <c r="F2" s="26" t="s">
        <v>268</v>
      </c>
      <c r="G2" s="26" t="s">
        <v>551</v>
      </c>
      <c r="H2" s="26">
        <v>83005</v>
      </c>
      <c r="I2" s="26" t="s">
        <v>596</v>
      </c>
      <c r="J2" s="26">
        <v>100</v>
      </c>
      <c r="K2" s="26" t="s">
        <v>596</v>
      </c>
    </row>
    <row r="3" spans="1:11" x14ac:dyDescent="0.35">
      <c r="A3" s="26">
        <v>12241</v>
      </c>
      <c r="B3" s="26" t="s">
        <v>455</v>
      </c>
      <c r="C3" s="26" t="s">
        <v>18</v>
      </c>
      <c r="D3" s="26">
        <v>2025</v>
      </c>
      <c r="E3" s="26" t="s">
        <v>268</v>
      </c>
      <c r="F3" s="26" t="s">
        <v>456</v>
      </c>
      <c r="G3" s="26" t="s">
        <v>551</v>
      </c>
      <c r="H3" s="26">
        <v>47214</v>
      </c>
      <c r="I3" s="26" t="s">
        <v>596</v>
      </c>
      <c r="J3" s="26">
        <v>100</v>
      </c>
      <c r="K3" s="26" t="s">
        <v>596</v>
      </c>
    </row>
    <row r="4" spans="1:11" x14ac:dyDescent="0.35">
      <c r="A4" s="26">
        <v>12241</v>
      </c>
      <c r="B4" s="26" t="s">
        <v>455</v>
      </c>
      <c r="C4" s="26" t="s">
        <v>18</v>
      </c>
      <c r="D4" s="26">
        <v>2025</v>
      </c>
      <c r="E4" s="26" t="s">
        <v>268</v>
      </c>
      <c r="F4" s="26" t="s">
        <v>457</v>
      </c>
      <c r="G4" s="26" t="s">
        <v>551</v>
      </c>
      <c r="H4" s="26">
        <v>16850</v>
      </c>
      <c r="I4" s="26" t="s">
        <v>596</v>
      </c>
      <c r="J4" s="26">
        <v>100</v>
      </c>
      <c r="K4" s="26" t="s">
        <v>596</v>
      </c>
    </row>
    <row r="5" spans="1:11" x14ac:dyDescent="0.35">
      <c r="A5" s="26">
        <v>12241</v>
      </c>
      <c r="B5" s="26" t="s">
        <v>455</v>
      </c>
      <c r="C5" s="26" t="s">
        <v>18</v>
      </c>
      <c r="D5" s="26">
        <v>2025</v>
      </c>
      <c r="E5" s="26" t="s">
        <v>268</v>
      </c>
      <c r="F5" s="26" t="s">
        <v>458</v>
      </c>
      <c r="G5" s="26" t="s">
        <v>551</v>
      </c>
      <c r="H5" s="26">
        <v>24866</v>
      </c>
      <c r="I5" s="26" t="s">
        <v>596</v>
      </c>
      <c r="J5" s="26">
        <v>100</v>
      </c>
      <c r="K5" s="26" t="s">
        <v>596</v>
      </c>
    </row>
    <row r="6" spans="1:11" x14ac:dyDescent="0.35">
      <c r="A6" s="26">
        <v>12241</v>
      </c>
      <c r="B6" s="26" t="s">
        <v>455</v>
      </c>
      <c r="C6" s="26" t="s">
        <v>18</v>
      </c>
      <c r="D6" s="26">
        <v>2025</v>
      </c>
      <c r="E6" s="26" t="s">
        <v>268</v>
      </c>
      <c r="F6" s="26" t="s">
        <v>459</v>
      </c>
      <c r="G6" s="26" t="s">
        <v>551</v>
      </c>
      <c r="H6" s="26">
        <v>5499</v>
      </c>
      <c r="I6" s="26" t="s">
        <v>596</v>
      </c>
      <c r="J6" s="26">
        <v>100</v>
      </c>
      <c r="K6" s="26" t="s">
        <v>596</v>
      </c>
    </row>
    <row r="7" spans="1:11" x14ac:dyDescent="0.35">
      <c r="A7" s="26">
        <v>12241</v>
      </c>
      <c r="B7" s="26" t="s">
        <v>455</v>
      </c>
      <c r="C7" s="26" t="s">
        <v>18</v>
      </c>
      <c r="D7" s="26">
        <v>2025</v>
      </c>
      <c r="E7" s="26" t="s">
        <v>268</v>
      </c>
      <c r="F7" s="26" t="s">
        <v>272</v>
      </c>
      <c r="G7" s="26" t="s">
        <v>551</v>
      </c>
      <c r="H7" s="26">
        <v>35790</v>
      </c>
      <c r="I7" s="26" t="s">
        <v>596</v>
      </c>
      <c r="J7" s="26">
        <v>100</v>
      </c>
      <c r="K7" s="26" t="s">
        <v>596</v>
      </c>
    </row>
    <row r="8" spans="1:11" x14ac:dyDescent="0.35">
      <c r="A8" s="26">
        <v>12241</v>
      </c>
      <c r="B8" s="26" t="s">
        <v>455</v>
      </c>
      <c r="C8" s="26" t="s">
        <v>18</v>
      </c>
      <c r="D8" s="26">
        <v>2025</v>
      </c>
      <c r="E8" s="26" t="s">
        <v>268</v>
      </c>
      <c r="F8" s="26" t="s">
        <v>460</v>
      </c>
      <c r="G8" s="26" t="s">
        <v>551</v>
      </c>
      <c r="H8" s="26">
        <v>4393</v>
      </c>
      <c r="I8" s="26" t="s">
        <v>596</v>
      </c>
      <c r="J8" s="26">
        <v>100</v>
      </c>
      <c r="K8" s="26" t="s">
        <v>596</v>
      </c>
    </row>
    <row r="9" spans="1:11" x14ac:dyDescent="0.35">
      <c r="A9" s="26">
        <v>12241</v>
      </c>
      <c r="B9" s="26" t="s">
        <v>455</v>
      </c>
      <c r="C9" s="26" t="s">
        <v>18</v>
      </c>
      <c r="D9" s="26">
        <v>2025</v>
      </c>
      <c r="E9" s="26" t="s">
        <v>268</v>
      </c>
      <c r="F9" s="26" t="s">
        <v>461</v>
      </c>
      <c r="G9" s="26" t="s">
        <v>551</v>
      </c>
      <c r="H9" s="26">
        <v>27292</v>
      </c>
      <c r="I9" s="26" t="s">
        <v>596</v>
      </c>
      <c r="J9" s="26">
        <v>100</v>
      </c>
      <c r="K9" s="26" t="s">
        <v>596</v>
      </c>
    </row>
    <row r="10" spans="1:11" x14ac:dyDescent="0.35">
      <c r="A10" s="26">
        <v>12241</v>
      </c>
      <c r="B10" s="26" t="s">
        <v>455</v>
      </c>
      <c r="C10" s="26" t="s">
        <v>18</v>
      </c>
      <c r="D10" s="26">
        <v>2025</v>
      </c>
      <c r="E10" s="26" t="s">
        <v>268</v>
      </c>
      <c r="F10" s="26" t="s">
        <v>462</v>
      </c>
      <c r="G10" s="26" t="s">
        <v>551</v>
      </c>
      <c r="H10" s="26">
        <v>4106</v>
      </c>
      <c r="I10" s="26" t="s">
        <v>596</v>
      </c>
      <c r="J10" s="26">
        <v>100</v>
      </c>
      <c r="K10" s="26" t="s">
        <v>596</v>
      </c>
    </row>
    <row r="11" spans="1:11" x14ac:dyDescent="0.35">
      <c r="A11" s="26">
        <v>12241</v>
      </c>
      <c r="B11" s="26" t="s">
        <v>455</v>
      </c>
      <c r="C11" s="26" t="s">
        <v>18</v>
      </c>
      <c r="D11" s="26">
        <v>2025</v>
      </c>
      <c r="E11" s="26" t="s">
        <v>443</v>
      </c>
      <c r="F11" s="26" t="s">
        <v>268</v>
      </c>
      <c r="G11" s="26" t="s">
        <v>551</v>
      </c>
      <c r="H11" s="26">
        <v>39148</v>
      </c>
      <c r="I11" s="26" t="s">
        <v>596</v>
      </c>
      <c r="J11" s="26">
        <v>100</v>
      </c>
      <c r="K11" s="26" t="s">
        <v>596</v>
      </c>
    </row>
    <row r="12" spans="1:11" x14ac:dyDescent="0.35">
      <c r="A12" s="26">
        <v>12241</v>
      </c>
      <c r="B12" s="26" t="s">
        <v>455</v>
      </c>
      <c r="C12" s="26" t="s">
        <v>18</v>
      </c>
      <c r="D12" s="26">
        <v>2025</v>
      </c>
      <c r="E12" s="26" t="s">
        <v>443</v>
      </c>
      <c r="F12" s="26" t="s">
        <v>456</v>
      </c>
      <c r="G12" s="26" t="s">
        <v>551</v>
      </c>
      <c r="H12" s="26">
        <v>21286</v>
      </c>
      <c r="I12" s="26" t="s">
        <v>596</v>
      </c>
      <c r="J12" s="26">
        <v>100</v>
      </c>
      <c r="K12" s="26" t="s">
        <v>596</v>
      </c>
    </row>
    <row r="13" spans="1:11" x14ac:dyDescent="0.35">
      <c r="A13" s="26">
        <v>12241</v>
      </c>
      <c r="B13" s="26" t="s">
        <v>455</v>
      </c>
      <c r="C13" s="26" t="s">
        <v>18</v>
      </c>
      <c r="D13" s="26">
        <v>2025</v>
      </c>
      <c r="E13" s="26" t="s">
        <v>443</v>
      </c>
      <c r="F13" s="26" t="s">
        <v>457</v>
      </c>
      <c r="G13" s="26" t="s">
        <v>551</v>
      </c>
      <c r="H13" s="26">
        <v>4266</v>
      </c>
      <c r="I13" s="26" t="s">
        <v>596</v>
      </c>
      <c r="J13" s="26">
        <v>100</v>
      </c>
      <c r="K13" s="26" t="s">
        <v>596</v>
      </c>
    </row>
    <row r="14" spans="1:11" x14ac:dyDescent="0.35">
      <c r="A14" s="26">
        <v>12241</v>
      </c>
      <c r="B14" s="26" t="s">
        <v>455</v>
      </c>
      <c r="C14" s="26" t="s">
        <v>18</v>
      </c>
      <c r="D14" s="26">
        <v>2025</v>
      </c>
      <c r="E14" s="26" t="s">
        <v>443</v>
      </c>
      <c r="F14" s="26" t="s">
        <v>458</v>
      </c>
      <c r="G14" s="26" t="s">
        <v>551</v>
      </c>
      <c r="H14" s="26">
        <v>13202</v>
      </c>
      <c r="I14" s="26" t="s">
        <v>596</v>
      </c>
      <c r="J14" s="26">
        <v>100</v>
      </c>
      <c r="K14" s="26" t="s">
        <v>596</v>
      </c>
    </row>
    <row r="15" spans="1:11" x14ac:dyDescent="0.35">
      <c r="A15" s="26">
        <v>12241</v>
      </c>
      <c r="B15" s="26" t="s">
        <v>455</v>
      </c>
      <c r="C15" s="26" t="s">
        <v>18</v>
      </c>
      <c r="D15" s="26">
        <v>2025</v>
      </c>
      <c r="E15" s="26" t="s">
        <v>443</v>
      </c>
      <c r="F15" s="26" t="s">
        <v>459</v>
      </c>
      <c r="G15" s="26" t="s">
        <v>551</v>
      </c>
      <c r="H15" s="26">
        <v>3818</v>
      </c>
      <c r="I15" s="26" t="s">
        <v>596</v>
      </c>
      <c r="J15" s="26">
        <v>100</v>
      </c>
      <c r="K15" s="26" t="s">
        <v>596</v>
      </c>
    </row>
    <row r="16" spans="1:11" x14ac:dyDescent="0.35">
      <c r="A16" s="26">
        <v>12241</v>
      </c>
      <c r="B16" s="26" t="s">
        <v>455</v>
      </c>
      <c r="C16" s="26" t="s">
        <v>18</v>
      </c>
      <c r="D16" s="26">
        <v>2025</v>
      </c>
      <c r="E16" s="26" t="s">
        <v>443</v>
      </c>
      <c r="F16" s="26" t="s">
        <v>272</v>
      </c>
      <c r="G16" s="26" t="s">
        <v>551</v>
      </c>
      <c r="H16" s="26">
        <v>17862</v>
      </c>
      <c r="I16" s="26" t="s">
        <v>596</v>
      </c>
      <c r="J16" s="26">
        <v>100</v>
      </c>
      <c r="K16" s="26" t="s">
        <v>596</v>
      </c>
    </row>
    <row r="17" spans="1:11" x14ac:dyDescent="0.35">
      <c r="A17" s="26">
        <v>12241</v>
      </c>
      <c r="B17" s="26" t="s">
        <v>455</v>
      </c>
      <c r="C17" s="26" t="s">
        <v>18</v>
      </c>
      <c r="D17" s="26">
        <v>2025</v>
      </c>
      <c r="E17" s="26" t="s">
        <v>443</v>
      </c>
      <c r="F17" s="26" t="s">
        <v>460</v>
      </c>
      <c r="G17" s="26" t="s">
        <v>551</v>
      </c>
      <c r="H17" s="26">
        <v>968</v>
      </c>
      <c r="I17" s="26" t="s">
        <v>596</v>
      </c>
      <c r="J17" s="26">
        <v>100</v>
      </c>
      <c r="K17" s="26" t="s">
        <v>596</v>
      </c>
    </row>
    <row r="18" spans="1:11" x14ac:dyDescent="0.35">
      <c r="A18" s="26">
        <v>12241</v>
      </c>
      <c r="B18" s="26" t="s">
        <v>455</v>
      </c>
      <c r="C18" s="26" t="s">
        <v>18</v>
      </c>
      <c r="D18" s="26">
        <v>2025</v>
      </c>
      <c r="E18" s="26" t="s">
        <v>443</v>
      </c>
      <c r="F18" s="26" t="s">
        <v>461</v>
      </c>
      <c r="G18" s="26" t="s">
        <v>551</v>
      </c>
      <c r="H18" s="26">
        <v>14247</v>
      </c>
      <c r="I18" s="26" t="s">
        <v>596</v>
      </c>
      <c r="J18" s="26">
        <v>100</v>
      </c>
      <c r="K18" s="26" t="s">
        <v>596</v>
      </c>
    </row>
    <row r="19" spans="1:11" x14ac:dyDescent="0.35">
      <c r="A19" s="26">
        <v>12241</v>
      </c>
      <c r="B19" s="26" t="s">
        <v>455</v>
      </c>
      <c r="C19" s="26" t="s">
        <v>18</v>
      </c>
      <c r="D19" s="26">
        <v>2025</v>
      </c>
      <c r="E19" s="26" t="s">
        <v>443</v>
      </c>
      <c r="F19" s="26" t="s">
        <v>462</v>
      </c>
      <c r="G19" s="26" t="s">
        <v>551</v>
      </c>
      <c r="H19" s="26">
        <v>2647</v>
      </c>
      <c r="I19" s="26" t="s">
        <v>596</v>
      </c>
      <c r="J19" s="26">
        <v>100</v>
      </c>
      <c r="K19" s="26" t="s">
        <v>596</v>
      </c>
    </row>
    <row r="20" spans="1:11" x14ac:dyDescent="0.35">
      <c r="A20" s="26">
        <v>12241</v>
      </c>
      <c r="B20" s="26" t="s">
        <v>455</v>
      </c>
      <c r="C20" s="26" t="s">
        <v>18</v>
      </c>
      <c r="D20" s="26">
        <v>2025</v>
      </c>
      <c r="E20" s="26" t="s">
        <v>444</v>
      </c>
      <c r="F20" s="26" t="s">
        <v>268</v>
      </c>
      <c r="G20" s="26" t="s">
        <v>551</v>
      </c>
      <c r="H20" s="26">
        <v>43493</v>
      </c>
      <c r="I20" s="26" t="s">
        <v>596</v>
      </c>
      <c r="J20" s="26">
        <v>100</v>
      </c>
      <c r="K20" s="26" t="s">
        <v>596</v>
      </c>
    </row>
    <row r="21" spans="1:11" x14ac:dyDescent="0.35">
      <c r="A21" s="26">
        <v>12241</v>
      </c>
      <c r="B21" s="26" t="s">
        <v>455</v>
      </c>
      <c r="C21" s="26" t="s">
        <v>18</v>
      </c>
      <c r="D21" s="26">
        <v>2025</v>
      </c>
      <c r="E21" s="26" t="s">
        <v>444</v>
      </c>
      <c r="F21" s="26" t="s">
        <v>456</v>
      </c>
      <c r="G21" s="26" t="s">
        <v>551</v>
      </c>
      <c r="H21" s="26">
        <v>25645</v>
      </c>
      <c r="I21" s="26" t="s">
        <v>596</v>
      </c>
      <c r="J21" s="26">
        <v>100</v>
      </c>
      <c r="K21" s="26" t="s">
        <v>596</v>
      </c>
    </row>
    <row r="22" spans="1:11" x14ac:dyDescent="0.35">
      <c r="A22" s="26">
        <v>12241</v>
      </c>
      <c r="B22" s="26" t="s">
        <v>455</v>
      </c>
      <c r="C22" s="26" t="s">
        <v>18</v>
      </c>
      <c r="D22" s="26">
        <v>2025</v>
      </c>
      <c r="E22" s="26" t="s">
        <v>444</v>
      </c>
      <c r="F22" s="26" t="s">
        <v>457</v>
      </c>
      <c r="G22" s="26" t="s">
        <v>551</v>
      </c>
      <c r="H22" s="26">
        <v>12386</v>
      </c>
      <c r="I22" s="26" t="s">
        <v>596</v>
      </c>
      <c r="J22" s="26">
        <v>100</v>
      </c>
      <c r="K22" s="26" t="s">
        <v>596</v>
      </c>
    </row>
    <row r="23" spans="1:11" x14ac:dyDescent="0.35">
      <c r="A23" s="26">
        <v>12241</v>
      </c>
      <c r="B23" s="26" t="s">
        <v>455</v>
      </c>
      <c r="C23" s="26" t="s">
        <v>18</v>
      </c>
      <c r="D23" s="26">
        <v>2025</v>
      </c>
      <c r="E23" s="26" t="s">
        <v>444</v>
      </c>
      <c r="F23" s="26" t="s">
        <v>458</v>
      </c>
      <c r="G23" s="26" t="s">
        <v>551</v>
      </c>
      <c r="H23" s="26">
        <v>11589</v>
      </c>
      <c r="I23" s="26" t="s">
        <v>596</v>
      </c>
      <c r="J23" s="26">
        <v>100</v>
      </c>
      <c r="K23" s="26" t="s">
        <v>596</v>
      </c>
    </row>
    <row r="24" spans="1:11" x14ac:dyDescent="0.35">
      <c r="A24" s="26">
        <v>12241</v>
      </c>
      <c r="B24" s="26" t="s">
        <v>455</v>
      </c>
      <c r="C24" s="26" t="s">
        <v>18</v>
      </c>
      <c r="D24" s="26">
        <v>2025</v>
      </c>
      <c r="E24" s="26" t="s">
        <v>444</v>
      </c>
      <c r="F24" s="26" t="s">
        <v>459</v>
      </c>
      <c r="G24" s="26" t="s">
        <v>551</v>
      </c>
      <c r="H24" s="26">
        <v>1670</v>
      </c>
      <c r="I24" s="26" t="s">
        <v>596</v>
      </c>
      <c r="J24" s="26">
        <v>100</v>
      </c>
      <c r="K24" s="26" t="s">
        <v>596</v>
      </c>
    </row>
    <row r="25" spans="1:11" x14ac:dyDescent="0.35">
      <c r="A25" s="26">
        <v>12241</v>
      </c>
      <c r="B25" s="26" t="s">
        <v>455</v>
      </c>
      <c r="C25" s="26" t="s">
        <v>18</v>
      </c>
      <c r="D25" s="26">
        <v>2025</v>
      </c>
      <c r="E25" s="26" t="s">
        <v>444</v>
      </c>
      <c r="F25" s="26" t="s">
        <v>272</v>
      </c>
      <c r="G25" s="26" t="s">
        <v>551</v>
      </c>
      <c r="H25" s="26">
        <v>17849</v>
      </c>
      <c r="I25" s="26" t="s">
        <v>596</v>
      </c>
      <c r="J25" s="26">
        <v>100</v>
      </c>
      <c r="K25" s="26" t="s">
        <v>596</v>
      </c>
    </row>
    <row r="26" spans="1:11" x14ac:dyDescent="0.35">
      <c r="A26" s="26">
        <v>12241</v>
      </c>
      <c r="B26" s="26" t="s">
        <v>455</v>
      </c>
      <c r="C26" s="26" t="s">
        <v>18</v>
      </c>
      <c r="D26" s="26">
        <v>2025</v>
      </c>
      <c r="E26" s="26" t="s">
        <v>444</v>
      </c>
      <c r="F26" s="26" t="s">
        <v>460</v>
      </c>
      <c r="G26" s="26" t="s">
        <v>551</v>
      </c>
      <c r="H26" s="26">
        <v>3412</v>
      </c>
      <c r="I26" s="26" t="s">
        <v>596</v>
      </c>
      <c r="J26" s="26">
        <v>100</v>
      </c>
      <c r="K26" s="26" t="s">
        <v>596</v>
      </c>
    </row>
    <row r="27" spans="1:11" x14ac:dyDescent="0.35">
      <c r="A27" s="26">
        <v>12241</v>
      </c>
      <c r="B27" s="26" t="s">
        <v>455</v>
      </c>
      <c r="C27" s="26" t="s">
        <v>18</v>
      </c>
      <c r="D27" s="26">
        <v>2025</v>
      </c>
      <c r="E27" s="26" t="s">
        <v>444</v>
      </c>
      <c r="F27" s="26" t="s">
        <v>461</v>
      </c>
      <c r="G27" s="26" t="s">
        <v>551</v>
      </c>
      <c r="H27" s="26">
        <v>12986</v>
      </c>
      <c r="I27" s="26" t="s">
        <v>596</v>
      </c>
      <c r="J27" s="26">
        <v>100</v>
      </c>
      <c r="K27" s="26" t="s">
        <v>596</v>
      </c>
    </row>
    <row r="28" spans="1:11" x14ac:dyDescent="0.35">
      <c r="A28" s="26">
        <v>12241</v>
      </c>
      <c r="B28" s="26" t="s">
        <v>455</v>
      </c>
      <c r="C28" s="26" t="s">
        <v>18</v>
      </c>
      <c r="D28" s="26">
        <v>2025</v>
      </c>
      <c r="E28" s="26" t="s">
        <v>444</v>
      </c>
      <c r="F28" s="26" t="s">
        <v>462</v>
      </c>
      <c r="G28" s="26" t="s">
        <v>551</v>
      </c>
      <c r="H28" s="26">
        <v>1451</v>
      </c>
      <c r="I28" s="26" t="s">
        <v>596</v>
      </c>
      <c r="J28" s="26">
        <v>100</v>
      </c>
      <c r="K28" s="26" t="s">
        <v>596</v>
      </c>
    </row>
    <row r="29" spans="1:11" x14ac:dyDescent="0.35">
      <c r="A29" s="26">
        <v>12241</v>
      </c>
      <c r="B29" s="26" t="s">
        <v>455</v>
      </c>
      <c r="C29" s="26" t="s">
        <v>18</v>
      </c>
      <c r="D29" s="26">
        <v>2025</v>
      </c>
      <c r="E29" s="26" t="s">
        <v>268</v>
      </c>
      <c r="F29" s="26" t="s">
        <v>268</v>
      </c>
      <c r="G29" s="26" t="s">
        <v>425</v>
      </c>
      <c r="H29" s="26">
        <v>4528</v>
      </c>
      <c r="I29" s="26" t="s">
        <v>596</v>
      </c>
      <c r="J29" s="26">
        <v>5.5</v>
      </c>
      <c r="K29" s="26" t="s">
        <v>596</v>
      </c>
    </row>
    <row r="30" spans="1:11" x14ac:dyDescent="0.35">
      <c r="A30" s="26">
        <v>12241</v>
      </c>
      <c r="B30" s="26" t="s">
        <v>455</v>
      </c>
      <c r="C30" s="26" t="s">
        <v>18</v>
      </c>
      <c r="D30" s="26">
        <v>2025</v>
      </c>
      <c r="E30" s="26" t="s">
        <v>268</v>
      </c>
      <c r="F30" s="26" t="s">
        <v>456</v>
      </c>
      <c r="G30" s="26" t="s">
        <v>425</v>
      </c>
      <c r="H30" s="26">
        <v>2059</v>
      </c>
      <c r="I30" s="26" t="s">
        <v>596</v>
      </c>
      <c r="J30" s="26">
        <v>4.4000000000000004</v>
      </c>
      <c r="K30" s="26" t="s">
        <v>596</v>
      </c>
    </row>
    <row r="31" spans="1:11" x14ac:dyDescent="0.35">
      <c r="A31" s="26">
        <v>12241</v>
      </c>
      <c r="B31" s="26" t="s">
        <v>455</v>
      </c>
      <c r="C31" s="26" t="s">
        <v>18</v>
      </c>
      <c r="D31" s="26">
        <v>2025</v>
      </c>
      <c r="E31" s="26" t="s">
        <v>268</v>
      </c>
      <c r="F31" s="26" t="s">
        <v>457</v>
      </c>
      <c r="G31" s="26" t="s">
        <v>425</v>
      </c>
      <c r="H31" s="26">
        <v>926</v>
      </c>
      <c r="I31" s="26" t="s">
        <v>596</v>
      </c>
      <c r="J31" s="26">
        <v>5.5</v>
      </c>
      <c r="K31" s="26" t="s">
        <v>596</v>
      </c>
    </row>
    <row r="32" spans="1:11" x14ac:dyDescent="0.35">
      <c r="A32" s="26">
        <v>12241</v>
      </c>
      <c r="B32" s="26" t="s">
        <v>455</v>
      </c>
      <c r="C32" s="26" t="s">
        <v>18</v>
      </c>
      <c r="D32" s="26">
        <v>2025</v>
      </c>
      <c r="E32" s="26" t="s">
        <v>268</v>
      </c>
      <c r="F32" s="26" t="s">
        <v>458</v>
      </c>
      <c r="G32" s="26" t="s">
        <v>425</v>
      </c>
      <c r="H32" s="26">
        <v>891</v>
      </c>
      <c r="I32" s="26" t="s">
        <v>596</v>
      </c>
      <c r="J32" s="26">
        <v>3.6</v>
      </c>
      <c r="K32" s="26" t="s">
        <v>596</v>
      </c>
    </row>
    <row r="33" spans="1:11" x14ac:dyDescent="0.35">
      <c r="A33" s="26">
        <v>12241</v>
      </c>
      <c r="B33" s="26" t="s">
        <v>455</v>
      </c>
      <c r="C33" s="26" t="s">
        <v>18</v>
      </c>
      <c r="D33" s="26">
        <v>2025</v>
      </c>
      <c r="E33" s="26" t="s">
        <v>268</v>
      </c>
      <c r="F33" s="26" t="s">
        <v>459</v>
      </c>
      <c r="G33" s="26" t="s">
        <v>425</v>
      </c>
      <c r="H33" s="26">
        <v>242</v>
      </c>
      <c r="I33" s="26" t="s">
        <v>596</v>
      </c>
      <c r="J33" s="26">
        <v>4.4000000000000004</v>
      </c>
      <c r="K33" s="26" t="s">
        <v>596</v>
      </c>
    </row>
    <row r="34" spans="1:11" x14ac:dyDescent="0.35">
      <c r="A34" s="26">
        <v>12241</v>
      </c>
      <c r="B34" s="26" t="s">
        <v>455</v>
      </c>
      <c r="C34" s="26" t="s">
        <v>18</v>
      </c>
      <c r="D34" s="26">
        <v>2025</v>
      </c>
      <c r="E34" s="26" t="s">
        <v>268</v>
      </c>
      <c r="F34" s="26" t="s">
        <v>272</v>
      </c>
      <c r="G34" s="26" t="s">
        <v>425</v>
      </c>
      <c r="H34" s="26">
        <v>2469</v>
      </c>
      <c r="I34" s="26" t="s">
        <v>596</v>
      </c>
      <c r="J34" s="26">
        <v>6.9</v>
      </c>
      <c r="K34" s="26" t="s">
        <v>596</v>
      </c>
    </row>
    <row r="35" spans="1:11" x14ac:dyDescent="0.35">
      <c r="A35" s="26">
        <v>12241</v>
      </c>
      <c r="B35" s="26" t="s">
        <v>455</v>
      </c>
      <c r="C35" s="26" t="s">
        <v>18</v>
      </c>
      <c r="D35" s="26">
        <v>2025</v>
      </c>
      <c r="E35" s="26" t="s">
        <v>268</v>
      </c>
      <c r="F35" s="26" t="s">
        <v>460</v>
      </c>
      <c r="G35" s="26" t="s">
        <v>425</v>
      </c>
      <c r="H35" s="26">
        <v>425</v>
      </c>
      <c r="I35" s="26" t="s">
        <v>596</v>
      </c>
      <c r="J35" s="26">
        <v>9.6999999999999993</v>
      </c>
      <c r="K35" s="26" t="s">
        <v>596</v>
      </c>
    </row>
    <row r="36" spans="1:11" x14ac:dyDescent="0.35">
      <c r="A36" s="26">
        <v>12241</v>
      </c>
      <c r="B36" s="26" t="s">
        <v>455</v>
      </c>
      <c r="C36" s="26" t="s">
        <v>18</v>
      </c>
      <c r="D36" s="26">
        <v>2025</v>
      </c>
      <c r="E36" s="26" t="s">
        <v>268</v>
      </c>
      <c r="F36" s="26" t="s">
        <v>461</v>
      </c>
      <c r="G36" s="26" t="s">
        <v>425</v>
      </c>
      <c r="H36" s="26">
        <v>1762</v>
      </c>
      <c r="I36" s="26" t="s">
        <v>596</v>
      </c>
      <c r="J36" s="26">
        <v>6.5</v>
      </c>
      <c r="K36" s="26" t="s">
        <v>596</v>
      </c>
    </row>
    <row r="37" spans="1:11" x14ac:dyDescent="0.35">
      <c r="A37" s="26">
        <v>12241</v>
      </c>
      <c r="B37" s="26" t="s">
        <v>455</v>
      </c>
      <c r="C37" s="26" t="s">
        <v>18</v>
      </c>
      <c r="D37" s="26">
        <v>2025</v>
      </c>
      <c r="E37" s="26" t="s">
        <v>268</v>
      </c>
      <c r="F37" s="26" t="s">
        <v>462</v>
      </c>
      <c r="G37" s="26" t="s">
        <v>425</v>
      </c>
      <c r="H37" s="26">
        <v>283</v>
      </c>
      <c r="I37" s="26" t="s">
        <v>596</v>
      </c>
      <c r="J37" s="26">
        <v>6.9</v>
      </c>
      <c r="K37" s="26" t="s">
        <v>596</v>
      </c>
    </row>
    <row r="38" spans="1:11" x14ac:dyDescent="0.35">
      <c r="A38" s="26">
        <v>12241</v>
      </c>
      <c r="B38" s="26" t="s">
        <v>455</v>
      </c>
      <c r="C38" s="26" t="s">
        <v>18</v>
      </c>
      <c r="D38" s="26">
        <v>2025</v>
      </c>
      <c r="E38" s="26" t="s">
        <v>443</v>
      </c>
      <c r="F38" s="26" t="s">
        <v>268</v>
      </c>
      <c r="G38" s="26" t="s">
        <v>425</v>
      </c>
      <c r="H38" s="26">
        <v>1432</v>
      </c>
      <c r="I38" s="26" t="s">
        <v>596</v>
      </c>
      <c r="J38" s="26">
        <v>3.7</v>
      </c>
      <c r="K38" s="26" t="s">
        <v>596</v>
      </c>
    </row>
    <row r="39" spans="1:11" x14ac:dyDescent="0.35">
      <c r="A39" s="26">
        <v>12241</v>
      </c>
      <c r="B39" s="26" t="s">
        <v>455</v>
      </c>
      <c r="C39" s="26" t="s">
        <v>18</v>
      </c>
      <c r="D39" s="26">
        <v>2025</v>
      </c>
      <c r="E39" s="26" t="s">
        <v>443</v>
      </c>
      <c r="F39" s="26" t="s">
        <v>456</v>
      </c>
      <c r="G39" s="26" t="s">
        <v>425</v>
      </c>
      <c r="H39" s="26">
        <v>601</v>
      </c>
      <c r="I39" s="26" t="s">
        <v>596</v>
      </c>
      <c r="J39" s="26">
        <v>2.8</v>
      </c>
      <c r="K39" s="26" t="s">
        <v>596</v>
      </c>
    </row>
    <row r="40" spans="1:11" x14ac:dyDescent="0.35">
      <c r="A40" s="26">
        <v>12241</v>
      </c>
      <c r="B40" s="26" t="s">
        <v>455</v>
      </c>
      <c r="C40" s="26" t="s">
        <v>18</v>
      </c>
      <c r="D40" s="26">
        <v>2025</v>
      </c>
      <c r="E40" s="26" t="s">
        <v>443</v>
      </c>
      <c r="F40" s="26" t="s">
        <v>457</v>
      </c>
      <c r="G40" s="26" t="s">
        <v>425</v>
      </c>
      <c r="H40" s="26">
        <v>149</v>
      </c>
      <c r="I40" s="26" t="s">
        <v>596</v>
      </c>
      <c r="J40" s="26">
        <v>3.5</v>
      </c>
      <c r="K40" s="26" t="s">
        <v>596</v>
      </c>
    </row>
    <row r="41" spans="1:11" x14ac:dyDescent="0.35">
      <c r="A41" s="26">
        <v>12241</v>
      </c>
      <c r="B41" s="26" t="s">
        <v>455</v>
      </c>
      <c r="C41" s="26" t="s">
        <v>18</v>
      </c>
      <c r="D41" s="26">
        <v>2025</v>
      </c>
      <c r="E41" s="26" t="s">
        <v>443</v>
      </c>
      <c r="F41" s="26" t="s">
        <v>458</v>
      </c>
      <c r="G41" s="26" t="s">
        <v>425</v>
      </c>
      <c r="H41" s="26">
        <v>351</v>
      </c>
      <c r="I41" s="26" t="s">
        <v>596</v>
      </c>
      <c r="J41" s="26">
        <v>2.7</v>
      </c>
      <c r="K41" s="26" t="s">
        <v>596</v>
      </c>
    </row>
    <row r="42" spans="1:11" x14ac:dyDescent="0.35">
      <c r="A42" s="26">
        <v>12241</v>
      </c>
      <c r="B42" s="26" t="s">
        <v>455</v>
      </c>
      <c r="C42" s="26" t="s">
        <v>18</v>
      </c>
      <c r="D42" s="26">
        <v>2025</v>
      </c>
      <c r="E42" s="26" t="s">
        <v>443</v>
      </c>
      <c r="F42" s="26" t="s">
        <v>459</v>
      </c>
      <c r="G42" s="26" t="s">
        <v>425</v>
      </c>
      <c r="H42" s="26">
        <v>101</v>
      </c>
      <c r="I42" s="26" t="s">
        <v>596</v>
      </c>
      <c r="J42" s="26">
        <v>2.7</v>
      </c>
      <c r="K42" s="26" t="s">
        <v>596</v>
      </c>
    </row>
    <row r="43" spans="1:11" x14ac:dyDescent="0.35">
      <c r="A43" s="26">
        <v>12241</v>
      </c>
      <c r="B43" s="26" t="s">
        <v>455</v>
      </c>
      <c r="C43" s="26" t="s">
        <v>18</v>
      </c>
      <c r="D43" s="26">
        <v>2025</v>
      </c>
      <c r="E43" s="26" t="s">
        <v>443</v>
      </c>
      <c r="F43" s="26" t="s">
        <v>272</v>
      </c>
      <c r="G43" s="26" t="s">
        <v>425</v>
      </c>
      <c r="H43" s="26">
        <v>831</v>
      </c>
      <c r="I43" s="26" t="s">
        <v>596</v>
      </c>
      <c r="J43" s="26">
        <v>4.7</v>
      </c>
      <c r="K43" s="26" t="s">
        <v>596</v>
      </c>
    </row>
    <row r="44" spans="1:11" x14ac:dyDescent="0.35">
      <c r="A44" s="26">
        <v>12241</v>
      </c>
      <c r="B44" s="26" t="s">
        <v>455</v>
      </c>
      <c r="C44" s="26" t="s">
        <v>18</v>
      </c>
      <c r="D44" s="26">
        <v>2025</v>
      </c>
      <c r="E44" s="26" t="s">
        <v>443</v>
      </c>
      <c r="F44" s="26" t="s">
        <v>460</v>
      </c>
      <c r="G44" s="26" t="s">
        <v>425</v>
      </c>
      <c r="H44" s="26" t="s">
        <v>845</v>
      </c>
      <c r="I44" s="26" t="s">
        <v>845</v>
      </c>
      <c r="J44" s="26">
        <v>4.5999999999999996</v>
      </c>
      <c r="K44" s="26" t="s">
        <v>596</v>
      </c>
    </row>
    <row r="45" spans="1:11" x14ac:dyDescent="0.35">
      <c r="A45" s="26">
        <v>12241</v>
      </c>
      <c r="B45" s="26" t="s">
        <v>455</v>
      </c>
      <c r="C45" s="26" t="s">
        <v>18</v>
      </c>
      <c r="D45" s="26">
        <v>2025</v>
      </c>
      <c r="E45" s="26" t="s">
        <v>443</v>
      </c>
      <c r="F45" s="26" t="s">
        <v>461</v>
      </c>
      <c r="G45" s="26" t="s">
        <v>425</v>
      </c>
      <c r="H45" s="26">
        <v>666</v>
      </c>
      <c r="I45" s="26" t="s">
        <v>596</v>
      </c>
      <c r="J45" s="26">
        <v>4.7</v>
      </c>
      <c r="K45" s="26" t="s">
        <v>596</v>
      </c>
    </row>
    <row r="46" spans="1:11" x14ac:dyDescent="0.35">
      <c r="A46" s="26">
        <v>12241</v>
      </c>
      <c r="B46" s="26" t="s">
        <v>455</v>
      </c>
      <c r="C46" s="26" t="s">
        <v>18</v>
      </c>
      <c r="D46" s="26">
        <v>2025</v>
      </c>
      <c r="E46" s="26" t="s">
        <v>443</v>
      </c>
      <c r="F46" s="26" t="s">
        <v>462</v>
      </c>
      <c r="G46" s="26" t="s">
        <v>425</v>
      </c>
      <c r="H46" s="26">
        <v>122</v>
      </c>
      <c r="I46" s="26" t="s">
        <v>596</v>
      </c>
      <c r="J46" s="26">
        <v>4.5999999999999996</v>
      </c>
      <c r="K46" s="26" t="s">
        <v>596</v>
      </c>
    </row>
    <row r="47" spans="1:11" x14ac:dyDescent="0.35">
      <c r="A47" s="26">
        <v>12241</v>
      </c>
      <c r="B47" s="26" t="s">
        <v>455</v>
      </c>
      <c r="C47" s="26" t="s">
        <v>18</v>
      </c>
      <c r="D47" s="26">
        <v>2025</v>
      </c>
      <c r="E47" s="26" t="s">
        <v>444</v>
      </c>
      <c r="F47" s="26" t="s">
        <v>268</v>
      </c>
      <c r="G47" s="26" t="s">
        <v>425</v>
      </c>
      <c r="H47" s="26">
        <v>3081</v>
      </c>
      <c r="I47" s="26" t="s">
        <v>596</v>
      </c>
      <c r="J47" s="26">
        <v>7.1</v>
      </c>
      <c r="K47" s="26" t="s">
        <v>596</v>
      </c>
    </row>
    <row r="48" spans="1:11" x14ac:dyDescent="0.35">
      <c r="A48" s="26">
        <v>12241</v>
      </c>
      <c r="B48" s="26" t="s">
        <v>455</v>
      </c>
      <c r="C48" s="26" t="s">
        <v>18</v>
      </c>
      <c r="D48" s="26">
        <v>2025</v>
      </c>
      <c r="E48" s="26" t="s">
        <v>444</v>
      </c>
      <c r="F48" s="26" t="s">
        <v>456</v>
      </c>
      <c r="G48" s="26" t="s">
        <v>425</v>
      </c>
      <c r="H48" s="26">
        <v>1451</v>
      </c>
      <c r="I48" s="26" t="s">
        <v>596</v>
      </c>
      <c r="J48" s="26">
        <v>5.7</v>
      </c>
      <c r="K48" s="26" t="s">
        <v>596</v>
      </c>
    </row>
    <row r="49" spans="1:11" x14ac:dyDescent="0.35">
      <c r="A49" s="26">
        <v>12241</v>
      </c>
      <c r="B49" s="26" t="s">
        <v>455</v>
      </c>
      <c r="C49" s="26" t="s">
        <v>18</v>
      </c>
      <c r="D49" s="26">
        <v>2025</v>
      </c>
      <c r="E49" s="26" t="s">
        <v>444</v>
      </c>
      <c r="F49" s="26" t="s">
        <v>457</v>
      </c>
      <c r="G49" s="26" t="s">
        <v>425</v>
      </c>
      <c r="H49" s="26">
        <v>770</v>
      </c>
      <c r="I49" s="26" t="s">
        <v>596</v>
      </c>
      <c r="J49" s="26">
        <v>6.2</v>
      </c>
      <c r="K49" s="26" t="s">
        <v>596</v>
      </c>
    </row>
    <row r="50" spans="1:11" x14ac:dyDescent="0.35">
      <c r="A50" s="26">
        <v>12241</v>
      </c>
      <c r="B50" s="26" t="s">
        <v>455</v>
      </c>
      <c r="C50" s="26" t="s">
        <v>18</v>
      </c>
      <c r="D50" s="26">
        <v>2025</v>
      </c>
      <c r="E50" s="26" t="s">
        <v>444</v>
      </c>
      <c r="F50" s="26" t="s">
        <v>458</v>
      </c>
      <c r="G50" s="26" t="s">
        <v>425</v>
      </c>
      <c r="H50" s="26">
        <v>540</v>
      </c>
      <c r="I50" s="26" t="s">
        <v>596</v>
      </c>
      <c r="J50" s="26">
        <v>4.7</v>
      </c>
      <c r="K50" s="26" t="s">
        <v>596</v>
      </c>
    </row>
    <row r="51" spans="1:11" x14ac:dyDescent="0.35">
      <c r="A51" s="26">
        <v>12241</v>
      </c>
      <c r="B51" s="26" t="s">
        <v>455</v>
      </c>
      <c r="C51" s="26" t="s">
        <v>18</v>
      </c>
      <c r="D51" s="26">
        <v>2025</v>
      </c>
      <c r="E51" s="26" t="s">
        <v>444</v>
      </c>
      <c r="F51" s="26" t="s">
        <v>459</v>
      </c>
      <c r="G51" s="26" t="s">
        <v>425</v>
      </c>
      <c r="H51" s="26">
        <v>141</v>
      </c>
      <c r="I51" s="26" t="s">
        <v>596</v>
      </c>
      <c r="J51" s="26">
        <v>8.4</v>
      </c>
      <c r="K51" s="26" t="s">
        <v>596</v>
      </c>
    </row>
    <row r="52" spans="1:11" x14ac:dyDescent="0.35">
      <c r="A52" s="26">
        <v>12241</v>
      </c>
      <c r="B52" s="26" t="s">
        <v>455</v>
      </c>
      <c r="C52" s="26" t="s">
        <v>18</v>
      </c>
      <c r="D52" s="26">
        <v>2025</v>
      </c>
      <c r="E52" s="26" t="s">
        <v>444</v>
      </c>
      <c r="F52" s="26" t="s">
        <v>272</v>
      </c>
      <c r="G52" s="26" t="s">
        <v>425</v>
      </c>
      <c r="H52" s="26">
        <v>1630</v>
      </c>
      <c r="I52" s="26" t="s">
        <v>596</v>
      </c>
      <c r="J52" s="26">
        <v>9.1</v>
      </c>
      <c r="K52" s="26" t="s">
        <v>596</v>
      </c>
    </row>
    <row r="53" spans="1:11" x14ac:dyDescent="0.35">
      <c r="A53" s="26">
        <v>12241</v>
      </c>
      <c r="B53" s="26" t="s">
        <v>455</v>
      </c>
      <c r="C53" s="26" t="s">
        <v>18</v>
      </c>
      <c r="D53" s="26">
        <v>2025</v>
      </c>
      <c r="E53" s="26" t="s">
        <v>444</v>
      </c>
      <c r="F53" s="26" t="s">
        <v>460</v>
      </c>
      <c r="G53" s="26" t="s">
        <v>425</v>
      </c>
      <c r="H53" s="26">
        <v>377</v>
      </c>
      <c r="I53" s="26" t="s">
        <v>596</v>
      </c>
      <c r="J53" s="26">
        <v>11.1</v>
      </c>
      <c r="K53" s="26" t="s">
        <v>596</v>
      </c>
    </row>
    <row r="54" spans="1:11" x14ac:dyDescent="0.35">
      <c r="A54" s="26">
        <v>12241</v>
      </c>
      <c r="B54" s="26" t="s">
        <v>455</v>
      </c>
      <c r="C54" s="26" t="s">
        <v>18</v>
      </c>
      <c r="D54" s="26">
        <v>2025</v>
      </c>
      <c r="E54" s="26" t="s">
        <v>444</v>
      </c>
      <c r="F54" s="26" t="s">
        <v>461</v>
      </c>
      <c r="G54" s="26" t="s">
        <v>425</v>
      </c>
      <c r="H54" s="26">
        <v>1092</v>
      </c>
      <c r="I54" s="26" t="s">
        <v>596</v>
      </c>
      <c r="J54" s="26">
        <v>8.4</v>
      </c>
      <c r="K54" s="26" t="s">
        <v>596</v>
      </c>
    </row>
    <row r="55" spans="1:11" x14ac:dyDescent="0.35">
      <c r="A55" s="26">
        <v>12241</v>
      </c>
      <c r="B55" s="26" t="s">
        <v>455</v>
      </c>
      <c r="C55" s="26" t="s">
        <v>18</v>
      </c>
      <c r="D55" s="26">
        <v>2025</v>
      </c>
      <c r="E55" s="26" t="s">
        <v>444</v>
      </c>
      <c r="F55" s="26" t="s">
        <v>462</v>
      </c>
      <c r="G55" s="26" t="s">
        <v>425</v>
      </c>
      <c r="H55" s="26">
        <v>161</v>
      </c>
      <c r="I55" s="26" t="s">
        <v>596</v>
      </c>
      <c r="J55" s="26">
        <v>11.1</v>
      </c>
      <c r="K55" s="26" t="s">
        <v>596</v>
      </c>
    </row>
    <row r="56" spans="1:11" x14ac:dyDescent="0.35">
      <c r="A56" s="26">
        <v>12241</v>
      </c>
      <c r="B56" s="26" t="s">
        <v>455</v>
      </c>
      <c r="C56" s="26" t="s">
        <v>18</v>
      </c>
      <c r="D56" s="26">
        <v>2025</v>
      </c>
      <c r="E56" s="26" t="s">
        <v>268</v>
      </c>
      <c r="F56" s="26" t="s">
        <v>268</v>
      </c>
      <c r="G56" s="26" t="s">
        <v>552</v>
      </c>
      <c r="H56" s="26">
        <v>1733</v>
      </c>
      <c r="I56" s="26" t="s">
        <v>596</v>
      </c>
      <c r="J56" s="26">
        <v>2.1</v>
      </c>
      <c r="K56" s="26" t="s">
        <v>596</v>
      </c>
    </row>
    <row r="57" spans="1:11" x14ac:dyDescent="0.35">
      <c r="A57" s="26">
        <v>12241</v>
      </c>
      <c r="B57" s="26" t="s">
        <v>455</v>
      </c>
      <c r="C57" s="26" t="s">
        <v>18</v>
      </c>
      <c r="D57" s="26">
        <v>2025</v>
      </c>
      <c r="E57" s="26" t="s">
        <v>268</v>
      </c>
      <c r="F57" s="26" t="s">
        <v>456</v>
      </c>
      <c r="G57" s="26" t="s">
        <v>552</v>
      </c>
      <c r="H57" s="26">
        <v>652</v>
      </c>
      <c r="I57" s="26" t="s">
        <v>596</v>
      </c>
      <c r="J57" s="26">
        <v>1.4</v>
      </c>
      <c r="K57" s="26" t="s">
        <v>596</v>
      </c>
    </row>
    <row r="58" spans="1:11" x14ac:dyDescent="0.35">
      <c r="A58" s="26">
        <v>12241</v>
      </c>
      <c r="B58" s="26" t="s">
        <v>455</v>
      </c>
      <c r="C58" s="26" t="s">
        <v>18</v>
      </c>
      <c r="D58" s="26">
        <v>2025</v>
      </c>
      <c r="E58" s="26" t="s">
        <v>268</v>
      </c>
      <c r="F58" s="26" t="s">
        <v>457</v>
      </c>
      <c r="G58" s="26" t="s">
        <v>552</v>
      </c>
      <c r="H58" s="26">
        <v>324</v>
      </c>
      <c r="I58" s="26" t="s">
        <v>596</v>
      </c>
      <c r="J58" s="26">
        <v>1.9</v>
      </c>
      <c r="K58" s="26" t="s">
        <v>596</v>
      </c>
    </row>
    <row r="59" spans="1:11" x14ac:dyDescent="0.35">
      <c r="A59" s="26">
        <v>12241</v>
      </c>
      <c r="B59" s="26" t="s">
        <v>455</v>
      </c>
      <c r="C59" s="26" t="s">
        <v>18</v>
      </c>
      <c r="D59" s="26">
        <v>2025</v>
      </c>
      <c r="E59" s="26" t="s">
        <v>268</v>
      </c>
      <c r="F59" s="26" t="s">
        <v>458</v>
      </c>
      <c r="G59" s="26" t="s">
        <v>552</v>
      </c>
      <c r="H59" s="26">
        <v>232</v>
      </c>
      <c r="I59" s="26" t="s">
        <v>596</v>
      </c>
      <c r="J59" s="26">
        <v>0.9</v>
      </c>
      <c r="K59" s="26" t="s">
        <v>596</v>
      </c>
    </row>
    <row r="60" spans="1:11" x14ac:dyDescent="0.35">
      <c r="A60" s="26">
        <v>12241</v>
      </c>
      <c r="B60" s="26" t="s">
        <v>455</v>
      </c>
      <c r="C60" s="26" t="s">
        <v>18</v>
      </c>
      <c r="D60" s="26">
        <v>2025</v>
      </c>
      <c r="E60" s="26" t="s">
        <v>268</v>
      </c>
      <c r="F60" s="26" t="s">
        <v>459</v>
      </c>
      <c r="G60" s="26" t="s">
        <v>552</v>
      </c>
      <c r="H60" s="26">
        <v>96</v>
      </c>
      <c r="I60" s="26" t="s">
        <v>848</v>
      </c>
      <c r="J60" s="26">
        <v>1.7</v>
      </c>
      <c r="K60" s="26" t="s">
        <v>596</v>
      </c>
    </row>
    <row r="61" spans="1:11" x14ac:dyDescent="0.35">
      <c r="A61" s="26">
        <v>12241</v>
      </c>
      <c r="B61" s="26" t="s">
        <v>455</v>
      </c>
      <c r="C61" s="26" t="s">
        <v>18</v>
      </c>
      <c r="D61" s="26">
        <v>2025</v>
      </c>
      <c r="E61" s="26" t="s">
        <v>268</v>
      </c>
      <c r="F61" s="26" t="s">
        <v>272</v>
      </c>
      <c r="G61" s="26" t="s">
        <v>552</v>
      </c>
      <c r="H61" s="26">
        <v>1081</v>
      </c>
      <c r="I61" s="26" t="s">
        <v>596</v>
      </c>
      <c r="J61" s="26">
        <v>3</v>
      </c>
      <c r="K61" s="26" t="s">
        <v>596</v>
      </c>
    </row>
    <row r="62" spans="1:11" x14ac:dyDescent="0.35">
      <c r="A62" s="26">
        <v>12241</v>
      </c>
      <c r="B62" s="26" t="s">
        <v>455</v>
      </c>
      <c r="C62" s="26" t="s">
        <v>18</v>
      </c>
      <c r="D62" s="26">
        <v>2025</v>
      </c>
      <c r="E62" s="26" t="s">
        <v>268</v>
      </c>
      <c r="F62" s="26" t="s">
        <v>460</v>
      </c>
      <c r="G62" s="26" t="s">
        <v>552</v>
      </c>
      <c r="H62" s="26">
        <v>187</v>
      </c>
      <c r="I62" s="26" t="s">
        <v>596</v>
      </c>
      <c r="J62" s="26">
        <v>4.2</v>
      </c>
      <c r="K62" s="26" t="s">
        <v>596</v>
      </c>
    </row>
    <row r="63" spans="1:11" x14ac:dyDescent="0.35">
      <c r="A63" s="26">
        <v>12241</v>
      </c>
      <c r="B63" s="26" t="s">
        <v>455</v>
      </c>
      <c r="C63" s="26" t="s">
        <v>18</v>
      </c>
      <c r="D63" s="26">
        <v>2025</v>
      </c>
      <c r="E63" s="26" t="s">
        <v>268</v>
      </c>
      <c r="F63" s="26" t="s">
        <v>461</v>
      </c>
      <c r="G63" s="26" t="s">
        <v>552</v>
      </c>
      <c r="H63" s="26">
        <v>772</v>
      </c>
      <c r="I63" s="26" t="s">
        <v>596</v>
      </c>
      <c r="J63" s="26">
        <v>2.8</v>
      </c>
      <c r="K63" s="26" t="s">
        <v>596</v>
      </c>
    </row>
    <row r="64" spans="1:11" x14ac:dyDescent="0.35">
      <c r="A64" s="26">
        <v>12241</v>
      </c>
      <c r="B64" s="26" t="s">
        <v>455</v>
      </c>
      <c r="C64" s="26" t="s">
        <v>18</v>
      </c>
      <c r="D64" s="26">
        <v>2025</v>
      </c>
      <c r="E64" s="26" t="s">
        <v>268</v>
      </c>
      <c r="F64" s="26" t="s">
        <v>462</v>
      </c>
      <c r="G64" s="26" t="s">
        <v>552</v>
      </c>
      <c r="H64" s="26">
        <v>123</v>
      </c>
      <c r="I64" s="26" t="s">
        <v>596</v>
      </c>
      <c r="J64" s="26">
        <v>3</v>
      </c>
      <c r="K64" s="26" t="s">
        <v>596</v>
      </c>
    </row>
    <row r="65" spans="1:11" x14ac:dyDescent="0.35">
      <c r="A65" s="26">
        <v>12241</v>
      </c>
      <c r="B65" s="26" t="s">
        <v>455</v>
      </c>
      <c r="C65" s="26" t="s">
        <v>18</v>
      </c>
      <c r="D65" s="26">
        <v>2025</v>
      </c>
      <c r="E65" s="26" t="s">
        <v>443</v>
      </c>
      <c r="F65" s="26" t="s">
        <v>268</v>
      </c>
      <c r="G65" s="26" t="s">
        <v>552</v>
      </c>
      <c r="H65" s="26">
        <v>480</v>
      </c>
      <c r="I65" s="26" t="s">
        <v>596</v>
      </c>
      <c r="J65" s="26">
        <v>1.2</v>
      </c>
      <c r="K65" s="26" t="s">
        <v>596</v>
      </c>
    </row>
    <row r="66" spans="1:11" x14ac:dyDescent="0.35">
      <c r="A66" s="26">
        <v>12241</v>
      </c>
      <c r="B66" s="26" t="s">
        <v>455</v>
      </c>
      <c r="C66" s="26" t="s">
        <v>18</v>
      </c>
      <c r="D66" s="26">
        <v>2025</v>
      </c>
      <c r="E66" s="26" t="s">
        <v>443</v>
      </c>
      <c r="F66" s="26" t="s">
        <v>456</v>
      </c>
      <c r="G66" s="26" t="s">
        <v>552</v>
      </c>
      <c r="H66" s="26">
        <v>118</v>
      </c>
      <c r="I66" s="26" t="s">
        <v>596</v>
      </c>
      <c r="J66" s="26">
        <v>0.6</v>
      </c>
      <c r="K66" s="26" t="s">
        <v>596</v>
      </c>
    </row>
    <row r="67" spans="1:11" x14ac:dyDescent="0.35">
      <c r="A67" s="26">
        <v>12241</v>
      </c>
      <c r="B67" s="26" t="s">
        <v>455</v>
      </c>
      <c r="C67" s="26" t="s">
        <v>18</v>
      </c>
      <c r="D67" s="26">
        <v>2025</v>
      </c>
      <c r="E67" s="26" t="s">
        <v>443</v>
      </c>
      <c r="F67" s="26" t="s">
        <v>457</v>
      </c>
      <c r="G67" s="26" t="s">
        <v>552</v>
      </c>
      <c r="H67" s="26" t="s">
        <v>845</v>
      </c>
      <c r="I67" s="26" t="s">
        <v>845</v>
      </c>
      <c r="J67" s="26">
        <v>0.7</v>
      </c>
      <c r="K67" s="26" t="s">
        <v>596</v>
      </c>
    </row>
    <row r="68" spans="1:11" x14ac:dyDescent="0.35">
      <c r="A68" s="26">
        <v>12241</v>
      </c>
      <c r="B68" s="26" t="s">
        <v>455</v>
      </c>
      <c r="C68" s="26" t="s">
        <v>18</v>
      </c>
      <c r="D68" s="26">
        <v>2025</v>
      </c>
      <c r="E68" s="26" t="s">
        <v>443</v>
      </c>
      <c r="F68" s="26" t="s">
        <v>458</v>
      </c>
      <c r="G68" s="26" t="s">
        <v>552</v>
      </c>
      <c r="H68" s="26">
        <v>66</v>
      </c>
      <c r="I68" s="26" t="s">
        <v>848</v>
      </c>
      <c r="J68" s="26">
        <v>0.5</v>
      </c>
      <c r="K68" s="26" t="s">
        <v>596</v>
      </c>
    </row>
    <row r="69" spans="1:11" x14ac:dyDescent="0.35">
      <c r="A69" s="26">
        <v>12241</v>
      </c>
      <c r="B69" s="26" t="s">
        <v>455</v>
      </c>
      <c r="C69" s="26" t="s">
        <v>18</v>
      </c>
      <c r="D69" s="26">
        <v>2025</v>
      </c>
      <c r="E69" s="26" t="s">
        <v>443</v>
      </c>
      <c r="F69" s="26" t="s">
        <v>459</v>
      </c>
      <c r="G69" s="26" t="s">
        <v>552</v>
      </c>
      <c r="H69" s="26" t="s">
        <v>845</v>
      </c>
      <c r="I69" s="26" t="s">
        <v>845</v>
      </c>
      <c r="J69" s="26">
        <v>0.6</v>
      </c>
      <c r="K69" s="26" t="s">
        <v>596</v>
      </c>
    </row>
    <row r="70" spans="1:11" x14ac:dyDescent="0.35">
      <c r="A70" s="26">
        <v>12241</v>
      </c>
      <c r="B70" s="26" t="s">
        <v>455</v>
      </c>
      <c r="C70" s="26" t="s">
        <v>18</v>
      </c>
      <c r="D70" s="26">
        <v>2025</v>
      </c>
      <c r="E70" s="26" t="s">
        <v>443</v>
      </c>
      <c r="F70" s="26" t="s">
        <v>272</v>
      </c>
      <c r="G70" s="26" t="s">
        <v>552</v>
      </c>
      <c r="H70" s="26">
        <v>361</v>
      </c>
      <c r="I70" s="26" t="s">
        <v>596</v>
      </c>
      <c r="J70" s="26">
        <v>2</v>
      </c>
      <c r="K70" s="26" t="s">
        <v>596</v>
      </c>
    </row>
    <row r="71" spans="1:11" x14ac:dyDescent="0.35">
      <c r="A71" s="26">
        <v>12241</v>
      </c>
      <c r="B71" s="26" t="s">
        <v>455</v>
      </c>
      <c r="C71" s="26" t="s">
        <v>18</v>
      </c>
      <c r="D71" s="26">
        <v>2025</v>
      </c>
      <c r="E71" s="26" t="s">
        <v>443</v>
      </c>
      <c r="F71" s="26" t="s">
        <v>460</v>
      </c>
      <c r="G71" s="26" t="s">
        <v>552</v>
      </c>
      <c r="H71" s="26" t="s">
        <v>845</v>
      </c>
      <c r="I71" s="26" t="s">
        <v>845</v>
      </c>
      <c r="J71" s="26">
        <v>1.5</v>
      </c>
      <c r="K71" s="26" t="s">
        <v>596</v>
      </c>
    </row>
    <row r="72" spans="1:11" x14ac:dyDescent="0.35">
      <c r="A72" s="26">
        <v>12241</v>
      </c>
      <c r="B72" s="26" t="s">
        <v>455</v>
      </c>
      <c r="C72" s="26" t="s">
        <v>18</v>
      </c>
      <c r="D72" s="26">
        <v>2025</v>
      </c>
      <c r="E72" s="26" t="s">
        <v>443</v>
      </c>
      <c r="F72" s="26" t="s">
        <v>461</v>
      </c>
      <c r="G72" s="26" t="s">
        <v>552</v>
      </c>
      <c r="H72" s="26">
        <v>293</v>
      </c>
      <c r="I72" s="26" t="s">
        <v>596</v>
      </c>
      <c r="J72" s="26">
        <v>2.1</v>
      </c>
      <c r="K72" s="26" t="s">
        <v>596</v>
      </c>
    </row>
    <row r="73" spans="1:11" x14ac:dyDescent="0.35">
      <c r="A73" s="26">
        <v>12241</v>
      </c>
      <c r="B73" s="26" t="s">
        <v>455</v>
      </c>
      <c r="C73" s="26" t="s">
        <v>18</v>
      </c>
      <c r="D73" s="26">
        <v>2025</v>
      </c>
      <c r="E73" s="26" t="s">
        <v>443</v>
      </c>
      <c r="F73" s="26" t="s">
        <v>462</v>
      </c>
      <c r="G73" s="26" t="s">
        <v>552</v>
      </c>
      <c r="H73" s="26" t="s">
        <v>845</v>
      </c>
      <c r="I73" s="26" t="s">
        <v>845</v>
      </c>
      <c r="J73" s="26">
        <v>2.1</v>
      </c>
      <c r="K73" s="26" t="s">
        <v>596</v>
      </c>
    </row>
    <row r="74" spans="1:11" x14ac:dyDescent="0.35">
      <c r="A74" s="26">
        <v>12241</v>
      </c>
      <c r="B74" s="26" t="s">
        <v>455</v>
      </c>
      <c r="C74" s="26" t="s">
        <v>18</v>
      </c>
      <c r="D74" s="26">
        <v>2025</v>
      </c>
      <c r="E74" s="26" t="s">
        <v>444</v>
      </c>
      <c r="F74" s="26" t="s">
        <v>268</v>
      </c>
      <c r="G74" s="26" t="s">
        <v>552</v>
      </c>
      <c r="H74" s="26">
        <v>1254</v>
      </c>
      <c r="I74" s="26" t="s">
        <v>596</v>
      </c>
      <c r="J74" s="26">
        <v>2.9</v>
      </c>
      <c r="K74" s="26" t="s">
        <v>596</v>
      </c>
    </row>
    <row r="75" spans="1:11" x14ac:dyDescent="0.35">
      <c r="A75" s="26">
        <v>12241</v>
      </c>
      <c r="B75" s="26" t="s">
        <v>455</v>
      </c>
      <c r="C75" s="26" t="s">
        <v>18</v>
      </c>
      <c r="D75" s="26">
        <v>2025</v>
      </c>
      <c r="E75" s="26" t="s">
        <v>444</v>
      </c>
      <c r="F75" s="26" t="s">
        <v>456</v>
      </c>
      <c r="G75" s="26" t="s">
        <v>552</v>
      </c>
      <c r="H75" s="26">
        <v>534</v>
      </c>
      <c r="I75" s="26" t="s">
        <v>596</v>
      </c>
      <c r="J75" s="26">
        <v>2.1</v>
      </c>
      <c r="K75" s="26" t="s">
        <v>596</v>
      </c>
    </row>
    <row r="76" spans="1:11" x14ac:dyDescent="0.35">
      <c r="A76" s="26">
        <v>12241</v>
      </c>
      <c r="B76" s="26" t="s">
        <v>455</v>
      </c>
      <c r="C76" s="26" t="s">
        <v>18</v>
      </c>
      <c r="D76" s="26">
        <v>2025</v>
      </c>
      <c r="E76" s="26" t="s">
        <v>444</v>
      </c>
      <c r="F76" s="26" t="s">
        <v>457</v>
      </c>
      <c r="G76" s="26" t="s">
        <v>552</v>
      </c>
      <c r="H76" s="26">
        <v>296</v>
      </c>
      <c r="I76" s="26" t="s">
        <v>596</v>
      </c>
      <c r="J76" s="26">
        <v>2.4</v>
      </c>
      <c r="K76" s="26" t="s">
        <v>596</v>
      </c>
    </row>
    <row r="77" spans="1:11" x14ac:dyDescent="0.35">
      <c r="A77" s="26">
        <v>12241</v>
      </c>
      <c r="B77" s="26" t="s">
        <v>455</v>
      </c>
      <c r="C77" s="26" t="s">
        <v>18</v>
      </c>
      <c r="D77" s="26">
        <v>2025</v>
      </c>
      <c r="E77" s="26" t="s">
        <v>444</v>
      </c>
      <c r="F77" s="26" t="s">
        <v>458</v>
      </c>
      <c r="G77" s="26" t="s">
        <v>552</v>
      </c>
      <c r="H77" s="26">
        <v>166</v>
      </c>
      <c r="I77" s="26" t="s">
        <v>596</v>
      </c>
      <c r="J77" s="26">
        <v>1.4</v>
      </c>
      <c r="K77" s="26" t="s">
        <v>596</v>
      </c>
    </row>
    <row r="78" spans="1:11" x14ac:dyDescent="0.35">
      <c r="A78" s="26">
        <v>12241</v>
      </c>
      <c r="B78" s="26" t="s">
        <v>455</v>
      </c>
      <c r="C78" s="26" t="s">
        <v>18</v>
      </c>
      <c r="D78" s="26">
        <v>2025</v>
      </c>
      <c r="E78" s="26" t="s">
        <v>444</v>
      </c>
      <c r="F78" s="26" t="s">
        <v>459</v>
      </c>
      <c r="G78" s="26" t="s">
        <v>552</v>
      </c>
      <c r="H78" s="26">
        <v>72</v>
      </c>
      <c r="I78" s="26" t="s">
        <v>848</v>
      </c>
      <c r="J78" s="26">
        <v>4.3</v>
      </c>
      <c r="K78" s="26" t="s">
        <v>596</v>
      </c>
    </row>
    <row r="79" spans="1:11" x14ac:dyDescent="0.35">
      <c r="A79" s="26">
        <v>12241</v>
      </c>
      <c r="B79" s="26" t="s">
        <v>455</v>
      </c>
      <c r="C79" s="26" t="s">
        <v>18</v>
      </c>
      <c r="D79" s="26">
        <v>2025</v>
      </c>
      <c r="E79" s="26" t="s">
        <v>444</v>
      </c>
      <c r="F79" s="26" t="s">
        <v>272</v>
      </c>
      <c r="G79" s="26" t="s">
        <v>552</v>
      </c>
      <c r="H79" s="26">
        <v>720</v>
      </c>
      <c r="I79" s="26" t="s">
        <v>596</v>
      </c>
      <c r="J79" s="26">
        <v>4</v>
      </c>
      <c r="K79" s="26" t="s">
        <v>596</v>
      </c>
    </row>
    <row r="80" spans="1:11" x14ac:dyDescent="0.35">
      <c r="A80" s="26">
        <v>12241</v>
      </c>
      <c r="B80" s="26" t="s">
        <v>455</v>
      </c>
      <c r="C80" s="26" t="s">
        <v>18</v>
      </c>
      <c r="D80" s="26">
        <v>2025</v>
      </c>
      <c r="E80" s="26" t="s">
        <v>444</v>
      </c>
      <c r="F80" s="26" t="s">
        <v>460</v>
      </c>
      <c r="G80" s="26" t="s">
        <v>552</v>
      </c>
      <c r="H80" s="26">
        <v>172</v>
      </c>
      <c r="I80" s="26" t="s">
        <v>596</v>
      </c>
      <c r="J80" s="26">
        <v>5.0999999999999996</v>
      </c>
      <c r="K80" s="26" t="s">
        <v>596</v>
      </c>
    </row>
    <row r="81" spans="1:11" x14ac:dyDescent="0.35">
      <c r="A81" s="26">
        <v>12241</v>
      </c>
      <c r="B81" s="26" t="s">
        <v>455</v>
      </c>
      <c r="C81" s="26" t="s">
        <v>18</v>
      </c>
      <c r="D81" s="26">
        <v>2025</v>
      </c>
      <c r="E81" s="26" t="s">
        <v>444</v>
      </c>
      <c r="F81" s="26" t="s">
        <v>461</v>
      </c>
      <c r="G81" s="26" t="s">
        <v>552</v>
      </c>
      <c r="H81" s="26">
        <v>479</v>
      </c>
      <c r="I81" s="26" t="s">
        <v>596</v>
      </c>
      <c r="J81" s="26">
        <v>3.7</v>
      </c>
      <c r="K81" s="26" t="s">
        <v>596</v>
      </c>
    </row>
    <row r="82" spans="1:11" x14ac:dyDescent="0.35">
      <c r="A82" s="26">
        <v>12241</v>
      </c>
      <c r="B82" s="26" t="s">
        <v>455</v>
      </c>
      <c r="C82" s="26" t="s">
        <v>18</v>
      </c>
      <c r="D82" s="26">
        <v>2025</v>
      </c>
      <c r="E82" s="26" t="s">
        <v>444</v>
      </c>
      <c r="F82" s="26" t="s">
        <v>462</v>
      </c>
      <c r="G82" s="26" t="s">
        <v>552</v>
      </c>
      <c r="H82" s="26" t="s">
        <v>845</v>
      </c>
      <c r="I82" s="26" t="s">
        <v>845</v>
      </c>
      <c r="J82" s="26">
        <v>4.7</v>
      </c>
      <c r="K82" s="26" t="s">
        <v>596</v>
      </c>
    </row>
    <row r="83" spans="1:11" x14ac:dyDescent="0.35">
      <c r="A83" s="26">
        <v>12241</v>
      </c>
      <c r="B83" s="26" t="s">
        <v>455</v>
      </c>
      <c r="C83" s="26" t="s">
        <v>18</v>
      </c>
      <c r="D83" s="26">
        <v>2025</v>
      </c>
      <c r="E83" s="26" t="s">
        <v>268</v>
      </c>
      <c r="F83" s="26" t="s">
        <v>268</v>
      </c>
      <c r="G83" s="26" t="s">
        <v>553</v>
      </c>
      <c r="H83" s="26">
        <v>3772</v>
      </c>
      <c r="I83" s="26" t="s">
        <v>596</v>
      </c>
      <c r="J83" s="26">
        <v>4.5</v>
      </c>
      <c r="K83" s="26" t="s">
        <v>596</v>
      </c>
    </row>
    <row r="84" spans="1:11" x14ac:dyDescent="0.35">
      <c r="A84" s="26">
        <v>12241</v>
      </c>
      <c r="B84" s="26" t="s">
        <v>455</v>
      </c>
      <c r="C84" s="26" t="s">
        <v>18</v>
      </c>
      <c r="D84" s="26">
        <v>2025</v>
      </c>
      <c r="E84" s="26" t="s">
        <v>268</v>
      </c>
      <c r="F84" s="26" t="s">
        <v>456</v>
      </c>
      <c r="G84" s="26" t="s">
        <v>553</v>
      </c>
      <c r="H84" s="26">
        <v>1745</v>
      </c>
      <c r="I84" s="26" t="s">
        <v>596</v>
      </c>
      <c r="J84" s="26">
        <v>3.7</v>
      </c>
      <c r="K84" s="26" t="s">
        <v>596</v>
      </c>
    </row>
    <row r="85" spans="1:11" x14ac:dyDescent="0.35">
      <c r="A85" s="26">
        <v>12241</v>
      </c>
      <c r="B85" s="26" t="s">
        <v>455</v>
      </c>
      <c r="C85" s="26" t="s">
        <v>18</v>
      </c>
      <c r="D85" s="26">
        <v>2025</v>
      </c>
      <c r="E85" s="26" t="s">
        <v>268</v>
      </c>
      <c r="F85" s="26" t="s">
        <v>457</v>
      </c>
      <c r="G85" s="26" t="s">
        <v>553</v>
      </c>
      <c r="H85" s="26">
        <v>777</v>
      </c>
      <c r="I85" s="26" t="s">
        <v>596</v>
      </c>
      <c r="J85" s="26">
        <v>4.5999999999999996</v>
      </c>
      <c r="K85" s="26" t="s">
        <v>596</v>
      </c>
    </row>
    <row r="86" spans="1:11" x14ac:dyDescent="0.35">
      <c r="A86" s="26">
        <v>12241</v>
      </c>
      <c r="B86" s="26" t="s">
        <v>455</v>
      </c>
      <c r="C86" s="26" t="s">
        <v>18</v>
      </c>
      <c r="D86" s="26">
        <v>2025</v>
      </c>
      <c r="E86" s="26" t="s">
        <v>268</v>
      </c>
      <c r="F86" s="26" t="s">
        <v>458</v>
      </c>
      <c r="G86" s="26" t="s">
        <v>553</v>
      </c>
      <c r="H86" s="26">
        <v>766</v>
      </c>
      <c r="I86" s="26" t="s">
        <v>596</v>
      </c>
      <c r="J86" s="26">
        <v>3.1</v>
      </c>
      <c r="K86" s="26" t="s">
        <v>596</v>
      </c>
    </row>
    <row r="87" spans="1:11" x14ac:dyDescent="0.35">
      <c r="A87" s="26">
        <v>12241</v>
      </c>
      <c r="B87" s="26" t="s">
        <v>455</v>
      </c>
      <c r="C87" s="26" t="s">
        <v>18</v>
      </c>
      <c r="D87" s="26">
        <v>2025</v>
      </c>
      <c r="E87" s="26" t="s">
        <v>268</v>
      </c>
      <c r="F87" s="26" t="s">
        <v>459</v>
      </c>
      <c r="G87" s="26" t="s">
        <v>553</v>
      </c>
      <c r="H87" s="26">
        <v>202</v>
      </c>
      <c r="I87" s="26" t="s">
        <v>596</v>
      </c>
      <c r="J87" s="26">
        <v>3.7</v>
      </c>
      <c r="K87" s="26" t="s">
        <v>596</v>
      </c>
    </row>
    <row r="88" spans="1:11" x14ac:dyDescent="0.35">
      <c r="A88" s="26">
        <v>12241</v>
      </c>
      <c r="B88" s="26" t="s">
        <v>455</v>
      </c>
      <c r="C88" s="26" t="s">
        <v>18</v>
      </c>
      <c r="D88" s="26">
        <v>2025</v>
      </c>
      <c r="E88" s="26" t="s">
        <v>268</v>
      </c>
      <c r="F88" s="26" t="s">
        <v>272</v>
      </c>
      <c r="G88" s="26" t="s">
        <v>553</v>
      </c>
      <c r="H88" s="26">
        <v>2027</v>
      </c>
      <c r="I88" s="26" t="s">
        <v>596</v>
      </c>
      <c r="J88" s="26">
        <v>5.7</v>
      </c>
      <c r="K88" s="26" t="s">
        <v>596</v>
      </c>
    </row>
    <row r="89" spans="1:11" x14ac:dyDescent="0.35">
      <c r="A89" s="26">
        <v>12241</v>
      </c>
      <c r="B89" s="26" t="s">
        <v>455</v>
      </c>
      <c r="C89" s="26" t="s">
        <v>18</v>
      </c>
      <c r="D89" s="26">
        <v>2025</v>
      </c>
      <c r="E89" s="26" t="s">
        <v>268</v>
      </c>
      <c r="F89" s="26" t="s">
        <v>460</v>
      </c>
      <c r="G89" s="26" t="s">
        <v>553</v>
      </c>
      <c r="H89" s="26">
        <v>361</v>
      </c>
      <c r="I89" s="26" t="s">
        <v>596</v>
      </c>
      <c r="J89" s="26">
        <v>8.1999999999999993</v>
      </c>
      <c r="K89" s="26" t="s">
        <v>596</v>
      </c>
    </row>
    <row r="90" spans="1:11" x14ac:dyDescent="0.35">
      <c r="A90" s="26">
        <v>12241</v>
      </c>
      <c r="B90" s="26" t="s">
        <v>455</v>
      </c>
      <c r="C90" s="26" t="s">
        <v>18</v>
      </c>
      <c r="D90" s="26">
        <v>2025</v>
      </c>
      <c r="E90" s="26" t="s">
        <v>268</v>
      </c>
      <c r="F90" s="26" t="s">
        <v>461</v>
      </c>
      <c r="G90" s="26" t="s">
        <v>553</v>
      </c>
      <c r="H90" s="26">
        <v>1415</v>
      </c>
      <c r="I90" s="26" t="s">
        <v>596</v>
      </c>
      <c r="J90" s="26">
        <v>5.2</v>
      </c>
      <c r="K90" s="26" t="s">
        <v>596</v>
      </c>
    </row>
    <row r="91" spans="1:11" x14ac:dyDescent="0.35">
      <c r="A91" s="26">
        <v>12241</v>
      </c>
      <c r="B91" s="26" t="s">
        <v>455</v>
      </c>
      <c r="C91" s="26" t="s">
        <v>18</v>
      </c>
      <c r="D91" s="26">
        <v>2025</v>
      </c>
      <c r="E91" s="26" t="s">
        <v>268</v>
      </c>
      <c r="F91" s="26" t="s">
        <v>462</v>
      </c>
      <c r="G91" s="26" t="s">
        <v>553</v>
      </c>
      <c r="H91" s="26">
        <v>250</v>
      </c>
      <c r="I91" s="26" t="s">
        <v>596</v>
      </c>
      <c r="J91" s="26">
        <v>6.1</v>
      </c>
      <c r="K91" s="26" t="s">
        <v>596</v>
      </c>
    </row>
    <row r="92" spans="1:11" x14ac:dyDescent="0.35">
      <c r="A92" s="26">
        <v>12241</v>
      </c>
      <c r="B92" s="26" t="s">
        <v>455</v>
      </c>
      <c r="C92" s="26" t="s">
        <v>18</v>
      </c>
      <c r="D92" s="26">
        <v>2025</v>
      </c>
      <c r="E92" s="26" t="s">
        <v>443</v>
      </c>
      <c r="F92" s="26" t="s">
        <v>268</v>
      </c>
      <c r="G92" s="26" t="s">
        <v>553</v>
      </c>
      <c r="H92" s="26">
        <v>1271</v>
      </c>
      <c r="I92" s="26" t="s">
        <v>596</v>
      </c>
      <c r="J92" s="26">
        <v>3.2</v>
      </c>
      <c r="K92" s="26" t="s">
        <v>596</v>
      </c>
    </row>
    <row r="93" spans="1:11" x14ac:dyDescent="0.35">
      <c r="A93" s="26">
        <v>12241</v>
      </c>
      <c r="B93" s="26" t="s">
        <v>455</v>
      </c>
      <c r="C93" s="26" t="s">
        <v>18</v>
      </c>
      <c r="D93" s="26">
        <v>2025</v>
      </c>
      <c r="E93" s="26" t="s">
        <v>443</v>
      </c>
      <c r="F93" s="26" t="s">
        <v>456</v>
      </c>
      <c r="G93" s="26" t="s">
        <v>553</v>
      </c>
      <c r="H93" s="26">
        <v>545</v>
      </c>
      <c r="I93" s="26" t="s">
        <v>596</v>
      </c>
      <c r="J93" s="26">
        <v>2.6</v>
      </c>
      <c r="K93" s="26" t="s">
        <v>596</v>
      </c>
    </row>
    <row r="94" spans="1:11" x14ac:dyDescent="0.35">
      <c r="A94" s="26">
        <v>12241</v>
      </c>
      <c r="B94" s="26" t="s">
        <v>455</v>
      </c>
      <c r="C94" s="26" t="s">
        <v>18</v>
      </c>
      <c r="D94" s="26">
        <v>2025</v>
      </c>
      <c r="E94" s="26" t="s">
        <v>443</v>
      </c>
      <c r="F94" s="26" t="s">
        <v>457</v>
      </c>
      <c r="G94" s="26" t="s">
        <v>553</v>
      </c>
      <c r="H94" s="26">
        <v>136</v>
      </c>
      <c r="I94" s="26" t="s">
        <v>596</v>
      </c>
      <c r="J94" s="26">
        <v>3.2</v>
      </c>
      <c r="K94" s="26" t="s">
        <v>596</v>
      </c>
    </row>
    <row r="95" spans="1:11" x14ac:dyDescent="0.35">
      <c r="A95" s="26">
        <v>12241</v>
      </c>
      <c r="B95" s="26" t="s">
        <v>455</v>
      </c>
      <c r="C95" s="26" t="s">
        <v>18</v>
      </c>
      <c r="D95" s="26">
        <v>2025</v>
      </c>
      <c r="E95" s="26" t="s">
        <v>443</v>
      </c>
      <c r="F95" s="26" t="s">
        <v>458</v>
      </c>
      <c r="G95" s="26" t="s">
        <v>553</v>
      </c>
      <c r="H95" s="26">
        <v>322</v>
      </c>
      <c r="I95" s="26" t="s">
        <v>596</v>
      </c>
      <c r="J95" s="26">
        <v>2.4</v>
      </c>
      <c r="K95" s="26" t="s">
        <v>596</v>
      </c>
    </row>
    <row r="96" spans="1:11" x14ac:dyDescent="0.35">
      <c r="A96" s="26">
        <v>12241</v>
      </c>
      <c r="B96" s="26" t="s">
        <v>455</v>
      </c>
      <c r="C96" s="26" t="s">
        <v>18</v>
      </c>
      <c r="D96" s="26">
        <v>2025</v>
      </c>
      <c r="E96" s="26" t="s">
        <v>443</v>
      </c>
      <c r="F96" s="26" t="s">
        <v>459</v>
      </c>
      <c r="G96" s="26" t="s">
        <v>553</v>
      </c>
      <c r="H96" s="26">
        <v>87</v>
      </c>
      <c r="I96" s="26" t="s">
        <v>848</v>
      </c>
      <c r="J96" s="26">
        <v>2.2999999999999998</v>
      </c>
      <c r="K96" s="26" t="s">
        <v>596</v>
      </c>
    </row>
    <row r="97" spans="1:11" x14ac:dyDescent="0.35">
      <c r="A97" s="26">
        <v>12241</v>
      </c>
      <c r="B97" s="26" t="s">
        <v>455</v>
      </c>
      <c r="C97" s="26" t="s">
        <v>18</v>
      </c>
      <c r="D97" s="26">
        <v>2025</v>
      </c>
      <c r="E97" s="26" t="s">
        <v>443</v>
      </c>
      <c r="F97" s="26" t="s">
        <v>272</v>
      </c>
      <c r="G97" s="26" t="s">
        <v>553</v>
      </c>
      <c r="H97" s="26">
        <v>726</v>
      </c>
      <c r="I97" s="26" t="s">
        <v>596</v>
      </c>
      <c r="J97" s="26">
        <v>4.0999999999999996</v>
      </c>
      <c r="K97" s="26" t="s">
        <v>596</v>
      </c>
    </row>
    <row r="98" spans="1:11" x14ac:dyDescent="0.35">
      <c r="A98" s="26">
        <v>12241</v>
      </c>
      <c r="B98" s="26" t="s">
        <v>455</v>
      </c>
      <c r="C98" s="26" t="s">
        <v>18</v>
      </c>
      <c r="D98" s="26">
        <v>2025</v>
      </c>
      <c r="E98" s="26" t="s">
        <v>443</v>
      </c>
      <c r="F98" s="26" t="s">
        <v>460</v>
      </c>
      <c r="G98" s="26" t="s">
        <v>553</v>
      </c>
      <c r="H98" s="26" t="s">
        <v>845</v>
      </c>
      <c r="I98" s="26" t="s">
        <v>845</v>
      </c>
      <c r="J98" s="26">
        <v>4.0999999999999996</v>
      </c>
      <c r="K98" s="26" t="s">
        <v>596</v>
      </c>
    </row>
    <row r="99" spans="1:11" x14ac:dyDescent="0.35">
      <c r="A99" s="26">
        <v>12241</v>
      </c>
      <c r="B99" s="26" t="s">
        <v>455</v>
      </c>
      <c r="C99" s="26" t="s">
        <v>18</v>
      </c>
      <c r="D99" s="26">
        <v>2025</v>
      </c>
      <c r="E99" s="26" t="s">
        <v>443</v>
      </c>
      <c r="F99" s="26" t="s">
        <v>461</v>
      </c>
      <c r="G99" s="26" t="s">
        <v>553</v>
      </c>
      <c r="H99" s="26">
        <v>573</v>
      </c>
      <c r="I99" s="26" t="s">
        <v>596</v>
      </c>
      <c r="J99" s="26">
        <v>4</v>
      </c>
      <c r="K99" s="26" t="s">
        <v>596</v>
      </c>
    </row>
    <row r="100" spans="1:11" x14ac:dyDescent="0.35">
      <c r="A100" s="26">
        <v>12241</v>
      </c>
      <c r="B100" s="26" t="s">
        <v>455</v>
      </c>
      <c r="C100" s="26" t="s">
        <v>18</v>
      </c>
      <c r="D100" s="26">
        <v>2025</v>
      </c>
      <c r="E100" s="26" t="s">
        <v>443</v>
      </c>
      <c r="F100" s="26" t="s">
        <v>462</v>
      </c>
      <c r="G100" s="26" t="s">
        <v>553</v>
      </c>
      <c r="H100" s="26">
        <v>113</v>
      </c>
      <c r="I100" s="26" t="s">
        <v>596</v>
      </c>
      <c r="J100" s="26">
        <v>4.3</v>
      </c>
      <c r="K100" s="26" t="s">
        <v>596</v>
      </c>
    </row>
    <row r="101" spans="1:11" x14ac:dyDescent="0.35">
      <c r="A101" s="26">
        <v>12241</v>
      </c>
      <c r="B101" s="26" t="s">
        <v>455</v>
      </c>
      <c r="C101" s="26" t="s">
        <v>18</v>
      </c>
      <c r="D101" s="26">
        <v>2025</v>
      </c>
      <c r="E101" s="26" t="s">
        <v>444</v>
      </c>
      <c r="F101" s="26" t="s">
        <v>268</v>
      </c>
      <c r="G101" s="26" t="s">
        <v>553</v>
      </c>
      <c r="H101" s="26">
        <v>2486</v>
      </c>
      <c r="I101" s="26" t="s">
        <v>596</v>
      </c>
      <c r="J101" s="26">
        <v>5.7</v>
      </c>
      <c r="K101" s="26" t="s">
        <v>596</v>
      </c>
    </row>
    <row r="102" spans="1:11" x14ac:dyDescent="0.35">
      <c r="A102" s="26">
        <v>12241</v>
      </c>
      <c r="B102" s="26" t="s">
        <v>455</v>
      </c>
      <c r="C102" s="26" t="s">
        <v>18</v>
      </c>
      <c r="D102" s="26">
        <v>2025</v>
      </c>
      <c r="E102" s="26" t="s">
        <v>444</v>
      </c>
      <c r="F102" s="26" t="s">
        <v>456</v>
      </c>
      <c r="G102" s="26" t="s">
        <v>553</v>
      </c>
      <c r="H102" s="26">
        <v>1193</v>
      </c>
      <c r="I102" s="26" t="s">
        <v>596</v>
      </c>
      <c r="J102" s="26">
        <v>4.7</v>
      </c>
      <c r="K102" s="26" t="s">
        <v>596</v>
      </c>
    </row>
    <row r="103" spans="1:11" x14ac:dyDescent="0.35">
      <c r="A103" s="26">
        <v>12241</v>
      </c>
      <c r="B103" s="26" t="s">
        <v>455</v>
      </c>
      <c r="C103" s="26" t="s">
        <v>18</v>
      </c>
      <c r="D103" s="26">
        <v>2025</v>
      </c>
      <c r="E103" s="26" t="s">
        <v>444</v>
      </c>
      <c r="F103" s="26" t="s">
        <v>457</v>
      </c>
      <c r="G103" s="26" t="s">
        <v>553</v>
      </c>
      <c r="H103" s="26">
        <v>634</v>
      </c>
      <c r="I103" s="26" t="s">
        <v>596</v>
      </c>
      <c r="J103" s="26">
        <v>5.0999999999999996</v>
      </c>
      <c r="K103" s="26" t="s">
        <v>596</v>
      </c>
    </row>
    <row r="104" spans="1:11" x14ac:dyDescent="0.35">
      <c r="A104" s="26">
        <v>12241</v>
      </c>
      <c r="B104" s="26" t="s">
        <v>455</v>
      </c>
      <c r="C104" s="26" t="s">
        <v>18</v>
      </c>
      <c r="D104" s="26">
        <v>2025</v>
      </c>
      <c r="E104" s="26" t="s">
        <v>444</v>
      </c>
      <c r="F104" s="26" t="s">
        <v>458</v>
      </c>
      <c r="G104" s="26" t="s">
        <v>553</v>
      </c>
      <c r="H104" s="26">
        <v>445</v>
      </c>
      <c r="I104" s="26" t="s">
        <v>596</v>
      </c>
      <c r="J104" s="26">
        <v>3.8</v>
      </c>
      <c r="K104" s="26" t="s">
        <v>596</v>
      </c>
    </row>
    <row r="105" spans="1:11" x14ac:dyDescent="0.35">
      <c r="A105" s="26">
        <v>12241</v>
      </c>
      <c r="B105" s="26" t="s">
        <v>455</v>
      </c>
      <c r="C105" s="26" t="s">
        <v>18</v>
      </c>
      <c r="D105" s="26">
        <v>2025</v>
      </c>
      <c r="E105" s="26" t="s">
        <v>444</v>
      </c>
      <c r="F105" s="26" t="s">
        <v>459</v>
      </c>
      <c r="G105" s="26" t="s">
        <v>553</v>
      </c>
      <c r="H105" s="26">
        <v>114</v>
      </c>
      <c r="I105" s="26" t="s">
        <v>848</v>
      </c>
      <c r="J105" s="26">
        <v>6.8</v>
      </c>
      <c r="K105" s="26" t="s">
        <v>596</v>
      </c>
    </row>
    <row r="106" spans="1:11" x14ac:dyDescent="0.35">
      <c r="A106" s="26">
        <v>12241</v>
      </c>
      <c r="B106" s="26" t="s">
        <v>455</v>
      </c>
      <c r="C106" s="26" t="s">
        <v>18</v>
      </c>
      <c r="D106" s="26">
        <v>2025</v>
      </c>
      <c r="E106" s="26" t="s">
        <v>444</v>
      </c>
      <c r="F106" s="26" t="s">
        <v>272</v>
      </c>
      <c r="G106" s="26" t="s">
        <v>553</v>
      </c>
      <c r="H106" s="26">
        <v>1293</v>
      </c>
      <c r="I106" s="26" t="s">
        <v>596</v>
      </c>
      <c r="J106" s="26">
        <v>7.2</v>
      </c>
      <c r="K106" s="26" t="s">
        <v>596</v>
      </c>
    </row>
    <row r="107" spans="1:11" x14ac:dyDescent="0.35">
      <c r="A107" s="26">
        <v>12241</v>
      </c>
      <c r="B107" s="26" t="s">
        <v>455</v>
      </c>
      <c r="C107" s="26" t="s">
        <v>18</v>
      </c>
      <c r="D107" s="26">
        <v>2025</v>
      </c>
      <c r="E107" s="26" t="s">
        <v>444</v>
      </c>
      <c r="F107" s="26" t="s">
        <v>460</v>
      </c>
      <c r="G107" s="26" t="s">
        <v>553</v>
      </c>
      <c r="H107" s="26">
        <v>317</v>
      </c>
      <c r="I107" s="26" t="s">
        <v>596</v>
      </c>
      <c r="J107" s="26">
        <v>9.3000000000000007</v>
      </c>
      <c r="K107" s="26" t="s">
        <v>596</v>
      </c>
    </row>
    <row r="108" spans="1:11" x14ac:dyDescent="0.35">
      <c r="A108" s="26">
        <v>12241</v>
      </c>
      <c r="B108" s="26" t="s">
        <v>455</v>
      </c>
      <c r="C108" s="26" t="s">
        <v>18</v>
      </c>
      <c r="D108" s="26">
        <v>2025</v>
      </c>
      <c r="E108" s="26" t="s">
        <v>444</v>
      </c>
      <c r="F108" s="26" t="s">
        <v>461</v>
      </c>
      <c r="G108" s="26" t="s">
        <v>553</v>
      </c>
      <c r="H108" s="26">
        <v>838</v>
      </c>
      <c r="I108" s="26" t="s">
        <v>596</v>
      </c>
      <c r="J108" s="26">
        <v>6.5</v>
      </c>
      <c r="K108" s="26" t="s">
        <v>596</v>
      </c>
    </row>
    <row r="109" spans="1:11" x14ac:dyDescent="0.35">
      <c r="A109" s="26">
        <v>12241</v>
      </c>
      <c r="B109" s="26" t="s">
        <v>455</v>
      </c>
      <c r="C109" s="26" t="s">
        <v>18</v>
      </c>
      <c r="D109" s="26">
        <v>2025</v>
      </c>
      <c r="E109" s="26" t="s">
        <v>444</v>
      </c>
      <c r="F109" s="26" t="s">
        <v>462</v>
      </c>
      <c r="G109" s="26" t="s">
        <v>553</v>
      </c>
      <c r="H109" s="26">
        <v>137</v>
      </c>
      <c r="I109" s="26" t="s">
        <v>596</v>
      </c>
      <c r="J109" s="26">
        <v>9.4</v>
      </c>
      <c r="K109" s="26" t="s">
        <v>596</v>
      </c>
    </row>
  </sheetData>
  <pageMargins left="0.7" right="0.7" top="0.78740157499999996" bottom="0.78740157499999996" header="0.3" footer="0.3"/>
  <pageSetup paperSize="9"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17"/>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3" width="42.81640625" customWidth="1"/>
  </cols>
  <sheetData>
    <row r="1" spans="1:3" x14ac:dyDescent="0.35">
      <c r="A1" s="25" t="s">
        <v>747</v>
      </c>
    </row>
    <row r="2" spans="1:3" ht="20.25" customHeight="1" x14ac:dyDescent="0.35">
      <c r="A2" s="20" t="s">
        <v>1</v>
      </c>
      <c r="B2" s="48"/>
      <c r="C2" s="48"/>
    </row>
    <row r="3" spans="1:3" ht="40.5" customHeight="1" x14ac:dyDescent="0.35">
      <c r="A3" s="33" t="s">
        <v>728</v>
      </c>
      <c r="B3" s="49"/>
      <c r="C3" s="49"/>
    </row>
    <row r="4" spans="1:3" ht="35" customHeight="1" x14ac:dyDescent="0.35">
      <c r="A4" s="50" t="s">
        <v>265</v>
      </c>
      <c r="B4" s="50" t="s">
        <v>725</v>
      </c>
      <c r="C4" s="50" t="s">
        <v>726</v>
      </c>
    </row>
    <row r="5" spans="1:3" ht="33.65" customHeight="1" x14ac:dyDescent="0.35">
      <c r="A5" s="91" t="s">
        <v>268</v>
      </c>
      <c r="B5" s="92">
        <v>40832</v>
      </c>
      <c r="C5" s="124">
        <v>100</v>
      </c>
    </row>
    <row r="6" spans="1:3" x14ac:dyDescent="0.35">
      <c r="A6" s="26" t="s">
        <v>456</v>
      </c>
      <c r="B6" s="92">
        <v>30975</v>
      </c>
      <c r="C6" s="63">
        <v>75.900000000000006</v>
      </c>
    </row>
    <row r="7" spans="1:3" ht="25" x14ac:dyDescent="0.35">
      <c r="A7" s="90" t="s">
        <v>816</v>
      </c>
      <c r="B7" s="92">
        <v>16850</v>
      </c>
      <c r="C7" s="63">
        <v>41.3</v>
      </c>
    </row>
    <row r="8" spans="1:3" ht="25" x14ac:dyDescent="0.35">
      <c r="A8" s="90" t="s">
        <v>458</v>
      </c>
      <c r="B8" s="92">
        <v>12433</v>
      </c>
      <c r="C8" s="63">
        <v>30.4</v>
      </c>
    </row>
    <row r="9" spans="1:3" ht="25" x14ac:dyDescent="0.35">
      <c r="A9" s="90" t="s">
        <v>459</v>
      </c>
      <c r="B9" s="92">
        <v>1692</v>
      </c>
      <c r="C9" s="63">
        <v>4.0999999999999996</v>
      </c>
    </row>
    <row r="10" spans="1:3" x14ac:dyDescent="0.35">
      <c r="A10" s="26" t="s">
        <v>272</v>
      </c>
      <c r="B10" s="92">
        <v>9857</v>
      </c>
      <c r="C10" s="63">
        <v>24.1</v>
      </c>
    </row>
    <row r="11" spans="1:3" ht="25" x14ac:dyDescent="0.35">
      <c r="A11" s="90" t="s">
        <v>817</v>
      </c>
      <c r="B11" s="92">
        <v>1770</v>
      </c>
      <c r="C11" s="63">
        <v>4.3</v>
      </c>
    </row>
    <row r="12" spans="1:3" ht="25" x14ac:dyDescent="0.35">
      <c r="A12" s="90" t="s">
        <v>461</v>
      </c>
      <c r="B12" s="92">
        <v>7214</v>
      </c>
      <c r="C12" s="63">
        <v>17.7</v>
      </c>
    </row>
    <row r="13" spans="1:3" ht="40.25" customHeight="1" x14ac:dyDescent="0.35">
      <c r="A13" s="90" t="s">
        <v>462</v>
      </c>
      <c r="B13" s="105">
        <v>873</v>
      </c>
      <c r="C13" s="63">
        <v>2.1</v>
      </c>
    </row>
    <row r="14" spans="1:3" x14ac:dyDescent="0.35">
      <c r="A14" s="141" t="s">
        <v>560</v>
      </c>
      <c r="B14" s="57"/>
      <c r="C14" s="88"/>
    </row>
    <row r="15" spans="1:3" x14ac:dyDescent="0.35">
      <c r="A15" s="141" t="s">
        <v>277</v>
      </c>
      <c r="B15" s="57"/>
      <c r="C15" s="56"/>
    </row>
    <row r="16" spans="1:3" x14ac:dyDescent="0.35">
      <c r="A16" s="141" t="s">
        <v>727</v>
      </c>
      <c r="B16" s="57"/>
      <c r="C16" s="56"/>
    </row>
    <row r="17" spans="1:1" x14ac:dyDescent="0.35">
      <c r="A17" s="54" t="s">
        <v>49</v>
      </c>
    </row>
  </sheetData>
  <dataValidations count="1">
    <dataValidation allowBlank="1" showInputMessage="1" showErrorMessage="1" promptTitle="Tabellenüberschrift" sqref="A3" xr:uid="{E6594879-ECE1-416E-8B07-35360B37E05B}"/>
  </dataValidations>
  <hyperlinks>
    <hyperlink ref="A2" location="Inhaltsübersicht!A1" display="zur Inhaltsübersicht" xr:uid="{280DEFAC-4E6D-4B9D-9561-7C7B9CE80BF2}"/>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32"/>
  <sheetViews>
    <sheetView workbookViewId="0">
      <pane xSplit="1" ySplit="4" topLeftCell="B5" activePane="bottomRight" state="frozen"/>
      <selection pane="topRight"/>
      <selection pane="bottomLeft"/>
      <selection pane="bottomRight" activeCell="B12" sqref="B12"/>
    </sheetView>
  </sheetViews>
  <sheetFormatPr baseColWidth="10" defaultColWidth="11.453125" defaultRowHeight="14.5" x14ac:dyDescent="0.35"/>
  <cols>
    <col min="1" max="3" width="42.81640625" customWidth="1"/>
  </cols>
  <sheetData>
    <row r="1" spans="1:3" x14ac:dyDescent="0.35">
      <c r="A1" s="25" t="s">
        <v>746</v>
      </c>
    </row>
    <row r="2" spans="1:3" ht="20.25" customHeight="1" x14ac:dyDescent="0.35">
      <c r="A2" s="20" t="s">
        <v>1</v>
      </c>
      <c r="B2" s="48"/>
      <c r="C2" s="48"/>
    </row>
    <row r="3" spans="1:3" ht="40.5" customHeight="1" x14ac:dyDescent="0.35">
      <c r="A3" s="33" t="s">
        <v>755</v>
      </c>
      <c r="B3" s="49"/>
      <c r="C3" s="49"/>
    </row>
    <row r="4" spans="1:3" ht="35" customHeight="1" x14ac:dyDescent="0.35">
      <c r="A4" s="50" t="s">
        <v>739</v>
      </c>
      <c r="B4" s="50" t="s">
        <v>729</v>
      </c>
      <c r="C4" s="50" t="s">
        <v>743</v>
      </c>
    </row>
    <row r="5" spans="1:3" ht="37.5" customHeight="1" x14ac:dyDescent="0.35">
      <c r="A5" s="51" t="s">
        <v>268</v>
      </c>
      <c r="B5" s="92">
        <v>83005</v>
      </c>
      <c r="C5" s="124">
        <v>100</v>
      </c>
    </row>
    <row r="6" spans="1:3" x14ac:dyDescent="0.35">
      <c r="A6" s="52" t="s">
        <v>737</v>
      </c>
      <c r="B6" s="92">
        <v>14726</v>
      </c>
      <c r="C6" s="63">
        <v>17.7</v>
      </c>
    </row>
    <row r="7" spans="1:3" x14ac:dyDescent="0.35">
      <c r="A7" s="52" t="s">
        <v>730</v>
      </c>
      <c r="B7" s="92">
        <v>50790</v>
      </c>
      <c r="C7" s="63">
        <v>61.2</v>
      </c>
    </row>
    <row r="8" spans="1:3" x14ac:dyDescent="0.35">
      <c r="A8" s="52" t="s">
        <v>731</v>
      </c>
      <c r="B8" s="92">
        <v>6015</v>
      </c>
      <c r="C8" s="63">
        <v>7.2</v>
      </c>
    </row>
    <row r="9" spans="1:3" x14ac:dyDescent="0.35">
      <c r="A9" s="52" t="s">
        <v>732</v>
      </c>
      <c r="B9" s="92">
        <v>26428</v>
      </c>
      <c r="C9" s="63">
        <v>31.8</v>
      </c>
    </row>
    <row r="10" spans="1:3" x14ac:dyDescent="0.35">
      <c r="A10" s="52" t="s">
        <v>733</v>
      </c>
      <c r="B10" s="92">
        <v>18346</v>
      </c>
      <c r="C10" s="63">
        <v>22.1</v>
      </c>
    </row>
    <row r="11" spans="1:3" x14ac:dyDescent="0.35">
      <c r="A11" s="52" t="s">
        <v>734</v>
      </c>
      <c r="B11" s="92">
        <v>17489</v>
      </c>
      <c r="C11" s="63">
        <v>21.1</v>
      </c>
    </row>
    <row r="12" spans="1:3" x14ac:dyDescent="0.35">
      <c r="A12" s="52" t="s">
        <v>736</v>
      </c>
      <c r="B12" s="92">
        <v>8175</v>
      </c>
      <c r="C12" s="63">
        <v>9.8000000000000007</v>
      </c>
    </row>
    <row r="13" spans="1:3" ht="22.25" customHeight="1" x14ac:dyDescent="0.35">
      <c r="A13" s="51" t="s">
        <v>735</v>
      </c>
      <c r="B13" s="92">
        <v>41008</v>
      </c>
      <c r="C13" s="63">
        <v>49.4</v>
      </c>
    </row>
    <row r="14" spans="1:3" x14ac:dyDescent="0.35">
      <c r="A14" s="52" t="s">
        <v>803</v>
      </c>
      <c r="B14" s="92">
        <v>7704</v>
      </c>
      <c r="C14" s="63">
        <v>9.3000000000000007</v>
      </c>
    </row>
    <row r="15" spans="1:3" x14ac:dyDescent="0.35">
      <c r="A15" s="52" t="s">
        <v>802</v>
      </c>
      <c r="B15" s="92">
        <v>25532</v>
      </c>
      <c r="C15" s="63">
        <v>30.8</v>
      </c>
    </row>
    <row r="16" spans="1:3" x14ac:dyDescent="0.35">
      <c r="A16" s="52" t="s">
        <v>804</v>
      </c>
      <c r="B16" s="92">
        <v>3099</v>
      </c>
      <c r="C16" s="63">
        <v>3.7</v>
      </c>
    </row>
    <row r="17" spans="1:3" x14ac:dyDescent="0.35">
      <c r="A17" s="52" t="s">
        <v>805</v>
      </c>
      <c r="B17" s="92">
        <v>13300</v>
      </c>
      <c r="C17" s="63">
        <v>16</v>
      </c>
    </row>
    <row r="18" spans="1:3" x14ac:dyDescent="0.35">
      <c r="A18" s="52" t="s">
        <v>806</v>
      </c>
      <c r="B18" s="92">
        <v>9132</v>
      </c>
      <c r="C18" s="63">
        <v>11</v>
      </c>
    </row>
    <row r="19" spans="1:3" x14ac:dyDescent="0.35">
      <c r="A19" s="52" t="s">
        <v>807</v>
      </c>
      <c r="B19" s="92">
        <v>7771</v>
      </c>
      <c r="C19" s="63">
        <v>9.4</v>
      </c>
    </row>
    <row r="20" spans="1:3" x14ac:dyDescent="0.35">
      <c r="A20" s="52" t="s">
        <v>808</v>
      </c>
      <c r="B20" s="92">
        <v>3387</v>
      </c>
      <c r="C20" s="63">
        <v>4.0999999999999996</v>
      </c>
    </row>
    <row r="21" spans="1:3" ht="22.25" customHeight="1" x14ac:dyDescent="0.35">
      <c r="A21" s="51" t="s">
        <v>738</v>
      </c>
      <c r="B21" s="92">
        <v>41997</v>
      </c>
      <c r="C21" s="63">
        <v>50.6</v>
      </c>
    </row>
    <row r="22" spans="1:3" x14ac:dyDescent="0.35">
      <c r="A22" s="55" t="s">
        <v>809</v>
      </c>
      <c r="B22" s="92">
        <v>7021</v>
      </c>
      <c r="C22" s="63">
        <v>8.5</v>
      </c>
    </row>
    <row r="23" spans="1:3" x14ac:dyDescent="0.35">
      <c r="A23" s="55" t="s">
        <v>810</v>
      </c>
      <c r="B23" s="92">
        <v>25257</v>
      </c>
      <c r="C23" s="63">
        <v>30.4</v>
      </c>
    </row>
    <row r="24" spans="1:3" x14ac:dyDescent="0.35">
      <c r="A24" s="55" t="s">
        <v>811</v>
      </c>
      <c r="B24" s="92">
        <v>2916</v>
      </c>
      <c r="C24" s="63">
        <v>3.5</v>
      </c>
    </row>
    <row r="25" spans="1:3" x14ac:dyDescent="0.35">
      <c r="A25" s="55" t="s">
        <v>812</v>
      </c>
      <c r="B25" s="92">
        <v>13128</v>
      </c>
      <c r="C25" s="63">
        <v>15.8</v>
      </c>
    </row>
    <row r="26" spans="1:3" x14ac:dyDescent="0.35">
      <c r="A26" s="55" t="s">
        <v>813</v>
      </c>
      <c r="B26" s="92">
        <v>9214</v>
      </c>
      <c r="C26" s="63">
        <v>11.1</v>
      </c>
    </row>
    <row r="27" spans="1:3" x14ac:dyDescent="0.35">
      <c r="A27" s="55" t="s">
        <v>814</v>
      </c>
      <c r="B27" s="92">
        <v>9718</v>
      </c>
      <c r="C27" s="63">
        <v>11.7</v>
      </c>
    </row>
    <row r="28" spans="1:3" ht="37.5" customHeight="1" x14ac:dyDescent="0.35">
      <c r="A28" s="55" t="s">
        <v>815</v>
      </c>
      <c r="B28" s="108">
        <v>4788</v>
      </c>
      <c r="C28" s="63">
        <v>5.8</v>
      </c>
    </row>
    <row r="29" spans="1:3" x14ac:dyDescent="0.35">
      <c r="A29" s="141" t="s">
        <v>276</v>
      </c>
      <c r="B29" s="57"/>
      <c r="C29" s="59"/>
    </row>
    <row r="30" spans="1:3" x14ac:dyDescent="0.35">
      <c r="A30" s="141" t="s">
        <v>277</v>
      </c>
      <c r="B30" s="57"/>
      <c r="C30" s="59"/>
    </row>
    <row r="31" spans="1:3" x14ac:dyDescent="0.35">
      <c r="A31" s="141" t="s">
        <v>740</v>
      </c>
      <c r="B31" s="57"/>
      <c r="C31" s="59"/>
    </row>
    <row r="32" spans="1:3" x14ac:dyDescent="0.35">
      <c r="A32" s="21" t="s">
        <v>49</v>
      </c>
    </row>
  </sheetData>
  <dataValidations count="1">
    <dataValidation allowBlank="1" showInputMessage="1" showErrorMessage="1" promptTitle="Tabellenüberschrift" sqref="A3" xr:uid="{5C9DDAD5-DA63-49E6-8727-1561180D732E}"/>
  </dataValidations>
  <hyperlinks>
    <hyperlink ref="A2" location="Inhaltsübersicht!A1" display="zur Inhaltsübersicht" xr:uid="{E2B0B399-46B1-4D41-BA5D-C4889F5837AE}"/>
  </hyperlinks>
  <pageMargins left="0.7" right="0.7" top="0.78740157499999996" bottom="0.78740157499999996" header="0.3" footer="0.3"/>
  <pageSetup paperSize="9" orientation="portrait" horizontalDpi="300"/>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12"/>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3" width="42.81640625" customWidth="1"/>
  </cols>
  <sheetData>
    <row r="1" spans="1:3" x14ac:dyDescent="0.35">
      <c r="A1" s="25" t="s">
        <v>748</v>
      </c>
    </row>
    <row r="2" spans="1:3" ht="20.25" customHeight="1" x14ac:dyDescent="0.35">
      <c r="A2" s="20" t="s">
        <v>1</v>
      </c>
      <c r="B2" s="48"/>
      <c r="C2" s="48"/>
    </row>
    <row r="3" spans="1:3" ht="40.5" customHeight="1" x14ac:dyDescent="0.35">
      <c r="A3" s="33" t="s">
        <v>754</v>
      </c>
      <c r="B3" s="49"/>
      <c r="C3" s="49"/>
    </row>
    <row r="4" spans="1:3" ht="35" customHeight="1" x14ac:dyDescent="0.35">
      <c r="A4" s="50" t="s">
        <v>741</v>
      </c>
      <c r="B4" s="50" t="s">
        <v>742</v>
      </c>
      <c r="C4" s="50" t="s">
        <v>745</v>
      </c>
    </row>
    <row r="5" spans="1:3" ht="37.5" customHeight="1" x14ac:dyDescent="0.35">
      <c r="A5" s="51" t="s">
        <v>268</v>
      </c>
      <c r="B5" s="92">
        <v>69915</v>
      </c>
      <c r="C5" s="121">
        <v>100</v>
      </c>
    </row>
    <row r="6" spans="1:3" x14ac:dyDescent="0.35">
      <c r="A6" s="52" t="s">
        <v>292</v>
      </c>
      <c r="B6" s="92">
        <v>14335</v>
      </c>
      <c r="C6" s="63">
        <v>20.5</v>
      </c>
    </row>
    <row r="7" spans="1:3" x14ac:dyDescent="0.35">
      <c r="A7" s="52" t="s">
        <v>293</v>
      </c>
      <c r="B7" s="92">
        <v>34521</v>
      </c>
      <c r="C7" s="63">
        <v>49.4</v>
      </c>
    </row>
    <row r="8" spans="1:3" ht="37.5" customHeight="1" x14ac:dyDescent="0.35">
      <c r="A8" s="58" t="s">
        <v>294</v>
      </c>
      <c r="B8" s="108">
        <v>21043</v>
      </c>
      <c r="C8" s="64">
        <v>30.1</v>
      </c>
    </row>
    <row r="9" spans="1:3" x14ac:dyDescent="0.35">
      <c r="A9" s="141" t="s">
        <v>276</v>
      </c>
      <c r="B9" s="57"/>
      <c r="C9" s="59"/>
    </row>
    <row r="10" spans="1:3" x14ac:dyDescent="0.35">
      <c r="A10" s="141" t="s">
        <v>277</v>
      </c>
      <c r="B10" s="57"/>
      <c r="C10" s="59"/>
    </row>
    <row r="11" spans="1:3" x14ac:dyDescent="0.35">
      <c r="A11" s="141" t="s">
        <v>744</v>
      </c>
    </row>
    <row r="12" spans="1:3" x14ac:dyDescent="0.35">
      <c r="A12" s="21" t="s">
        <v>49</v>
      </c>
    </row>
  </sheetData>
  <dataValidations count="1">
    <dataValidation allowBlank="1" showInputMessage="1" showErrorMessage="1" promptTitle="Tabellenüberschrift" sqref="A3" xr:uid="{DD59B252-C439-4190-B017-597E3029BC9C}"/>
  </dataValidations>
  <hyperlinks>
    <hyperlink ref="A2" location="Inhaltsübersicht!A1" display="zur Inhaltsübersicht" xr:uid="{B333A8E1-8A67-4CE8-B50D-68F55F1C3D41}"/>
  </hyperlinks>
  <pageMargins left="0.7" right="0.7" top="0.78740157499999996" bottom="0.78740157499999996" header="0.3" footer="0.3"/>
  <pageSetup paperSize="9" orientation="portrait" horizontalDpi="300"/>
  <tableParts count="1">
    <tablePart r:id="rId1"/>
  </tablePart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63</vt:i4>
      </vt:variant>
    </vt:vector>
  </HeadingPairs>
  <TitlesOfParts>
    <vt:vector size="63" baseType="lpstr">
      <vt:lpstr>Titel</vt:lpstr>
      <vt:lpstr>Informationen_Barrierefreiheit</vt:lpstr>
      <vt:lpstr>Inhaltsübersicht</vt:lpstr>
      <vt:lpstr>GENESIS-Online</vt:lpstr>
      <vt:lpstr>Impressum</vt:lpstr>
      <vt:lpstr>Informationen_zur_Statistik</vt:lpstr>
      <vt:lpstr>12241-b01</vt:lpstr>
      <vt:lpstr>12241-b02</vt:lpstr>
      <vt:lpstr>12241-b03</vt:lpstr>
      <vt:lpstr>12241-b04</vt:lpstr>
      <vt:lpstr>12241-b05</vt:lpstr>
      <vt:lpstr>12241-b06</vt:lpstr>
      <vt:lpstr>12241-01</vt:lpstr>
      <vt:lpstr>12241-02</vt:lpstr>
      <vt:lpstr>12241-03</vt:lpstr>
      <vt:lpstr>12241-04</vt:lpstr>
      <vt:lpstr>12241-05</vt:lpstr>
      <vt:lpstr>12241-06</vt:lpstr>
      <vt:lpstr>12241-07</vt:lpstr>
      <vt:lpstr>12241-08</vt:lpstr>
      <vt:lpstr>12241-09</vt:lpstr>
      <vt:lpstr>12241-10</vt:lpstr>
      <vt:lpstr>12241-11</vt:lpstr>
      <vt:lpstr>12241-12</vt:lpstr>
      <vt:lpstr>12241-13</vt:lpstr>
      <vt:lpstr>12241-14</vt:lpstr>
      <vt:lpstr>12241-15</vt:lpstr>
      <vt:lpstr>12241-16</vt:lpstr>
      <vt:lpstr>12241-17</vt:lpstr>
      <vt:lpstr>12241-18</vt:lpstr>
      <vt:lpstr>12241-19</vt:lpstr>
      <vt:lpstr>12241-20</vt:lpstr>
      <vt:lpstr>12241-21</vt:lpstr>
      <vt:lpstr>12241-22</vt:lpstr>
      <vt:lpstr>Erläuterung_zu_CSV-Tabellen</vt:lpstr>
      <vt:lpstr>csv-12241-b01</vt:lpstr>
      <vt:lpstr>csv-12241-b02</vt:lpstr>
      <vt:lpstr>csv-12241-b03</vt:lpstr>
      <vt:lpstr>csv-12241-b04</vt:lpstr>
      <vt:lpstr>csv-12241-b05</vt:lpstr>
      <vt:lpstr>csv-12241-b06</vt:lpstr>
      <vt:lpstr>csv-12241-01</vt:lpstr>
      <vt:lpstr>csv-12241-02</vt:lpstr>
      <vt:lpstr>csv-12241-03</vt:lpstr>
      <vt:lpstr>csv-12241-04</vt:lpstr>
      <vt:lpstr>csv-12241-05</vt:lpstr>
      <vt:lpstr>csv-12241-06</vt:lpstr>
      <vt:lpstr>csv-12241-07</vt:lpstr>
      <vt:lpstr>csv-12241-08</vt:lpstr>
      <vt:lpstr>csv-12241-09</vt:lpstr>
      <vt:lpstr>csv-12241-10</vt:lpstr>
      <vt:lpstr>csv-12241-11</vt:lpstr>
      <vt:lpstr>csv-12241-12</vt:lpstr>
      <vt:lpstr>csv-12241-13</vt:lpstr>
      <vt:lpstr>csv-12241-14</vt:lpstr>
      <vt:lpstr>csv-12241-15</vt:lpstr>
      <vt:lpstr>csv-12241-16</vt:lpstr>
      <vt:lpstr>csv-12241-17</vt:lpstr>
      <vt:lpstr>csv-12241-18</vt:lpstr>
      <vt:lpstr>csv-12241-19</vt:lpstr>
      <vt:lpstr>csv-12241-20</vt:lpstr>
      <vt:lpstr>csv-12241-21</vt:lpstr>
      <vt:lpstr>csv-12241-22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Gemeinschaftsstatistik zu Einkommen und Lebensbedingungen (Mikrozensus-Unterstichprobe zu Einkommen und Lebensbedingungen) - Erstergebnisse 2025</dc:title>
  <dc:creator>Statistisches Bundesamt (Destatis)</dc:creator>
  <cp:keywords>Haushaltsstruktur, Bevölkerungsstruktur, Haushaltseinkommen, Personeneinkommen, Einkommensverteilung, Nettoäquivalenzeinkommen, Armutsgefährdung, Armut, soziale Ausgrenzung, Wohnen</cp:keywords>
  <cp:lastPrinted>2026-02-02T14:34:03Z</cp:lastPrinted>
  <dcterms:created xsi:type="dcterms:W3CDTF">2023-06-16T07:25:08Z</dcterms:created>
  <dcterms:modified xsi:type="dcterms:W3CDTF">2026-02-03T11:29:51Z</dcterms:modified>
</cp:coreProperties>
</file>