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H:\out\WiSta\_aktuelleAusgabe\Wista_06\"/>
    </mc:Choice>
  </mc:AlternateContent>
  <xr:revisionPtr revIDLastSave="0" documentId="13_ncr:1_{C71DFC9D-F4C1-4942-BE6F-FC5669BE84F1}" xr6:coauthVersionLast="36" xr6:coauthVersionMax="36" xr10:uidLastSave="{00000000-0000-0000-0000-000000000000}"/>
  <bookViews>
    <workbookView xWindow="0" yWindow="0" windowWidth="20715" windowHeight="6450" xr2:uid="{08EC7C14-DCEE-4E51-BCA7-9286767EAA41}"/>
  </bookViews>
  <sheets>
    <sheet name="Titel" sheetId="16" r:id="rId1"/>
    <sheet name="Inhaltsübersicht" sheetId="18" r:id="rId2"/>
    <sheet name="GENESIS-Online" sheetId="17" r:id="rId3"/>
    <sheet name="Impressum" sheetId="20" r:id="rId4"/>
    <sheet name="Informationen_zur_Statistik" sheetId="21" r:id="rId5"/>
    <sheet name="73111-01" sheetId="22" r:id="rId6"/>
    <sheet name="73111-02" sheetId="23" r:id="rId7"/>
    <sheet name="73111-03" sheetId="24" r:id="rId8"/>
    <sheet name="73111-04" sheetId="31" r:id="rId9"/>
    <sheet name="73111-05" sheetId="32" r:id="rId10"/>
    <sheet name="Erläuterung_zu_CSV-Tabellen" sheetId="25" r:id="rId11"/>
    <sheet name="csv-73111-01" sheetId="26" r:id="rId12"/>
    <sheet name="csv-73111-02" sheetId="27" r:id="rId13"/>
    <sheet name="csv-73111-03" sheetId="33" r:id="rId14"/>
    <sheet name="csv-73111-04" sheetId="34" r:id="rId15"/>
    <sheet name="csv-73111-05" sheetId="35" r:id="rId16"/>
  </sheets>
  <definedNames>
    <definedName name="_xlnm._FilterDatabase" localSheetId="11" hidden="1">'csv-73111-01'!$A$1:$I$562</definedName>
    <definedName name="_xlnm._FilterDatabase" localSheetId="12" hidden="1">'csv-73111-02'!$A$1:$H$642</definedName>
    <definedName name="_xlnm._FilterDatabase" localSheetId="13" hidden="1">'csv-73111-03'!$A$1:$H$642</definedName>
    <definedName name="_xlnm._FilterDatabase" localSheetId="14" hidden="1">'csv-73111-04'!$A$1:$H$642</definedName>
    <definedName name="_xlnm._FilterDatabase" localSheetId="15" hidden="1">'csv-73111-05'!$A$1:$H$1362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<sst xmlns="http://schemas.openxmlformats.org/spreadsheetml/2006/main" count="24300" uniqueCount="237">
  <si>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</si>
  <si>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</si>
  <si>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</si>
  <si>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</si>
  <si>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</si>
  <si>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</si>
  <si>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</si>
  <si>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</si>
  <si>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</si>
  <si>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</si>
  <si>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</si>
  <si>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</si>
  <si>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</si>
  <si>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</si>
  <si>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</si>
  <si>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</si>
  <si>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</si>
  <si>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</si>
  <si>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</si>
  <si>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</si>
  <si>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</si>
  <si>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</si>
  <si>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</si>
  <si>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</si>
  <si>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</si>
  <si>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</si>
  <si>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</si>
  <si>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</si>
  <si>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</si>
  <si>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</si>
  <si>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</si>
  <si>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</si>
  <si>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</si>
  <si>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1</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</si>
  <si>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</si>
  <si>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</si>
  <si>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</si>
  <si>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</si>
  <si>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</si>
  <si>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</si>
  <si>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</si>
  <si>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</si>
  <si>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</si>
  <si>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</si>
  <si>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</si>
  <si>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</si>
  <si>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Merkmal_1</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</si>
  <si>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</si>
  <si>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</si>
  <si>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</si>
  <si>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</si>
  <si>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</si>
  <si>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</si>
  <si>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</si>
  <si>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</si>
  <si>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</si>
  <si>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</si>
  <si>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</si>
  <si>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</si>
  <si>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</si>
  <si>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</si>
  <si>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</si>
  <si>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</si>
  <si>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Inhaltsübersicht.</t>
  </si>
  <si>
    <t>Ende der Übersicht der GENESIS-Online-Tabellen.</t>
  </si>
  <si>
    <t>Ende des Impressums</t>
  </si>
  <si>
    <t>Ende der Informationen zur Statistik.</t>
  </si>
  <si>
    <t>Ende der Erläuterung zu CSV-Tabellen.</t>
  </si>
  <si>
    <t>Erklärung zur Barrierefreiheit</t>
  </si>
  <si>
    <t>Die Überschrift mit Hinweisen zu den Tabelleninhalten ist in der Inhaltsübersicht hinter der verlinkten Tabellenblattbezeichnung zu finden.</t>
  </si>
  <si>
    <t xml:space="preserve">Diese Veröffentlichung ist mit den Anforderungen der Barrierefreiheit nicht durchgehend vereinbar. </t>
  </si>
  <si>
    <t>Diese Veröffentlichung ist angesichts unterschiedlicher indivdueller Anforderungen nicht für das Ausdrucken optimiert.</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</si>
  <si>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</si>
  <si>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</si>
  <si>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Ende des Titelblatts.</t>
  </si>
  <si>
    <t>© Statistisches Bundesamt (Destatis), 2025</t>
  </si>
  <si>
    <t>Sie enthalten die in der Kopfzeile benannten Metadaten (Beschreibungen, gegebenenfalls mit Umlauten, Sonderzeichen und Leerzeichen) sowie die Werte selbst.</t>
  </si>
  <si>
    <t>73111</t>
  </si>
  <si>
    <t>73111-01</t>
  </si>
  <si>
    <t>Verteilung der Einkünfte</t>
  </si>
  <si>
    <t>73111-02</t>
  </si>
  <si>
    <t>Unbeschränkt Einkommensteuerpflichtige/-fälle mit Einkünften aus Land- und Forstwirtschaft nach Art der Einkünfte</t>
  </si>
  <si>
    <t>73111-03</t>
  </si>
  <si>
    <t>Unbeschränkt Einkommensteuerpflichtige/-fälle mit überwiegend Einkünften aus Land- und Forstwirtschaft nach Art der Einkünfte</t>
  </si>
  <si>
    <t>73111-04</t>
  </si>
  <si>
    <t>Unbeschränkt Einkommensteuerpflichtige/-fälle mit überwiegend anderen Einkünften nach Art der Einkünfte</t>
  </si>
  <si>
    <t>73111-05</t>
  </si>
  <si>
    <t>Unbeschränkt Einkommensteuerpflichtige und -fälle mit Einkünften aus Land- und Forstwirtschaft nach Bundesländern</t>
  </si>
  <si>
    <t>csv-73111-01</t>
  </si>
  <si>
    <t>zu Tabelle 73111-01: Verteilung der Einkünfte</t>
  </si>
  <si>
    <t>csv-73111-02</t>
  </si>
  <si>
    <t>zu Tabelle 73111-02: Unbeschränkt Einkommensteuerpflichtige/-fälle mit Einkünften aus Land- und Forstwirtschaft nach Art der Einkünfte</t>
  </si>
  <si>
    <t>csv-73111-03</t>
  </si>
  <si>
    <t>zu Tabelle 73111-03: Unbeschränkt Einkommensteuerpflichtige/-fälle mit überwiegend Einkünften aus Land- und Forstwirtschaft nach Art der Einkünfte</t>
  </si>
  <si>
    <t>csv-73111-04</t>
  </si>
  <si>
    <t>zu Tabelle 73111-04: Unbeschränkt Einkommensteuerpflichtige/-fälle mit überwiegend anderen Einkünften nach Art der Einkünfte</t>
  </si>
  <si>
    <t>csv-73111-05</t>
  </si>
  <si>
    <t>zu Tabelle 73111-05: Unbeschränkt Einkommensteuerpflichtige und -fälle mit Einkünften aus Land- und Forstwirtschaft nach Bundesländern</t>
  </si>
  <si>
    <t>Stpfl. =</t>
  </si>
  <si>
    <t>Steuerpflichtige</t>
  </si>
  <si>
    <t>73111-0001</t>
  </si>
  <si>
    <t>Jährlich ab 1989</t>
  </si>
  <si>
    <t>73111-0002</t>
  </si>
  <si>
    <t>Jährlich ab 2007</t>
  </si>
  <si>
    <t>73111-0020</t>
  </si>
  <si>
    <t>Betriebe, Einkünfte (Einnahmenüberschussrechnung): Deutschland, Jahre, Einkunftsarten, Gewinnermittlung</t>
  </si>
  <si>
    <t>Jährlich ab 2013</t>
  </si>
  <si>
    <t>Für den Bereich  der Lohn- und Einkommensteuer sind in GENESIS-Online folgende Abrufmöglichkeiten gegeben:</t>
  </si>
  <si>
    <t>Erscheinungsfolge: jährlich</t>
  </si>
  <si>
    <t>Gesetzliche Grundlagen</t>
  </si>
  <si>
    <t>Gesetz über Steuerstatistiken, Einkommensteuergesetz, Einkommensteuer-Durchführungsverordnung, Einkommensteuer-Richtlinien, Lohnsteuer-Durchführungsverordnung und Lohnsteuer-Richtlinien in der jeweils gültigen Fassung.</t>
  </si>
  <si>
    <t>2</t>
  </si>
  <si>
    <t>Periodizität</t>
  </si>
  <si>
    <t>Auf Grundlage des Jahressteuergesetzes 2013 wurde die bisher dreijährliche Lohn- und Einkommensteuerstatistik ab dem Veranlagungsjahr 2012 auf einen jährlichen Turnus umgestellt. Es handelt sich um eine dezentrale Sekundärstatistik. Die aus der maschinell durchgeführten Einkommensteuerveranlagung und den elektronischen Lohnsteuerbescheinigungen stammenden Daten werden von den Statistischen Landesämtern einer statistisch differenzierten Plausibilitätskontrolle unterzogen und nach einem bundeseinheitlichen Tabellenprogramm aufbereitet. Aus den Länderergebnissen werden anschließend nach Prüfung im Statistischen Bundesamt die Bundesergebnisse erstellt.</t>
  </si>
  <si>
    <t>3</t>
  </si>
  <si>
    <t>Aktualität</t>
  </si>
  <si>
    <t>Die Ergebnisse der Lohn- und Einkommensteuerstatistik liegen regelmäßig erst 3 ½ bis 4 Jahre nach Ende des Veranlagungsjahres vor (das bedeutete für 2020 frühestens im Sommer 2024). Da die Statistik zum weitaus größten Teil auf den Ergebnissen der maschinellen Einkommensteuerveranlagungen der Finanzverwaltung beruht, können die Daten erst nach der Fertigstellung der Veranlagungen verarbeitet werden. Hier liegt der Hauptgrund für die späte Vorlage der Ergebnisse. Der Anteil der Steuerpflichtigen, deren Daten ausschließlich aus Lohnsteuerbelegen (Lohnsteuerkarte und elektronische Lohnsteuerbescheinigung (Elster-Lohn)) erfasst werden, liegt bei gut einem Drittel. Die Fristen für die Abgabe der Einkommensteuererklärungen können sich bis zu zwei Jahre (in begründeten Einzelfällen noch länger) nach Ende des Veranlagungsjahres erstrecken; zusätzlich ist die Bearbeitungsdauer in der Finanzverwaltung zu berücksichtigen. Schlusstermin für die Lieferung der Daten seitens der Länderfinanzverwaltungen an die Statistischen Landesämter ist für die Lohn- und Einkommensteuerstatistik der 30. September des dritten Jahres, das dem Veranlagungsjahr (= Statistikjahr) folgt. Durch die notwendige Plausibilisierung der Daten in den Statistischen Landesämtern ergeben sich zusätzliche Verzögerungen.</t>
  </si>
  <si>
    <t>4</t>
  </si>
  <si>
    <t>Definitionen</t>
  </si>
  <si>
    <t>Die Begriffe und Inhalte sind steuerrechtlich abgegrenzt.
Erhebungseinheit der Lohn- und Einkommensteuerstatistik ist die unbeschränkt/beschränkt steuerpflichtige natürliche Person, die als Steuerpflichtige/r erfasst und nachgewiesen wird, und zwar:
=&gt; als einzelne Person (das ist auch ein im Haushalt der Eltern lebendes Kind mit eigenen Einkünften oder getrennt veranlagte Ehepaare oder Personen in eingetragenen Lebenspartnerschaften)
=&gt; als Ehepaar oder Personen in einer eingetragenen Lebenspartnerschaft, die zusammenveranlagt werden (ein Ehepaar/Personen in eingetragener Lebenspartnerschaft = ein Steuerpflichtiger).
Neben dieser Erfassung von Steuerpflichtigen gibt es zusätzlich Individual-Tabellen, in denen neben den Daten der einzelnen Personen auch die der Ehepaare oder Personen in einer eingetragenen Lebenspartnerschaft mit eigenen Einkünften einzeln nachgewiesen werden (= Steuerfälle), und zwar nach Größenklassen des individuellen Bruttolohns und der individuellen Summe der Einkünfte.</t>
  </si>
  <si>
    <t>5</t>
  </si>
  <si>
    <t>Umfang</t>
  </si>
  <si>
    <t xml:space="preserve">Die vorliegende Sonderauswertung umfasst nur unbeschränkt Steuerpflichtige bzw. Steuerfälle mit Einkünften aus Land- und Forstwirtschaft. Die Tabelle "Verteilung der Einkünfte" weist die Einkünfte nach der höchsten Einkunftsart sowie den Größenklassen der Einkünfte aus Land- und Forstwirtschaft aus. Dabei werden die Einkünfte aus Land- und Forstwirtschaft der Summe der Einkünfte aus den anderen sechs Einkunftsarten gegenüber gestellt. In der Tabelle "Bundesländer" wird die Verteilung der Einkünfte nach Bundesland dargestellt. Das arithmetische Mittel und der Median geben hier zusätzliche Informationen über die Höhe der durchschnittlichen bzw. mittleren Einkommen an. Die Tabellen nach "Art der Einkünfte" zeigen die Einkünfte, getrennt nach allen Einkunftsarten für die Stpfl. bzw. Steuerfälle mit Einkünften aus Land- und Forstwirtschaft ingesamt (d.h inkl. der Stpfl. bzw. Fälle mit ausschließlich Einkünften aus Land- und Forstwirtschaft), mit überwiegenden Einkünften aus Land- und Forstwirtschaft sowie für die Stpfl. bzw. Steuerfälle mit überwiegend anderen Einkunftsarten. </t>
  </si>
  <si>
    <t>Weitere methodische Hinweise</t>
  </si>
  <si>
    <t>Bei der Auswertung erfolgt eine Zuordnung der Steuerpflichtigen und Steuerfälle nach überwiegend anderen Einkünften, überwiegenden Einkünften aus Land- und Forstwirtschaft und auschließlichen Einkünften aus Land- und Forstwirtschaft. Bei den überwiegend anderen Einkünften handelt es sich um Stpfl. oder Steuerfälle, bei denen die Einkünfte aus Land- und Forstwirtschaft betragsmäßig geringer sind, als die Einkünfte aus einer der anderen sechs Einkunftsarten. Bei überwiegenden Einkünften aus Land- und Forstwirtschaft handelt es sich um Stpfl. oder Steuerfälle, bei denen die Einkünfte aus Land- und Forstwirtschaft die höchste Einkunftsart ist. Auschließliche Einkünfte aus Land- und Forstwirtschaft haben diejenigen Stpfl. oder Steuerfälle, die keine Einkünfte außer Einkünfte aus Land- und Forstwirtschaft haben.</t>
  </si>
  <si>
    <t>73111-01: Verteilung der Einkünfte, 2021</t>
  </si>
  <si>
    <t>Steuerpflichtige oder Steuerfälle</t>
  </si>
  <si>
    <t>Einkünfte aus Land- und Forstwirtschaft
von … bis unter … EUR</t>
  </si>
  <si>
    <t>&lt; 0</t>
  </si>
  <si>
    <t>1 - 5 000</t>
  </si>
  <si>
    <t>5 000 - 10 000</t>
  </si>
  <si>
    <t>10 000 - 15 000</t>
  </si>
  <si>
    <t>15 000 - 20 000</t>
  </si>
  <si>
    <t>20 000 - 30 000</t>
  </si>
  <si>
    <t>30 000 - 40 000</t>
  </si>
  <si>
    <t>40 000 - 50 000</t>
  </si>
  <si>
    <t>50 000 - 60 000</t>
  </si>
  <si>
    <t>60 000 - 70 000</t>
  </si>
  <si>
    <t>70 000 - 80 000</t>
  </si>
  <si>
    <t>80 000 - 90 000</t>
  </si>
  <si>
    <t>90 000 -100 000</t>
  </si>
  <si>
    <t>100 000 - 120 000</t>
  </si>
  <si>
    <t>120 000 - 150 000</t>
  </si>
  <si>
    <t>150 000 - 200 000</t>
  </si>
  <si>
    <t>200 000 - 250 000</t>
  </si>
  <si>
    <t>250 000 - 500 000</t>
  </si>
  <si>
    <t>500 000 oder mehr</t>
  </si>
  <si>
    <t>Insgesamt</t>
  </si>
  <si>
    <t>Steuerfälle</t>
  </si>
  <si>
    <t>Stpfl.</t>
  </si>
  <si>
    <t>1 000 EUR</t>
  </si>
  <si>
    <t>Einkünfte aus L+F</t>
  </si>
  <si>
    <t>andere Einkünfte</t>
  </si>
  <si>
    <t>Summe der Einkünfte</t>
  </si>
  <si>
    <t>Mit Einkünften aus Land- und Forstwirtschaft insgesamt</t>
  </si>
  <si>
    <t>1 Ohne die Steuerpflichtigen/-fälle mit ausschließlich Einkünften aus Land- und Forstwirtschaft</t>
  </si>
  <si>
    <t>Mit überwiegend anderen Einkünften</t>
  </si>
  <si>
    <t>Mit ausschließlich Einkünften aus Land- und Forstwirtschaft</t>
  </si>
  <si>
    <t>Mit überwiegenden Einkünften aus Land- und Forstwirtschaft</t>
  </si>
  <si>
    <r>
      <t>Mit überwiegenden Einkünften aus Land- und Forstwirtschaft</t>
    </r>
    <r>
      <rPr>
        <vertAlign val="superscript"/>
        <sz val="10"/>
        <color theme="1"/>
        <rFont val="Arial"/>
        <family val="2"/>
      </rPr>
      <t>1</t>
    </r>
  </si>
  <si>
    <t>73111-02: Unbeschränkt Einkommensteuerpflichtige/-fälle mit Einkünften aus Land- und Forstwirtschaft nach Art der Einkünfte, 2021</t>
  </si>
  <si>
    <t>Einkünfte aus Land- und Forstwirtschaft</t>
  </si>
  <si>
    <t>Einkünfte aus Gewerbebetrieb</t>
  </si>
  <si>
    <t>Einkünfte aus selbständiger Arbeit</t>
  </si>
  <si>
    <t>Einkünfte aus nichtselbständiger Arbeit</t>
  </si>
  <si>
    <t>Einkünfte aus Kapitalvermögen</t>
  </si>
  <si>
    <t>Einkünfte aus Vermietung und Verpachtung</t>
  </si>
  <si>
    <t>Sonstige Einkünfte</t>
  </si>
  <si>
    <t>73111-04: Unbeschränkt Einkommensteuerpflichtige/-fälle mit überwiegend anderen Einkünften nach Art der Einkünfte, 2021</t>
  </si>
  <si>
    <t>Bundesland</t>
  </si>
  <si>
    <t>Einheit</t>
  </si>
  <si>
    <t>Schleswig-Holstein</t>
  </si>
  <si>
    <t>Anzahl</t>
  </si>
  <si>
    <t>Summe in 1 000 EUR</t>
  </si>
  <si>
    <t>Durchschnitt in EUR</t>
  </si>
  <si>
    <t>Median in EUR</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</si>
  <si>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</si>
  <si>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</si>
  <si>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</si>
  <si>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</si>
  <si>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</si>
  <si>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</si>
  <si>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</si>
  <si>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</si>
  <si>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</si>
  <si>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</si>
  <si>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</si>
  <si>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</si>
  <si>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</si>
  <si>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</si>
  <si>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</si>
  <si>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t>1 Ohne die Steuerpflichtigen/-fälle mit ausschließlich Einkünften aus Land- und Forstwirtschaft.</t>
  </si>
  <si>
    <t>73111-05: Unbeschränkt Einkommensteuerpflichtige und -fälle mit Einkünften aus Land- und Forstwirtschaft nach Bundesländern, 2021</t>
  </si>
  <si>
    <t>Lohn- und Einkommensteuerstatistik</t>
  </si>
  <si>
    <t>unter 0 EUR</t>
  </si>
  <si>
    <t>Steuerpflichtige_Anzahl</t>
  </si>
  <si>
    <t>1 bis unter 5 000 EUR</t>
  </si>
  <si>
    <t>5 000 bis unter 10 000 EUR</t>
  </si>
  <si>
    <t>10 000 bis unter 15 000 EUR</t>
  </si>
  <si>
    <t>15 000 bis unter 20 000 EUR</t>
  </si>
  <si>
    <t>20 000 bis unter 30 000 EUR</t>
  </si>
  <si>
    <t>30 000 bis unter 40 000 EUR</t>
  </si>
  <si>
    <t>40 000 bis unter 50 000 EUR</t>
  </si>
  <si>
    <t>50 000 bis unter 60 000 EUR</t>
  </si>
  <si>
    <t>60 000 bis unter 70 000 EUR</t>
  </si>
  <si>
    <t>70 000 bis unter 80 000 EUR</t>
  </si>
  <si>
    <t>80 000 bis unter 90 000 EUR</t>
  </si>
  <si>
    <t>90 000 bis unter 100 000 EUR</t>
  </si>
  <si>
    <t>100 000 bis unter 120 000</t>
  </si>
  <si>
    <t>120 000 bis unter 150 000</t>
  </si>
  <si>
    <t>150 000 bis unter 200 000</t>
  </si>
  <si>
    <t>200 000 bis unter 250 000</t>
  </si>
  <si>
    <t>250 000 bis unter 500 000</t>
  </si>
  <si>
    <t>Betrag_EUR</t>
  </si>
  <si>
    <t>Steuerpflichtige_oder_Steuerfaelle</t>
  </si>
  <si>
    <t>Einkuenfte_aus_Land_und_Forstwirtschaft</t>
  </si>
  <si>
    <t>Art_der_Einkunft</t>
  </si>
  <si>
    <t>Masseinheit</t>
  </si>
  <si>
    <t>Wert</t>
  </si>
  <si>
    <t>Durchschnitt_EUR</t>
  </si>
  <si>
    <t>Median_EUR</t>
  </si>
  <si>
    <t>Lohn- und Einkommensteuerpflichtige mit pos. Einkünften, Gesamtbetrag der Einkünfte, Einkommen, Zu versteuerndes Einkommen, Festgesetzte Einkommensteuer: Deutschland, Jahre</t>
  </si>
  <si>
    <t>Lohn- und Einkommensteuerpflichtige mit positiven Einkünften: Deutschland, Jahre, Einkunftsarten</t>
  </si>
  <si>
    <t>73111-0003</t>
  </si>
  <si>
    <t>Lohn- und Einkommensteuerpflichtige mit geltend gemachten Zuwendungen: Deutschland, Jahre, Art der Zuwendungen, Grund-/Splittingtabelle, Größenklassen der Einkünfte</t>
  </si>
  <si>
    <t>73111-0004</t>
  </si>
  <si>
    <t>Lohn- und Einkommensteuerpflichtige mit außergewöhnlichen Belastungen: Deutschland, Jahre, Art der außergew. Belast., Grund-/Splittingtabelle, Größenklassen der Einkünfte</t>
  </si>
  <si>
    <t>73111-0005</t>
  </si>
  <si>
    <t>Lohn- und Einkommensteuerpflichtige, Einkünfte: Deutschland, Jahre, Einkunftsarten, Grund-/Splittingtabelle, Größenklassen der Einkünfte</t>
  </si>
  <si>
    <t>Jährlich ab 2021</t>
  </si>
  <si>
    <t>73111-0006</t>
  </si>
  <si>
    <t>Lohnsteuerfälle, Werbungskosten: Deutschland, Jahre, Art der Werbungskosten, Größenklassen des Bruttolohns</t>
  </si>
  <si>
    <r>
      <t>73111-03: Unbeschränkt Einkommensteuerpflichtige/-fälle mit überwiegend Einkünften aus Land- und Forstwirtschaft</t>
    </r>
    <r>
      <rPr>
        <b/>
        <vertAlign val="superscript"/>
        <sz val="11"/>
        <color rgb="FF1E1E1E"/>
        <rFont val="Arial"/>
        <family val="2"/>
      </rPr>
      <t>1</t>
    </r>
    <r>
      <rPr>
        <b/>
        <sz val="11"/>
        <color rgb="FF1E1E1E"/>
        <rFont val="Arial"/>
        <family val="2"/>
      </rPr>
      <t xml:space="preserve"> nach Art der Einkünfte, 2021</t>
    </r>
  </si>
  <si>
    <t>Lohn- und Einkommensteuer
Einkünfte aus Land- und Forstwirtschaft nach Steuerpflichtigen und Steuerfällen</t>
  </si>
  <si>
    <t>Artikelnummer: 5731105217005_SB</t>
  </si>
  <si>
    <t>Lohn- und Einkommensteuer: Einkünfte aus Land- und Forstwirtschaft nach Steuerpflichtigen und Steuerfällen, 2021</t>
  </si>
  <si>
    <t>Erschienen am 30. Juni 2025, korrigiert am 27. November 2025 (csv-73111-01, csv-73111-02, csv-73111-03, csv-73111-04, csv-73111-05)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</si>
</sst>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 ##0"/>
    <numFmt numFmtId="165" formatCode="\+\ ???\ ??0;\ \-\ ???\ ??0"/>
    <numFmt numFmtId="166" formatCode="#\ ###\ ##0"/>
  </numFmts>
  <fonts count="32" x14ac:knownFonts="1">
    <font>
      <sz val="11"/>
      <color theme="1"/>
      <name val="Calibri"/>
      <family val="2"/>
      <scheme val="minor"/>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u/>
      <sz val="11"/>
      <color theme="10"/>
      <name val="Calibri"/>
      <family val="2"/>
      <scheme val="minor"/>
    </font>
    <font>
      <u/>
      <sz val="10"/>
      <color rgb="FF2D73B4"/>
      <name val="Arial"/>
      <family val="2"/>
    </font>
    <font>
      <sz val="10"/>
      <color rgb="FF2C74B5"/>
      <name val="Arial"/>
      <family val="2"/>
    </font>
    <font>
      <b/>
      <sz val="11"/>
      <color rgb="FF1E1E1E"/>
      <name val="Arial"/>
      <family val="2"/>
    </font>
    <font>
      <b/>
      <sz val="10"/>
      <color theme="1"/>
      <name val="Arial"/>
      <family val="2"/>
    </font>
    <font>
      <b/>
      <sz val="10"/>
      <name val="Arial"/>
      <family val="2"/>
    </font>
    <font>
      <b/>
      <vertAlign val="superscript"/>
      <sz val="11"/>
      <color rgb="FF1E1E1E"/>
      <name val="Arial"/>
      <family val="2"/>
    </font>
    <font>
      <sz val="9"/>
      <name val="Arial"/>
      <family val="2"/>
    </font>
    <font>
      <b/>
      <sz val="11"/>
      <color theme="1"/>
      <name val="Arial"/>
      <family val="2"/>
    </font>
    <font>
      <sz val="9"/>
      <color theme="1"/>
      <name val="Arial"/>
      <family val="2"/>
    </font>
    <font>
      <sz val="24"/>
      <color theme="1"/>
      <name val="Arial"/>
      <family val="2"/>
    </font>
    <font>
      <vertAlign val="superscript"/>
      <sz val="10"/>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0"/>
      <color rgb="FFF9FAFB"/>
      <name val="Arial"/>
      <family val="2"/>
    </font>
    <font>
      <b/>
      <sz val="20"/>
      <color theme="1"/>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3">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s>
  <cellStyleXfs count="23">
    <xf numFmtId="0" fontId="0" fillId="0" borderId="0"/>
    <xf numFmtId="0" fontId="16" fillId="0" borderId="0">
      <alignment vertical="center"/>
    </xf>
    <xf numFmtId="0" fontId="7" fillId="0" borderId="0">
      <alignment vertical="top" wrapText="1"/>
    </xf>
    <xf numFmtId="166" fontId="7" fillId="0" borderId="0">
      <alignment vertical="top"/>
    </xf>
    <xf numFmtId="0" fontId="2" fillId="3" borderId="7">
      <alignment horizontal="center" vertical="center" wrapText="1"/>
    </xf>
    <xf numFmtId="0" fontId="17" fillId="0" borderId="0">
      <alignment vertical="top"/>
    </xf>
    <xf numFmtId="0" fontId="8" fillId="0" borderId="0" applyNumberFormat="0" applyFill="0" applyBorder="0" applyAlignment="0" applyProtection="0"/>
    <xf numFmtId="0" fontId="27" fillId="0" borderId="0">
      <alignment vertical="top"/>
    </xf>
    <xf numFmtId="49" fontId="7" fillId="0" borderId="5">
      <alignment vertical="top" wrapText="1"/>
    </xf>
    <xf numFmtId="0" fontId="3" fillId="3" borderId="0">
      <alignment horizontal="left" wrapText="1" indent="5"/>
    </xf>
    <xf numFmtId="0" fontId="18" fillId="3" borderId="0">
      <alignment horizontal="left" vertical="center" wrapText="1" indent="5"/>
    </xf>
    <xf numFmtId="49" fontId="26" fillId="3" borderId="0">
      <alignment horizontal="left" vertical="center" wrapText="1" indent="5"/>
    </xf>
    <xf numFmtId="14" fontId="6" fillId="3" borderId="0">
      <alignment horizontal="left" vertical="top" indent="5"/>
    </xf>
    <xf numFmtId="0" fontId="23" fillId="4" borderId="0">
      <alignment horizontal="center" vertical="center" wrapText="1"/>
    </xf>
    <xf numFmtId="0" fontId="24" fillId="4" borderId="0">
      <alignment horizontal="left" vertical="center" wrapText="1"/>
    </xf>
    <xf numFmtId="0" fontId="7" fillId="2" borderId="6">
      <alignment horizontal="left" vertical="top" wrapText="1"/>
    </xf>
    <xf numFmtId="0" fontId="2" fillId="0" borderId="0">
      <alignment vertical="top"/>
    </xf>
    <xf numFmtId="0" fontId="11" fillId="0" borderId="0">
      <alignment horizontal="left" vertical="top"/>
    </xf>
    <xf numFmtId="0" fontId="25" fillId="0" borderId="1">
      <alignment horizontal="left" vertical="center" wrapText="1" indent="5"/>
    </xf>
    <xf numFmtId="49" fontId="4" fillId="3" borderId="0">
      <alignment horizontal="left" wrapText="1" indent="5"/>
    </xf>
    <xf numFmtId="49" fontId="5" fillId="3" borderId="0" applyFont="0">
      <alignment horizontal="left" wrapText="1" indent="5"/>
    </xf>
    <xf numFmtId="0" fontId="7" fillId="0" borderId="0"/>
    <xf numFmtId="0" fontId="1" fillId="0" borderId="0"/>
  </cellStyleXfs>
  <cellXfs count="88">
    <xf numFmtId="0" fontId="0" fillId="0" borderId="0" xfId="0"/>
    <xf numFmtId="0" fontId="2" fillId="0" borderId="0" xfId="0" applyFont="1"/>
    <xf numFmtId="49" fontId="10" fillId="2" borderId="0" xfId="2" applyNumberFormat="1" applyFont="1" applyFill="1" applyAlignment="1">
      <alignment horizontal="left" vertical="center"/>
    </xf>
    <xf numFmtId="0" fontId="7" fillId="2" borderId="2" xfId="7" applyFont="1" applyFill="1" applyBorder="1" applyAlignment="1">
      <alignment horizontal="left" vertical="top"/>
    </xf>
    <xf numFmtId="0" fontId="7" fillId="2" borderId="3" xfId="7" applyFont="1" applyFill="1" applyBorder="1" applyAlignment="1">
      <alignment horizontal="left" vertical="top" wrapText="1"/>
    </xf>
    <xf numFmtId="0" fontId="7" fillId="2" borderId="4" xfId="7" applyFont="1" applyFill="1" applyBorder="1" applyAlignment="1">
      <alignment horizontal="left" vertical="top"/>
    </xf>
    <xf numFmtId="0" fontId="7" fillId="0" borderId="0" xfId="2" applyNumberFormat="1" applyFont="1" applyFill="1" applyAlignment="1">
      <alignment vertical="top"/>
    </xf>
    <xf numFmtId="0" fontId="7" fillId="0" borderId="0" xfId="2" applyNumberFormat="1" applyFont="1" applyFill="1" applyAlignment="1">
      <alignment horizontal="right" vertical="top"/>
    </xf>
    <xf numFmtId="0" fontId="11" fillId="0" borderId="0" xfId="2" applyFont="1" applyAlignment="1">
      <alignment horizontal="left"/>
    </xf>
    <xf numFmtId="0" fontId="7" fillId="0" borderId="0" xfId="2" applyFont="1" applyAlignment="1">
      <alignment horizontal="left"/>
    </xf>
    <xf numFmtId="0" fontId="11" fillId="0" borderId="0" xfId="2" applyFont="1" applyAlignment="1">
      <alignment horizontal="left" vertical="top"/>
    </xf>
    <xf numFmtId="0" fontId="7" fillId="0" borderId="0" xfId="2" applyFont="1" applyAlignment="1">
      <alignment horizontal="left" vertical="top"/>
    </xf>
    <xf numFmtId="49" fontId="7" fillId="0" borderId="0" xfId="2" applyNumberFormat="1" applyFont="1" applyAlignment="1">
      <alignment vertical="top"/>
    </xf>
    <xf numFmtId="49" fontId="10" fillId="0" borderId="0" xfId="2" applyNumberFormat="1" applyFont="1" applyAlignment="1">
      <alignment horizontal="left" vertical="center"/>
    </xf>
    <xf numFmtId="164" fontId="7" fillId="0" borderId="0" xfId="2" applyNumberFormat="1" applyFont="1" applyAlignment="1">
      <alignment horizontal="right"/>
    </xf>
    <xf numFmtId="165" fontId="7" fillId="0" borderId="0" xfId="2" applyNumberFormat="1" applyFont="1" applyAlignment="1" applyProtection="1">
      <alignment horizontal="right"/>
      <protection locked="0"/>
    </xf>
    <xf numFmtId="0" fontId="7" fillId="0" borderId="0" xfId="2" applyAlignment="1">
      <alignment vertical="top"/>
    </xf>
    <xf numFmtId="0" fontId="7" fillId="2" borderId="6" xfId="15">
      <alignment horizontal="left" vertical="top" wrapText="1"/>
    </xf>
    <xf numFmtId="0" fontId="7" fillId="0" borderId="0" xfId="2">
      <alignment vertical="top" wrapText="1"/>
    </xf>
    <xf numFmtId="166" fontId="7" fillId="0" borderId="0" xfId="3">
      <alignment vertical="top"/>
    </xf>
    <xf numFmtId="0" fontId="2" fillId="0" borderId="0" xfId="16">
      <alignment vertical="top"/>
    </xf>
    <xf numFmtId="0" fontId="7" fillId="0" borderId="0" xfId="2">
      <alignment vertical="top" wrapText="1"/>
    </xf>
    <xf numFmtId="0" fontId="7" fillId="0" borderId="0" xfId="2" applyFont="1" applyFill="1" applyAlignment="1">
      <alignment vertical="top"/>
    </xf>
    <xf numFmtId="0" fontId="2" fillId="3" borderId="7" xfId="4">
      <alignment horizontal="center" vertical="center" wrapText="1"/>
    </xf>
    <xf numFmtId="0" fontId="25" fillId="0" borderId="1" xfId="1" applyFont="1" applyBorder="1" applyAlignment="1">
      <alignment horizontal="left" vertical="center" indent="5"/>
    </xf>
    <xf numFmtId="49" fontId="4" fillId="3" borderId="0" xfId="1" applyNumberFormat="1" applyFont="1" applyFill="1" applyBorder="1" applyAlignment="1">
      <alignment horizontal="left" wrapText="1" indent="5"/>
    </xf>
    <xf numFmtId="49" fontId="5" fillId="3" borderId="0" xfId="1" applyNumberFormat="1" applyFont="1" applyFill="1" applyBorder="1" applyAlignment="1">
      <alignment horizontal="left" wrapText="1" indent="5"/>
    </xf>
    <xf numFmtId="0" fontId="23" fillId="4" borderId="0" xfId="13">
      <alignment horizontal="center" vertical="center" wrapText="1"/>
    </xf>
    <xf numFmtId="0" fontId="27" fillId="0" borderId="0" xfId="7">
      <alignment vertical="top"/>
    </xf>
    <xf numFmtId="0" fontId="15" fillId="0" borderId="0" xfId="2" applyFont="1" applyBorder="1" applyAlignment="1">
      <alignment vertical="top"/>
    </xf>
    <xf numFmtId="0" fontId="18" fillId="3" borderId="0" xfId="10" applyFill="1" applyAlignment="1">
      <alignment horizontal="left" vertical="center" indent="5"/>
    </xf>
    <xf numFmtId="14" fontId="6" fillId="3" borderId="0" xfId="12" applyAlignment="1">
      <alignment horizontal="left" vertical="top" indent="5"/>
    </xf>
    <xf numFmtId="49" fontId="6" fillId="3" borderId="0" xfId="1" applyNumberFormat="1" applyFont="1" applyFill="1" applyBorder="1" applyAlignment="1">
      <alignment horizontal="left" wrapText="1" indent="5"/>
    </xf>
    <xf numFmtId="49" fontId="5" fillId="3" borderId="0" xfId="1" applyNumberFormat="1" applyFont="1" applyFill="1" applyBorder="1" applyAlignment="1">
      <alignment horizontal="left" vertical="top" wrapText="1" indent="5"/>
    </xf>
    <xf numFmtId="49" fontId="26" fillId="3" borderId="0" xfId="11" applyAlignment="1">
      <alignment horizontal="left" vertical="top" wrapText="1" indent="5"/>
    </xf>
    <xf numFmtId="0" fontId="23" fillId="4" borderId="0" xfId="13" applyAlignment="1">
      <alignment horizontal="centerContinuous" vertical="center" wrapText="1"/>
    </xf>
    <xf numFmtId="0" fontId="24" fillId="4" borderId="0" xfId="14" applyAlignment="1">
      <alignment horizontal="centerContinuous" vertical="center" wrapText="1"/>
    </xf>
    <xf numFmtId="0" fontId="27" fillId="0" borderId="0" xfId="7" applyAlignment="1">
      <alignment vertical="top"/>
    </xf>
    <xf numFmtId="0" fontId="23" fillId="4" borderId="0" xfId="13" applyAlignment="1">
      <alignment horizontal="centerContinuous" vertical="center"/>
    </xf>
    <xf numFmtId="0" fontId="7" fillId="0" borderId="0" xfId="2" applyAlignment="1">
      <alignment wrapText="1"/>
    </xf>
    <xf numFmtId="0" fontId="0" fillId="0" borderId="0" xfId="0" applyAlignment="1"/>
    <xf numFmtId="49" fontId="9" fillId="0" borderId="0" xfId="6" applyNumberFormat="1" applyFont="1" applyAlignment="1">
      <alignment vertical="center"/>
    </xf>
    <xf numFmtId="0" fontId="11" fillId="0" borderId="0" xfId="2" applyFont="1" applyAlignment="1">
      <alignment vertical="center"/>
    </xf>
    <xf numFmtId="0" fontId="17" fillId="0" borderId="0" xfId="5" applyAlignment="1">
      <alignment vertical="top"/>
    </xf>
    <xf numFmtId="0" fontId="12" fillId="0" borderId="0" xfId="4" applyFont="1" applyFill="1" applyBorder="1" applyAlignment="1">
      <alignment wrapText="1"/>
    </xf>
    <xf numFmtId="0" fontId="2" fillId="0" borderId="0" xfId="4" quotePrefix="1" applyFont="1" applyFill="1" applyBorder="1" applyAlignment="1">
      <alignment vertical="top"/>
    </xf>
    <xf numFmtId="0" fontId="2" fillId="0" borderId="0" xfId="4" applyFont="1" applyFill="1" applyBorder="1" applyAlignment="1">
      <alignment vertical="top"/>
    </xf>
    <xf numFmtId="0" fontId="12" fillId="0" borderId="0" xfId="4" applyFont="1" applyFill="1" applyBorder="1" applyAlignment="1"/>
    <xf numFmtId="0" fontId="7" fillId="0" borderId="0" xfId="4" applyFont="1" applyFill="1" applyBorder="1" applyAlignment="1"/>
    <xf numFmtId="0" fontId="29" fillId="0" borderId="0" xfId="2" applyFont="1">
      <alignment vertical="top" wrapText="1"/>
    </xf>
    <xf numFmtId="0" fontId="2" fillId="3" borderId="7" xfId="4">
      <alignment horizontal="center" vertical="center" wrapText="1"/>
    </xf>
    <xf numFmtId="0" fontId="27" fillId="0" borderId="0" xfId="7" applyAlignment="1">
      <alignment horizontal="left"/>
    </xf>
    <xf numFmtId="0" fontId="30" fillId="0" borderId="0" xfId="0" applyFont="1"/>
    <xf numFmtId="0" fontId="30" fillId="0" borderId="0" xfId="2" applyFont="1" applyAlignment="1">
      <alignment horizontal="left" vertical="top"/>
    </xf>
    <xf numFmtId="0" fontId="30" fillId="0" borderId="0" xfId="4" applyFont="1" applyFill="1" applyBorder="1" applyAlignment="1">
      <alignment vertical="top"/>
    </xf>
    <xf numFmtId="0" fontId="30" fillId="0" borderId="0" xfId="16" applyFont="1" applyFill="1">
      <alignment vertical="top"/>
    </xf>
    <xf numFmtId="0" fontId="7" fillId="0" borderId="0" xfId="2" applyFont="1" applyFill="1" applyAlignment="1">
      <alignment horizontal="left" vertical="top"/>
    </xf>
    <xf numFmtId="0" fontId="29" fillId="0" borderId="0" xfId="2" applyFont="1" applyFill="1" applyAlignment="1">
      <alignment horizontal="left" vertical="top"/>
    </xf>
    <xf numFmtId="0" fontId="1" fillId="0" borderId="0" xfId="4" quotePrefix="1" applyFont="1" applyFill="1" applyBorder="1" applyAlignment="1">
      <alignment vertical="top"/>
    </xf>
    <xf numFmtId="0" fontId="2" fillId="3" borderId="7" xfId="4">
      <alignment horizontal="center" vertical="center" wrapText="1"/>
    </xf>
    <xf numFmtId="0" fontId="2" fillId="3" borderId="9" xfId="4" applyBorder="1" applyAlignment="1">
      <alignment horizontal="center" vertical="center" wrapText="1"/>
    </xf>
    <xf numFmtId="0" fontId="2" fillId="3" borderId="7" xfId="4">
      <alignment horizontal="center" vertical="center" wrapText="1"/>
    </xf>
    <xf numFmtId="0" fontId="17" fillId="0" borderId="0" xfId="5" applyBorder="1" applyAlignment="1">
      <alignment vertical="top"/>
    </xf>
    <xf numFmtId="49" fontId="7" fillId="0" borderId="0" xfId="2" applyNumberFormat="1" applyFont="1" applyBorder="1" applyAlignment="1"/>
    <xf numFmtId="49" fontId="7" fillId="0" borderId="0" xfId="2" applyNumberFormat="1" applyFont="1" applyBorder="1" applyAlignment="1">
      <alignment horizontal="left" vertical="center" indent="1"/>
    </xf>
    <xf numFmtId="49" fontId="7" fillId="0" borderId="0" xfId="2" applyNumberFormat="1" applyFont="1" applyBorder="1" applyAlignment="1">
      <alignment horizontal="left" vertical="center" indent="2"/>
    </xf>
    <xf numFmtId="49" fontId="7" fillId="0" borderId="0" xfId="2" applyNumberFormat="1" applyFont="1" applyBorder="1" applyAlignment="1">
      <alignment horizontal="left" vertical="top" indent="3"/>
    </xf>
    <xf numFmtId="49" fontId="7" fillId="0" borderId="0" xfId="2" applyNumberFormat="1" applyFont="1" applyBorder="1" applyAlignment="1">
      <alignment horizontal="left" vertical="top" indent="2"/>
    </xf>
    <xf numFmtId="0" fontId="1" fillId="3" borderId="7" xfId="4" applyFont="1">
      <alignment horizontal="center" vertical="center" wrapText="1"/>
    </xf>
    <xf numFmtId="0" fontId="2" fillId="3" borderId="9" xfId="4" applyBorder="1" applyAlignment="1">
      <alignment vertical="center" wrapText="1"/>
    </xf>
    <xf numFmtId="0" fontId="11" fillId="0" borderId="0" xfId="21" applyFont="1" applyFill="1" applyAlignment="1">
      <alignment horizontal="left" vertical="center"/>
    </xf>
    <xf numFmtId="0" fontId="1" fillId="0" borderId="0" xfId="16" applyFont="1">
      <alignment vertical="top"/>
    </xf>
    <xf numFmtId="0" fontId="1" fillId="0" borderId="0" xfId="0" applyFont="1"/>
    <xf numFmtId="0" fontId="1" fillId="0" borderId="0" xfId="0" applyFont="1" applyFill="1"/>
    <xf numFmtId="49" fontId="15" fillId="0" borderId="0" xfId="2" applyNumberFormat="1" applyFont="1" applyBorder="1" applyAlignment="1"/>
    <xf numFmtId="0" fontId="27" fillId="0" borderId="0" xfId="7" applyFont="1">
      <alignment vertical="top"/>
    </xf>
    <xf numFmtId="0" fontId="31" fillId="3" borderId="0" xfId="9" applyFont="1" applyFill="1" applyAlignment="1">
      <alignment horizontal="left" wrapText="1" indent="5"/>
    </xf>
    <xf numFmtId="0" fontId="1" fillId="3" borderId="11" xfId="4" applyFont="1" applyBorder="1">
      <alignment horizontal="center" vertical="center" wrapText="1"/>
    </xf>
    <xf numFmtId="0" fontId="2" fillId="3" borderId="12" xfId="4" applyBorder="1">
      <alignment horizontal="center" vertical="center" wrapText="1"/>
    </xf>
    <xf numFmtId="0" fontId="1" fillId="3" borderId="8" xfId="4" applyFont="1" applyBorder="1" applyAlignment="1">
      <alignment horizontal="center" vertical="center" wrapText="1"/>
    </xf>
    <xf numFmtId="0" fontId="2" fillId="3" borderId="10" xfId="4" applyBorder="1" applyAlignment="1">
      <alignment horizontal="center" vertical="center" wrapText="1"/>
    </xf>
    <xf numFmtId="0" fontId="2" fillId="3" borderId="9" xfId="4" applyBorder="1" applyAlignment="1">
      <alignment horizontal="center" vertical="center" wrapText="1"/>
    </xf>
    <xf numFmtId="0" fontId="1" fillId="3" borderId="10" xfId="4" applyFont="1" applyBorder="1" applyAlignment="1">
      <alignment horizontal="center" vertical="center" wrapText="1"/>
    </xf>
    <xf numFmtId="0" fontId="1" fillId="3" borderId="9" xfId="4" applyFont="1" applyBorder="1" applyAlignment="1">
      <alignment horizontal="center" vertical="center" wrapText="1"/>
    </xf>
    <xf numFmtId="0" fontId="2" fillId="3" borderId="8" xfId="4" applyBorder="1" applyAlignment="1">
      <alignment horizontal="center" vertical="center" wrapText="1"/>
    </xf>
    <xf numFmtId="0" fontId="1" fillId="3" borderId="11" xfId="4" applyFont="1" applyBorder="1" applyAlignment="1">
      <alignment horizontal="center" vertical="center" wrapText="1"/>
    </xf>
    <xf numFmtId="0" fontId="1" fillId="3" borderId="12" xfId="4" applyFont="1" applyBorder="1" applyAlignment="1">
      <alignment horizontal="center" vertical="center" wrapText="1"/>
    </xf>
    <xf numFmtId="0" fontId="1" fillId="3" borderId="12" xfId="4" applyFont="1" applyBorder="1">
      <alignment horizontal="center" vertical="center" wrapText="1"/>
    </xf>
  </cellXfs>
  <cellStyles count="23">
    <cellStyle name="_SB_CSV-Tabellen" xfId="16" xr:uid="{49939952-812B-4008-8131-0137131FC847}"/>
    <cellStyle name="_SB_Fußnote Layout-Tabellen" xfId="5" xr:uid="{C353D114-87AB-41CA-B15A-3430F02C84C1}"/>
    <cellStyle name="_SB_GENESIS-Online-Abruftabellen" xfId="15" xr:uid="{5D146434-D72E-4EE0-B634-C4296C5BAC2A}"/>
    <cellStyle name="_SB_Impressum Name des SB, Bereichtszeitraum" xfId="17" xr:uid="{6F65A44B-615F-4047-A6CE-81C6E3FD7D37}"/>
    <cellStyle name="_SB_Kopfzeilen Layout-Tabellen" xfId="4" xr:uid="{A412241F-E796-4824-9B60-BBF50E956357}"/>
    <cellStyle name="_SB_Standard Text" xfId="2" xr:uid="{DBA2C0D5-9549-4639-9D1B-6AC898E29B61}"/>
    <cellStyle name="_SB_Standard-Vorspalte" xfId="8" xr:uid="{DDBB0A88-0632-4CA5-95F3-1448B04D8168}"/>
    <cellStyle name="_SB_Standard-Zahlenfelder Layout-Tabellen" xfId="3" xr:uid="{63078D70-324D-49A5-9A02-106B35913254}"/>
    <cellStyle name="_SB_Titel Berichtszeitraum" xfId="10" xr:uid="{FEC18B41-9B85-4F9D-A597-2F099B9314A3}"/>
    <cellStyle name="_SB_Titel des Statistischen Berichts" xfId="9" xr:uid="{2818212D-229E-413E-B075-2C1231652E8A}"/>
    <cellStyle name="_SB_Titel Erscheinungsdatum" xfId="12" xr:uid="{F6CA3CF6-5986-4EA9-904C-03F6755D3A11}"/>
    <cellStyle name="_SB_Titel Hinweis" xfId="11" xr:uid="{E1097E6C-EFE2-4AD0-A048-F932D5186DED}"/>
    <cellStyle name="_SB_Titel-EVAS" xfId="19" xr:uid="{395F9DB0-D100-4F74-A2F2-E2A9B38BB036}"/>
    <cellStyle name="_SB_Titel-GENESIS-Online" xfId="20" xr:uid="{43291354-A848-499B-B676-1ABAD8EB4D92}"/>
    <cellStyle name="_SB_Titel-Statistischer Bericht" xfId="18" xr:uid="{3EB0B0A5-A710-480A-BDA1-2D0F6858165C}"/>
    <cellStyle name="_SB_Überschrift Layout-Tabellen" xfId="1" xr:uid="{47E61609-EB86-4A66-A0F4-CE6892A08F12}"/>
    <cellStyle name="_SB_Überschriften allgemeine Bestandteile" xfId="13" xr:uid="{A2880A93-ED6D-4B48-8A71-2FD67A3C83EE}"/>
    <cellStyle name="_SB_Verweis" xfId="7" xr:uid="{A949359F-6248-429A-BC73-16D17C0726B3}"/>
    <cellStyle name="_SB_Zwischenüberschriften allgemeine Bestandteile" xfId="14" xr:uid="{E1F3E088-DBA3-4E42-9E2D-506B33093031}"/>
    <cellStyle name="Link" xfId="6" builtinId="8"/>
    <cellStyle name="Standard" xfId="0" builtinId="0"/>
    <cellStyle name="Standard 11" xfId="21" xr:uid="{50C9B86B-12D3-49BD-873A-2AC42BF5C812}"/>
    <cellStyle name="Standard 20" xfId="22" xr:uid="{2A592A8A-DC63-4AD2-98C9-733B3CACF00F}"/>
  </cellStyles>
  <dxfs count="0"/>
  <tableStyles count="0" defaultTableStyle="TableStyleMedium2" defaultPivotStyle="PivotStyleLight16"/>
  <colors>
    <mruColors>
      <color rgb="FF006298"/>
      <color rgb="FF2D73B4"/>
      <color rgb="FFF9FAFB"/>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165584</xdr:colOff>
      <xdr:row>4</xdr:row>
      <xdr:rowOff>44450</xdr:rowOff>
    </xdr:from>
    <xdr:to>
      <xdr:col>13</xdr:col>
      <xdr:colOff>126255</xdr:colOff>
      <xdr:row>17</xdr:row>
      <xdr:rowOff>69275</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a:grpSpLocks noChangeAspect="1"/>
        </xdr:cNvGrpSpPr>
      </xdr:nvGrpSpPr>
      <xdr:grpSpPr>
        <a:xfrm>
          <a:off x="6467324" y="1423670"/>
          <a:ext cx="7809271" cy="4139625"/>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73111-0001)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2"/>
  <sheetViews>
    <sheetView showGridLines="0" tabSelected="1" zoomScaleNormal="100" workbookViewId="0"/>
  </sheetViews>
  <sheetFormatPr baseColWidth="10" defaultColWidth="11.42578125" defaultRowHeight="15" x14ac:dyDescent="0.25"/>
  <cols>
    <col min="1" max="1" width="159.42578125" customWidth="1"/>
    <col min="20" max="20" width="24.7109375" customWidth="1"/>
    <col min="21" max="21" width="23.28515625" customWidth="1"/>
  </cols>
  <sheetData>
    <row r="1" spans="1:1" ht="90" customHeight="1" x14ac:dyDescent="0.25">
      <c r="A1" s="24" t="s">
        <v>0</v>
      </c>
    </row>
    <row r="2" spans="1:1" ht="68.25" customHeight="1" x14ac:dyDescent="0.4">
      <c r="A2" s="76" t="s">
        <v>233</v>
      </c>
    </row>
    <row r="3" spans="1:1" ht="30" customHeight="1" x14ac:dyDescent="0.25">
      <c r="A3" s="30">
        <v>2021</v>
      </c>
    </row>
    <row r="4" spans="1:1" ht="42" customHeight="1" x14ac:dyDescent="0.3">
      <c r="A4" s="25" t="s">
        <v>49</v>
      </c>
    </row>
    <row r="5" spans="1:1" ht="24.6" customHeight="1" x14ac:dyDescent="0.3">
      <c r="A5" s="25" t="s">
        <v>77</v>
      </c>
    </row>
    <row r="6" spans="1:1" ht="42.6" customHeight="1" x14ac:dyDescent="0.25">
      <c r="A6" s="32" t="s">
        <v>50</v>
      </c>
    </row>
    <row r="7" spans="1:1" ht="24.6" customHeight="1" x14ac:dyDescent="0.35">
      <c r="A7" s="26" t="s">
        <v>51</v>
      </c>
    </row>
    <row r="8" spans="1:1" ht="18.600000000000001" customHeight="1" x14ac:dyDescent="0.25">
      <c r="A8" s="33" t="s">
        <v>52</v>
      </c>
    </row>
    <row r="9" spans="1:1" ht="116.25" customHeight="1" x14ac:dyDescent="0.25">
      <c r="A9" s="34"/>
    </row>
    <row r="10" spans="1:1" ht="42" customHeight="1" x14ac:dyDescent="0.25">
      <c r="A10" s="31" t="s">
        <v>236</v>
      </c>
    </row>
    <row r="11" spans="1:1" x14ac:dyDescent="0.25">
      <c r="A11" s="52" t="s">
        <v>74</v>
      </c>
    </row>
    <row r="12" spans="1:1" ht="135" customHeight="1" x14ac:dyDescent="0.25"/>
  </sheetData>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D7F7D-1073-4757-9DDE-C505AAFCAB9B}">
  <dimension ref="A1:M193"/>
  <sheetViews>
    <sheetView zoomScaleNormal="100" workbookViewId="0">
      <pane xSplit="3" ySplit="4" topLeftCell="D5" activePane="bottomRight" state="frozen"/>
      <selection activeCell="A3" sqref="A3:B3"/>
      <selection pane="topRight" activeCell="A3" sqref="A3:B3"/>
      <selection pane="bottomLeft" activeCell="A3" sqref="A3:B3"/>
      <selection pane="bottomRight" activeCell="D5" sqref="D5"/>
    </sheetView>
  </sheetViews>
  <sheetFormatPr baseColWidth="10" defaultColWidth="11.42578125" defaultRowHeight="15" x14ac:dyDescent="0.25"/>
  <cols>
    <col min="1" max="1" width="23" customWidth="1"/>
    <col min="2" max="2" width="27.28515625" bestFit="1" customWidth="1"/>
    <col min="3" max="3" width="18.28515625" bestFit="1" customWidth="1"/>
    <col min="4" max="4" width="15.7109375" customWidth="1"/>
    <col min="5" max="5" width="14.7109375" bestFit="1" customWidth="1"/>
    <col min="6" max="6" width="18.5703125" bestFit="1" customWidth="1"/>
    <col min="7" max="7" width="15.7109375" bestFit="1" customWidth="1"/>
    <col min="8" max="8" width="14.7109375" bestFit="1" customWidth="1"/>
    <col min="9" max="9" width="18.5703125" bestFit="1" customWidth="1"/>
    <col min="10" max="10" width="15.7109375" bestFit="1" customWidth="1"/>
    <col min="11" max="11" width="14.7109375" bestFit="1" customWidth="1"/>
    <col min="12" max="12" width="18.5703125" bestFit="1" customWidth="1"/>
    <col min="13" max="13" width="25.28515625" bestFit="1" customWidth="1"/>
  </cols>
  <sheetData>
    <row r="1" spans="1:13" ht="20.25" customHeight="1" x14ac:dyDescent="0.25">
      <c r="A1" s="28" t="s">
        <v>1</v>
      </c>
      <c r="C1" s="28"/>
      <c r="D1" s="13"/>
      <c r="E1" s="13"/>
      <c r="F1" s="13"/>
      <c r="G1" s="13"/>
      <c r="H1" s="13"/>
      <c r="I1" s="13"/>
      <c r="J1" s="13"/>
      <c r="K1" s="13"/>
      <c r="L1" s="13"/>
      <c r="M1" s="13"/>
    </row>
    <row r="2" spans="1:13" ht="40.5" customHeight="1" x14ac:dyDescent="0.25">
      <c r="A2" s="70" t="s">
        <v>192</v>
      </c>
      <c r="B2" s="70"/>
      <c r="C2" s="42"/>
      <c r="D2" s="42"/>
      <c r="E2" s="42"/>
      <c r="F2" s="42"/>
      <c r="G2" s="42"/>
      <c r="H2" s="42"/>
      <c r="I2" s="42"/>
      <c r="J2" s="42"/>
      <c r="K2" s="42"/>
      <c r="L2" s="42"/>
      <c r="M2" s="42"/>
    </row>
    <row r="3" spans="1:13" ht="27" customHeight="1" x14ac:dyDescent="0.25">
      <c r="A3" s="85" t="s">
        <v>169</v>
      </c>
      <c r="B3" s="85" t="s">
        <v>126</v>
      </c>
      <c r="C3" s="85" t="s">
        <v>170</v>
      </c>
      <c r="D3" s="79" t="s">
        <v>154</v>
      </c>
      <c r="E3" s="82"/>
      <c r="F3" s="83"/>
      <c r="G3" s="84" t="s">
        <v>156</v>
      </c>
      <c r="H3" s="80"/>
      <c r="I3" s="81"/>
      <c r="J3" s="79" t="s">
        <v>159</v>
      </c>
      <c r="K3" s="82"/>
      <c r="L3" s="83"/>
      <c r="M3" s="69" t="s">
        <v>157</v>
      </c>
    </row>
    <row r="4" spans="1:13" ht="25.5" x14ac:dyDescent="0.25">
      <c r="A4" s="86"/>
      <c r="B4" s="86"/>
      <c r="C4" s="86"/>
      <c r="D4" s="61" t="s">
        <v>151</v>
      </c>
      <c r="E4" s="68" t="s">
        <v>152</v>
      </c>
      <c r="F4" s="61" t="s">
        <v>153</v>
      </c>
      <c r="G4" s="68" t="s">
        <v>151</v>
      </c>
      <c r="H4" s="61" t="s">
        <v>152</v>
      </c>
      <c r="I4" s="68" t="s">
        <v>153</v>
      </c>
      <c r="J4" s="61" t="s">
        <v>151</v>
      </c>
      <c r="K4" s="68" t="s">
        <v>152</v>
      </c>
      <c r="L4" s="61" t="s">
        <v>153</v>
      </c>
      <c r="M4" s="68" t="s">
        <v>151</v>
      </c>
    </row>
    <row r="5" spans="1:13" x14ac:dyDescent="0.25">
      <c r="A5" s="63" t="s">
        <v>171</v>
      </c>
      <c r="C5" s="63"/>
      <c r="D5" s="14"/>
      <c r="E5" s="14"/>
      <c r="F5" s="14"/>
      <c r="G5" s="14"/>
      <c r="H5" s="14"/>
      <c r="I5" s="14"/>
      <c r="J5" s="14"/>
      <c r="K5" s="14"/>
      <c r="L5" s="14"/>
      <c r="M5" s="14"/>
    </row>
    <row r="6" spans="1:13" x14ac:dyDescent="0.25">
      <c r="A6" s="64"/>
      <c r="B6" t="s">
        <v>99</v>
      </c>
      <c r="C6" s="64"/>
      <c r="D6" s="14"/>
      <c r="E6" s="14"/>
      <c r="F6" s="14"/>
      <c r="G6" s="14"/>
      <c r="H6" s="14"/>
      <c r="I6" s="14"/>
      <c r="J6" s="14"/>
      <c r="K6" s="14"/>
      <c r="L6" s="14"/>
      <c r="M6" s="14"/>
    </row>
    <row r="7" spans="1:13" x14ac:dyDescent="0.25">
      <c r="A7" s="65"/>
      <c r="C7" t="s">
        <v>172</v>
      </c>
      <c r="D7" s="14">
        <v>21856</v>
      </c>
      <c r="E7" s="14">
        <v>20845</v>
      </c>
      <c r="F7" s="14">
        <v>21856</v>
      </c>
      <c r="G7" s="14">
        <v>13484</v>
      </c>
      <c r="H7" s="14">
        <v>13484</v>
      </c>
      <c r="I7" s="14">
        <v>13484</v>
      </c>
      <c r="J7" s="14">
        <v>7361</v>
      </c>
      <c r="K7" s="14">
        <v>7361</v>
      </c>
      <c r="L7" s="14">
        <v>7361</v>
      </c>
      <c r="M7" s="14">
        <v>1011</v>
      </c>
    </row>
    <row r="8" spans="1:13" x14ac:dyDescent="0.25">
      <c r="A8" s="65"/>
      <c r="C8" t="s">
        <v>173</v>
      </c>
      <c r="D8" s="14">
        <v>778555.08</v>
      </c>
      <c r="E8" s="14">
        <v>1468754.713</v>
      </c>
      <c r="F8" s="14">
        <v>2247309.7930000001</v>
      </c>
      <c r="G8" s="14">
        <v>129582.14200000001</v>
      </c>
      <c r="H8" s="14">
        <v>1278288.9169999999</v>
      </c>
      <c r="I8" s="14">
        <v>1407871.0589999999</v>
      </c>
      <c r="J8" s="14">
        <v>597380.13300000003</v>
      </c>
      <c r="K8" s="14">
        <v>190465.796</v>
      </c>
      <c r="L8" s="14">
        <v>787845.929</v>
      </c>
      <c r="M8" s="14">
        <v>51592.805</v>
      </c>
    </row>
    <row r="9" spans="1:13" x14ac:dyDescent="0.25">
      <c r="A9" s="65"/>
      <c r="C9" t="s">
        <v>174</v>
      </c>
      <c r="D9" s="14">
        <v>35622.029648609081</v>
      </c>
      <c r="E9" s="14">
        <v>70460.768193811469</v>
      </c>
      <c r="F9" s="14">
        <v>102823.47149524158</v>
      </c>
      <c r="G9" s="14">
        <v>9610.066894096708</v>
      </c>
      <c r="H9" s="14">
        <v>94800.423983981018</v>
      </c>
      <c r="I9" s="14">
        <v>104410.49087807772</v>
      </c>
      <c r="J9" s="14">
        <v>81154.752479282703</v>
      </c>
      <c r="K9" s="14">
        <v>25874.989267762532</v>
      </c>
      <c r="L9" s="14">
        <v>107029.74174704523</v>
      </c>
      <c r="M9" s="14">
        <v>51031.458951533139</v>
      </c>
    </row>
    <row r="10" spans="1:13" x14ac:dyDescent="0.25">
      <c r="A10" s="65"/>
      <c r="C10" t="s">
        <v>175</v>
      </c>
      <c r="D10" s="14">
        <v>11237.5</v>
      </c>
      <c r="E10" s="14">
        <v>35710</v>
      </c>
      <c r="F10" s="14">
        <v>59018.5</v>
      </c>
      <c r="G10" s="14">
        <v>3973</v>
      </c>
      <c r="H10" s="14">
        <v>50160</v>
      </c>
      <c r="I10" s="14">
        <v>56619</v>
      </c>
      <c r="J10" s="14">
        <v>48669</v>
      </c>
      <c r="K10" s="14">
        <v>15255</v>
      </c>
      <c r="L10" s="14">
        <v>68614</v>
      </c>
      <c r="M10" s="14">
        <v>35737</v>
      </c>
    </row>
    <row r="11" spans="1:13" x14ac:dyDescent="0.25">
      <c r="A11" s="65"/>
      <c r="B11" t="s">
        <v>148</v>
      </c>
      <c r="C11" s="65"/>
      <c r="D11" s="14"/>
      <c r="E11" s="14"/>
      <c r="F11" s="14"/>
      <c r="G11" s="14"/>
      <c r="H11" s="14"/>
      <c r="I11" s="14"/>
      <c r="J11" s="14"/>
      <c r="K11" s="14"/>
      <c r="L11" s="14"/>
      <c r="M11" s="14"/>
    </row>
    <row r="12" spans="1:13" x14ac:dyDescent="0.25">
      <c r="A12" s="65"/>
      <c r="C12" t="s">
        <v>172</v>
      </c>
      <c r="D12" s="14">
        <v>23139</v>
      </c>
      <c r="E12" s="14">
        <v>21365</v>
      </c>
      <c r="F12" s="14">
        <v>23139</v>
      </c>
      <c r="G12" s="14">
        <v>13024</v>
      </c>
      <c r="H12" s="14">
        <v>13024</v>
      </c>
      <c r="I12" s="14">
        <v>13024</v>
      </c>
      <c r="J12" s="14">
        <v>8341</v>
      </c>
      <c r="K12" s="14">
        <v>8341</v>
      </c>
      <c r="L12" s="14">
        <v>8341</v>
      </c>
      <c r="M12" s="14">
        <v>1774</v>
      </c>
    </row>
    <row r="13" spans="1:13" x14ac:dyDescent="0.25">
      <c r="A13" s="65"/>
      <c r="C13" t="s">
        <v>173</v>
      </c>
      <c r="D13" s="14">
        <v>778555.08</v>
      </c>
      <c r="E13" s="14">
        <v>1179683.844</v>
      </c>
      <c r="F13" s="14">
        <v>1958238.9240000001</v>
      </c>
      <c r="G13" s="14">
        <v>112811.81600000001</v>
      </c>
      <c r="H13" s="14">
        <v>1023565.317</v>
      </c>
      <c r="I13" s="14">
        <v>1136377.1329999999</v>
      </c>
      <c r="J13" s="14">
        <v>581420.10900000005</v>
      </c>
      <c r="K13" s="14">
        <v>156118.527</v>
      </c>
      <c r="L13" s="14">
        <v>737538.63600000006</v>
      </c>
      <c r="M13" s="14">
        <v>84323.154999999999</v>
      </c>
    </row>
    <row r="14" spans="1:13" x14ac:dyDescent="0.25">
      <c r="A14" s="65"/>
      <c r="C14" t="s">
        <v>174</v>
      </c>
      <c r="D14" s="14">
        <v>33646.876701672503</v>
      </c>
      <c r="E14" s="14">
        <v>55215.719354083783</v>
      </c>
      <c r="F14" s="14">
        <v>84629.367042655256</v>
      </c>
      <c r="G14" s="14">
        <v>8661.8409090909099</v>
      </c>
      <c r="H14" s="14">
        <v>78590.703086609341</v>
      </c>
      <c r="I14" s="14">
        <v>87252.543995700253</v>
      </c>
      <c r="J14" s="14">
        <v>69706.283299364586</v>
      </c>
      <c r="K14" s="14">
        <v>18717.003596691044</v>
      </c>
      <c r="L14" s="14">
        <v>88423.286896055622</v>
      </c>
      <c r="M14" s="14">
        <v>47532.781848928971</v>
      </c>
    </row>
    <row r="15" spans="1:13" x14ac:dyDescent="0.25">
      <c r="A15" s="65"/>
      <c r="C15" t="s">
        <v>175</v>
      </c>
      <c r="D15" s="14">
        <v>10589</v>
      </c>
      <c r="E15" s="14">
        <v>24377</v>
      </c>
      <c r="F15" s="14">
        <v>45106</v>
      </c>
      <c r="G15" s="14">
        <v>3282.5</v>
      </c>
      <c r="H15" s="14">
        <v>38408</v>
      </c>
      <c r="I15" s="14">
        <v>43651.5</v>
      </c>
      <c r="J15" s="14">
        <v>37749</v>
      </c>
      <c r="K15" s="14">
        <v>9982</v>
      </c>
      <c r="L15" s="14">
        <v>52113</v>
      </c>
      <c r="M15" s="14">
        <v>30028.5</v>
      </c>
    </row>
    <row r="16" spans="1:13" x14ac:dyDescent="0.25">
      <c r="A16" s="63" t="s">
        <v>176</v>
      </c>
      <c r="C16" s="65"/>
      <c r="D16" s="14"/>
      <c r="E16" s="14"/>
      <c r="F16" s="14"/>
      <c r="G16" s="14"/>
      <c r="H16" s="14"/>
      <c r="I16" s="14"/>
      <c r="J16" s="14"/>
      <c r="K16" s="14"/>
      <c r="L16" s="14"/>
      <c r="M16" s="14"/>
    </row>
    <row r="17" spans="1:13" x14ac:dyDescent="0.25">
      <c r="A17" s="65"/>
      <c r="B17" t="s">
        <v>99</v>
      </c>
      <c r="C17" s="65"/>
      <c r="D17" s="14"/>
      <c r="E17" s="14"/>
      <c r="F17" s="14"/>
      <c r="G17" s="14"/>
      <c r="H17" s="14"/>
      <c r="I17" s="14"/>
      <c r="J17" s="14"/>
      <c r="K17" s="14"/>
      <c r="L17" s="14"/>
      <c r="M17" s="14"/>
    </row>
    <row r="18" spans="1:13" x14ac:dyDescent="0.25">
      <c r="A18" s="65"/>
      <c r="C18" t="s">
        <v>172</v>
      </c>
      <c r="D18" s="14">
        <v>2086</v>
      </c>
      <c r="E18" s="14">
        <v>1985</v>
      </c>
      <c r="F18" s="14">
        <v>2086</v>
      </c>
      <c r="G18" s="14">
        <v>1595</v>
      </c>
      <c r="H18" s="14">
        <v>1595</v>
      </c>
      <c r="I18" s="14">
        <v>1595</v>
      </c>
      <c r="J18" s="14">
        <v>390</v>
      </c>
      <c r="K18" s="14">
        <v>390</v>
      </c>
      <c r="L18" s="14">
        <v>390</v>
      </c>
      <c r="M18" s="14">
        <v>101</v>
      </c>
    </row>
    <row r="19" spans="1:13" x14ac:dyDescent="0.25">
      <c r="A19" s="65"/>
      <c r="C19" t="s">
        <v>173</v>
      </c>
      <c r="D19" s="14">
        <v>57318.053</v>
      </c>
      <c r="E19" s="14">
        <v>317894.45199999999</v>
      </c>
      <c r="F19" s="14">
        <v>375212.505</v>
      </c>
      <c r="G19" s="14">
        <v>6804.9229999999998</v>
      </c>
      <c r="H19" s="14">
        <v>305853.576</v>
      </c>
      <c r="I19" s="14">
        <v>312658.49900000001</v>
      </c>
      <c r="J19" s="14">
        <v>45504.334999999999</v>
      </c>
      <c r="K19" s="14">
        <v>12040.876</v>
      </c>
      <c r="L19" s="14">
        <v>57545.211000000003</v>
      </c>
      <c r="M19" s="14">
        <v>5008.7950000000001</v>
      </c>
    </row>
    <row r="20" spans="1:13" x14ac:dyDescent="0.25">
      <c r="A20" s="65"/>
      <c r="C20" t="s">
        <v>174</v>
      </c>
      <c r="D20" s="14">
        <v>27477.494247363375</v>
      </c>
      <c r="E20" s="14">
        <v>160148.33853904283</v>
      </c>
      <c r="F20" s="14">
        <v>179871.7665388303</v>
      </c>
      <c r="G20" s="14">
        <v>4266.4094043887144</v>
      </c>
      <c r="H20" s="14">
        <v>191757.72789968652</v>
      </c>
      <c r="I20" s="14">
        <v>196024.13730407524</v>
      </c>
      <c r="J20" s="14">
        <v>116677.78205128205</v>
      </c>
      <c r="K20" s="14">
        <v>30874.041025641025</v>
      </c>
      <c r="L20" s="14">
        <v>147551.82307692309</v>
      </c>
      <c r="M20" s="14">
        <v>49592.0297029703</v>
      </c>
    </row>
    <row r="21" spans="1:13" x14ac:dyDescent="0.25">
      <c r="A21" s="65"/>
      <c r="C21" t="s">
        <v>175</v>
      </c>
      <c r="D21" s="14">
        <v>2700.5</v>
      </c>
      <c r="E21" s="14">
        <v>54385</v>
      </c>
      <c r="F21" s="14">
        <v>69603.5</v>
      </c>
      <c r="G21" s="14">
        <v>1000</v>
      </c>
      <c r="H21" s="14">
        <v>66591</v>
      </c>
      <c r="I21" s="14">
        <v>71481</v>
      </c>
      <c r="J21" s="14">
        <v>52706.5</v>
      </c>
      <c r="K21" s="14">
        <v>15471</v>
      </c>
      <c r="L21" s="14">
        <v>76015.5</v>
      </c>
      <c r="M21" s="14">
        <v>44166</v>
      </c>
    </row>
    <row r="22" spans="1:13" x14ac:dyDescent="0.25">
      <c r="A22" s="65"/>
      <c r="B22" t="s">
        <v>148</v>
      </c>
      <c r="C22" s="65"/>
      <c r="D22" s="14"/>
      <c r="E22" s="14"/>
      <c r="F22" s="14"/>
      <c r="G22" s="14"/>
      <c r="H22" s="14"/>
      <c r="I22" s="14"/>
      <c r="J22" s="14"/>
      <c r="K22" s="14"/>
      <c r="L22" s="14"/>
      <c r="M22" s="14"/>
    </row>
    <row r="23" spans="1:13" x14ac:dyDescent="0.25">
      <c r="A23" s="65"/>
      <c r="C23" t="s">
        <v>172</v>
      </c>
      <c r="D23" s="14">
        <v>2196</v>
      </c>
      <c r="E23" s="14">
        <v>2019</v>
      </c>
      <c r="F23" s="14">
        <v>2196</v>
      </c>
      <c r="G23" s="14">
        <v>1588</v>
      </c>
      <c r="H23" s="14">
        <v>1588</v>
      </c>
      <c r="I23" s="14">
        <v>1588</v>
      </c>
      <c r="J23" s="14">
        <v>431</v>
      </c>
      <c r="K23" s="14">
        <v>431</v>
      </c>
      <c r="L23" s="14">
        <v>431</v>
      </c>
      <c r="M23" s="14">
        <v>177</v>
      </c>
    </row>
    <row r="24" spans="1:13" x14ac:dyDescent="0.25">
      <c r="A24" s="65"/>
      <c r="C24" t="s">
        <v>173</v>
      </c>
      <c r="D24" s="14">
        <v>57318.053</v>
      </c>
      <c r="E24" s="14">
        <v>267806.18800000002</v>
      </c>
      <c r="F24" s="14">
        <v>325124.24099999998</v>
      </c>
      <c r="G24" s="14">
        <v>5801.07</v>
      </c>
      <c r="H24" s="14">
        <v>258557.573</v>
      </c>
      <c r="I24" s="14">
        <v>264358.64299999998</v>
      </c>
      <c r="J24" s="14">
        <v>43095.88</v>
      </c>
      <c r="K24" s="14">
        <v>9248.6149999999998</v>
      </c>
      <c r="L24" s="14">
        <v>52344.495000000003</v>
      </c>
      <c r="M24" s="14">
        <v>8421.1029999999992</v>
      </c>
    </row>
    <row r="25" spans="1:13" x14ac:dyDescent="0.25">
      <c r="A25" s="65"/>
      <c r="C25" t="s">
        <v>174</v>
      </c>
      <c r="D25" s="14">
        <v>26101.11703096539</v>
      </c>
      <c r="E25" s="14">
        <v>132642.9856364537</v>
      </c>
      <c r="F25" s="14">
        <v>148052.9330601093</v>
      </c>
      <c r="G25" s="14">
        <v>3653.0667506297227</v>
      </c>
      <c r="H25" s="14">
        <v>162819.63035264483</v>
      </c>
      <c r="I25" s="14">
        <v>166472.69710327455</v>
      </c>
      <c r="J25" s="14">
        <v>99990.440835266825</v>
      </c>
      <c r="K25" s="14">
        <v>21458.503480278421</v>
      </c>
      <c r="L25" s="14">
        <v>121448.94431554525</v>
      </c>
      <c r="M25" s="14">
        <v>47576.853107344636</v>
      </c>
    </row>
    <row r="26" spans="1:13" x14ac:dyDescent="0.25">
      <c r="A26" s="63"/>
      <c r="C26" t="s">
        <v>175</v>
      </c>
      <c r="D26" s="14">
        <v>2600.5</v>
      </c>
      <c r="E26" s="14">
        <v>38153</v>
      </c>
      <c r="F26" s="14">
        <v>49645.5</v>
      </c>
      <c r="G26" s="14">
        <v>868.5</v>
      </c>
      <c r="H26" s="14">
        <v>46331.5</v>
      </c>
      <c r="I26" s="14">
        <v>49736.5</v>
      </c>
      <c r="J26" s="14">
        <v>43833</v>
      </c>
      <c r="K26" s="14">
        <v>9330</v>
      </c>
      <c r="L26" s="14">
        <v>58227</v>
      </c>
      <c r="M26" s="14">
        <v>37170</v>
      </c>
    </row>
    <row r="27" spans="1:13" x14ac:dyDescent="0.25">
      <c r="A27" s="63" t="s">
        <v>177</v>
      </c>
      <c r="C27" s="64"/>
      <c r="D27" s="14"/>
      <c r="E27" s="14"/>
      <c r="F27" s="14"/>
      <c r="G27" s="14"/>
      <c r="H27" s="14"/>
      <c r="I27" s="14"/>
      <c r="J27" s="14"/>
      <c r="K27" s="14"/>
      <c r="L27" s="14"/>
      <c r="M27" s="14"/>
    </row>
    <row r="28" spans="1:13" x14ac:dyDescent="0.25">
      <c r="A28" s="65"/>
      <c r="B28" t="s">
        <v>99</v>
      </c>
      <c r="C28" s="65"/>
      <c r="D28" s="14"/>
      <c r="E28" s="14"/>
      <c r="F28" s="14"/>
      <c r="G28" s="14"/>
      <c r="H28" s="14"/>
      <c r="I28" s="14"/>
      <c r="J28" s="14"/>
      <c r="K28" s="14"/>
      <c r="L28" s="14"/>
      <c r="M28" s="14"/>
    </row>
    <row r="29" spans="1:13" x14ac:dyDescent="0.25">
      <c r="A29" s="65"/>
      <c r="C29" t="s">
        <v>172</v>
      </c>
      <c r="D29" s="14">
        <v>90746</v>
      </c>
      <c r="E29" s="14">
        <v>87137</v>
      </c>
      <c r="F29" s="14">
        <v>90746</v>
      </c>
      <c r="G29" s="14">
        <v>64026</v>
      </c>
      <c r="H29" s="14">
        <v>64026</v>
      </c>
      <c r="I29" s="14">
        <v>64026</v>
      </c>
      <c r="J29" s="14">
        <v>23111</v>
      </c>
      <c r="K29" s="14">
        <v>23111</v>
      </c>
      <c r="L29" s="14">
        <v>23111</v>
      </c>
      <c r="M29" s="14">
        <v>3609</v>
      </c>
    </row>
    <row r="30" spans="1:13" x14ac:dyDescent="0.25">
      <c r="A30" s="65"/>
      <c r="C30" t="s">
        <v>173</v>
      </c>
      <c r="D30" s="14">
        <v>2272759.7370000002</v>
      </c>
      <c r="E30" s="14">
        <v>5297578.5310000004</v>
      </c>
      <c r="F30" s="14">
        <v>7570338.2680000002</v>
      </c>
      <c r="G30" s="14">
        <v>394546.60100000002</v>
      </c>
      <c r="H30" s="14">
        <v>4790630.142</v>
      </c>
      <c r="I30" s="14">
        <v>5185176.7429999998</v>
      </c>
      <c r="J30" s="14">
        <v>1701138.2990000001</v>
      </c>
      <c r="K30" s="14">
        <v>506948.38900000002</v>
      </c>
      <c r="L30" s="14">
        <v>2208086.6880000001</v>
      </c>
      <c r="M30" s="14">
        <v>177074.837</v>
      </c>
    </row>
    <row r="31" spans="1:13" x14ac:dyDescent="0.25">
      <c r="A31" s="65"/>
      <c r="C31" t="s">
        <v>174</v>
      </c>
      <c r="D31" s="14">
        <v>25045.288354307628</v>
      </c>
      <c r="E31" s="14">
        <v>60795.971068547231</v>
      </c>
      <c r="F31" s="14">
        <v>83423.382496198174</v>
      </c>
      <c r="G31" s="14">
        <v>6162.2872114453503</v>
      </c>
      <c r="H31" s="14">
        <v>74823.199044138324</v>
      </c>
      <c r="I31" s="14">
        <v>80985.486255583673</v>
      </c>
      <c r="J31" s="14">
        <v>73607.299511055346</v>
      </c>
      <c r="K31" s="14">
        <v>21935.372290251395</v>
      </c>
      <c r="L31" s="14">
        <v>95542.671801306744</v>
      </c>
      <c r="M31" s="14">
        <v>49064.792740371297</v>
      </c>
    </row>
    <row r="32" spans="1:13" x14ac:dyDescent="0.25">
      <c r="A32" s="65"/>
      <c r="C32" t="s">
        <v>175</v>
      </c>
      <c r="D32" s="14">
        <v>5404.5</v>
      </c>
      <c r="E32" s="14">
        <v>34713</v>
      </c>
      <c r="F32" s="14">
        <v>50520</v>
      </c>
      <c r="G32" s="14">
        <v>2194</v>
      </c>
      <c r="H32" s="14">
        <v>43960</v>
      </c>
      <c r="I32" s="14">
        <v>48535</v>
      </c>
      <c r="J32" s="14">
        <v>43533</v>
      </c>
      <c r="K32" s="14">
        <v>13054</v>
      </c>
      <c r="L32" s="14">
        <v>60846</v>
      </c>
      <c r="M32" s="14">
        <v>35535</v>
      </c>
    </row>
    <row r="33" spans="1:13" x14ac:dyDescent="0.25">
      <c r="A33" s="65"/>
      <c r="B33" t="s">
        <v>148</v>
      </c>
      <c r="C33" s="65"/>
      <c r="D33" s="14"/>
      <c r="E33" s="14"/>
      <c r="F33" s="14"/>
      <c r="G33" s="14"/>
      <c r="H33" s="14"/>
      <c r="I33" s="14"/>
      <c r="J33" s="14"/>
      <c r="K33" s="14"/>
      <c r="L33" s="14"/>
      <c r="M33" s="14"/>
    </row>
    <row r="34" spans="1:13" x14ac:dyDescent="0.25">
      <c r="A34" s="65"/>
      <c r="C34" t="s">
        <v>172</v>
      </c>
      <c r="D34" s="14">
        <v>97806</v>
      </c>
      <c r="E34" s="14">
        <v>90896</v>
      </c>
      <c r="F34" s="14">
        <v>97806</v>
      </c>
      <c r="G34" s="14">
        <v>63449</v>
      </c>
      <c r="H34" s="14">
        <v>63449</v>
      </c>
      <c r="I34" s="14">
        <v>63449</v>
      </c>
      <c r="J34" s="14">
        <v>27447</v>
      </c>
      <c r="K34" s="14">
        <v>27447</v>
      </c>
      <c r="L34" s="14">
        <v>27447</v>
      </c>
      <c r="M34" s="14">
        <v>6910</v>
      </c>
    </row>
    <row r="35" spans="1:13" x14ac:dyDescent="0.25">
      <c r="A35" s="65"/>
      <c r="C35" t="s">
        <v>173</v>
      </c>
      <c r="D35" s="14">
        <v>2272759.7370000002</v>
      </c>
      <c r="E35" s="14">
        <v>4129637.9389999998</v>
      </c>
      <c r="F35" s="14">
        <v>6402397.676</v>
      </c>
      <c r="G35" s="14">
        <v>325328.49200000003</v>
      </c>
      <c r="H35" s="14">
        <v>3724750.6979999999</v>
      </c>
      <c r="I35" s="14">
        <v>4050079.19</v>
      </c>
      <c r="J35" s="14">
        <v>1666759.1370000001</v>
      </c>
      <c r="K35" s="14">
        <v>404887.24099999998</v>
      </c>
      <c r="L35" s="14">
        <v>2071646.378</v>
      </c>
      <c r="M35" s="14">
        <v>280672.10800000001</v>
      </c>
    </row>
    <row r="36" spans="1:13" x14ac:dyDescent="0.25">
      <c r="A36" s="65"/>
      <c r="C36" t="s">
        <v>174</v>
      </c>
      <c r="D36" s="14">
        <v>23237.426507576223</v>
      </c>
      <c r="E36" s="14">
        <v>45432.559617584935</v>
      </c>
      <c r="F36" s="14">
        <v>65460.172954624461</v>
      </c>
      <c r="G36" s="14">
        <v>5127.401409005658</v>
      </c>
      <c r="H36" s="14">
        <v>58704.639915522705</v>
      </c>
      <c r="I36" s="14">
        <v>63832.041324528363</v>
      </c>
      <c r="J36" s="14">
        <v>60726.459613072468</v>
      </c>
      <c r="K36" s="14">
        <v>14751.602761686159</v>
      </c>
      <c r="L36" s="14">
        <v>75478.062374758621</v>
      </c>
      <c r="M36" s="14">
        <v>40618.250072358904</v>
      </c>
    </row>
    <row r="37" spans="1:13" x14ac:dyDescent="0.25">
      <c r="A37" s="65"/>
      <c r="C37" t="s">
        <v>175</v>
      </c>
      <c r="D37" s="14">
        <v>5051</v>
      </c>
      <c r="E37" s="14">
        <v>23039</v>
      </c>
      <c r="F37" s="14">
        <v>37081.5</v>
      </c>
      <c r="G37" s="14">
        <v>1784</v>
      </c>
      <c r="H37" s="14">
        <v>32934</v>
      </c>
      <c r="I37" s="14">
        <v>35991</v>
      </c>
      <c r="J37" s="14">
        <v>32615</v>
      </c>
      <c r="K37" s="14">
        <v>8107</v>
      </c>
      <c r="L37" s="14">
        <v>43652</v>
      </c>
      <c r="M37" s="14">
        <v>25373</v>
      </c>
    </row>
    <row r="38" spans="1:13" x14ac:dyDescent="0.25">
      <c r="A38" s="63" t="s">
        <v>178</v>
      </c>
      <c r="C38" s="64"/>
      <c r="D38" s="14"/>
      <c r="E38" s="14"/>
      <c r="F38" s="14"/>
      <c r="G38" s="14"/>
      <c r="H38" s="14"/>
      <c r="I38" s="14"/>
      <c r="J38" s="14"/>
      <c r="K38" s="14"/>
      <c r="L38" s="14"/>
      <c r="M38" s="14"/>
    </row>
    <row r="39" spans="1:13" x14ac:dyDescent="0.25">
      <c r="A39" s="65"/>
      <c r="B39" t="s">
        <v>99</v>
      </c>
      <c r="C39" s="65"/>
      <c r="D39" s="14"/>
      <c r="E39" s="14"/>
      <c r="F39" s="14"/>
      <c r="G39" s="14"/>
      <c r="H39" s="14"/>
      <c r="I39" s="14"/>
      <c r="J39" s="14"/>
      <c r="K39" s="14"/>
      <c r="L39" s="14"/>
      <c r="M39" s="14"/>
    </row>
    <row r="40" spans="1:13" x14ac:dyDescent="0.25">
      <c r="A40" s="65"/>
      <c r="C40" t="s">
        <v>172</v>
      </c>
      <c r="D40" s="14">
        <v>499</v>
      </c>
      <c r="E40" s="14">
        <v>487</v>
      </c>
      <c r="F40" s="14">
        <v>499</v>
      </c>
      <c r="G40" s="14">
        <v>410</v>
      </c>
      <c r="H40" s="14">
        <v>410</v>
      </c>
      <c r="I40" s="14">
        <v>410</v>
      </c>
      <c r="J40" s="14">
        <v>77</v>
      </c>
      <c r="K40" s="14">
        <v>77</v>
      </c>
      <c r="L40" s="14">
        <v>77</v>
      </c>
      <c r="M40" s="14">
        <v>12</v>
      </c>
    </row>
    <row r="41" spans="1:13" x14ac:dyDescent="0.25">
      <c r="A41" s="65"/>
      <c r="C41" t="s">
        <v>173</v>
      </c>
      <c r="D41" s="14">
        <v>7927.3819999999996</v>
      </c>
      <c r="E41" s="14">
        <v>56815.934000000001</v>
      </c>
      <c r="F41" s="14">
        <v>64743.315999999999</v>
      </c>
      <c r="G41" s="14">
        <v>1819.4880000000001</v>
      </c>
      <c r="H41" s="14">
        <v>55030.355000000003</v>
      </c>
      <c r="I41" s="14">
        <v>56849.843000000001</v>
      </c>
      <c r="J41" s="14">
        <v>5389.6480000000001</v>
      </c>
      <c r="K41" s="14">
        <v>1785.579</v>
      </c>
      <c r="L41" s="14">
        <v>7175.2269999999999</v>
      </c>
      <c r="M41" s="14">
        <v>718.24599999999998</v>
      </c>
    </row>
    <row r="42" spans="1:13" x14ac:dyDescent="0.25">
      <c r="A42" s="65"/>
      <c r="C42" t="s">
        <v>174</v>
      </c>
      <c r="D42" s="14">
        <v>15886.537074148297</v>
      </c>
      <c r="E42" s="14">
        <v>116665.16221765913</v>
      </c>
      <c r="F42" s="14">
        <v>129746.124248497</v>
      </c>
      <c r="G42" s="14">
        <v>4437.7756097560978</v>
      </c>
      <c r="H42" s="14">
        <v>134220.37804878049</v>
      </c>
      <c r="I42" s="14">
        <v>138658.15365853658</v>
      </c>
      <c r="J42" s="14">
        <v>69995.428571428565</v>
      </c>
      <c r="K42" s="14">
        <v>23189.337662337661</v>
      </c>
      <c r="L42" s="14">
        <v>93184.766233766233</v>
      </c>
      <c r="M42" s="14">
        <v>59853.833333333336</v>
      </c>
    </row>
    <row r="43" spans="1:13" x14ac:dyDescent="0.25">
      <c r="A43" s="65"/>
      <c r="C43" t="s">
        <v>175</v>
      </c>
      <c r="D43" s="14">
        <v>1937</v>
      </c>
      <c r="E43" s="14">
        <v>48041</v>
      </c>
      <c r="F43" s="14">
        <v>63024</v>
      </c>
      <c r="G43" s="14">
        <v>1246</v>
      </c>
      <c r="H43" s="14">
        <v>56353.5</v>
      </c>
      <c r="I43" s="14">
        <v>59323.5</v>
      </c>
      <c r="J43" s="14">
        <v>54761</v>
      </c>
      <c r="K43" s="14">
        <v>14369</v>
      </c>
      <c r="L43" s="14">
        <v>71886</v>
      </c>
      <c r="M43" s="14">
        <v>28841</v>
      </c>
    </row>
    <row r="44" spans="1:13" x14ac:dyDescent="0.25">
      <c r="A44" s="65"/>
      <c r="B44" t="s">
        <v>148</v>
      </c>
      <c r="C44" s="65"/>
      <c r="D44" s="14"/>
      <c r="E44" s="14"/>
      <c r="F44" s="14"/>
      <c r="G44" s="14"/>
      <c r="H44" s="14"/>
      <c r="I44" s="14"/>
      <c r="J44" s="14"/>
      <c r="K44" s="14"/>
      <c r="L44" s="14"/>
      <c r="M44" s="14"/>
    </row>
    <row r="45" spans="1:13" x14ac:dyDescent="0.25">
      <c r="A45" s="65"/>
      <c r="C45" t="s">
        <v>172</v>
      </c>
      <c r="D45" s="14">
        <v>525</v>
      </c>
      <c r="E45" s="14">
        <v>501</v>
      </c>
      <c r="F45" s="14">
        <v>525</v>
      </c>
      <c r="G45" s="14">
        <v>411</v>
      </c>
      <c r="H45" s="14">
        <v>411</v>
      </c>
      <c r="I45" s="14">
        <v>411</v>
      </c>
      <c r="J45" s="14">
        <v>90</v>
      </c>
      <c r="K45" s="14">
        <v>90</v>
      </c>
      <c r="L45" s="14">
        <v>90</v>
      </c>
      <c r="M45" s="14">
        <v>24</v>
      </c>
    </row>
    <row r="46" spans="1:13" x14ac:dyDescent="0.25">
      <c r="A46" s="65"/>
      <c r="C46" t="s">
        <v>173</v>
      </c>
      <c r="D46" s="14">
        <v>7927.3819999999996</v>
      </c>
      <c r="E46" s="14">
        <v>45614.784</v>
      </c>
      <c r="F46" s="14">
        <v>53542.165999999997</v>
      </c>
      <c r="G46" s="14">
        <v>1399.9649999999999</v>
      </c>
      <c r="H46" s="14">
        <v>44188.550999999999</v>
      </c>
      <c r="I46" s="14">
        <v>45588.516000000003</v>
      </c>
      <c r="J46" s="14">
        <v>5019.4520000000002</v>
      </c>
      <c r="K46" s="14">
        <v>1426.2329999999999</v>
      </c>
      <c r="L46" s="14">
        <v>6445.6850000000004</v>
      </c>
      <c r="M46" s="14">
        <v>1507.9649999999999</v>
      </c>
    </row>
    <row r="47" spans="1:13" x14ac:dyDescent="0.25">
      <c r="A47" s="65"/>
      <c r="C47" t="s">
        <v>174</v>
      </c>
      <c r="D47" s="14">
        <v>15099.775238095239</v>
      </c>
      <c r="E47" s="14">
        <v>91047.473053892216</v>
      </c>
      <c r="F47" s="14">
        <v>101985.07809523809</v>
      </c>
      <c r="G47" s="14">
        <v>3406.2408759124087</v>
      </c>
      <c r="H47" s="14">
        <v>107514.72262773722</v>
      </c>
      <c r="I47" s="14">
        <v>110920.96350364963</v>
      </c>
      <c r="J47" s="14">
        <v>55771.688888888886</v>
      </c>
      <c r="K47" s="14">
        <v>15847.033333333333</v>
      </c>
      <c r="L47" s="14">
        <v>71618.722222222219</v>
      </c>
      <c r="M47" s="14">
        <v>62831.875</v>
      </c>
    </row>
    <row r="48" spans="1:13" x14ac:dyDescent="0.25">
      <c r="A48" s="65"/>
      <c r="C48" t="s">
        <v>175</v>
      </c>
      <c r="D48" s="14">
        <v>1845</v>
      </c>
      <c r="E48" s="14">
        <v>32863</v>
      </c>
      <c r="F48" s="14">
        <v>45159</v>
      </c>
      <c r="G48" s="14">
        <v>1000</v>
      </c>
      <c r="H48" s="14">
        <v>42286</v>
      </c>
      <c r="I48" s="14">
        <v>43728</v>
      </c>
      <c r="J48" s="14">
        <v>35895</v>
      </c>
      <c r="K48" s="14">
        <v>8927.5</v>
      </c>
      <c r="L48" s="14">
        <v>49124.5</v>
      </c>
      <c r="M48" s="14">
        <v>42629.5</v>
      </c>
    </row>
    <row r="49" spans="1:13" x14ac:dyDescent="0.25">
      <c r="A49" s="63" t="s">
        <v>179</v>
      </c>
      <c r="C49" s="64"/>
      <c r="D49" s="14"/>
      <c r="E49" s="14"/>
      <c r="F49" s="14"/>
      <c r="G49" s="14"/>
      <c r="H49" s="14"/>
      <c r="I49" s="14"/>
      <c r="J49" s="14"/>
      <c r="K49" s="14"/>
      <c r="L49" s="14"/>
      <c r="M49" s="14"/>
    </row>
    <row r="50" spans="1:13" x14ac:dyDescent="0.25">
      <c r="A50" s="65"/>
      <c r="B50" t="s">
        <v>99</v>
      </c>
      <c r="C50" s="65"/>
      <c r="D50" s="14"/>
      <c r="E50" s="14"/>
      <c r="F50" s="14"/>
      <c r="G50" s="14"/>
      <c r="H50" s="14"/>
      <c r="I50" s="14"/>
      <c r="J50" s="14"/>
      <c r="K50" s="14"/>
      <c r="L50" s="14"/>
      <c r="M50" s="14"/>
    </row>
    <row r="51" spans="1:13" x14ac:dyDescent="0.25">
      <c r="A51" s="65"/>
      <c r="C51" t="s">
        <v>172</v>
      </c>
      <c r="D51" s="14">
        <v>86561</v>
      </c>
      <c r="E51" s="14">
        <v>84380</v>
      </c>
      <c r="F51" s="14">
        <v>86561</v>
      </c>
      <c r="G51" s="14">
        <v>67735</v>
      </c>
      <c r="H51" s="14">
        <v>67735</v>
      </c>
      <c r="I51" s="14">
        <v>67735</v>
      </c>
      <c r="J51" s="14">
        <v>16645</v>
      </c>
      <c r="K51" s="14">
        <v>16645</v>
      </c>
      <c r="L51" s="14">
        <v>16645</v>
      </c>
      <c r="M51" s="14">
        <v>2181</v>
      </c>
    </row>
    <row r="52" spans="1:13" x14ac:dyDescent="0.25">
      <c r="A52" s="65"/>
      <c r="C52" t="s">
        <v>173</v>
      </c>
      <c r="D52" s="14">
        <v>1910617.7990000001</v>
      </c>
      <c r="E52" s="14">
        <v>6834304.1100000003</v>
      </c>
      <c r="F52" s="14">
        <v>8744921.909</v>
      </c>
      <c r="G52" s="14">
        <v>361705.375</v>
      </c>
      <c r="H52" s="14">
        <v>6400393.3909999998</v>
      </c>
      <c r="I52" s="14">
        <v>6762098.7659999998</v>
      </c>
      <c r="J52" s="14">
        <v>1442577.8230000001</v>
      </c>
      <c r="K52" s="14">
        <v>433910.71899999998</v>
      </c>
      <c r="L52" s="14">
        <v>1876488.5419999999</v>
      </c>
      <c r="M52" s="14">
        <v>106334.601</v>
      </c>
    </row>
    <row r="53" spans="1:13" x14ac:dyDescent="0.25">
      <c r="A53" s="65"/>
      <c r="C53" t="s">
        <v>174</v>
      </c>
      <c r="D53" s="14">
        <v>22072.501461397165</v>
      </c>
      <c r="E53" s="14">
        <v>80994.36015643517</v>
      </c>
      <c r="F53" s="14">
        <v>101026.11925694019</v>
      </c>
      <c r="G53" s="14">
        <v>5340.007012622721</v>
      </c>
      <c r="H53" s="14">
        <v>94491.671824020072</v>
      </c>
      <c r="I53" s="14">
        <v>99831.678836642794</v>
      </c>
      <c r="J53" s="14">
        <v>86667.336917993394</v>
      </c>
      <c r="K53" s="14">
        <v>26068.53223190147</v>
      </c>
      <c r="L53" s="14">
        <v>112735.86914989486</v>
      </c>
      <c r="M53" s="14">
        <v>48754.97524071527</v>
      </c>
    </row>
    <row r="54" spans="1:13" x14ac:dyDescent="0.25">
      <c r="A54" s="65"/>
      <c r="C54" t="s">
        <v>175</v>
      </c>
      <c r="D54" s="14">
        <v>3499</v>
      </c>
      <c r="E54" s="14">
        <v>44729</v>
      </c>
      <c r="F54" s="14">
        <v>57376</v>
      </c>
      <c r="G54" s="14">
        <v>1796</v>
      </c>
      <c r="H54" s="14">
        <v>52242</v>
      </c>
      <c r="I54" s="14">
        <v>56552</v>
      </c>
      <c r="J54" s="14">
        <v>46144</v>
      </c>
      <c r="K54" s="14">
        <v>16208</v>
      </c>
      <c r="L54" s="14">
        <v>66614</v>
      </c>
      <c r="M54" s="14">
        <v>31173</v>
      </c>
    </row>
    <row r="55" spans="1:13" x14ac:dyDescent="0.25">
      <c r="A55" s="65"/>
      <c r="B55" t="s">
        <v>148</v>
      </c>
      <c r="C55" s="65"/>
      <c r="D55" s="14"/>
      <c r="E55" s="14"/>
      <c r="F55" s="14"/>
      <c r="G55" s="14"/>
      <c r="H55" s="14"/>
      <c r="I55" s="14"/>
      <c r="J55" s="14"/>
      <c r="K55" s="14"/>
      <c r="L55" s="14"/>
      <c r="M55" s="14"/>
    </row>
    <row r="56" spans="1:13" x14ac:dyDescent="0.25">
      <c r="A56" s="65"/>
      <c r="C56" t="s">
        <v>172</v>
      </c>
      <c r="D56" s="14">
        <v>92003</v>
      </c>
      <c r="E56" s="14">
        <v>87244</v>
      </c>
      <c r="F56" s="14">
        <v>92002</v>
      </c>
      <c r="G56" s="14">
        <v>67514</v>
      </c>
      <c r="H56" s="14">
        <v>67514</v>
      </c>
      <c r="I56" s="14">
        <v>67514</v>
      </c>
      <c r="J56" s="14">
        <v>19730</v>
      </c>
      <c r="K56" s="14">
        <v>19730</v>
      </c>
      <c r="L56" s="14">
        <v>19729</v>
      </c>
      <c r="M56" s="14">
        <v>4759</v>
      </c>
    </row>
    <row r="57" spans="1:13" x14ac:dyDescent="0.25">
      <c r="A57" s="65"/>
      <c r="C57" t="s">
        <v>173</v>
      </c>
      <c r="D57" s="14">
        <v>1910617.7990000001</v>
      </c>
      <c r="E57" s="14">
        <v>5411269.0499999998</v>
      </c>
      <c r="F57" s="14">
        <v>7321886.8490000004</v>
      </c>
      <c r="G57" s="14">
        <v>304716.00099999999</v>
      </c>
      <c r="H57" s="14">
        <v>5055570.7379999999</v>
      </c>
      <c r="I57" s="14">
        <v>5360286.7390000001</v>
      </c>
      <c r="J57" s="14">
        <v>1424892.1769999999</v>
      </c>
      <c r="K57" s="14">
        <v>355698.31199999998</v>
      </c>
      <c r="L57" s="14">
        <v>1780590.4890000001</v>
      </c>
      <c r="M57" s="14">
        <v>181009.62100000001</v>
      </c>
    </row>
    <row r="58" spans="1:13" x14ac:dyDescent="0.25">
      <c r="A58" s="65"/>
      <c r="C58" t="s">
        <v>174</v>
      </c>
      <c r="D58" s="14">
        <v>20766.907589969891</v>
      </c>
      <c r="E58" s="14">
        <v>62024.540942643624</v>
      </c>
      <c r="F58" s="14">
        <v>79583.996532684076</v>
      </c>
      <c r="G58" s="14">
        <v>4513.3750185146782</v>
      </c>
      <c r="H58" s="14">
        <v>74881.81322392392</v>
      </c>
      <c r="I58" s="14">
        <v>79395.188242438599</v>
      </c>
      <c r="J58" s="14">
        <v>72219.573086670047</v>
      </c>
      <c r="K58" s="14">
        <v>18028.29761784085</v>
      </c>
      <c r="L58" s="14">
        <v>90252.445080845457</v>
      </c>
      <c r="M58" s="14">
        <v>38035.221895356168</v>
      </c>
    </row>
    <row r="59" spans="1:13" x14ac:dyDescent="0.25">
      <c r="A59" s="65"/>
      <c r="C59" t="s">
        <v>175</v>
      </c>
      <c r="D59" s="14">
        <v>3278</v>
      </c>
      <c r="E59" s="14">
        <v>31909</v>
      </c>
      <c r="F59" s="14">
        <v>42494.5</v>
      </c>
      <c r="G59" s="14">
        <v>1526</v>
      </c>
      <c r="H59" s="14">
        <v>39249</v>
      </c>
      <c r="I59" s="14">
        <v>42352</v>
      </c>
      <c r="J59" s="14">
        <v>35321</v>
      </c>
      <c r="K59" s="14">
        <v>10238.5</v>
      </c>
      <c r="L59" s="14">
        <v>49285</v>
      </c>
      <c r="M59" s="14">
        <v>20122</v>
      </c>
    </row>
    <row r="60" spans="1:13" x14ac:dyDescent="0.25">
      <c r="A60" s="63" t="s">
        <v>180</v>
      </c>
      <c r="C60" s="64"/>
      <c r="D60" s="14"/>
      <c r="E60" s="14"/>
      <c r="F60" s="14"/>
      <c r="G60" s="14"/>
      <c r="H60" s="14"/>
      <c r="I60" s="14"/>
      <c r="J60" s="14"/>
      <c r="K60" s="14"/>
      <c r="L60" s="14"/>
      <c r="M60" s="14"/>
    </row>
    <row r="61" spans="1:13" x14ac:dyDescent="0.25">
      <c r="A61" s="65"/>
      <c r="B61" t="s">
        <v>99</v>
      </c>
      <c r="C61" s="65"/>
      <c r="D61" s="14"/>
      <c r="E61" s="14"/>
      <c r="F61" s="14"/>
      <c r="G61" s="14"/>
      <c r="H61" s="14"/>
      <c r="I61" s="14"/>
      <c r="J61" s="14"/>
      <c r="K61" s="14"/>
      <c r="L61" s="14"/>
      <c r="M61" s="14"/>
    </row>
    <row r="62" spans="1:13" x14ac:dyDescent="0.25">
      <c r="A62" s="65"/>
      <c r="C62" t="s">
        <v>172</v>
      </c>
      <c r="D62" s="14">
        <v>38527</v>
      </c>
      <c r="E62" s="14">
        <v>37482</v>
      </c>
      <c r="F62" s="14">
        <v>38526</v>
      </c>
      <c r="G62" s="14">
        <v>32910</v>
      </c>
      <c r="H62" s="14">
        <v>32910</v>
      </c>
      <c r="I62" s="14">
        <v>32910</v>
      </c>
      <c r="J62" s="14">
        <v>4572</v>
      </c>
      <c r="K62" s="14">
        <v>4572</v>
      </c>
      <c r="L62" s="14">
        <v>4571</v>
      </c>
      <c r="M62" s="14">
        <v>1045</v>
      </c>
    </row>
    <row r="63" spans="1:13" x14ac:dyDescent="0.25">
      <c r="A63" s="65"/>
      <c r="C63" t="s">
        <v>173</v>
      </c>
      <c r="D63" s="14">
        <v>440911.91800000001</v>
      </c>
      <c r="E63" s="14">
        <v>2437909.2949999999</v>
      </c>
      <c r="F63" s="14">
        <v>2878821.213</v>
      </c>
      <c r="G63" s="14">
        <v>86291.195999999996</v>
      </c>
      <c r="H63" s="14">
        <v>2339911.298</v>
      </c>
      <c r="I63" s="14">
        <v>2426202.4939999999</v>
      </c>
      <c r="J63" s="14">
        <v>313381.81300000002</v>
      </c>
      <c r="K63" s="14">
        <v>97997.997000000003</v>
      </c>
      <c r="L63" s="14">
        <v>411379.81</v>
      </c>
      <c r="M63" s="14">
        <v>41238.909</v>
      </c>
    </row>
    <row r="64" spans="1:13" x14ac:dyDescent="0.25">
      <c r="A64" s="65"/>
      <c r="C64" t="s">
        <v>174</v>
      </c>
      <c r="D64" s="14">
        <v>11444.231785501077</v>
      </c>
      <c r="E64" s="14">
        <v>65042.134758017179</v>
      </c>
      <c r="F64" s="14">
        <v>74724.113923064942</v>
      </c>
      <c r="G64" s="14">
        <v>2622.0357338195076</v>
      </c>
      <c r="H64" s="14">
        <v>71100.312914007896</v>
      </c>
      <c r="I64" s="14">
        <v>73722.348647827414</v>
      </c>
      <c r="J64" s="14">
        <v>68543.703630796153</v>
      </c>
      <c r="K64" s="14">
        <v>21434.38254593176</v>
      </c>
      <c r="L64" s="14">
        <v>89997.770728505799</v>
      </c>
      <c r="M64" s="14">
        <v>39463.070813397127</v>
      </c>
    </row>
    <row r="65" spans="1:13" x14ac:dyDescent="0.25">
      <c r="A65" s="65"/>
      <c r="C65" t="s">
        <v>175</v>
      </c>
      <c r="D65" s="14">
        <v>1393</v>
      </c>
      <c r="E65" s="14">
        <v>41284</v>
      </c>
      <c r="F65" s="14">
        <v>48185.5</v>
      </c>
      <c r="G65" s="14">
        <v>933</v>
      </c>
      <c r="H65" s="14">
        <v>45332</v>
      </c>
      <c r="I65" s="14">
        <v>47695</v>
      </c>
      <c r="J65" s="14">
        <v>41800</v>
      </c>
      <c r="K65" s="14">
        <v>13664</v>
      </c>
      <c r="L65" s="14">
        <v>59241</v>
      </c>
      <c r="M65" s="14">
        <v>26051</v>
      </c>
    </row>
    <row r="66" spans="1:13" x14ac:dyDescent="0.25">
      <c r="A66" s="65"/>
      <c r="B66" t="s">
        <v>148</v>
      </c>
      <c r="C66" s="65"/>
      <c r="D66" s="14"/>
      <c r="E66" s="14"/>
      <c r="F66" s="14"/>
      <c r="G66" s="14"/>
      <c r="H66" s="14"/>
      <c r="I66" s="14"/>
      <c r="J66" s="14"/>
      <c r="K66" s="14"/>
      <c r="L66" s="14"/>
      <c r="M66" s="14"/>
    </row>
    <row r="67" spans="1:13" x14ac:dyDescent="0.25">
      <c r="A67" s="65"/>
      <c r="C67" t="s">
        <v>172</v>
      </c>
      <c r="D67" s="14">
        <v>41190</v>
      </c>
      <c r="E67" s="14">
        <v>39073</v>
      </c>
      <c r="F67" s="14">
        <v>41189</v>
      </c>
      <c r="G67" s="14">
        <v>33546</v>
      </c>
      <c r="H67" s="14">
        <v>33546</v>
      </c>
      <c r="I67" s="14">
        <v>33546</v>
      </c>
      <c r="J67" s="14">
        <v>5527</v>
      </c>
      <c r="K67" s="14">
        <v>5527</v>
      </c>
      <c r="L67" s="14">
        <v>5526</v>
      </c>
      <c r="M67" s="14">
        <v>2117</v>
      </c>
    </row>
    <row r="68" spans="1:13" x14ac:dyDescent="0.25">
      <c r="A68" s="65"/>
      <c r="C68" t="s">
        <v>173</v>
      </c>
      <c r="D68" s="14">
        <v>440911.91800000001</v>
      </c>
      <c r="E68" s="14">
        <v>1903613.3370000001</v>
      </c>
      <c r="F68" s="14">
        <v>2344525.2549999999</v>
      </c>
      <c r="G68" s="14">
        <v>72820.841</v>
      </c>
      <c r="H68" s="14">
        <v>1825022.071</v>
      </c>
      <c r="I68" s="14">
        <v>1897842.912</v>
      </c>
      <c r="J68" s="14">
        <v>303806.49800000002</v>
      </c>
      <c r="K68" s="14">
        <v>78591.266000000003</v>
      </c>
      <c r="L68" s="14">
        <v>382397.76400000002</v>
      </c>
      <c r="M68" s="14">
        <v>64284.578999999998</v>
      </c>
    </row>
    <row r="69" spans="1:13" x14ac:dyDescent="0.25">
      <c r="A69" s="65"/>
      <c r="C69" t="s">
        <v>174</v>
      </c>
      <c r="D69" s="14">
        <v>10704.343724204904</v>
      </c>
      <c r="E69" s="14">
        <v>48719.405650961024</v>
      </c>
      <c r="F69" s="14">
        <v>56921.150185729202</v>
      </c>
      <c r="G69" s="14">
        <v>2170.7756811542358</v>
      </c>
      <c r="H69" s="14">
        <v>54403.567370178265</v>
      </c>
      <c r="I69" s="14">
        <v>56574.3430513325</v>
      </c>
      <c r="J69" s="14">
        <v>54967.703636692597</v>
      </c>
      <c r="K69" s="14">
        <v>14219.516193233219</v>
      </c>
      <c r="L69" s="14">
        <v>69199.740137531669</v>
      </c>
      <c r="M69" s="14">
        <v>30365.885214926784</v>
      </c>
    </row>
    <row r="70" spans="1:13" x14ac:dyDescent="0.25">
      <c r="A70" s="65"/>
      <c r="C70" t="s">
        <v>175</v>
      </c>
      <c r="D70" s="14">
        <v>1297</v>
      </c>
      <c r="E70" s="14">
        <v>29324</v>
      </c>
      <c r="F70" s="14">
        <v>35263</v>
      </c>
      <c r="G70" s="14">
        <v>807</v>
      </c>
      <c r="H70" s="14">
        <v>33999.5</v>
      </c>
      <c r="I70" s="14">
        <v>35496</v>
      </c>
      <c r="J70" s="14">
        <v>30319</v>
      </c>
      <c r="K70" s="14">
        <v>7984</v>
      </c>
      <c r="L70" s="14">
        <v>41747</v>
      </c>
      <c r="M70" s="14">
        <v>17310</v>
      </c>
    </row>
    <row r="71" spans="1:13" x14ac:dyDescent="0.25">
      <c r="A71" s="63" t="s">
        <v>181</v>
      </c>
      <c r="C71" s="64"/>
      <c r="D71" s="14"/>
      <c r="E71" s="14"/>
      <c r="F71" s="14"/>
      <c r="G71" s="14"/>
      <c r="H71" s="14"/>
      <c r="I71" s="14"/>
      <c r="J71" s="14"/>
      <c r="K71" s="14"/>
      <c r="L71" s="14"/>
      <c r="M71" s="14"/>
    </row>
    <row r="72" spans="1:13" x14ac:dyDescent="0.25">
      <c r="A72" s="65"/>
      <c r="B72" t="s">
        <v>99</v>
      </c>
      <c r="C72" s="65"/>
      <c r="D72" s="14"/>
      <c r="E72" s="14"/>
      <c r="F72" s="14"/>
      <c r="G72" s="14"/>
      <c r="H72" s="14"/>
      <c r="I72" s="14"/>
      <c r="J72" s="14"/>
      <c r="K72" s="14"/>
      <c r="L72" s="14"/>
      <c r="M72" s="14"/>
    </row>
    <row r="73" spans="1:13" x14ac:dyDescent="0.25">
      <c r="A73" s="65"/>
      <c r="C73" t="s">
        <v>172</v>
      </c>
      <c r="D73" s="14">
        <v>32006</v>
      </c>
      <c r="E73" s="14">
        <v>30482</v>
      </c>
      <c r="F73" s="14">
        <v>32006</v>
      </c>
      <c r="G73" s="14">
        <v>22844</v>
      </c>
      <c r="H73" s="14">
        <v>22844</v>
      </c>
      <c r="I73" s="14">
        <v>22844</v>
      </c>
      <c r="J73" s="14">
        <v>7638</v>
      </c>
      <c r="K73" s="14">
        <v>7638</v>
      </c>
      <c r="L73" s="14">
        <v>7638</v>
      </c>
      <c r="M73" s="14">
        <v>1524</v>
      </c>
    </row>
    <row r="74" spans="1:13" x14ac:dyDescent="0.25">
      <c r="A74" s="65"/>
      <c r="C74" t="s">
        <v>173</v>
      </c>
      <c r="D74" s="14">
        <v>805084.86800000002</v>
      </c>
      <c r="E74" s="14">
        <v>1654684.8430000001</v>
      </c>
      <c r="F74" s="14">
        <v>2459769.7110000001</v>
      </c>
      <c r="G74" s="14">
        <v>97283.819000000003</v>
      </c>
      <c r="H74" s="14">
        <v>1507333.504</v>
      </c>
      <c r="I74" s="14">
        <v>1604617.3230000001</v>
      </c>
      <c r="J74" s="14">
        <v>634673.08900000004</v>
      </c>
      <c r="K74" s="14">
        <v>147351.33900000001</v>
      </c>
      <c r="L74" s="14">
        <v>782024.42799999996</v>
      </c>
      <c r="M74" s="14">
        <v>73127.960000000006</v>
      </c>
    </row>
    <row r="75" spans="1:13" x14ac:dyDescent="0.25">
      <c r="A75" s="65"/>
      <c r="C75" t="s">
        <v>174</v>
      </c>
      <c r="D75" s="14">
        <v>25154.185715178402</v>
      </c>
      <c r="E75" s="14">
        <v>54283.998523718918</v>
      </c>
      <c r="F75" s="14">
        <v>76853.393457476719</v>
      </c>
      <c r="G75" s="14">
        <v>4258.6157853265631</v>
      </c>
      <c r="H75" s="14">
        <v>65983.78147434775</v>
      </c>
      <c r="I75" s="14">
        <v>70242.397259674311</v>
      </c>
      <c r="J75" s="14">
        <v>83094.146242471848</v>
      </c>
      <c r="K75" s="14">
        <v>19291.874705420269</v>
      </c>
      <c r="L75" s="14">
        <v>102386.02094789212</v>
      </c>
      <c r="M75" s="14">
        <v>47984.22572178478</v>
      </c>
    </row>
    <row r="76" spans="1:13" x14ac:dyDescent="0.25">
      <c r="A76" s="65"/>
      <c r="C76" t="s">
        <v>175</v>
      </c>
      <c r="D76" s="14">
        <v>3376</v>
      </c>
      <c r="E76" s="14">
        <v>34024.5</v>
      </c>
      <c r="F76" s="14">
        <v>49417</v>
      </c>
      <c r="G76" s="14">
        <v>1244</v>
      </c>
      <c r="H76" s="14">
        <v>42920.5</v>
      </c>
      <c r="I76" s="14">
        <v>46262.5</v>
      </c>
      <c r="J76" s="14">
        <v>50000</v>
      </c>
      <c r="K76" s="14">
        <v>12527</v>
      </c>
      <c r="L76" s="14">
        <v>67052</v>
      </c>
      <c r="M76" s="14">
        <v>33590</v>
      </c>
    </row>
    <row r="77" spans="1:13" x14ac:dyDescent="0.25">
      <c r="A77" s="65"/>
      <c r="B77" t="s">
        <v>148</v>
      </c>
      <c r="C77" s="65"/>
      <c r="D77" s="14"/>
      <c r="E77" s="14"/>
      <c r="F77" s="14"/>
      <c r="G77" s="14"/>
      <c r="H77" s="14"/>
      <c r="I77" s="14"/>
      <c r="J77" s="14"/>
      <c r="K77" s="14"/>
      <c r="L77" s="14"/>
      <c r="M77" s="14"/>
    </row>
    <row r="78" spans="1:13" x14ac:dyDescent="0.25">
      <c r="A78" s="65"/>
      <c r="C78" t="s">
        <v>172</v>
      </c>
      <c r="D78" s="14">
        <v>35059</v>
      </c>
      <c r="E78" s="14">
        <v>32171</v>
      </c>
      <c r="F78" s="14">
        <v>35059</v>
      </c>
      <c r="G78" s="14">
        <v>23323</v>
      </c>
      <c r="H78" s="14">
        <v>23323</v>
      </c>
      <c r="I78" s="14">
        <v>23323</v>
      </c>
      <c r="J78" s="14">
        <v>8848</v>
      </c>
      <c r="K78" s="14">
        <v>8848</v>
      </c>
      <c r="L78" s="14">
        <v>8848</v>
      </c>
      <c r="M78" s="14">
        <v>2888</v>
      </c>
    </row>
    <row r="79" spans="1:13" x14ac:dyDescent="0.25">
      <c r="A79" s="65"/>
      <c r="C79" t="s">
        <v>173</v>
      </c>
      <c r="D79" s="14">
        <v>805084.86800000002</v>
      </c>
      <c r="E79" s="14">
        <v>1274358.311</v>
      </c>
      <c r="F79" s="14">
        <v>2079443.179</v>
      </c>
      <c r="G79" s="14">
        <v>80881.876999999993</v>
      </c>
      <c r="H79" s="14">
        <v>1167334.5260000001</v>
      </c>
      <c r="I79" s="14">
        <v>1248216.4029999999</v>
      </c>
      <c r="J79" s="14">
        <v>588913.33600000001</v>
      </c>
      <c r="K79" s="14">
        <v>107023.785</v>
      </c>
      <c r="L79" s="14">
        <v>695937.12100000004</v>
      </c>
      <c r="M79" s="14">
        <v>135289.655</v>
      </c>
    </row>
    <row r="80" spans="1:13" x14ac:dyDescent="0.25">
      <c r="A80" s="65"/>
      <c r="C80" t="s">
        <v>174</v>
      </c>
      <c r="D80" s="14">
        <v>22963.714538349639</v>
      </c>
      <c r="E80" s="14">
        <v>39612.020484287088</v>
      </c>
      <c r="F80" s="14">
        <v>59312.678028466296</v>
      </c>
      <c r="G80" s="14">
        <v>3467.9019422887277</v>
      </c>
      <c r="H80" s="14">
        <v>50050.787891780645</v>
      </c>
      <c r="I80" s="14">
        <v>53518.689834069373</v>
      </c>
      <c r="J80" s="14">
        <v>66558.921338155516</v>
      </c>
      <c r="K80" s="14">
        <v>12095.816568716094</v>
      </c>
      <c r="L80" s="14">
        <v>78654.737906871611</v>
      </c>
      <c r="M80" s="14">
        <v>46845.448407202217</v>
      </c>
    </row>
    <row r="81" spans="1:13" x14ac:dyDescent="0.25">
      <c r="A81" s="65"/>
      <c r="C81" t="s">
        <v>175</v>
      </c>
      <c r="D81" s="14">
        <v>3153</v>
      </c>
      <c r="E81" s="14">
        <v>22246</v>
      </c>
      <c r="F81" s="14">
        <v>36159</v>
      </c>
      <c r="G81" s="14">
        <v>1050</v>
      </c>
      <c r="H81" s="14">
        <v>31574</v>
      </c>
      <c r="I81" s="14">
        <v>33999</v>
      </c>
      <c r="J81" s="14">
        <v>36772.5</v>
      </c>
      <c r="K81" s="14">
        <v>7301</v>
      </c>
      <c r="L81" s="14">
        <v>47258.5</v>
      </c>
      <c r="M81" s="14">
        <v>28724.5</v>
      </c>
    </row>
    <row r="82" spans="1:13" x14ac:dyDescent="0.25">
      <c r="A82" s="63" t="s">
        <v>182</v>
      </c>
      <c r="C82" s="64"/>
      <c r="D82" s="14"/>
      <c r="E82" s="14"/>
      <c r="F82" s="14"/>
      <c r="G82" s="14"/>
      <c r="H82" s="14"/>
      <c r="I82" s="14"/>
      <c r="J82" s="14"/>
      <c r="K82" s="14"/>
      <c r="L82" s="14"/>
      <c r="M82" s="14"/>
    </row>
    <row r="83" spans="1:13" x14ac:dyDescent="0.25">
      <c r="A83" s="65"/>
      <c r="B83" t="s">
        <v>99</v>
      </c>
      <c r="C83" s="65"/>
      <c r="D83" s="14"/>
      <c r="E83" s="14"/>
      <c r="F83" s="14"/>
      <c r="G83" s="14"/>
      <c r="H83" s="14"/>
      <c r="I83" s="14"/>
      <c r="J83" s="14"/>
      <c r="K83" s="14"/>
      <c r="L83" s="14"/>
      <c r="M83" s="14"/>
    </row>
    <row r="84" spans="1:13" x14ac:dyDescent="0.25">
      <c r="A84" s="65"/>
      <c r="C84" t="s">
        <v>172</v>
      </c>
      <c r="D84" s="14">
        <v>85921</v>
      </c>
      <c r="E84" s="14">
        <v>83891</v>
      </c>
      <c r="F84" s="14">
        <v>85921</v>
      </c>
      <c r="G84" s="14">
        <v>71767</v>
      </c>
      <c r="H84" s="14">
        <v>71767</v>
      </c>
      <c r="I84" s="14">
        <v>71767</v>
      </c>
      <c r="J84" s="14">
        <v>12124</v>
      </c>
      <c r="K84" s="14">
        <v>12124</v>
      </c>
      <c r="L84" s="14">
        <v>12124</v>
      </c>
      <c r="M84" s="14">
        <v>2030</v>
      </c>
    </row>
    <row r="85" spans="1:13" x14ac:dyDescent="0.25">
      <c r="A85" s="65"/>
      <c r="C85" t="s">
        <v>173</v>
      </c>
      <c r="D85" s="14">
        <v>1152339.9680000001</v>
      </c>
      <c r="E85" s="14">
        <v>5880460.3150000004</v>
      </c>
      <c r="F85" s="14">
        <v>7032800.2829999998</v>
      </c>
      <c r="G85" s="14">
        <v>228429.641</v>
      </c>
      <c r="H85" s="14">
        <v>5622976.3370000003</v>
      </c>
      <c r="I85" s="14">
        <v>5851405.9780000001</v>
      </c>
      <c r="J85" s="14">
        <v>837199.58200000005</v>
      </c>
      <c r="K85" s="14">
        <v>257483.978</v>
      </c>
      <c r="L85" s="14">
        <v>1094683.56</v>
      </c>
      <c r="M85" s="14">
        <v>86710.744999999995</v>
      </c>
    </row>
    <row r="86" spans="1:13" x14ac:dyDescent="0.25">
      <c r="A86" s="65"/>
      <c r="C86" t="s">
        <v>174</v>
      </c>
      <c r="D86" s="14">
        <v>13411.621931774536</v>
      </c>
      <c r="E86" s="14">
        <v>70096.43841413263</v>
      </c>
      <c r="F86" s="14">
        <v>81851.937046822088</v>
      </c>
      <c r="G86" s="14">
        <v>3182.934231610629</v>
      </c>
      <c r="H86" s="14">
        <v>78350.444312845735</v>
      </c>
      <c r="I86" s="14">
        <v>81533.378544456369</v>
      </c>
      <c r="J86" s="14">
        <v>69053.083305839653</v>
      </c>
      <c r="K86" s="14">
        <v>21237.543549983504</v>
      </c>
      <c r="L86" s="14">
        <v>90290.626855823168</v>
      </c>
      <c r="M86" s="14">
        <v>42714.652709359609</v>
      </c>
    </row>
    <row r="87" spans="1:13" x14ac:dyDescent="0.25">
      <c r="A87" s="65"/>
      <c r="C87" t="s">
        <v>175</v>
      </c>
      <c r="D87" s="14">
        <v>1668</v>
      </c>
      <c r="E87" s="14">
        <v>45251</v>
      </c>
      <c r="F87" s="14">
        <v>54196</v>
      </c>
      <c r="G87" s="14">
        <v>1008</v>
      </c>
      <c r="H87" s="14">
        <v>51034</v>
      </c>
      <c r="I87" s="14">
        <v>53729</v>
      </c>
      <c r="J87" s="14">
        <v>44481.5</v>
      </c>
      <c r="K87" s="14">
        <v>14495.5</v>
      </c>
      <c r="L87" s="14">
        <v>61478</v>
      </c>
      <c r="M87" s="14">
        <v>29077.5</v>
      </c>
    </row>
    <row r="88" spans="1:13" x14ac:dyDescent="0.25">
      <c r="A88" s="65"/>
      <c r="B88" t="s">
        <v>148</v>
      </c>
      <c r="C88" s="65"/>
      <c r="D88" s="14"/>
      <c r="E88" s="14"/>
      <c r="F88" s="14"/>
      <c r="G88" s="14"/>
      <c r="H88" s="14"/>
      <c r="I88" s="14"/>
      <c r="J88" s="14"/>
      <c r="K88" s="14"/>
      <c r="L88" s="14"/>
      <c r="M88" s="14"/>
    </row>
    <row r="89" spans="1:13" x14ac:dyDescent="0.25">
      <c r="A89" s="65"/>
      <c r="C89" t="s">
        <v>172</v>
      </c>
      <c r="D89" s="14">
        <v>93133</v>
      </c>
      <c r="E89" s="14">
        <v>88567</v>
      </c>
      <c r="F89" s="14">
        <v>93133</v>
      </c>
      <c r="G89" s="14">
        <v>74056</v>
      </c>
      <c r="H89" s="14">
        <v>74056</v>
      </c>
      <c r="I89" s="14">
        <v>74056</v>
      </c>
      <c r="J89" s="14">
        <v>14511</v>
      </c>
      <c r="K89" s="14">
        <v>14511</v>
      </c>
      <c r="L89" s="14">
        <v>14511</v>
      </c>
      <c r="M89" s="14">
        <v>4566</v>
      </c>
    </row>
    <row r="90" spans="1:13" x14ac:dyDescent="0.25">
      <c r="A90" s="65"/>
      <c r="C90" t="s">
        <v>173</v>
      </c>
      <c r="D90" s="14">
        <v>1152339.9680000001</v>
      </c>
      <c r="E90" s="14">
        <v>4663286.7750000004</v>
      </c>
      <c r="F90" s="14">
        <v>5815626.7429999998</v>
      </c>
      <c r="G90" s="14">
        <v>197511.97899999999</v>
      </c>
      <c r="H90" s="14">
        <v>4451104.085</v>
      </c>
      <c r="I90" s="14">
        <v>4648616.0640000002</v>
      </c>
      <c r="J90" s="14">
        <v>813660.99800000002</v>
      </c>
      <c r="K90" s="14">
        <v>212182.69</v>
      </c>
      <c r="L90" s="14">
        <v>1025843.688</v>
      </c>
      <c r="M90" s="14">
        <v>141166.99100000001</v>
      </c>
    </row>
    <row r="91" spans="1:13" x14ac:dyDescent="0.25">
      <c r="A91" s="65"/>
      <c r="C91" t="s">
        <v>174</v>
      </c>
      <c r="D91" s="14">
        <v>12373.057541365573</v>
      </c>
      <c r="E91" s="14">
        <v>52652.644608036855</v>
      </c>
      <c r="F91" s="14">
        <v>62444.318802143171</v>
      </c>
      <c r="G91" s="14">
        <v>2667.0624797450578</v>
      </c>
      <c r="H91" s="14">
        <v>60104.570662741709</v>
      </c>
      <c r="I91" s="14">
        <v>62771.633142486768</v>
      </c>
      <c r="J91" s="14">
        <v>56072.014196127078</v>
      </c>
      <c r="K91" s="14">
        <v>14622.196264902488</v>
      </c>
      <c r="L91" s="14">
        <v>70694.210461029565</v>
      </c>
      <c r="M91" s="14">
        <v>30916.993210687691</v>
      </c>
    </row>
    <row r="92" spans="1:13" x14ac:dyDescent="0.25">
      <c r="A92" s="65"/>
      <c r="C92" t="s">
        <v>175</v>
      </c>
      <c r="D92" s="14">
        <v>1549</v>
      </c>
      <c r="E92" s="14">
        <v>32431</v>
      </c>
      <c r="F92" s="14">
        <v>39932</v>
      </c>
      <c r="G92" s="14">
        <v>946</v>
      </c>
      <c r="H92" s="14">
        <v>38548.5</v>
      </c>
      <c r="I92" s="14">
        <v>40326.5</v>
      </c>
      <c r="J92" s="14">
        <v>33406</v>
      </c>
      <c r="K92" s="14">
        <v>9166</v>
      </c>
      <c r="L92" s="14">
        <v>45061</v>
      </c>
      <c r="M92" s="14">
        <v>17006</v>
      </c>
    </row>
    <row r="93" spans="1:13" x14ac:dyDescent="0.25">
      <c r="A93" s="63" t="s">
        <v>183</v>
      </c>
      <c r="C93" s="64"/>
      <c r="D93" s="14"/>
      <c r="E93" s="14"/>
      <c r="F93" s="14"/>
      <c r="G93" s="14"/>
      <c r="H93" s="14"/>
      <c r="I93" s="14"/>
      <c r="J93" s="14"/>
      <c r="K93" s="14"/>
      <c r="L93" s="14"/>
      <c r="M93" s="14"/>
    </row>
    <row r="94" spans="1:13" x14ac:dyDescent="0.25">
      <c r="A94" s="65"/>
      <c r="B94" t="s">
        <v>99</v>
      </c>
      <c r="C94" s="65"/>
      <c r="D94" s="14"/>
      <c r="E94" s="14"/>
      <c r="F94" s="14"/>
      <c r="G94" s="14"/>
      <c r="H94" s="14"/>
      <c r="I94" s="14"/>
      <c r="J94" s="14"/>
      <c r="K94" s="14"/>
      <c r="L94" s="14"/>
      <c r="M94" s="14"/>
    </row>
    <row r="95" spans="1:13" x14ac:dyDescent="0.25">
      <c r="A95" s="65"/>
      <c r="C95" t="s">
        <v>172</v>
      </c>
      <c r="D95" s="14">
        <v>218975</v>
      </c>
      <c r="E95" s="14">
        <v>213514</v>
      </c>
      <c r="F95" s="14">
        <v>218974</v>
      </c>
      <c r="G95" s="14">
        <v>179792</v>
      </c>
      <c r="H95" s="14">
        <v>179792</v>
      </c>
      <c r="I95" s="14">
        <v>179792</v>
      </c>
      <c r="J95" s="14">
        <v>33722</v>
      </c>
      <c r="K95" s="14">
        <v>33722</v>
      </c>
      <c r="L95" s="14">
        <v>33721</v>
      </c>
      <c r="M95" s="14">
        <v>5461</v>
      </c>
    </row>
    <row r="96" spans="1:13" x14ac:dyDescent="0.25">
      <c r="A96" s="65"/>
      <c r="C96" t="s">
        <v>173</v>
      </c>
      <c r="D96" s="14">
        <v>3121053.0950000002</v>
      </c>
      <c r="E96" s="14">
        <v>14378980.09</v>
      </c>
      <c r="F96" s="14">
        <v>17500033.184999999</v>
      </c>
      <c r="G96" s="14">
        <v>562944.33700000006</v>
      </c>
      <c r="H96" s="14">
        <v>13689983.890000001</v>
      </c>
      <c r="I96" s="14">
        <v>14252928.227</v>
      </c>
      <c r="J96" s="14">
        <v>2344007.9920000001</v>
      </c>
      <c r="K96" s="14">
        <v>688996.2</v>
      </c>
      <c r="L96" s="14">
        <v>3033004.1919999998</v>
      </c>
      <c r="M96" s="14">
        <v>214100.766</v>
      </c>
    </row>
    <row r="97" spans="1:13" x14ac:dyDescent="0.25">
      <c r="A97" s="65"/>
      <c r="C97" t="s">
        <v>174</v>
      </c>
      <c r="D97" s="14">
        <v>14253.011051489897</v>
      </c>
      <c r="E97" s="14">
        <v>67344.436851916034</v>
      </c>
      <c r="F97" s="14">
        <v>79918.31534794085</v>
      </c>
      <c r="G97" s="14">
        <v>3131.0866835009342</v>
      </c>
      <c r="H97" s="14">
        <v>76143.454046898638</v>
      </c>
      <c r="I97" s="14">
        <v>79274.540730399574</v>
      </c>
      <c r="J97" s="14">
        <v>69509.756004981915</v>
      </c>
      <c r="K97" s="14">
        <v>20431.652926872666</v>
      </c>
      <c r="L97" s="14">
        <v>89944.076154325201</v>
      </c>
      <c r="M97" s="14">
        <v>39205.41402673503</v>
      </c>
    </row>
    <row r="98" spans="1:13" x14ac:dyDescent="0.25">
      <c r="A98" s="65"/>
      <c r="C98" t="s">
        <v>175</v>
      </c>
      <c r="D98" s="14">
        <v>2124</v>
      </c>
      <c r="E98" s="14">
        <v>43495</v>
      </c>
      <c r="F98" s="14">
        <v>52336.5</v>
      </c>
      <c r="G98" s="14">
        <v>1224</v>
      </c>
      <c r="H98" s="14">
        <v>49237</v>
      </c>
      <c r="I98" s="14">
        <v>51778</v>
      </c>
      <c r="J98" s="14">
        <v>44342.5</v>
      </c>
      <c r="K98" s="14">
        <v>13293</v>
      </c>
      <c r="L98" s="14">
        <v>60979</v>
      </c>
      <c r="M98" s="14">
        <v>29421</v>
      </c>
    </row>
    <row r="99" spans="1:13" x14ac:dyDescent="0.25">
      <c r="A99" s="65"/>
      <c r="B99" t="s">
        <v>148</v>
      </c>
      <c r="C99" s="65"/>
      <c r="D99" s="14"/>
      <c r="E99" s="14"/>
      <c r="F99" s="14"/>
      <c r="G99" s="14"/>
      <c r="H99" s="14"/>
      <c r="I99" s="14"/>
      <c r="J99" s="14"/>
      <c r="K99" s="14"/>
      <c r="L99" s="14"/>
      <c r="M99" s="14"/>
    </row>
    <row r="100" spans="1:13" x14ac:dyDescent="0.25">
      <c r="A100" s="65"/>
      <c r="C100" t="s">
        <v>172</v>
      </c>
      <c r="D100" s="14">
        <v>247155</v>
      </c>
      <c r="E100" s="14">
        <v>232355</v>
      </c>
      <c r="F100" s="14">
        <v>247154</v>
      </c>
      <c r="G100" s="14">
        <v>190985</v>
      </c>
      <c r="H100" s="14">
        <v>190985</v>
      </c>
      <c r="I100" s="14">
        <v>190985</v>
      </c>
      <c r="J100" s="14">
        <v>41370</v>
      </c>
      <c r="K100" s="14">
        <v>41370</v>
      </c>
      <c r="L100" s="14">
        <v>41369</v>
      </c>
      <c r="M100" s="14">
        <v>14800</v>
      </c>
    </row>
    <row r="101" spans="1:13" x14ac:dyDescent="0.25">
      <c r="A101" s="65"/>
      <c r="C101" t="s">
        <v>173</v>
      </c>
      <c r="D101" s="14">
        <v>3121053.0950000002</v>
      </c>
      <c r="E101" s="14">
        <v>11529403.25</v>
      </c>
      <c r="F101" s="14">
        <v>14650456.345000001</v>
      </c>
      <c r="G101" s="14">
        <v>497663.57699999999</v>
      </c>
      <c r="H101" s="14">
        <v>10931317.199999999</v>
      </c>
      <c r="I101" s="14">
        <v>11428980.777000001</v>
      </c>
      <c r="J101" s="14">
        <v>2264015.0180000002</v>
      </c>
      <c r="K101" s="14">
        <v>598086.05000000005</v>
      </c>
      <c r="L101" s="14">
        <v>2862101.068</v>
      </c>
      <c r="M101" s="14">
        <v>359374.5</v>
      </c>
    </row>
    <row r="102" spans="1:13" x14ac:dyDescent="0.25">
      <c r="A102" s="65"/>
      <c r="C102" t="s">
        <v>174</v>
      </c>
      <c r="D102" s="14">
        <v>12627.918087839615</v>
      </c>
      <c r="E102" s="14">
        <v>49619.776850078546</v>
      </c>
      <c r="F102" s="14">
        <v>59276.630542091167</v>
      </c>
      <c r="G102" s="14">
        <v>2605.7731078356937</v>
      </c>
      <c r="H102" s="14">
        <v>57236.522239966493</v>
      </c>
      <c r="I102" s="14">
        <v>59842.295347802181</v>
      </c>
      <c r="J102" s="14">
        <v>54726.009620497942</v>
      </c>
      <c r="K102" s="14">
        <v>14456.999033115784</v>
      </c>
      <c r="L102" s="14">
        <v>69184.680993014088</v>
      </c>
      <c r="M102" s="14">
        <v>24282.06081081081</v>
      </c>
    </row>
    <row r="103" spans="1:13" x14ac:dyDescent="0.25">
      <c r="A103" s="65"/>
      <c r="C103" t="s">
        <v>175</v>
      </c>
      <c r="D103" s="14">
        <v>1888</v>
      </c>
      <c r="E103" s="14">
        <v>30630</v>
      </c>
      <c r="F103" s="14">
        <v>37650</v>
      </c>
      <c r="G103" s="14">
        <v>1018</v>
      </c>
      <c r="H103" s="14">
        <v>36659</v>
      </c>
      <c r="I103" s="14">
        <v>38393</v>
      </c>
      <c r="J103" s="14">
        <v>31812.5</v>
      </c>
      <c r="K103" s="14">
        <v>8417.5</v>
      </c>
      <c r="L103" s="14">
        <v>43019</v>
      </c>
      <c r="M103" s="14">
        <v>12143.5</v>
      </c>
    </row>
    <row r="104" spans="1:13" x14ac:dyDescent="0.25">
      <c r="A104" s="63" t="s">
        <v>184</v>
      </c>
      <c r="C104" s="64"/>
      <c r="D104" s="14"/>
      <c r="E104" s="14"/>
      <c r="F104" s="14"/>
      <c r="G104" s="14"/>
      <c r="H104" s="14"/>
      <c r="I104" s="14"/>
      <c r="J104" s="14"/>
      <c r="K104" s="14"/>
      <c r="L104" s="14"/>
      <c r="M104" s="14"/>
    </row>
    <row r="105" spans="1:13" x14ac:dyDescent="0.25">
      <c r="A105" s="65"/>
      <c r="B105" t="s">
        <v>99</v>
      </c>
      <c r="C105" s="65"/>
      <c r="D105" s="14"/>
      <c r="E105" s="14"/>
      <c r="F105" s="14"/>
      <c r="G105" s="14"/>
      <c r="H105" s="14"/>
      <c r="I105" s="14"/>
      <c r="J105" s="14"/>
      <c r="K105" s="14"/>
      <c r="L105" s="14"/>
      <c r="M105" s="14"/>
    </row>
    <row r="106" spans="1:13" x14ac:dyDescent="0.25">
      <c r="A106" s="65"/>
      <c r="C106" t="s">
        <v>172</v>
      </c>
      <c r="D106" s="14">
        <v>1322</v>
      </c>
      <c r="E106" s="14">
        <v>1254</v>
      </c>
      <c r="F106" s="14">
        <v>1322</v>
      </c>
      <c r="G106" s="14">
        <v>1014</v>
      </c>
      <c r="H106" s="14">
        <v>1014</v>
      </c>
      <c r="I106" s="14">
        <v>1014</v>
      </c>
      <c r="J106" s="14">
        <v>240</v>
      </c>
      <c r="K106" s="14">
        <v>240</v>
      </c>
      <c r="L106" s="14">
        <v>240</v>
      </c>
      <c r="M106" s="14">
        <v>68</v>
      </c>
    </row>
    <row r="107" spans="1:13" x14ac:dyDescent="0.25">
      <c r="A107" s="65"/>
      <c r="C107" t="s">
        <v>173</v>
      </c>
      <c r="D107" s="14">
        <v>18991.357</v>
      </c>
      <c r="E107" s="14">
        <v>70065.710999999996</v>
      </c>
      <c r="F107" s="14">
        <v>89057.067999999999</v>
      </c>
      <c r="G107" s="14">
        <v>3070.5219999999999</v>
      </c>
      <c r="H107" s="14">
        <v>65804.967999999993</v>
      </c>
      <c r="I107" s="14">
        <v>68875.490000000005</v>
      </c>
      <c r="J107" s="14">
        <v>13830.522000000001</v>
      </c>
      <c r="K107" s="14">
        <v>4260.7430000000004</v>
      </c>
      <c r="L107" s="14">
        <v>18091.264999999999</v>
      </c>
      <c r="M107" s="14">
        <v>2090.3130000000001</v>
      </c>
    </row>
    <row r="108" spans="1:13" x14ac:dyDescent="0.25">
      <c r="A108" s="65"/>
      <c r="C108" t="s">
        <v>174</v>
      </c>
      <c r="D108" s="14">
        <v>14365.625567322239</v>
      </c>
      <c r="E108" s="14">
        <v>55873.772727272728</v>
      </c>
      <c r="F108" s="14">
        <v>67365.406959152795</v>
      </c>
      <c r="G108" s="14">
        <v>3028.1282051282051</v>
      </c>
      <c r="H108" s="14">
        <v>64896.41814595661</v>
      </c>
      <c r="I108" s="14">
        <v>67924.546351084806</v>
      </c>
      <c r="J108" s="14">
        <v>57627.175000000003</v>
      </c>
      <c r="K108" s="14">
        <v>17753.095833333333</v>
      </c>
      <c r="L108" s="14">
        <v>75380.270833333328</v>
      </c>
      <c r="M108" s="14">
        <v>30739.897058823528</v>
      </c>
    </row>
    <row r="109" spans="1:13" x14ac:dyDescent="0.25">
      <c r="A109" s="65"/>
      <c r="C109" t="s">
        <v>175</v>
      </c>
      <c r="D109" s="14">
        <v>2420.5</v>
      </c>
      <c r="E109" s="14">
        <v>39045.5</v>
      </c>
      <c r="F109" s="14">
        <v>48664.5</v>
      </c>
      <c r="G109" s="14">
        <v>1095.5</v>
      </c>
      <c r="H109" s="14">
        <v>46521.5</v>
      </c>
      <c r="I109" s="14">
        <v>48590.5</v>
      </c>
      <c r="J109" s="14">
        <v>42712.5</v>
      </c>
      <c r="K109" s="14">
        <v>11509</v>
      </c>
      <c r="L109" s="14">
        <v>61760.5</v>
      </c>
      <c r="M109" s="14">
        <v>28245</v>
      </c>
    </row>
    <row r="110" spans="1:13" x14ac:dyDescent="0.25">
      <c r="A110" s="65"/>
      <c r="B110" t="s">
        <v>148</v>
      </c>
      <c r="C110" s="65"/>
      <c r="D110" s="14"/>
      <c r="E110" s="14"/>
      <c r="F110" s="14"/>
      <c r="G110" s="14"/>
      <c r="H110" s="14"/>
      <c r="I110" s="14"/>
      <c r="J110" s="14"/>
      <c r="K110" s="14"/>
      <c r="L110" s="14"/>
      <c r="M110" s="14"/>
    </row>
    <row r="111" spans="1:13" x14ac:dyDescent="0.25">
      <c r="A111" s="65"/>
      <c r="C111" t="s">
        <v>172</v>
      </c>
      <c r="D111" s="14">
        <v>1405</v>
      </c>
      <c r="E111" s="14">
        <v>1292</v>
      </c>
      <c r="F111" s="14">
        <v>1405</v>
      </c>
      <c r="G111" s="14">
        <v>1022</v>
      </c>
      <c r="H111" s="14">
        <v>1022</v>
      </c>
      <c r="I111" s="14">
        <v>1022</v>
      </c>
      <c r="J111" s="14">
        <v>270</v>
      </c>
      <c r="K111" s="14">
        <v>270</v>
      </c>
      <c r="L111" s="14">
        <v>270</v>
      </c>
      <c r="M111" s="14">
        <v>113</v>
      </c>
    </row>
    <row r="112" spans="1:13" x14ac:dyDescent="0.25">
      <c r="A112" s="65"/>
      <c r="C112" t="s">
        <v>173</v>
      </c>
      <c r="D112" s="14">
        <v>18991.357</v>
      </c>
      <c r="E112" s="14">
        <v>52530.536</v>
      </c>
      <c r="F112" s="14">
        <v>71521.892999999996</v>
      </c>
      <c r="G112" s="14">
        <v>2494.73</v>
      </c>
      <c r="H112" s="14">
        <v>49046.205999999998</v>
      </c>
      <c r="I112" s="14">
        <v>51540.936000000002</v>
      </c>
      <c r="J112" s="14">
        <v>13124.445</v>
      </c>
      <c r="K112" s="14">
        <v>3484.33</v>
      </c>
      <c r="L112" s="14">
        <v>16608.775000000001</v>
      </c>
      <c r="M112" s="14">
        <v>3372.1819999999998</v>
      </c>
    </row>
    <row r="113" spans="1:13" x14ac:dyDescent="0.25">
      <c r="A113" s="65"/>
      <c r="C113" t="s">
        <v>174</v>
      </c>
      <c r="D113" s="14">
        <v>13516.980071174377</v>
      </c>
      <c r="E113" s="14">
        <v>40658.309597523221</v>
      </c>
      <c r="F113" s="14">
        <v>50905.261921708188</v>
      </c>
      <c r="G113" s="14">
        <v>2441.027397260274</v>
      </c>
      <c r="H113" s="14">
        <v>47990.416829745598</v>
      </c>
      <c r="I113" s="14">
        <v>50431.444227005872</v>
      </c>
      <c r="J113" s="14">
        <v>48609.055555555555</v>
      </c>
      <c r="K113" s="14">
        <v>12904.925925925925</v>
      </c>
      <c r="L113" s="14">
        <v>61513.981481481482</v>
      </c>
      <c r="M113" s="14">
        <v>29842.318584070796</v>
      </c>
    </row>
    <row r="114" spans="1:13" x14ac:dyDescent="0.25">
      <c r="A114" s="65"/>
      <c r="C114" t="s">
        <v>175</v>
      </c>
      <c r="D114" s="14">
        <v>2317</v>
      </c>
      <c r="E114" s="14">
        <v>27402.5</v>
      </c>
      <c r="F114" s="14">
        <v>36473</v>
      </c>
      <c r="G114" s="14">
        <v>967</v>
      </c>
      <c r="H114" s="14">
        <v>35912</v>
      </c>
      <c r="I114" s="14">
        <v>36816.5</v>
      </c>
      <c r="J114" s="14">
        <v>31821</v>
      </c>
      <c r="K114" s="14">
        <v>8186.5</v>
      </c>
      <c r="L114" s="14">
        <v>44539</v>
      </c>
      <c r="M114" s="14">
        <v>21820</v>
      </c>
    </row>
    <row r="115" spans="1:13" x14ac:dyDescent="0.25">
      <c r="A115" s="63" t="s">
        <v>185</v>
      </c>
      <c r="C115" s="64"/>
      <c r="D115" s="14"/>
      <c r="E115" s="14"/>
      <c r="F115" s="14"/>
      <c r="G115" s="14"/>
      <c r="H115" s="14"/>
      <c r="I115" s="14"/>
      <c r="J115" s="14"/>
      <c r="K115" s="14"/>
      <c r="L115" s="14"/>
      <c r="M115" s="14"/>
    </row>
    <row r="116" spans="1:13" x14ac:dyDescent="0.25">
      <c r="A116" s="65"/>
      <c r="B116" t="s">
        <v>99</v>
      </c>
      <c r="C116" s="65"/>
      <c r="D116" s="14"/>
      <c r="E116" s="14"/>
      <c r="F116" s="14"/>
      <c r="G116" s="14"/>
      <c r="H116" s="14"/>
      <c r="I116" s="14"/>
      <c r="J116" s="14"/>
      <c r="K116" s="14"/>
      <c r="L116" s="14"/>
      <c r="M116" s="14"/>
    </row>
    <row r="117" spans="1:13" x14ac:dyDescent="0.25">
      <c r="A117" s="65"/>
      <c r="C117" t="s">
        <v>172</v>
      </c>
      <c r="D117" s="14">
        <v>1531</v>
      </c>
      <c r="E117" s="14">
        <v>1503</v>
      </c>
      <c r="F117" s="14">
        <v>1531</v>
      </c>
      <c r="G117" s="14">
        <v>1390</v>
      </c>
      <c r="H117" s="14">
        <v>1390</v>
      </c>
      <c r="I117" s="14">
        <v>1390</v>
      </c>
      <c r="J117" s="14">
        <v>113</v>
      </c>
      <c r="K117" s="14">
        <v>113</v>
      </c>
      <c r="L117" s="14">
        <v>113</v>
      </c>
      <c r="M117" s="14">
        <v>28</v>
      </c>
    </row>
    <row r="118" spans="1:13" x14ac:dyDescent="0.25">
      <c r="A118" s="65"/>
      <c r="C118" t="s">
        <v>173</v>
      </c>
      <c r="D118" s="14">
        <v>19532.333999999999</v>
      </c>
      <c r="E118" s="14">
        <v>221372.016</v>
      </c>
      <c r="F118" s="14">
        <v>240904.35</v>
      </c>
      <c r="G118" s="14">
        <v>2839.9250000000002</v>
      </c>
      <c r="H118" s="14">
        <v>215771.37700000001</v>
      </c>
      <c r="I118" s="14">
        <v>218611.302</v>
      </c>
      <c r="J118" s="14">
        <v>16182.807000000001</v>
      </c>
      <c r="K118" s="14">
        <v>5600.6390000000001</v>
      </c>
      <c r="L118" s="14">
        <v>21783.446</v>
      </c>
      <c r="M118" s="14">
        <v>509.60199999999998</v>
      </c>
    </row>
    <row r="119" spans="1:13" x14ac:dyDescent="0.25">
      <c r="A119" s="65"/>
      <c r="C119" t="s">
        <v>174</v>
      </c>
      <c r="D119" s="14">
        <v>12757.892880470281</v>
      </c>
      <c r="E119" s="14">
        <v>147286.77045908183</v>
      </c>
      <c r="F119" s="14">
        <v>157350.9797517962</v>
      </c>
      <c r="G119" s="14">
        <v>2043.111510791367</v>
      </c>
      <c r="H119" s="14">
        <v>155231.20647482015</v>
      </c>
      <c r="I119" s="14">
        <v>157274.3179856115</v>
      </c>
      <c r="J119" s="14">
        <v>143210.6814159292</v>
      </c>
      <c r="K119" s="14">
        <v>49563.176991150445</v>
      </c>
      <c r="L119" s="14">
        <v>192773.85840707965</v>
      </c>
      <c r="M119" s="14">
        <v>18200.071428571428</v>
      </c>
    </row>
    <row r="120" spans="1:13" x14ac:dyDescent="0.25">
      <c r="A120" s="65"/>
      <c r="C120" t="s">
        <v>175</v>
      </c>
      <c r="D120" s="14">
        <v>592</v>
      </c>
      <c r="E120" s="14">
        <v>65490</v>
      </c>
      <c r="F120" s="14">
        <v>68910</v>
      </c>
      <c r="G120" s="14">
        <v>417</v>
      </c>
      <c r="H120" s="14">
        <v>69050.5</v>
      </c>
      <c r="I120" s="14">
        <v>71294.5</v>
      </c>
      <c r="J120" s="14">
        <v>31126</v>
      </c>
      <c r="K120" s="14">
        <v>10337</v>
      </c>
      <c r="L120" s="14">
        <v>47978</v>
      </c>
      <c r="M120" s="14">
        <v>9837.5</v>
      </c>
    </row>
    <row r="121" spans="1:13" x14ac:dyDescent="0.25">
      <c r="A121" s="65"/>
      <c r="B121" t="s">
        <v>148</v>
      </c>
      <c r="C121" s="65"/>
      <c r="D121" s="14"/>
      <c r="E121" s="14"/>
      <c r="F121" s="14"/>
      <c r="G121" s="14"/>
      <c r="H121" s="14"/>
      <c r="I121" s="14"/>
      <c r="J121" s="14"/>
      <c r="K121" s="14"/>
      <c r="L121" s="14"/>
      <c r="M121" s="14"/>
    </row>
    <row r="122" spans="1:13" x14ac:dyDescent="0.25">
      <c r="A122" s="65"/>
      <c r="C122" t="s">
        <v>172</v>
      </c>
      <c r="D122" s="14">
        <v>1576</v>
      </c>
      <c r="E122" s="14">
        <v>1527</v>
      </c>
      <c r="F122" s="14">
        <v>1576</v>
      </c>
      <c r="G122" s="14">
        <v>1383</v>
      </c>
      <c r="H122" s="14">
        <v>1383</v>
      </c>
      <c r="I122" s="14">
        <v>1383</v>
      </c>
      <c r="J122" s="14">
        <v>144</v>
      </c>
      <c r="K122" s="14">
        <v>144</v>
      </c>
      <c r="L122" s="14">
        <v>144</v>
      </c>
      <c r="M122" s="14">
        <v>49</v>
      </c>
    </row>
    <row r="123" spans="1:13" x14ac:dyDescent="0.25">
      <c r="A123" s="65"/>
      <c r="C123" t="s">
        <v>173</v>
      </c>
      <c r="D123" s="14">
        <v>19532.333999999999</v>
      </c>
      <c r="E123" s="14">
        <v>168297.40599999999</v>
      </c>
      <c r="F123" s="14">
        <v>187829.74</v>
      </c>
      <c r="G123" s="14">
        <v>2390.9499999999998</v>
      </c>
      <c r="H123" s="14">
        <v>162971.41699999999</v>
      </c>
      <c r="I123" s="14">
        <v>165362.367</v>
      </c>
      <c r="J123" s="14">
        <v>15760.545</v>
      </c>
      <c r="K123" s="14">
        <v>5325.9889999999996</v>
      </c>
      <c r="L123" s="14">
        <v>21086.534</v>
      </c>
      <c r="M123" s="14">
        <v>1380.8389999999999</v>
      </c>
    </row>
    <row r="124" spans="1:13" x14ac:dyDescent="0.25">
      <c r="A124" s="65"/>
      <c r="C124" t="s">
        <v>174</v>
      </c>
      <c r="D124" s="14">
        <v>12393.612944162436</v>
      </c>
      <c r="E124" s="14">
        <v>110214.41126391618</v>
      </c>
      <c r="F124" s="14">
        <v>119181.30710659898</v>
      </c>
      <c r="G124" s="14">
        <v>1728.8141720896601</v>
      </c>
      <c r="H124" s="14">
        <v>117839.05784526392</v>
      </c>
      <c r="I124" s="14">
        <v>119567.87201735358</v>
      </c>
      <c r="J124" s="14">
        <v>109448.22916666667</v>
      </c>
      <c r="K124" s="14">
        <v>36986.034722222219</v>
      </c>
      <c r="L124" s="14">
        <v>146434.26388888888</v>
      </c>
      <c r="M124" s="14">
        <v>28180.387755102041</v>
      </c>
    </row>
    <row r="125" spans="1:13" x14ac:dyDescent="0.25">
      <c r="A125" s="65"/>
      <c r="C125" t="s">
        <v>175</v>
      </c>
      <c r="D125" s="14">
        <v>551</v>
      </c>
      <c r="E125" s="14">
        <v>49253</v>
      </c>
      <c r="F125" s="14">
        <v>51736</v>
      </c>
      <c r="G125" s="14">
        <v>377</v>
      </c>
      <c r="H125" s="14">
        <v>53763</v>
      </c>
      <c r="I125" s="14">
        <v>54922</v>
      </c>
      <c r="J125" s="14">
        <v>21412</v>
      </c>
      <c r="K125" s="14">
        <v>8395.5</v>
      </c>
      <c r="L125" s="14">
        <v>31404.5</v>
      </c>
      <c r="M125" s="14">
        <v>6304</v>
      </c>
    </row>
    <row r="126" spans="1:13" x14ac:dyDescent="0.25">
      <c r="A126" s="63" t="s">
        <v>186</v>
      </c>
      <c r="C126" s="64"/>
      <c r="D126" s="14"/>
      <c r="E126" s="14"/>
      <c r="F126" s="14"/>
      <c r="G126" s="14"/>
      <c r="H126" s="14"/>
      <c r="I126" s="14"/>
      <c r="J126" s="14"/>
      <c r="K126" s="14"/>
      <c r="L126" s="14"/>
      <c r="M126" s="14"/>
    </row>
    <row r="127" spans="1:13" x14ac:dyDescent="0.25">
      <c r="A127" s="65"/>
      <c r="B127" t="s">
        <v>99</v>
      </c>
      <c r="C127" s="65"/>
      <c r="D127" s="14"/>
      <c r="E127" s="14"/>
      <c r="F127" s="14"/>
      <c r="G127" s="14"/>
      <c r="H127" s="14"/>
      <c r="I127" s="14"/>
      <c r="J127" s="14"/>
      <c r="K127" s="14"/>
      <c r="L127" s="14"/>
      <c r="M127" s="14"/>
    </row>
    <row r="128" spans="1:13" x14ac:dyDescent="0.25">
      <c r="A128" s="65"/>
      <c r="C128" t="s">
        <v>172</v>
      </c>
      <c r="D128" s="14">
        <v>8296</v>
      </c>
      <c r="E128" s="14">
        <v>7844</v>
      </c>
      <c r="F128" s="14">
        <v>8295</v>
      </c>
      <c r="G128" s="14">
        <v>6716</v>
      </c>
      <c r="H128" s="14">
        <v>6716</v>
      </c>
      <c r="I128" s="14">
        <v>6716</v>
      </c>
      <c r="J128" s="14">
        <v>1128</v>
      </c>
      <c r="K128" s="14">
        <v>1128</v>
      </c>
      <c r="L128" s="14">
        <v>1127</v>
      </c>
      <c r="M128" s="14">
        <v>452</v>
      </c>
    </row>
    <row r="129" spans="1:13" x14ac:dyDescent="0.25">
      <c r="A129" s="65"/>
      <c r="C129" t="s">
        <v>173</v>
      </c>
      <c r="D129" s="14">
        <v>121382.765</v>
      </c>
      <c r="E129" s="14">
        <v>483796.97399999999</v>
      </c>
      <c r="F129" s="14">
        <v>605179.73899999994</v>
      </c>
      <c r="G129" s="14">
        <v>13729.214</v>
      </c>
      <c r="H129" s="14">
        <v>460061.96299999999</v>
      </c>
      <c r="I129" s="14">
        <v>473791.17700000003</v>
      </c>
      <c r="J129" s="14">
        <v>93082.812000000005</v>
      </c>
      <c r="K129" s="14">
        <v>23735.010999999999</v>
      </c>
      <c r="L129" s="14">
        <v>116817.823</v>
      </c>
      <c r="M129" s="14">
        <v>14570.739</v>
      </c>
    </row>
    <row r="130" spans="1:13" x14ac:dyDescent="0.25">
      <c r="A130" s="65"/>
      <c r="C130" t="s">
        <v>174</v>
      </c>
      <c r="D130" s="14">
        <v>14631.480834136933</v>
      </c>
      <c r="E130" s="14">
        <v>61677.329678735339</v>
      </c>
      <c r="F130" s="14">
        <v>72957.171669680523</v>
      </c>
      <c r="G130" s="14">
        <v>2044.2546158427635</v>
      </c>
      <c r="H130" s="14">
        <v>68502.37686122692</v>
      </c>
      <c r="I130" s="14">
        <v>70546.631477069677</v>
      </c>
      <c r="J130" s="14">
        <v>82520.223404255317</v>
      </c>
      <c r="K130" s="14">
        <v>21041.676418439718</v>
      </c>
      <c r="L130" s="14">
        <v>103653.79148181011</v>
      </c>
      <c r="M130" s="14">
        <v>32236.148230088496</v>
      </c>
    </row>
    <row r="131" spans="1:13" x14ac:dyDescent="0.25">
      <c r="A131" s="65"/>
      <c r="C131" t="s">
        <v>175</v>
      </c>
      <c r="D131" s="14">
        <v>665</v>
      </c>
      <c r="E131" s="14">
        <v>35662</v>
      </c>
      <c r="F131" s="14">
        <v>41916</v>
      </c>
      <c r="G131" s="14">
        <v>106.5</v>
      </c>
      <c r="H131" s="14">
        <v>40276</v>
      </c>
      <c r="I131" s="14">
        <v>42159.5</v>
      </c>
      <c r="J131" s="14">
        <v>37160</v>
      </c>
      <c r="K131" s="14">
        <v>11999.5</v>
      </c>
      <c r="L131" s="14">
        <v>52471</v>
      </c>
      <c r="M131" s="14">
        <v>21871</v>
      </c>
    </row>
    <row r="132" spans="1:13" x14ac:dyDescent="0.25">
      <c r="A132" s="65"/>
      <c r="B132" t="s">
        <v>148</v>
      </c>
      <c r="C132" s="65"/>
      <c r="D132" s="14"/>
      <c r="E132" s="14"/>
      <c r="F132" s="14"/>
      <c r="G132" s="14"/>
      <c r="H132" s="14"/>
      <c r="I132" s="14"/>
      <c r="J132" s="14"/>
      <c r="K132" s="14"/>
      <c r="L132" s="14"/>
      <c r="M132" s="14"/>
    </row>
    <row r="133" spans="1:13" x14ac:dyDescent="0.25">
      <c r="A133" s="65"/>
      <c r="C133" t="s">
        <v>172</v>
      </c>
      <c r="D133" s="14">
        <v>8850</v>
      </c>
      <c r="E133" s="14">
        <v>8078</v>
      </c>
      <c r="F133" s="14">
        <v>8849</v>
      </c>
      <c r="G133" s="14">
        <v>6804</v>
      </c>
      <c r="H133" s="14">
        <v>6804</v>
      </c>
      <c r="I133" s="14">
        <v>6804</v>
      </c>
      <c r="J133" s="14">
        <v>1274</v>
      </c>
      <c r="K133" s="14">
        <v>1274</v>
      </c>
      <c r="L133" s="14">
        <v>1273</v>
      </c>
      <c r="M133" s="14">
        <v>772</v>
      </c>
    </row>
    <row r="134" spans="1:13" x14ac:dyDescent="0.25">
      <c r="A134" s="65"/>
      <c r="C134" t="s">
        <v>173</v>
      </c>
      <c r="D134" s="14">
        <v>121382.765</v>
      </c>
      <c r="E134" s="14">
        <v>350581.04800000001</v>
      </c>
      <c r="F134" s="14">
        <v>471963.81300000002</v>
      </c>
      <c r="G134" s="14">
        <v>8892.3619999999992</v>
      </c>
      <c r="H134" s="14">
        <v>333102.66700000002</v>
      </c>
      <c r="I134" s="14">
        <v>341995.02899999998</v>
      </c>
      <c r="J134" s="14">
        <v>87811.475000000006</v>
      </c>
      <c r="K134" s="14">
        <v>17478.381000000001</v>
      </c>
      <c r="L134" s="14">
        <v>105289.856</v>
      </c>
      <c r="M134" s="14">
        <v>24678.928</v>
      </c>
    </row>
    <row r="135" spans="1:13" x14ac:dyDescent="0.25">
      <c r="A135" s="65"/>
      <c r="C135" t="s">
        <v>174</v>
      </c>
      <c r="D135" s="14">
        <v>13715.566666666668</v>
      </c>
      <c r="E135" s="14">
        <v>43399.486011388959</v>
      </c>
      <c r="F135" s="14">
        <v>53335.270991072437</v>
      </c>
      <c r="G135" s="14">
        <v>1306.9315108759554</v>
      </c>
      <c r="H135" s="14">
        <v>48956.888154027045</v>
      </c>
      <c r="I135" s="14">
        <v>50263.819664903</v>
      </c>
      <c r="J135" s="14">
        <v>68925.804552590271</v>
      </c>
      <c r="K135" s="14">
        <v>13719.294348508634</v>
      </c>
      <c r="L135" s="14">
        <v>82710.020424194809</v>
      </c>
      <c r="M135" s="14">
        <v>31967.523316062176</v>
      </c>
    </row>
    <row r="136" spans="1:13" x14ac:dyDescent="0.25">
      <c r="A136" s="65"/>
      <c r="C136" t="s">
        <v>175</v>
      </c>
      <c r="D136" s="14">
        <v>564.5</v>
      </c>
      <c r="E136" s="14">
        <v>23857</v>
      </c>
      <c r="F136" s="14">
        <v>28354</v>
      </c>
      <c r="G136" s="14">
        <v>54</v>
      </c>
      <c r="H136" s="14">
        <v>27360</v>
      </c>
      <c r="I136" s="14">
        <v>28248</v>
      </c>
      <c r="J136" s="14">
        <v>27603</v>
      </c>
      <c r="K136" s="14">
        <v>6749</v>
      </c>
      <c r="L136" s="14">
        <v>35801</v>
      </c>
      <c r="M136" s="14">
        <v>20159.5</v>
      </c>
    </row>
    <row r="137" spans="1:13" x14ac:dyDescent="0.25">
      <c r="A137" s="63" t="s">
        <v>187</v>
      </c>
      <c r="C137" s="64"/>
      <c r="D137" s="14"/>
      <c r="E137" s="14"/>
      <c r="F137" s="14"/>
      <c r="G137" s="14"/>
      <c r="H137" s="14"/>
      <c r="I137" s="14"/>
      <c r="J137" s="14"/>
      <c r="K137" s="14"/>
      <c r="L137" s="14"/>
      <c r="M137" s="14"/>
    </row>
    <row r="138" spans="1:13" x14ac:dyDescent="0.25">
      <c r="A138" s="65"/>
      <c r="B138" t="s">
        <v>99</v>
      </c>
      <c r="C138" s="65"/>
      <c r="D138" s="14"/>
      <c r="E138" s="14"/>
      <c r="F138" s="14"/>
      <c r="G138" s="14"/>
      <c r="H138" s="14"/>
      <c r="I138" s="14"/>
      <c r="J138" s="14"/>
      <c r="K138" s="14"/>
      <c r="L138" s="14"/>
      <c r="M138" s="14"/>
    </row>
    <row r="139" spans="1:13" x14ac:dyDescent="0.25">
      <c r="A139" s="65"/>
      <c r="C139" t="s">
        <v>172</v>
      </c>
      <c r="D139" s="14">
        <v>3993</v>
      </c>
      <c r="E139" s="14">
        <v>3667</v>
      </c>
      <c r="F139" s="14">
        <v>3993</v>
      </c>
      <c r="G139" s="14">
        <v>2575</v>
      </c>
      <c r="H139" s="14">
        <v>2575</v>
      </c>
      <c r="I139" s="14">
        <v>2575</v>
      </c>
      <c r="J139" s="14">
        <v>1092</v>
      </c>
      <c r="K139" s="14">
        <v>1092</v>
      </c>
      <c r="L139" s="14">
        <v>1092</v>
      </c>
      <c r="M139" s="14">
        <v>326</v>
      </c>
    </row>
    <row r="140" spans="1:13" x14ac:dyDescent="0.25">
      <c r="A140" s="65"/>
      <c r="C140" t="s">
        <v>173</v>
      </c>
      <c r="D140" s="14">
        <v>194501.35800000001</v>
      </c>
      <c r="E140" s="14">
        <v>281023.31</v>
      </c>
      <c r="F140" s="14">
        <v>475524.66800000001</v>
      </c>
      <c r="G140" s="14">
        <v>12832.672</v>
      </c>
      <c r="H140" s="14">
        <v>246467.61300000001</v>
      </c>
      <c r="I140" s="14">
        <v>259300.285</v>
      </c>
      <c r="J140" s="14">
        <v>163431.231</v>
      </c>
      <c r="K140" s="14">
        <v>34555.697</v>
      </c>
      <c r="L140" s="14">
        <v>197986.92800000001</v>
      </c>
      <c r="M140" s="14">
        <v>18237.455000000002</v>
      </c>
    </row>
    <row r="141" spans="1:13" x14ac:dyDescent="0.25">
      <c r="A141" s="65"/>
      <c r="C141" t="s">
        <v>174</v>
      </c>
      <c r="D141" s="14">
        <v>48710.5830202855</v>
      </c>
      <c r="E141" s="14">
        <v>76635.754022361609</v>
      </c>
      <c r="F141" s="14">
        <v>119089.57375406963</v>
      </c>
      <c r="G141" s="14">
        <v>4983.5619417475727</v>
      </c>
      <c r="H141" s="14">
        <v>95715.57786407767</v>
      </c>
      <c r="I141" s="14">
        <v>100699.13980582524</v>
      </c>
      <c r="J141" s="14">
        <v>149662.29945054944</v>
      </c>
      <c r="K141" s="14">
        <v>31644.411172161173</v>
      </c>
      <c r="L141" s="14">
        <v>181306.71062271061</v>
      </c>
      <c r="M141" s="14">
        <v>55943.113496932514</v>
      </c>
    </row>
    <row r="142" spans="1:13" x14ac:dyDescent="0.25">
      <c r="A142" s="65"/>
      <c r="C142" t="s">
        <v>175</v>
      </c>
      <c r="D142" s="14">
        <v>4951</v>
      </c>
      <c r="E142" s="14">
        <v>35282</v>
      </c>
      <c r="F142" s="14">
        <v>53371</v>
      </c>
      <c r="G142" s="14">
        <v>1000</v>
      </c>
      <c r="H142" s="14">
        <v>46074</v>
      </c>
      <c r="I142" s="14">
        <v>48994</v>
      </c>
      <c r="J142" s="14">
        <v>63180.5</v>
      </c>
      <c r="K142" s="14">
        <v>15809.5</v>
      </c>
      <c r="L142" s="14">
        <v>82993.5</v>
      </c>
      <c r="M142" s="14">
        <v>30734</v>
      </c>
    </row>
    <row r="143" spans="1:13" x14ac:dyDescent="0.25">
      <c r="A143" s="65"/>
      <c r="B143" t="s">
        <v>148</v>
      </c>
      <c r="C143" s="65"/>
      <c r="D143" s="14"/>
      <c r="E143" s="14"/>
      <c r="F143" s="14"/>
      <c r="G143" s="14"/>
      <c r="H143" s="14"/>
      <c r="I143" s="14"/>
      <c r="J143" s="14"/>
      <c r="K143" s="14"/>
      <c r="L143" s="14"/>
      <c r="M143" s="14"/>
    </row>
    <row r="144" spans="1:13" x14ac:dyDescent="0.25">
      <c r="A144" s="65"/>
      <c r="C144" t="s">
        <v>172</v>
      </c>
      <c r="D144" s="14">
        <v>4275</v>
      </c>
      <c r="E144" s="14">
        <v>3666</v>
      </c>
      <c r="F144" s="14">
        <v>4275</v>
      </c>
      <c r="G144" s="14">
        <v>2500</v>
      </c>
      <c r="H144" s="14">
        <v>2500</v>
      </c>
      <c r="I144" s="14">
        <v>2500</v>
      </c>
      <c r="J144" s="14">
        <v>1166</v>
      </c>
      <c r="K144" s="14">
        <v>1166</v>
      </c>
      <c r="L144" s="14">
        <v>1166</v>
      </c>
      <c r="M144" s="14">
        <v>609</v>
      </c>
    </row>
    <row r="145" spans="1:13" x14ac:dyDescent="0.25">
      <c r="A145" s="65"/>
      <c r="C145" t="s">
        <v>173</v>
      </c>
      <c r="D145" s="14">
        <v>194501.35800000001</v>
      </c>
      <c r="E145" s="14">
        <v>201166.82199999999</v>
      </c>
      <c r="F145" s="14">
        <v>395668.18</v>
      </c>
      <c r="G145" s="14">
        <v>9068.9879999999994</v>
      </c>
      <c r="H145" s="14">
        <v>173763.51500000001</v>
      </c>
      <c r="I145" s="14">
        <v>182832.503</v>
      </c>
      <c r="J145" s="14">
        <v>152076.307</v>
      </c>
      <c r="K145" s="14">
        <v>27403.307000000001</v>
      </c>
      <c r="L145" s="14">
        <v>179479.614</v>
      </c>
      <c r="M145" s="14">
        <v>33356.063000000002</v>
      </c>
    </row>
    <row r="146" spans="1:13" x14ac:dyDescent="0.25">
      <c r="A146" s="65"/>
      <c r="C146" t="s">
        <v>174</v>
      </c>
      <c r="D146" s="14">
        <v>45497.393684210525</v>
      </c>
      <c r="E146" s="14">
        <v>54873.655755591928</v>
      </c>
      <c r="F146" s="14">
        <v>92553.960233918129</v>
      </c>
      <c r="G146" s="14">
        <v>3627.5952000000002</v>
      </c>
      <c r="H146" s="14">
        <v>69505.406000000003</v>
      </c>
      <c r="I146" s="14">
        <v>73133.001199999999</v>
      </c>
      <c r="J146" s="14">
        <v>130425.64922813037</v>
      </c>
      <c r="K146" s="14">
        <v>23501.978559176674</v>
      </c>
      <c r="L146" s="14">
        <v>153927.62778730702</v>
      </c>
      <c r="M146" s="14">
        <v>54771.860426929394</v>
      </c>
    </row>
    <row r="147" spans="1:13" x14ac:dyDescent="0.25">
      <c r="A147" s="65"/>
      <c r="C147" t="s">
        <v>175</v>
      </c>
      <c r="D147" s="14">
        <v>4716</v>
      </c>
      <c r="E147" s="14">
        <v>23999</v>
      </c>
      <c r="F147" s="14">
        <v>37251</v>
      </c>
      <c r="G147" s="14">
        <v>754.5</v>
      </c>
      <c r="H147" s="14">
        <v>31289</v>
      </c>
      <c r="I147" s="14">
        <v>33375</v>
      </c>
      <c r="J147" s="14">
        <v>45450.5</v>
      </c>
      <c r="K147" s="14">
        <v>9572.5</v>
      </c>
      <c r="L147" s="14">
        <v>58685.5</v>
      </c>
      <c r="M147" s="14">
        <v>27590</v>
      </c>
    </row>
    <row r="148" spans="1:13" x14ac:dyDescent="0.25">
      <c r="A148" s="63" t="s">
        <v>188</v>
      </c>
      <c r="C148" s="64"/>
      <c r="D148" s="14"/>
      <c r="E148" s="14"/>
      <c r="F148" s="14"/>
      <c r="G148" s="14"/>
      <c r="H148" s="14"/>
      <c r="I148" s="14"/>
      <c r="J148" s="14"/>
      <c r="K148" s="14"/>
      <c r="L148" s="14"/>
      <c r="M148" s="14"/>
    </row>
    <row r="149" spans="1:13" x14ac:dyDescent="0.25">
      <c r="A149" s="65"/>
      <c r="B149" t="s">
        <v>99</v>
      </c>
      <c r="C149" s="65"/>
      <c r="D149" s="14"/>
      <c r="E149" s="14"/>
      <c r="F149" s="14"/>
      <c r="G149" s="14"/>
      <c r="H149" s="14"/>
      <c r="I149" s="14"/>
      <c r="J149" s="14"/>
      <c r="K149" s="14"/>
      <c r="L149" s="14"/>
      <c r="M149" s="14"/>
    </row>
    <row r="150" spans="1:13" x14ac:dyDescent="0.25">
      <c r="A150" s="65"/>
      <c r="C150" t="s">
        <v>172</v>
      </c>
      <c r="D150" s="14">
        <v>8741</v>
      </c>
      <c r="E150" s="14">
        <v>8127</v>
      </c>
      <c r="F150" s="14">
        <v>8741</v>
      </c>
      <c r="G150" s="14">
        <v>6727</v>
      </c>
      <c r="H150" s="14">
        <v>6727</v>
      </c>
      <c r="I150" s="14">
        <v>6727</v>
      </c>
      <c r="J150" s="14">
        <v>1400</v>
      </c>
      <c r="K150" s="14">
        <v>1400</v>
      </c>
      <c r="L150" s="14">
        <v>1400</v>
      </c>
      <c r="M150" s="14">
        <v>614</v>
      </c>
    </row>
    <row r="151" spans="1:13" x14ac:dyDescent="0.25">
      <c r="A151" s="65"/>
      <c r="C151" t="s">
        <v>173</v>
      </c>
      <c r="D151" s="14">
        <v>130531.78599999999</v>
      </c>
      <c r="E151" s="14">
        <v>457963.28499999997</v>
      </c>
      <c r="F151" s="14">
        <v>588495.071</v>
      </c>
      <c r="G151" s="14">
        <v>14043.463</v>
      </c>
      <c r="H151" s="14">
        <v>432980.30200000003</v>
      </c>
      <c r="I151" s="14">
        <v>447023.76500000001</v>
      </c>
      <c r="J151" s="14">
        <v>95962.603000000003</v>
      </c>
      <c r="K151" s="14">
        <v>24982.983</v>
      </c>
      <c r="L151" s="14">
        <v>120945.586</v>
      </c>
      <c r="M151" s="14">
        <v>20525.72</v>
      </c>
    </row>
    <row r="152" spans="1:13" x14ac:dyDescent="0.25">
      <c r="A152" s="65"/>
      <c r="C152" t="s">
        <v>174</v>
      </c>
      <c r="D152" s="14">
        <v>14933.278343438966</v>
      </c>
      <c r="E152" s="14">
        <v>56350.841023747998</v>
      </c>
      <c r="F152" s="14">
        <v>67325.828966937421</v>
      </c>
      <c r="G152" s="14">
        <v>2087.6264308012487</v>
      </c>
      <c r="H152" s="14">
        <v>64364.546157276643</v>
      </c>
      <c r="I152" s="14">
        <v>66452.172588077898</v>
      </c>
      <c r="J152" s="14">
        <v>68544.716428571424</v>
      </c>
      <c r="K152" s="14">
        <v>17844.987857142856</v>
      </c>
      <c r="L152" s="14">
        <v>86389.704285714281</v>
      </c>
      <c r="M152" s="14">
        <v>33429.511400651463</v>
      </c>
    </row>
    <row r="153" spans="1:13" x14ac:dyDescent="0.25">
      <c r="A153" s="65"/>
      <c r="C153" t="s">
        <v>175</v>
      </c>
      <c r="D153" s="14">
        <v>1760</v>
      </c>
      <c r="E153" s="14">
        <v>33137</v>
      </c>
      <c r="F153" s="14">
        <v>40986</v>
      </c>
      <c r="G153" s="14">
        <v>742</v>
      </c>
      <c r="H153" s="14">
        <v>38187</v>
      </c>
      <c r="I153" s="14">
        <v>40697</v>
      </c>
      <c r="J153" s="14">
        <v>38114</v>
      </c>
      <c r="K153" s="14">
        <v>11819.5</v>
      </c>
      <c r="L153" s="14">
        <v>52066</v>
      </c>
      <c r="M153" s="14">
        <v>21819</v>
      </c>
    </row>
    <row r="154" spans="1:13" x14ac:dyDescent="0.25">
      <c r="A154" s="65"/>
      <c r="B154" t="s">
        <v>148</v>
      </c>
      <c r="C154" s="65"/>
      <c r="D154" s="14"/>
      <c r="E154" s="14"/>
      <c r="F154" s="14"/>
      <c r="G154" s="14"/>
      <c r="H154" s="14"/>
      <c r="I154" s="14"/>
      <c r="J154" s="14"/>
      <c r="K154" s="14"/>
      <c r="L154" s="14"/>
      <c r="M154" s="14"/>
    </row>
    <row r="155" spans="1:13" x14ac:dyDescent="0.25">
      <c r="A155" s="65"/>
      <c r="C155" t="s">
        <v>172</v>
      </c>
      <c r="D155" s="14">
        <v>9093</v>
      </c>
      <c r="E155" s="14">
        <v>7961</v>
      </c>
      <c r="F155" s="14">
        <v>9093</v>
      </c>
      <c r="G155" s="14">
        <v>6455</v>
      </c>
      <c r="H155" s="14">
        <v>6455</v>
      </c>
      <c r="I155" s="14">
        <v>6455</v>
      </c>
      <c r="J155" s="14">
        <v>1506</v>
      </c>
      <c r="K155" s="14">
        <v>1506</v>
      </c>
      <c r="L155" s="14">
        <v>1506</v>
      </c>
      <c r="M155" s="14">
        <v>1132</v>
      </c>
    </row>
    <row r="156" spans="1:13" x14ac:dyDescent="0.25">
      <c r="A156" s="65"/>
      <c r="C156" t="s">
        <v>173</v>
      </c>
      <c r="D156" s="14">
        <v>130531.78599999999</v>
      </c>
      <c r="E156" s="14">
        <v>333023.33100000001</v>
      </c>
      <c r="F156" s="14">
        <v>463555.11700000003</v>
      </c>
      <c r="G156" s="14">
        <v>8929.1190000000006</v>
      </c>
      <c r="H156" s="14">
        <v>316431.84299999999</v>
      </c>
      <c r="I156" s="14">
        <v>325360.962</v>
      </c>
      <c r="J156" s="14">
        <v>83662.721999999994</v>
      </c>
      <c r="K156" s="14">
        <v>16591.488000000001</v>
      </c>
      <c r="L156" s="14">
        <v>100254.21</v>
      </c>
      <c r="M156" s="14">
        <v>37939.945</v>
      </c>
    </row>
    <row r="157" spans="1:13" x14ac:dyDescent="0.25">
      <c r="A157" s="65"/>
      <c r="C157" t="s">
        <v>174</v>
      </c>
      <c r="D157" s="14">
        <v>14355.194765204003</v>
      </c>
      <c r="E157" s="14">
        <v>41831.846627308129</v>
      </c>
      <c r="F157" s="14">
        <v>50979.337622346859</v>
      </c>
      <c r="G157" s="14">
        <v>1383.2872192099148</v>
      </c>
      <c r="H157" s="14">
        <v>49021.199535243999</v>
      </c>
      <c r="I157" s="14">
        <v>50404.486754453908</v>
      </c>
      <c r="J157" s="14">
        <v>55552.936254980079</v>
      </c>
      <c r="K157" s="14">
        <v>11016.924302788844</v>
      </c>
      <c r="L157" s="14">
        <v>66569.86055776893</v>
      </c>
      <c r="M157" s="14">
        <v>33515.852473498235</v>
      </c>
    </row>
    <row r="158" spans="1:13" x14ac:dyDescent="0.25">
      <c r="A158" s="65"/>
      <c r="C158" t="s">
        <v>175</v>
      </c>
      <c r="D158" s="14">
        <v>1679</v>
      </c>
      <c r="E158" s="14">
        <v>23510</v>
      </c>
      <c r="F158" s="14">
        <v>28478</v>
      </c>
      <c r="G158" s="14">
        <v>569</v>
      </c>
      <c r="H158" s="14">
        <v>27681</v>
      </c>
      <c r="I158" s="14">
        <v>28573</v>
      </c>
      <c r="J158" s="14">
        <v>27541</v>
      </c>
      <c r="K158" s="14">
        <v>6823</v>
      </c>
      <c r="L158" s="14">
        <v>35770</v>
      </c>
      <c r="M158" s="14">
        <v>20805.5</v>
      </c>
    </row>
    <row r="159" spans="1:13" x14ac:dyDescent="0.25">
      <c r="A159" s="63" t="s">
        <v>189</v>
      </c>
      <c r="C159" s="64"/>
      <c r="D159" s="14"/>
      <c r="E159" s="14"/>
      <c r="F159" s="14"/>
      <c r="G159" s="14"/>
      <c r="H159" s="14"/>
      <c r="I159" s="14"/>
      <c r="J159" s="14"/>
      <c r="K159" s="14"/>
      <c r="L159" s="14"/>
      <c r="M159" s="14"/>
    </row>
    <row r="160" spans="1:13" x14ac:dyDescent="0.25">
      <c r="A160" s="65"/>
      <c r="B160" t="s">
        <v>99</v>
      </c>
      <c r="C160" s="65"/>
      <c r="D160" s="14"/>
      <c r="E160" s="14"/>
      <c r="F160" s="14"/>
      <c r="G160" s="14"/>
      <c r="H160" s="14"/>
      <c r="I160" s="14"/>
      <c r="J160" s="14"/>
      <c r="K160" s="14"/>
      <c r="L160" s="14"/>
      <c r="M160" s="14"/>
    </row>
    <row r="161" spans="1:13" x14ac:dyDescent="0.25">
      <c r="A161" s="65"/>
      <c r="C161" t="s">
        <v>172</v>
      </c>
      <c r="D161" s="14">
        <v>6664</v>
      </c>
      <c r="E161" s="14">
        <v>6268</v>
      </c>
      <c r="F161" s="14">
        <v>6664</v>
      </c>
      <c r="G161" s="14">
        <v>4935</v>
      </c>
      <c r="H161" s="14">
        <v>4935</v>
      </c>
      <c r="I161" s="14">
        <v>4935</v>
      </c>
      <c r="J161" s="14">
        <v>1333</v>
      </c>
      <c r="K161" s="14">
        <v>1333</v>
      </c>
      <c r="L161" s="14">
        <v>1333</v>
      </c>
      <c r="M161" s="14">
        <v>396</v>
      </c>
    </row>
    <row r="162" spans="1:13" x14ac:dyDescent="0.25">
      <c r="A162" s="65"/>
      <c r="C162" t="s">
        <v>173</v>
      </c>
      <c r="D162" s="14">
        <v>194562.76199999999</v>
      </c>
      <c r="E162" s="14">
        <v>362770.99599999998</v>
      </c>
      <c r="F162" s="14">
        <v>557333.75800000003</v>
      </c>
      <c r="G162" s="14">
        <v>11551.897000000001</v>
      </c>
      <c r="H162" s="14">
        <v>325094.82299999997</v>
      </c>
      <c r="I162" s="14">
        <v>336646.72</v>
      </c>
      <c r="J162" s="14">
        <v>163578.24100000001</v>
      </c>
      <c r="K162" s="14">
        <v>37676.173000000003</v>
      </c>
      <c r="L162" s="14">
        <v>201254.41399999999</v>
      </c>
      <c r="M162" s="14">
        <v>19432.624</v>
      </c>
    </row>
    <row r="163" spans="1:13" x14ac:dyDescent="0.25">
      <c r="A163" s="65"/>
      <c r="C163" t="s">
        <v>174</v>
      </c>
      <c r="D163" s="14">
        <v>29196.092737094838</v>
      </c>
      <c r="E163" s="14">
        <v>57876.674537332481</v>
      </c>
      <c r="F163" s="14">
        <v>83633.51710684273</v>
      </c>
      <c r="G163" s="14">
        <v>2340.8099290780142</v>
      </c>
      <c r="H163" s="14">
        <v>65875.344072948326</v>
      </c>
      <c r="I163" s="14">
        <v>68216.154002026349</v>
      </c>
      <c r="J163" s="14">
        <v>122714.35933983496</v>
      </c>
      <c r="K163" s="14">
        <v>28264.195798949739</v>
      </c>
      <c r="L163" s="14">
        <v>150978.55513878469</v>
      </c>
      <c r="M163" s="14">
        <v>49072.282828282827</v>
      </c>
    </row>
    <row r="164" spans="1:13" x14ac:dyDescent="0.25">
      <c r="A164" s="65"/>
      <c r="C164" t="s">
        <v>175</v>
      </c>
      <c r="D164" s="14">
        <v>1087.5</v>
      </c>
      <c r="E164" s="14">
        <v>35301</v>
      </c>
      <c r="F164" s="14">
        <v>46457.5</v>
      </c>
      <c r="G164" s="14">
        <v>49</v>
      </c>
      <c r="H164" s="14">
        <v>40577</v>
      </c>
      <c r="I164" s="14">
        <v>42106</v>
      </c>
      <c r="J164" s="14">
        <v>62390</v>
      </c>
      <c r="K164" s="14">
        <v>15931</v>
      </c>
      <c r="L164" s="14">
        <v>80529</v>
      </c>
      <c r="M164" s="14">
        <v>27192</v>
      </c>
    </row>
    <row r="165" spans="1:13" x14ac:dyDescent="0.25">
      <c r="A165" s="65"/>
      <c r="B165" t="s">
        <v>148</v>
      </c>
      <c r="C165" s="65"/>
      <c r="D165" s="14"/>
      <c r="E165" s="14"/>
      <c r="F165" s="14"/>
      <c r="G165" s="14"/>
      <c r="H165" s="14"/>
      <c r="I165" s="14"/>
      <c r="J165" s="14"/>
      <c r="K165" s="14"/>
      <c r="L165" s="14"/>
      <c r="M165" s="14"/>
    </row>
    <row r="166" spans="1:13" x14ac:dyDescent="0.25">
      <c r="A166" s="65"/>
      <c r="C166" t="s">
        <v>172</v>
      </c>
      <c r="D166" s="14">
        <v>7161</v>
      </c>
      <c r="E166" s="14">
        <v>6430</v>
      </c>
      <c r="F166" s="14">
        <v>7161</v>
      </c>
      <c r="G166" s="14">
        <v>5001</v>
      </c>
      <c r="H166" s="14">
        <v>5001</v>
      </c>
      <c r="I166" s="14">
        <v>5001</v>
      </c>
      <c r="J166" s="14">
        <v>1429</v>
      </c>
      <c r="K166" s="14">
        <v>1429</v>
      </c>
      <c r="L166" s="14">
        <v>1429</v>
      </c>
      <c r="M166" s="14">
        <v>731</v>
      </c>
    </row>
    <row r="167" spans="1:13" x14ac:dyDescent="0.25">
      <c r="A167" s="65"/>
      <c r="C167" t="s">
        <v>173</v>
      </c>
      <c r="D167" s="14">
        <v>194562.76199999999</v>
      </c>
      <c r="E167" s="14">
        <v>260990.95199999999</v>
      </c>
      <c r="F167" s="14">
        <v>455553.71399999998</v>
      </c>
      <c r="G167" s="14">
        <v>7791.8779999999997</v>
      </c>
      <c r="H167" s="14">
        <v>235945.731</v>
      </c>
      <c r="I167" s="14">
        <v>243737.609</v>
      </c>
      <c r="J167" s="14">
        <v>152848.429</v>
      </c>
      <c r="K167" s="14">
        <v>25045.221000000001</v>
      </c>
      <c r="L167" s="14">
        <v>177893.65</v>
      </c>
      <c r="M167" s="14">
        <v>33922.455000000002</v>
      </c>
    </row>
    <row r="168" spans="1:13" x14ac:dyDescent="0.25">
      <c r="A168" s="65"/>
      <c r="C168" t="s">
        <v>174</v>
      </c>
      <c r="D168" s="14">
        <v>27169.775450356097</v>
      </c>
      <c r="E168" s="14">
        <v>40589.572628304821</v>
      </c>
      <c r="F168" s="14">
        <v>63615.93548387097</v>
      </c>
      <c r="G168" s="14">
        <v>1558.0639872025595</v>
      </c>
      <c r="H168" s="14">
        <v>47179.710257948413</v>
      </c>
      <c r="I168" s="14">
        <v>48737.774245150969</v>
      </c>
      <c r="J168" s="14">
        <v>106961.81175647306</v>
      </c>
      <c r="K168" s="14">
        <v>17526.396780965712</v>
      </c>
      <c r="L168" s="14">
        <v>124488.20853743877</v>
      </c>
      <c r="M168" s="14">
        <v>46405.547195622436</v>
      </c>
    </row>
    <row r="169" spans="1:13" x14ac:dyDescent="0.25">
      <c r="A169" s="65"/>
      <c r="C169" t="s">
        <v>175</v>
      </c>
      <c r="D169" s="14">
        <v>1041</v>
      </c>
      <c r="E169" s="14">
        <v>23928.5</v>
      </c>
      <c r="F169" s="14">
        <v>32227</v>
      </c>
      <c r="G169" s="14">
        <v>-13</v>
      </c>
      <c r="H169" s="14">
        <v>28747</v>
      </c>
      <c r="I169" s="14">
        <v>29460</v>
      </c>
      <c r="J169" s="14">
        <v>49657</v>
      </c>
      <c r="K169" s="14">
        <v>9095</v>
      </c>
      <c r="L169" s="14">
        <v>57813</v>
      </c>
      <c r="M169" s="14">
        <v>26543</v>
      </c>
    </row>
    <row r="170" spans="1:13" x14ac:dyDescent="0.25">
      <c r="A170" s="63" t="s">
        <v>190</v>
      </c>
      <c r="C170" s="64"/>
      <c r="D170" s="14"/>
      <c r="E170" s="14"/>
      <c r="F170" s="14"/>
      <c r="G170" s="14"/>
      <c r="H170" s="14"/>
      <c r="I170" s="14"/>
      <c r="J170" s="14"/>
      <c r="K170" s="14"/>
      <c r="L170" s="14"/>
      <c r="M170" s="14"/>
    </row>
    <row r="171" spans="1:13" x14ac:dyDescent="0.25">
      <c r="A171" s="65"/>
      <c r="B171" t="s">
        <v>99</v>
      </c>
      <c r="C171" s="65"/>
      <c r="D171" s="14"/>
      <c r="E171" s="14"/>
      <c r="F171" s="14"/>
      <c r="G171" s="14"/>
      <c r="H171" s="14"/>
      <c r="I171" s="14"/>
      <c r="J171" s="14"/>
      <c r="K171" s="14"/>
      <c r="L171" s="14"/>
      <c r="M171" s="14"/>
    </row>
    <row r="172" spans="1:13" x14ac:dyDescent="0.25">
      <c r="A172" s="65"/>
      <c r="C172" t="s">
        <v>172</v>
      </c>
      <c r="D172" s="14">
        <v>11998</v>
      </c>
      <c r="E172" s="14">
        <v>11693</v>
      </c>
      <c r="F172" s="14">
        <v>11998</v>
      </c>
      <c r="G172" s="14">
        <v>10850</v>
      </c>
      <c r="H172" s="14">
        <v>10850</v>
      </c>
      <c r="I172" s="14">
        <v>10850</v>
      </c>
      <c r="J172" s="14">
        <v>843</v>
      </c>
      <c r="K172" s="14">
        <v>843</v>
      </c>
      <c r="L172" s="14">
        <v>843</v>
      </c>
      <c r="M172" s="14">
        <v>305</v>
      </c>
    </row>
    <row r="173" spans="1:13" x14ac:dyDescent="0.25">
      <c r="A173" s="65"/>
      <c r="C173" t="s">
        <v>173</v>
      </c>
      <c r="D173" s="14">
        <v>89733.99</v>
      </c>
      <c r="E173" s="14">
        <v>648570.82299999997</v>
      </c>
      <c r="F173" s="14">
        <v>738304.81299999997</v>
      </c>
      <c r="G173" s="14">
        <v>17719.949000000001</v>
      </c>
      <c r="H173" s="14">
        <v>630998.36</v>
      </c>
      <c r="I173" s="14">
        <v>648718.30900000001</v>
      </c>
      <c r="J173" s="14">
        <v>62070.34</v>
      </c>
      <c r="K173" s="14">
        <v>17572.463</v>
      </c>
      <c r="L173" s="14">
        <v>79642.803</v>
      </c>
      <c r="M173" s="14">
        <v>9943.7009999999991</v>
      </c>
    </row>
    <row r="174" spans="1:13" x14ac:dyDescent="0.25">
      <c r="A174" s="65"/>
      <c r="C174" t="s">
        <v>174</v>
      </c>
      <c r="D174" s="14">
        <v>7479.0790131688618</v>
      </c>
      <c r="E174" s="14">
        <v>55466.588813820235</v>
      </c>
      <c r="F174" s="14">
        <v>61535.657026171029</v>
      </c>
      <c r="G174" s="14">
        <v>1633.1750230414746</v>
      </c>
      <c r="H174" s="14">
        <v>58156.530875576034</v>
      </c>
      <c r="I174" s="14">
        <v>59789.705898617511</v>
      </c>
      <c r="J174" s="14">
        <v>73630.296559905095</v>
      </c>
      <c r="K174" s="14">
        <v>20845.151838671412</v>
      </c>
      <c r="L174" s="14">
        <v>94475.448398576511</v>
      </c>
      <c r="M174" s="14">
        <v>32602.298360655739</v>
      </c>
    </row>
    <row r="175" spans="1:13" x14ac:dyDescent="0.25">
      <c r="A175" s="65"/>
      <c r="C175" t="s">
        <v>175</v>
      </c>
      <c r="D175" s="14">
        <v>576</v>
      </c>
      <c r="E175" s="14">
        <v>36702</v>
      </c>
      <c r="F175" s="14">
        <v>40541.5</v>
      </c>
      <c r="G175" s="14">
        <v>462</v>
      </c>
      <c r="H175" s="14">
        <v>38849</v>
      </c>
      <c r="I175" s="14">
        <v>40195.5</v>
      </c>
      <c r="J175" s="14">
        <v>38886</v>
      </c>
      <c r="K175" s="14">
        <v>13157</v>
      </c>
      <c r="L175" s="14">
        <v>55825</v>
      </c>
      <c r="M175" s="14">
        <v>21618</v>
      </c>
    </row>
    <row r="176" spans="1:13" x14ac:dyDescent="0.25">
      <c r="A176" s="65"/>
      <c r="B176" t="s">
        <v>148</v>
      </c>
      <c r="C176" s="65"/>
      <c r="D176" s="14"/>
      <c r="E176" s="14"/>
      <c r="F176" s="14"/>
      <c r="G176" s="14"/>
      <c r="H176" s="14"/>
      <c r="I176" s="14"/>
      <c r="J176" s="14"/>
      <c r="K176" s="14"/>
      <c r="L176" s="14"/>
      <c r="M176" s="14"/>
    </row>
    <row r="177" spans="1:13" x14ac:dyDescent="0.25">
      <c r="A177" s="65"/>
      <c r="C177" t="s">
        <v>172</v>
      </c>
      <c r="D177" s="14">
        <v>12803</v>
      </c>
      <c r="E177" s="14">
        <v>12203</v>
      </c>
      <c r="F177" s="14">
        <v>12803</v>
      </c>
      <c r="G177" s="14">
        <v>11262</v>
      </c>
      <c r="H177" s="14">
        <v>11262</v>
      </c>
      <c r="I177" s="14">
        <v>11262</v>
      </c>
      <c r="J177" s="14">
        <v>941</v>
      </c>
      <c r="K177" s="14">
        <v>941</v>
      </c>
      <c r="L177" s="14">
        <v>941</v>
      </c>
      <c r="M177" s="14">
        <v>600</v>
      </c>
    </row>
    <row r="178" spans="1:13" x14ac:dyDescent="0.25">
      <c r="A178" s="65"/>
      <c r="C178" t="s">
        <v>173</v>
      </c>
      <c r="D178" s="14">
        <v>89733.99</v>
      </c>
      <c r="E178" s="14">
        <v>467914.59600000002</v>
      </c>
      <c r="F178" s="14">
        <v>557648.58600000001</v>
      </c>
      <c r="G178" s="14">
        <v>14343.724</v>
      </c>
      <c r="H178" s="14">
        <v>455551.45600000001</v>
      </c>
      <c r="I178" s="14">
        <v>469895.18</v>
      </c>
      <c r="J178" s="14">
        <v>55558.701000000001</v>
      </c>
      <c r="K178" s="14">
        <v>12363.14</v>
      </c>
      <c r="L178" s="14">
        <v>67921.841</v>
      </c>
      <c r="M178" s="14">
        <v>19831.564999999999</v>
      </c>
    </row>
    <row r="179" spans="1:13" x14ac:dyDescent="0.25">
      <c r="A179" s="65"/>
      <c r="C179" t="s">
        <v>174</v>
      </c>
      <c r="D179" s="14">
        <v>7008.8252753260958</v>
      </c>
      <c r="E179" s="14">
        <v>38344.226501679914</v>
      </c>
      <c r="F179" s="14">
        <v>43556.087323283602</v>
      </c>
      <c r="G179" s="14">
        <v>1273.639140472385</v>
      </c>
      <c r="H179" s="14">
        <v>40450.315752086666</v>
      </c>
      <c r="I179" s="14">
        <v>41723.95489255905</v>
      </c>
      <c r="J179" s="14">
        <v>59042.190223166843</v>
      </c>
      <c r="K179" s="14">
        <v>13138.299681190223</v>
      </c>
      <c r="L179" s="14">
        <v>72180.489904357062</v>
      </c>
      <c r="M179" s="14">
        <v>33052.60833333333</v>
      </c>
    </row>
    <row r="180" spans="1:13" x14ac:dyDescent="0.25">
      <c r="A180" s="65"/>
      <c r="C180" t="s">
        <v>175</v>
      </c>
      <c r="D180" s="14">
        <v>509</v>
      </c>
      <c r="E180" s="14">
        <v>24390</v>
      </c>
      <c r="F180" s="14">
        <v>27542</v>
      </c>
      <c r="G180" s="14">
        <v>404</v>
      </c>
      <c r="H180" s="14">
        <v>26205.5</v>
      </c>
      <c r="I180" s="14">
        <v>27280</v>
      </c>
      <c r="J180" s="14">
        <v>27013</v>
      </c>
      <c r="K180" s="14">
        <v>7641</v>
      </c>
      <c r="L180" s="14">
        <v>35000</v>
      </c>
      <c r="M180" s="14">
        <v>19016.5</v>
      </c>
    </row>
    <row r="181" spans="1:13" x14ac:dyDescent="0.25">
      <c r="A181" s="63" t="s">
        <v>28</v>
      </c>
      <c r="C181" s="64"/>
      <c r="D181" s="14"/>
      <c r="E181" s="14"/>
      <c r="F181" s="14"/>
      <c r="G181" s="14"/>
      <c r="H181" s="14"/>
      <c r="I181" s="14"/>
      <c r="J181" s="14"/>
      <c r="K181" s="14"/>
      <c r="L181" s="14"/>
      <c r="M181" s="14"/>
    </row>
    <row r="182" spans="1:13" x14ac:dyDescent="0.25">
      <c r="A182" s="65"/>
      <c r="B182" t="s">
        <v>99</v>
      </c>
      <c r="C182" s="65"/>
      <c r="D182" s="14"/>
      <c r="E182" s="14"/>
      <c r="F182" s="14"/>
      <c r="G182" s="14"/>
      <c r="H182" s="14"/>
      <c r="I182" s="14"/>
      <c r="J182" s="14"/>
      <c r="K182" s="14"/>
      <c r="L182" s="14"/>
      <c r="M182" s="14"/>
    </row>
    <row r="183" spans="1:13" x14ac:dyDescent="0.25">
      <c r="A183" s="65"/>
      <c r="C183" t="s">
        <v>172</v>
      </c>
      <c r="D183" s="14">
        <v>619722</v>
      </c>
      <c r="E183" s="14">
        <v>600559</v>
      </c>
      <c r="F183" s="14">
        <v>619719</v>
      </c>
      <c r="G183" s="14">
        <v>488770</v>
      </c>
      <c r="H183" s="14">
        <v>488770</v>
      </c>
      <c r="I183" s="14">
        <v>488770</v>
      </c>
      <c r="J183" s="14">
        <v>111789</v>
      </c>
      <c r="K183" s="14">
        <v>111789</v>
      </c>
      <c r="L183" s="14">
        <v>111786</v>
      </c>
      <c r="M183" s="14">
        <v>19163</v>
      </c>
    </row>
    <row r="184" spans="1:13" x14ac:dyDescent="0.25">
      <c r="A184" s="65"/>
      <c r="C184" t="s">
        <v>173</v>
      </c>
      <c r="D184" s="14">
        <v>11315804.252</v>
      </c>
      <c r="E184" s="14">
        <v>40852945.398000002</v>
      </c>
      <c r="F184" s="14">
        <v>52168749.649999999</v>
      </c>
      <c r="G184" s="14">
        <v>1945195.1640000001</v>
      </c>
      <c r="H184" s="14">
        <v>38367580.816</v>
      </c>
      <c r="I184" s="14">
        <v>40312775.979999997</v>
      </c>
      <c r="J184" s="14">
        <v>8529391.2699999996</v>
      </c>
      <c r="K184" s="14">
        <v>2485364.5819999999</v>
      </c>
      <c r="L184" s="14">
        <v>11014755.852</v>
      </c>
      <c r="M184" s="14">
        <v>841217.81799999997</v>
      </c>
    </row>
    <row r="185" spans="1:13" x14ac:dyDescent="0.25">
      <c r="A185" s="65"/>
      <c r="C185" t="s">
        <v>174</v>
      </c>
      <c r="D185" s="14">
        <v>18259.484497887763</v>
      </c>
      <c r="E185" s="14">
        <v>68024.865830001712</v>
      </c>
      <c r="F185" s="14">
        <v>84181.297733327519</v>
      </c>
      <c r="G185" s="14">
        <v>3979.7760991877572</v>
      </c>
      <c r="H185" s="14">
        <v>78498.23192094441</v>
      </c>
      <c r="I185" s="14">
        <v>82478.008020132169</v>
      </c>
      <c r="J185" s="14">
        <v>76299.021102255138</v>
      </c>
      <c r="K185" s="14">
        <v>22232.639901958155</v>
      </c>
      <c r="L185" s="14">
        <v>98534.305297622239</v>
      </c>
      <c r="M185" s="14">
        <v>43898.023169649845</v>
      </c>
    </row>
    <row r="186" spans="1:13" x14ac:dyDescent="0.25">
      <c r="A186" s="65"/>
      <c r="C186" t="s">
        <v>175</v>
      </c>
      <c r="D186" s="14">
        <v>2542</v>
      </c>
      <c r="E186" s="14">
        <v>41356</v>
      </c>
      <c r="F186" s="14">
        <v>52268</v>
      </c>
      <c r="G186" s="14">
        <v>1284</v>
      </c>
      <c r="H186" s="14">
        <v>48218</v>
      </c>
      <c r="I186" s="14">
        <v>51310</v>
      </c>
      <c r="J186" s="14">
        <v>45086</v>
      </c>
      <c r="K186" s="14">
        <v>13898</v>
      </c>
      <c r="L186" s="14">
        <v>62633.5</v>
      </c>
      <c r="M186" s="14">
        <v>30351</v>
      </c>
    </row>
    <row r="187" spans="1:13" x14ac:dyDescent="0.25">
      <c r="A187" s="65"/>
      <c r="B187" t="s">
        <v>148</v>
      </c>
      <c r="C187" s="65"/>
      <c r="D187" s="14"/>
      <c r="E187" s="14"/>
      <c r="F187" s="14"/>
      <c r="G187" s="14"/>
      <c r="H187" s="14"/>
      <c r="I187" s="14"/>
      <c r="J187" s="14"/>
      <c r="K187" s="14"/>
      <c r="L187" s="14"/>
      <c r="M187" s="14"/>
    </row>
    <row r="188" spans="1:13" x14ac:dyDescent="0.25">
      <c r="A188" s="65"/>
      <c r="C188" t="s">
        <v>172</v>
      </c>
      <c r="D188" s="14">
        <v>677369</v>
      </c>
      <c r="E188" s="14">
        <v>635348</v>
      </c>
      <c r="F188" s="14">
        <v>677365</v>
      </c>
      <c r="G188" s="14">
        <v>502323</v>
      </c>
      <c r="H188" s="14">
        <v>502323</v>
      </c>
      <c r="I188" s="14">
        <v>502323</v>
      </c>
      <c r="J188" s="14">
        <v>133025</v>
      </c>
      <c r="K188" s="14">
        <v>133025</v>
      </c>
      <c r="L188" s="14">
        <v>133021</v>
      </c>
      <c r="M188" s="14">
        <v>42021</v>
      </c>
    </row>
    <row r="189" spans="1:13" x14ac:dyDescent="0.25">
      <c r="A189" s="65"/>
      <c r="C189" t="s">
        <v>173</v>
      </c>
      <c r="D189" s="14">
        <v>11315804.252</v>
      </c>
      <c r="E189" s="14">
        <v>32239178.169</v>
      </c>
      <c r="F189" s="14">
        <v>43554982.420999996</v>
      </c>
      <c r="G189" s="14">
        <v>1652847.3689999999</v>
      </c>
      <c r="H189" s="14">
        <v>30208223.594000001</v>
      </c>
      <c r="I189" s="14">
        <v>31861070.963</v>
      </c>
      <c r="J189" s="14">
        <v>8252425.2290000003</v>
      </c>
      <c r="K189" s="14">
        <v>2030954.575</v>
      </c>
      <c r="L189" s="14">
        <v>10283379.804</v>
      </c>
      <c r="M189" s="14">
        <v>1410531.6540000001</v>
      </c>
    </row>
    <row r="190" spans="1:13" x14ac:dyDescent="0.25">
      <c r="A190" s="65"/>
      <c r="C190" t="s">
        <v>174</v>
      </c>
      <c r="D190" s="14">
        <v>16705.524244540273</v>
      </c>
      <c r="E190" s="14">
        <v>50742.550805227998</v>
      </c>
      <c r="F190" s="14">
        <v>64300.609598960677</v>
      </c>
      <c r="G190" s="14">
        <v>3290.4075047330102</v>
      </c>
      <c r="H190" s="14">
        <v>60137.050451601855</v>
      </c>
      <c r="I190" s="14">
        <v>63427.457956334867</v>
      </c>
      <c r="J190" s="14">
        <v>62036.648968239053</v>
      </c>
      <c r="K190" s="14">
        <v>15267.465326066529</v>
      </c>
      <c r="L190" s="14">
        <v>77306.438863036659</v>
      </c>
      <c r="M190" s="14">
        <v>33567.30334832584</v>
      </c>
    </row>
    <row r="191" spans="1:13" x14ac:dyDescent="0.25">
      <c r="A191" s="65"/>
      <c r="C191" t="s">
        <v>175</v>
      </c>
      <c r="D191" s="14">
        <v>2320</v>
      </c>
      <c r="E191" s="14">
        <v>28729</v>
      </c>
      <c r="F191" s="14">
        <v>37952</v>
      </c>
      <c r="G191" s="14">
        <v>1074</v>
      </c>
      <c r="H191" s="14">
        <v>35811</v>
      </c>
      <c r="I191" s="14">
        <v>37936</v>
      </c>
      <c r="J191" s="14">
        <v>33399</v>
      </c>
      <c r="K191" s="14">
        <v>8613</v>
      </c>
      <c r="L191" s="14">
        <v>44989</v>
      </c>
      <c r="M191" s="14">
        <v>18925</v>
      </c>
    </row>
    <row r="192" spans="1:13" x14ac:dyDescent="0.25">
      <c r="A192" s="74" t="s">
        <v>191</v>
      </c>
    </row>
    <row r="193" spans="1:1" x14ac:dyDescent="0.25">
      <c r="A193" s="49" t="s">
        <v>62</v>
      </c>
    </row>
  </sheetData>
  <mergeCells count="6">
    <mergeCell ref="B3:B4"/>
    <mergeCell ref="D3:F3"/>
    <mergeCell ref="J3:L3"/>
    <mergeCell ref="A3:A4"/>
    <mergeCell ref="C3:C4"/>
    <mergeCell ref="G3:I3"/>
  </mergeCells>
  <dataValidations count="1">
    <dataValidation allowBlank="1" showInputMessage="1" showErrorMessage="1" promptTitle="Tabellenüberschrift" sqref="A2:C2" xr:uid="{FD712FCF-F00A-405E-8E24-43BBB11ECE11}"/>
  </dataValidations>
  <hyperlinks>
    <hyperlink ref="A1" location="Inhaltsübersicht!A1" display="zur Inhaltsübersicht" xr:uid="{95EACF8B-A3EF-4457-9BD8-0F61510E9CB1}"/>
  </hyperlinks>
  <pageMargins left="0.7" right="0.7" top="0.78740157499999996" bottom="0.78740157499999996" header="0.3" footer="0.3"/>
  <pageSetup paperSize="9" orientation="portrait" horizontalDpi="30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F98-BC49-4417-8731-AA2E95B842CC}">
  <dimension ref="A1:B27"/>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5" customWidth="1"/>
    <col min="2" max="2" width="134.42578125" customWidth="1"/>
  </cols>
  <sheetData>
    <row r="1" spans="1:2" ht="20.25" customHeight="1" x14ac:dyDescent="0.25">
      <c r="A1" s="28" t="s">
        <v>1</v>
      </c>
      <c r="B1" s="51"/>
    </row>
    <row r="2" spans="1:2" ht="18.75" customHeight="1" x14ac:dyDescent="0.25">
      <c r="A2" s="38" t="s">
        <v>53</v>
      </c>
      <c r="B2" s="38"/>
    </row>
    <row r="3" spans="1:2" x14ac:dyDescent="0.25">
      <c r="A3" s="16" t="s">
        <v>54</v>
      </c>
      <c r="B3" s="16"/>
    </row>
    <row r="4" spans="1:2" x14ac:dyDescent="0.25">
      <c r="A4" s="16" t="s">
        <v>55</v>
      </c>
      <c r="B4" s="16"/>
    </row>
    <row r="5" spans="1:2" ht="36" customHeight="1" x14ac:dyDescent="0.25">
      <c r="A5" s="16" t="s">
        <v>34</v>
      </c>
      <c r="B5" s="16"/>
    </row>
    <row r="6" spans="1:2" x14ac:dyDescent="0.25">
      <c r="A6" s="28" t="s">
        <v>88</v>
      </c>
      <c r="B6" s="16" t="s">
        <v>89</v>
      </c>
    </row>
    <row r="7" spans="1:2" x14ac:dyDescent="0.25">
      <c r="A7" s="28" t="s">
        <v>90</v>
      </c>
      <c r="B7" s="16" t="s">
        <v>91</v>
      </c>
    </row>
    <row r="8" spans="1:2" x14ac:dyDescent="0.25">
      <c r="A8" s="28" t="s">
        <v>92</v>
      </c>
      <c r="B8" s="16" t="s">
        <v>93</v>
      </c>
    </row>
    <row r="9" spans="1:2" x14ac:dyDescent="0.25">
      <c r="A9" s="28" t="s">
        <v>94</v>
      </c>
      <c r="B9" s="16" t="s">
        <v>95</v>
      </c>
    </row>
    <row r="10" spans="1:2" x14ac:dyDescent="0.25">
      <c r="A10" s="28" t="s">
        <v>96</v>
      </c>
      <c r="B10" s="16" t="s">
        <v>97</v>
      </c>
    </row>
    <row r="11" spans="1:2" ht="42" customHeight="1" x14ac:dyDescent="0.25">
      <c r="A11" s="44" t="s">
        <v>35</v>
      </c>
      <c r="B11" s="44"/>
    </row>
    <row r="12" spans="1:2" ht="14.45" customHeight="1" x14ac:dyDescent="0.25">
      <c r="A12" s="45" t="s">
        <v>56</v>
      </c>
      <c r="B12" s="46"/>
    </row>
    <row r="13" spans="1:2" ht="14.45" customHeight="1" x14ac:dyDescent="0.25">
      <c r="A13" s="45" t="s">
        <v>57</v>
      </c>
      <c r="B13" s="46"/>
    </row>
    <row r="14" spans="1:2" ht="14.45" customHeight="1" x14ac:dyDescent="0.25">
      <c r="A14" s="58" t="s">
        <v>59</v>
      </c>
      <c r="B14" s="46"/>
    </row>
    <row r="15" spans="1:2" ht="14.45" customHeight="1" x14ac:dyDescent="0.25">
      <c r="A15" s="58" t="s">
        <v>76</v>
      </c>
      <c r="B15" s="46"/>
    </row>
    <row r="16" spans="1:2" ht="14.45" customHeight="1" x14ac:dyDescent="0.25">
      <c r="A16" s="45" t="s">
        <v>58</v>
      </c>
      <c r="B16" s="46"/>
    </row>
    <row r="17" spans="1:2" ht="26.25" customHeight="1" x14ac:dyDescent="0.25">
      <c r="A17" s="47" t="s">
        <v>36</v>
      </c>
      <c r="B17" s="47"/>
    </row>
    <row r="18" spans="1:2" ht="14.45" customHeight="1" x14ac:dyDescent="0.25">
      <c r="A18" s="45" t="s">
        <v>37</v>
      </c>
      <c r="B18" s="46"/>
    </row>
    <row r="19" spans="1:2" ht="14.45" customHeight="1" x14ac:dyDescent="0.25">
      <c r="A19" s="45" t="s">
        <v>38</v>
      </c>
      <c r="B19" s="46"/>
    </row>
    <row r="20" spans="1:2" ht="14.45" customHeight="1" x14ac:dyDescent="0.25">
      <c r="A20" s="45" t="s">
        <v>39</v>
      </c>
      <c r="B20" s="46"/>
    </row>
    <row r="21" spans="1:2" ht="14.45" customHeight="1" x14ac:dyDescent="0.25">
      <c r="A21" s="45" t="s">
        <v>40</v>
      </c>
      <c r="B21" s="46"/>
    </row>
    <row r="22" spans="1:2" ht="14.45" customHeight="1" x14ac:dyDescent="0.25">
      <c r="A22" s="45" t="s">
        <v>41</v>
      </c>
      <c r="B22" s="46"/>
    </row>
    <row r="23" spans="1:2" ht="14.45" customHeight="1" x14ac:dyDescent="0.25">
      <c r="A23" s="45" t="s">
        <v>42</v>
      </c>
      <c r="B23" s="46"/>
    </row>
    <row r="24" spans="1:2" ht="14.45" customHeight="1" x14ac:dyDescent="0.25">
      <c r="A24" s="45" t="s">
        <v>43</v>
      </c>
      <c r="B24" s="46"/>
    </row>
    <row r="25" spans="1:2" ht="33.6" customHeight="1" x14ac:dyDescent="0.25">
      <c r="A25" s="48" t="s">
        <v>60</v>
      </c>
      <c r="B25" s="48"/>
    </row>
    <row r="26" spans="1:2" x14ac:dyDescent="0.25">
      <c r="A26" s="46" t="s">
        <v>61</v>
      </c>
    </row>
    <row r="27" spans="1:2" x14ac:dyDescent="0.25">
      <c r="A27" s="54" t="s">
        <v>67</v>
      </c>
    </row>
  </sheetData>
  <hyperlinks>
    <hyperlink ref="A1" location="Inhaltsübersicht!A1" display="zur Inhaltsübersicht" xr:uid="{3EDD24E8-9BF6-4E6D-80F4-50F63DAA00CB}"/>
    <hyperlink ref="A10" location="'csv-73111-05'!A1" display="csv-73111-05" xr:uid="{30F17B58-C794-411A-8339-D4726890ADF8}"/>
    <hyperlink ref="A7" location="'csv-73111-02'!A1" display="csv-73111-02" xr:uid="{EFA6BA51-A0F7-4261-983D-094F90BF0DAD}"/>
    <hyperlink ref="A6" location="'csv-73111-01'!A1" display="csv-73111-01" xr:uid="{CCFAB84B-F901-4382-84EA-48AD42467577}"/>
    <hyperlink ref="A8" location="'csv-73111-03'!A1" display="csv-73111-03" xr:uid="{E998976C-4C3B-4F63-8BDA-9385779841ED}"/>
    <hyperlink ref="A9" location="'csv-73111-04'!A1" display="csv-73111-04" xr:uid="{1FFF685F-944A-41C0-9EDD-528C3B585427}"/>
  </hyperlink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AFFAA-B7AD-4E03-A64C-CCE75772A97D}">
  <dimension ref="A1:N562"/>
  <sheetViews>
    <sheetView workbookViewId="0"/>
  </sheetViews>
  <sheetFormatPr baseColWidth="10" defaultColWidth="11.42578125" defaultRowHeight="15" x14ac:dyDescent="0.25"/>
  <cols>
    <col min="1" max="1" width="30.42578125" bestFit="1" customWidth="1"/>
    <col min="2" max="2" width="11" bestFit="1" customWidth="1"/>
    <col min="3" max="3" width="29.140625" bestFit="1" customWidth="1"/>
    <col min="4" max="4" width="35.7109375" bestFit="1" customWidth="1"/>
    <col min="5" max="5" width="50.7109375" bestFit="1" customWidth="1"/>
    <col min="6" max="6" width="18.5703125" bestFit="1" customWidth="1"/>
    <col min="7" max="7" width="5" bestFit="1" customWidth="1"/>
    <col min="8" max="8" width="20.140625" bestFit="1" customWidth="1"/>
    <col min="9" max="9" width="12.140625" bestFit="1" customWidth="1"/>
  </cols>
  <sheetData>
    <row r="1" spans="1:9" x14ac:dyDescent="0.25">
      <c r="A1" s="72" t="s">
        <v>44</v>
      </c>
      <c r="B1" s="72" t="s">
        <v>45</v>
      </c>
      <c r="C1" s="72" t="s">
        <v>214</v>
      </c>
      <c r="D1" s="72" t="s">
        <v>215</v>
      </c>
      <c r="E1" s="73" t="s">
        <v>216</v>
      </c>
      <c r="F1" s="72" t="s">
        <v>46</v>
      </c>
      <c r="G1" s="72" t="s">
        <v>47</v>
      </c>
      <c r="H1" s="72" t="s">
        <v>217</v>
      </c>
      <c r="I1" s="72" t="s">
        <v>218</v>
      </c>
    </row>
    <row r="2" spans="1:9" x14ac:dyDescent="0.25">
      <c r="A2" s="20" t="s">
        <v>193</v>
      </c>
      <c r="B2" s="20" t="s">
        <v>28</v>
      </c>
      <c r="C2" s="20" t="s">
        <v>99</v>
      </c>
      <c r="D2" s="20" t="s">
        <v>194</v>
      </c>
      <c r="E2" s="20" t="s">
        <v>154</v>
      </c>
      <c r="F2" s="20" t="s">
        <v>151</v>
      </c>
      <c r="G2" s="20">
        <v>2021</v>
      </c>
      <c r="H2" s="20" t="s">
        <v>195</v>
      </c>
      <c r="I2" s="20">
        <v>114706</v>
      </c>
    </row>
    <row r="3" spans="1:9" x14ac:dyDescent="0.25">
      <c r="A3" s="20" t="s">
        <v>193</v>
      </c>
      <c r="B3" s="20" t="s">
        <v>28</v>
      </c>
      <c r="C3" s="20" t="s">
        <v>99</v>
      </c>
      <c r="D3" s="20" t="s">
        <v>196</v>
      </c>
      <c r="E3" s="20" t="s">
        <v>154</v>
      </c>
      <c r="F3" s="20" t="s">
        <v>151</v>
      </c>
      <c r="G3" s="20">
        <v>2021</v>
      </c>
      <c r="H3" s="20" t="s">
        <v>195</v>
      </c>
      <c r="I3" s="20">
        <v>260893</v>
      </c>
    </row>
    <row r="4" spans="1:9" x14ac:dyDescent="0.25">
      <c r="A4" s="20" t="s">
        <v>193</v>
      </c>
      <c r="B4" s="20" t="s">
        <v>28</v>
      </c>
      <c r="C4" s="20" t="s">
        <v>99</v>
      </c>
      <c r="D4" s="20" t="s">
        <v>197</v>
      </c>
      <c r="E4" s="20" t="s">
        <v>154</v>
      </c>
      <c r="F4" s="20" t="s">
        <v>151</v>
      </c>
      <c r="G4" s="20">
        <v>2021</v>
      </c>
      <c r="H4" s="20" t="s">
        <v>195</v>
      </c>
      <c r="I4" s="20">
        <v>64886</v>
      </c>
    </row>
    <row r="5" spans="1:9" x14ac:dyDescent="0.25">
      <c r="A5" s="20" t="s">
        <v>193</v>
      </c>
      <c r="B5" s="20" t="s">
        <v>28</v>
      </c>
      <c r="C5" s="20" t="s">
        <v>99</v>
      </c>
      <c r="D5" s="20" t="s">
        <v>198</v>
      </c>
      <c r="E5" s="20" t="s">
        <v>154</v>
      </c>
      <c r="F5" s="20" t="s">
        <v>151</v>
      </c>
      <c r="G5" s="20">
        <v>2021</v>
      </c>
      <c r="H5" s="20" t="s">
        <v>195</v>
      </c>
      <c r="I5" s="20">
        <v>32281</v>
      </c>
    </row>
    <row r="6" spans="1:9" x14ac:dyDescent="0.25">
      <c r="A6" s="20" t="s">
        <v>193</v>
      </c>
      <c r="B6" s="20" t="s">
        <v>28</v>
      </c>
      <c r="C6" s="20" t="s">
        <v>99</v>
      </c>
      <c r="D6" s="20" t="s">
        <v>199</v>
      </c>
      <c r="E6" s="20" t="s">
        <v>154</v>
      </c>
      <c r="F6" s="20" t="s">
        <v>151</v>
      </c>
      <c r="G6" s="20">
        <v>2021</v>
      </c>
      <c r="H6" s="20" t="s">
        <v>195</v>
      </c>
      <c r="I6" s="20">
        <v>21064</v>
      </c>
    </row>
    <row r="7" spans="1:9" x14ac:dyDescent="0.25">
      <c r="A7" s="20" t="s">
        <v>193</v>
      </c>
      <c r="B7" s="20" t="s">
        <v>28</v>
      </c>
      <c r="C7" s="20" t="s">
        <v>99</v>
      </c>
      <c r="D7" s="20" t="s">
        <v>200</v>
      </c>
      <c r="E7" s="20" t="s">
        <v>154</v>
      </c>
      <c r="F7" s="20" t="s">
        <v>151</v>
      </c>
      <c r="G7" s="20">
        <v>2021</v>
      </c>
      <c r="H7" s="20" t="s">
        <v>195</v>
      </c>
      <c r="I7" s="20">
        <v>28789</v>
      </c>
    </row>
    <row r="8" spans="1:9" x14ac:dyDescent="0.25">
      <c r="A8" s="20" t="s">
        <v>193</v>
      </c>
      <c r="B8" s="20" t="s">
        <v>28</v>
      </c>
      <c r="C8" s="20" t="s">
        <v>99</v>
      </c>
      <c r="D8" s="20" t="s">
        <v>201</v>
      </c>
      <c r="E8" s="20" t="s">
        <v>154</v>
      </c>
      <c r="F8" s="20" t="s">
        <v>151</v>
      </c>
      <c r="G8" s="20">
        <v>2021</v>
      </c>
      <c r="H8" s="20" t="s">
        <v>195</v>
      </c>
      <c r="I8" s="20">
        <v>19550</v>
      </c>
    </row>
    <row r="9" spans="1:9" x14ac:dyDescent="0.25">
      <c r="A9" s="20" t="s">
        <v>193</v>
      </c>
      <c r="B9" s="20" t="s">
        <v>28</v>
      </c>
      <c r="C9" s="20" t="s">
        <v>99</v>
      </c>
      <c r="D9" s="20" t="s">
        <v>202</v>
      </c>
      <c r="E9" s="20" t="s">
        <v>154</v>
      </c>
      <c r="F9" s="20" t="s">
        <v>151</v>
      </c>
      <c r="G9" s="20">
        <v>2021</v>
      </c>
      <c r="H9" s="20" t="s">
        <v>195</v>
      </c>
      <c r="I9" s="20">
        <v>14697</v>
      </c>
    </row>
    <row r="10" spans="1:9" x14ac:dyDescent="0.25">
      <c r="A10" s="20" t="s">
        <v>193</v>
      </c>
      <c r="B10" s="20" t="s">
        <v>28</v>
      </c>
      <c r="C10" s="20" t="s">
        <v>99</v>
      </c>
      <c r="D10" s="20" t="s">
        <v>203</v>
      </c>
      <c r="E10" s="20" t="s">
        <v>154</v>
      </c>
      <c r="F10" s="20" t="s">
        <v>151</v>
      </c>
      <c r="G10" s="20">
        <v>2021</v>
      </c>
      <c r="H10" s="20" t="s">
        <v>195</v>
      </c>
      <c r="I10" s="20">
        <v>11601</v>
      </c>
    </row>
    <row r="11" spans="1:9" x14ac:dyDescent="0.25">
      <c r="A11" s="20" t="s">
        <v>193</v>
      </c>
      <c r="B11" s="20" t="s">
        <v>28</v>
      </c>
      <c r="C11" s="20" t="s">
        <v>99</v>
      </c>
      <c r="D11" s="20" t="s">
        <v>204</v>
      </c>
      <c r="E11" s="20" t="s">
        <v>154</v>
      </c>
      <c r="F11" s="20" t="s">
        <v>151</v>
      </c>
      <c r="G11" s="20">
        <v>2021</v>
      </c>
      <c r="H11" s="20" t="s">
        <v>195</v>
      </c>
      <c r="I11" s="20">
        <v>8687</v>
      </c>
    </row>
    <row r="12" spans="1:9" x14ac:dyDescent="0.25">
      <c r="A12" s="20" t="s">
        <v>193</v>
      </c>
      <c r="B12" s="20" t="s">
        <v>28</v>
      </c>
      <c r="C12" s="20" t="s">
        <v>99</v>
      </c>
      <c r="D12" s="20" t="s">
        <v>205</v>
      </c>
      <c r="E12" s="20" t="s">
        <v>154</v>
      </c>
      <c r="F12" s="20" t="s">
        <v>151</v>
      </c>
      <c r="G12" s="20">
        <v>2021</v>
      </c>
      <c r="H12" s="20" t="s">
        <v>195</v>
      </c>
      <c r="I12" s="20">
        <v>7258</v>
      </c>
    </row>
    <row r="13" spans="1:9" x14ac:dyDescent="0.25">
      <c r="A13" s="20" t="s">
        <v>193</v>
      </c>
      <c r="B13" s="20" t="s">
        <v>28</v>
      </c>
      <c r="C13" s="20" t="s">
        <v>99</v>
      </c>
      <c r="D13" s="20" t="s">
        <v>206</v>
      </c>
      <c r="E13" s="20" t="s">
        <v>154</v>
      </c>
      <c r="F13" s="20" t="s">
        <v>151</v>
      </c>
      <c r="G13" s="20">
        <v>2021</v>
      </c>
      <c r="H13" s="20" t="s">
        <v>195</v>
      </c>
      <c r="I13" s="20">
        <v>5731</v>
      </c>
    </row>
    <row r="14" spans="1:9" x14ac:dyDescent="0.25">
      <c r="A14" s="20" t="s">
        <v>193</v>
      </c>
      <c r="B14" s="20" t="s">
        <v>28</v>
      </c>
      <c r="C14" s="20" t="s">
        <v>99</v>
      </c>
      <c r="D14" s="20" t="s">
        <v>207</v>
      </c>
      <c r="E14" s="20" t="s">
        <v>154</v>
      </c>
      <c r="F14" s="20" t="s">
        <v>151</v>
      </c>
      <c r="G14" s="20">
        <v>2021</v>
      </c>
      <c r="H14" s="20" t="s">
        <v>195</v>
      </c>
      <c r="I14" s="20">
        <v>4473</v>
      </c>
    </row>
    <row r="15" spans="1:9" x14ac:dyDescent="0.25">
      <c r="A15" s="20" t="s">
        <v>193</v>
      </c>
      <c r="B15" s="20" t="s">
        <v>28</v>
      </c>
      <c r="C15" s="20" t="s">
        <v>99</v>
      </c>
      <c r="D15" s="20" t="s">
        <v>208</v>
      </c>
      <c r="E15" s="20" t="s">
        <v>154</v>
      </c>
      <c r="F15" s="20" t="s">
        <v>151</v>
      </c>
      <c r="G15" s="20">
        <v>2021</v>
      </c>
      <c r="H15" s="20" t="s">
        <v>195</v>
      </c>
      <c r="I15" s="20">
        <v>6447</v>
      </c>
    </row>
    <row r="16" spans="1:9" x14ac:dyDescent="0.25">
      <c r="A16" s="20" t="s">
        <v>193</v>
      </c>
      <c r="B16" s="20" t="s">
        <v>28</v>
      </c>
      <c r="C16" s="20" t="s">
        <v>99</v>
      </c>
      <c r="D16" s="20" t="s">
        <v>209</v>
      </c>
      <c r="E16" s="20" t="s">
        <v>154</v>
      </c>
      <c r="F16" s="20" t="s">
        <v>151</v>
      </c>
      <c r="G16" s="20">
        <v>2021</v>
      </c>
      <c r="H16" s="20" t="s">
        <v>195</v>
      </c>
      <c r="I16" s="20">
        <v>5939</v>
      </c>
    </row>
    <row r="17" spans="1:13" x14ac:dyDescent="0.25">
      <c r="A17" s="20" t="s">
        <v>193</v>
      </c>
      <c r="B17" s="20" t="s">
        <v>28</v>
      </c>
      <c r="C17" s="20" t="s">
        <v>99</v>
      </c>
      <c r="D17" s="20" t="s">
        <v>210</v>
      </c>
      <c r="E17" s="20" t="s">
        <v>154</v>
      </c>
      <c r="F17" s="20" t="s">
        <v>151</v>
      </c>
      <c r="G17" s="20">
        <v>2021</v>
      </c>
      <c r="H17" s="20" t="s">
        <v>195</v>
      </c>
      <c r="I17" s="20">
        <v>4936</v>
      </c>
    </row>
    <row r="18" spans="1:13" x14ac:dyDescent="0.25">
      <c r="A18" s="20" t="s">
        <v>193</v>
      </c>
      <c r="B18" s="20" t="s">
        <v>28</v>
      </c>
      <c r="C18" s="20" t="s">
        <v>99</v>
      </c>
      <c r="D18" s="20" t="s">
        <v>211</v>
      </c>
      <c r="E18" s="20" t="s">
        <v>154</v>
      </c>
      <c r="F18" s="20" t="s">
        <v>151</v>
      </c>
      <c r="G18" s="20">
        <v>2021</v>
      </c>
      <c r="H18" s="20" t="s">
        <v>195</v>
      </c>
      <c r="I18" s="20">
        <v>2505</v>
      </c>
      <c r="K18" s="20"/>
      <c r="L18" s="20"/>
      <c r="M18" s="20"/>
    </row>
    <row r="19" spans="1:13" x14ac:dyDescent="0.25">
      <c r="A19" s="20" t="s">
        <v>193</v>
      </c>
      <c r="B19" s="20" t="s">
        <v>28</v>
      </c>
      <c r="C19" s="20" t="s">
        <v>99</v>
      </c>
      <c r="D19" s="20" t="s">
        <v>212</v>
      </c>
      <c r="E19" s="20" t="s">
        <v>154</v>
      </c>
      <c r="F19" s="20" t="s">
        <v>151</v>
      </c>
      <c r="G19" s="20">
        <v>2021</v>
      </c>
      <c r="H19" s="20" t="s">
        <v>195</v>
      </c>
      <c r="I19" s="20">
        <v>3773</v>
      </c>
      <c r="K19" s="20"/>
      <c r="L19" s="20"/>
      <c r="M19" s="20"/>
    </row>
    <row r="20" spans="1:13" x14ac:dyDescent="0.25">
      <c r="A20" s="20" t="s">
        <v>193</v>
      </c>
      <c r="B20" s="20" t="s">
        <v>28</v>
      </c>
      <c r="C20" s="20" t="s">
        <v>99</v>
      </c>
      <c r="D20" s="20" t="s">
        <v>146</v>
      </c>
      <c r="E20" s="20" t="s">
        <v>154</v>
      </c>
      <c r="F20" s="20" t="s">
        <v>151</v>
      </c>
      <c r="G20" s="20">
        <v>2021</v>
      </c>
      <c r="H20" s="20" t="s">
        <v>195</v>
      </c>
      <c r="I20" s="20">
        <v>1506</v>
      </c>
    </row>
    <row r="21" spans="1:13" x14ac:dyDescent="0.25">
      <c r="A21" s="20" t="s">
        <v>193</v>
      </c>
      <c r="B21" s="20" t="s">
        <v>28</v>
      </c>
      <c r="C21" s="20" t="s">
        <v>99</v>
      </c>
      <c r="D21" s="20" t="s">
        <v>147</v>
      </c>
      <c r="E21" s="20" t="s">
        <v>154</v>
      </c>
      <c r="F21" s="20" t="s">
        <v>151</v>
      </c>
      <c r="G21" s="20">
        <v>2021</v>
      </c>
      <c r="H21" s="20" t="s">
        <v>195</v>
      </c>
      <c r="I21" s="20">
        <v>619722</v>
      </c>
    </row>
    <row r="22" spans="1:13" x14ac:dyDescent="0.25">
      <c r="A22" s="20" t="s">
        <v>193</v>
      </c>
      <c r="B22" s="20" t="s">
        <v>28</v>
      </c>
      <c r="C22" s="20" t="s">
        <v>99</v>
      </c>
      <c r="D22" s="20" t="s">
        <v>194</v>
      </c>
      <c r="E22" s="20" t="s">
        <v>154</v>
      </c>
      <c r="F22" s="20" t="s">
        <v>151</v>
      </c>
      <c r="G22" s="20">
        <v>2021</v>
      </c>
      <c r="H22" s="20" t="s">
        <v>213</v>
      </c>
      <c r="I22" s="20">
        <v>-761792911</v>
      </c>
    </row>
    <row r="23" spans="1:13" x14ac:dyDescent="0.25">
      <c r="A23" s="20" t="s">
        <v>193</v>
      </c>
      <c r="B23" s="20" t="s">
        <v>28</v>
      </c>
      <c r="C23" s="20" t="s">
        <v>99</v>
      </c>
      <c r="D23" s="20" t="s">
        <v>196</v>
      </c>
      <c r="E23" s="20" t="s">
        <v>154</v>
      </c>
      <c r="F23" s="20" t="s">
        <v>151</v>
      </c>
      <c r="G23" s="20">
        <v>2021</v>
      </c>
      <c r="H23" s="20" t="s">
        <v>213</v>
      </c>
      <c r="I23" s="20">
        <v>422515628</v>
      </c>
    </row>
    <row r="24" spans="1:13" x14ac:dyDescent="0.25">
      <c r="A24" s="20" t="s">
        <v>193</v>
      </c>
      <c r="B24" s="20" t="s">
        <v>28</v>
      </c>
      <c r="C24" s="20" t="s">
        <v>99</v>
      </c>
      <c r="D24" s="20" t="s">
        <v>197</v>
      </c>
      <c r="E24" s="20" t="s">
        <v>154</v>
      </c>
      <c r="F24" s="20" t="s">
        <v>151</v>
      </c>
      <c r="G24" s="20">
        <v>2021</v>
      </c>
      <c r="H24" s="20" t="s">
        <v>213</v>
      </c>
      <c r="I24" s="20">
        <v>459641633</v>
      </c>
    </row>
    <row r="25" spans="1:13" x14ac:dyDescent="0.25">
      <c r="A25" s="20" t="s">
        <v>193</v>
      </c>
      <c r="B25" s="20" t="s">
        <v>28</v>
      </c>
      <c r="C25" s="20" t="s">
        <v>99</v>
      </c>
      <c r="D25" s="20" t="s">
        <v>198</v>
      </c>
      <c r="E25" s="20" t="s">
        <v>154</v>
      </c>
      <c r="F25" s="20" t="s">
        <v>151</v>
      </c>
      <c r="G25" s="20">
        <v>2021</v>
      </c>
      <c r="H25" s="20" t="s">
        <v>213</v>
      </c>
      <c r="I25" s="20">
        <v>395845332</v>
      </c>
    </row>
    <row r="26" spans="1:13" x14ac:dyDescent="0.25">
      <c r="A26" s="20" t="s">
        <v>193</v>
      </c>
      <c r="B26" s="20" t="s">
        <v>28</v>
      </c>
      <c r="C26" s="20" t="s">
        <v>99</v>
      </c>
      <c r="D26" s="20" t="s">
        <v>199</v>
      </c>
      <c r="E26" s="20" t="s">
        <v>154</v>
      </c>
      <c r="F26" s="20" t="s">
        <v>151</v>
      </c>
      <c r="G26" s="20">
        <v>2021</v>
      </c>
      <c r="H26" s="20" t="s">
        <v>213</v>
      </c>
      <c r="I26" s="20">
        <v>365030062</v>
      </c>
    </row>
    <row r="27" spans="1:13" x14ac:dyDescent="0.25">
      <c r="A27" s="20" t="s">
        <v>193</v>
      </c>
      <c r="B27" s="20" t="s">
        <v>28</v>
      </c>
      <c r="C27" s="20" t="s">
        <v>99</v>
      </c>
      <c r="D27" s="20" t="s">
        <v>200</v>
      </c>
      <c r="E27" s="20" t="s">
        <v>154</v>
      </c>
      <c r="F27" s="20" t="s">
        <v>151</v>
      </c>
      <c r="G27" s="20">
        <v>2021</v>
      </c>
      <c r="H27" s="20" t="s">
        <v>213</v>
      </c>
      <c r="I27" s="20">
        <v>707780235</v>
      </c>
    </row>
    <row r="28" spans="1:13" x14ac:dyDescent="0.25">
      <c r="A28" s="20" t="s">
        <v>193</v>
      </c>
      <c r="B28" s="20" t="s">
        <v>28</v>
      </c>
      <c r="C28" s="20" t="s">
        <v>99</v>
      </c>
      <c r="D28" s="20" t="s">
        <v>201</v>
      </c>
      <c r="E28" s="20" t="s">
        <v>154</v>
      </c>
      <c r="F28" s="20" t="s">
        <v>151</v>
      </c>
      <c r="G28" s="20">
        <v>2021</v>
      </c>
      <c r="H28" s="20" t="s">
        <v>213</v>
      </c>
      <c r="I28" s="20">
        <v>678283526</v>
      </c>
    </row>
    <row r="29" spans="1:13" x14ac:dyDescent="0.25">
      <c r="A29" s="20" t="s">
        <v>193</v>
      </c>
      <c r="B29" s="20" t="s">
        <v>28</v>
      </c>
      <c r="C29" s="20" t="s">
        <v>99</v>
      </c>
      <c r="D29" s="20" t="s">
        <v>202</v>
      </c>
      <c r="E29" s="20" t="s">
        <v>154</v>
      </c>
      <c r="F29" s="20" t="s">
        <v>151</v>
      </c>
      <c r="G29" s="20">
        <v>2021</v>
      </c>
      <c r="H29" s="20" t="s">
        <v>213</v>
      </c>
      <c r="I29" s="20">
        <v>658432467</v>
      </c>
    </row>
    <row r="30" spans="1:13" x14ac:dyDescent="0.25">
      <c r="A30" s="20" t="s">
        <v>193</v>
      </c>
      <c r="B30" s="20" t="s">
        <v>28</v>
      </c>
      <c r="C30" s="20" t="s">
        <v>99</v>
      </c>
      <c r="D30" s="20" t="s">
        <v>203</v>
      </c>
      <c r="E30" s="20" t="s">
        <v>154</v>
      </c>
      <c r="F30" s="20" t="s">
        <v>151</v>
      </c>
      <c r="G30" s="20">
        <v>2021</v>
      </c>
      <c r="H30" s="20" t="s">
        <v>213</v>
      </c>
      <c r="I30" s="20">
        <v>634563406</v>
      </c>
    </row>
    <row r="31" spans="1:13" x14ac:dyDescent="0.25">
      <c r="A31" s="20" t="s">
        <v>193</v>
      </c>
      <c r="B31" s="20" t="s">
        <v>28</v>
      </c>
      <c r="C31" s="20" t="s">
        <v>99</v>
      </c>
      <c r="D31" s="20" t="s">
        <v>204</v>
      </c>
      <c r="E31" s="20" t="s">
        <v>154</v>
      </c>
      <c r="F31" s="20" t="s">
        <v>151</v>
      </c>
      <c r="G31" s="20">
        <v>2021</v>
      </c>
      <c r="H31" s="20" t="s">
        <v>213</v>
      </c>
      <c r="I31" s="20">
        <v>562083304</v>
      </c>
      <c r="J31" s="20"/>
      <c r="K31" s="20"/>
    </row>
    <row r="32" spans="1:13" x14ac:dyDescent="0.25">
      <c r="A32" s="20" t="s">
        <v>193</v>
      </c>
      <c r="B32" s="20" t="s">
        <v>28</v>
      </c>
      <c r="C32" s="20" t="s">
        <v>99</v>
      </c>
      <c r="D32" s="20" t="s">
        <v>205</v>
      </c>
      <c r="E32" s="20" t="s">
        <v>154</v>
      </c>
      <c r="F32" s="20" t="s">
        <v>151</v>
      </c>
      <c r="G32" s="20">
        <v>2021</v>
      </c>
      <c r="H32" s="20" t="s">
        <v>213</v>
      </c>
      <c r="I32" s="20">
        <v>542720437</v>
      </c>
      <c r="J32" s="20"/>
      <c r="K32" s="20"/>
    </row>
    <row r="33" spans="1:9" x14ac:dyDescent="0.25">
      <c r="A33" s="20" t="s">
        <v>193</v>
      </c>
      <c r="B33" s="20" t="s">
        <v>28</v>
      </c>
      <c r="C33" s="20" t="s">
        <v>99</v>
      </c>
      <c r="D33" s="20" t="s">
        <v>206</v>
      </c>
      <c r="E33" s="20" t="s">
        <v>154</v>
      </c>
      <c r="F33" s="20" t="s">
        <v>151</v>
      </c>
      <c r="G33" s="20">
        <v>2021</v>
      </c>
      <c r="H33" s="20" t="s">
        <v>213</v>
      </c>
      <c r="I33" s="20">
        <v>485963228</v>
      </c>
    </row>
    <row r="34" spans="1:9" x14ac:dyDescent="0.25">
      <c r="A34" s="20" t="s">
        <v>193</v>
      </c>
      <c r="B34" s="20" t="s">
        <v>28</v>
      </c>
      <c r="C34" s="20" t="s">
        <v>99</v>
      </c>
      <c r="D34" s="20" t="s">
        <v>207</v>
      </c>
      <c r="E34" s="20" t="s">
        <v>154</v>
      </c>
      <c r="F34" s="20" t="s">
        <v>151</v>
      </c>
      <c r="G34" s="20">
        <v>2021</v>
      </c>
      <c r="H34" s="20" t="s">
        <v>213</v>
      </c>
      <c r="I34" s="20">
        <v>423920496</v>
      </c>
    </row>
    <row r="35" spans="1:9" x14ac:dyDescent="0.25">
      <c r="A35" s="20" t="s">
        <v>193</v>
      </c>
      <c r="B35" s="20" t="s">
        <v>28</v>
      </c>
      <c r="C35" s="20" t="s">
        <v>99</v>
      </c>
      <c r="D35" s="20" t="s">
        <v>208</v>
      </c>
      <c r="E35" s="20" t="s">
        <v>154</v>
      </c>
      <c r="F35" s="20" t="s">
        <v>151</v>
      </c>
      <c r="G35" s="20">
        <v>2021</v>
      </c>
      <c r="H35" s="20" t="s">
        <v>213</v>
      </c>
      <c r="I35" s="20">
        <v>704093649</v>
      </c>
    </row>
    <row r="36" spans="1:9" x14ac:dyDescent="0.25">
      <c r="A36" s="20" t="s">
        <v>193</v>
      </c>
      <c r="B36" s="20" t="s">
        <v>28</v>
      </c>
      <c r="C36" s="20" t="s">
        <v>99</v>
      </c>
      <c r="D36" s="20" t="s">
        <v>209</v>
      </c>
      <c r="E36" s="20" t="s">
        <v>154</v>
      </c>
      <c r="F36" s="20" t="s">
        <v>151</v>
      </c>
      <c r="G36" s="20">
        <v>2021</v>
      </c>
      <c r="H36" s="20" t="s">
        <v>213</v>
      </c>
      <c r="I36" s="20">
        <v>793361706</v>
      </c>
    </row>
    <row r="37" spans="1:9" x14ac:dyDescent="0.25">
      <c r="A37" s="20" t="s">
        <v>193</v>
      </c>
      <c r="B37" s="20" t="s">
        <v>28</v>
      </c>
      <c r="C37" s="20" t="s">
        <v>99</v>
      </c>
      <c r="D37" s="20" t="s">
        <v>210</v>
      </c>
      <c r="E37" s="20" t="s">
        <v>154</v>
      </c>
      <c r="F37" s="20" t="s">
        <v>151</v>
      </c>
      <c r="G37" s="20">
        <v>2021</v>
      </c>
      <c r="H37" s="20" t="s">
        <v>213</v>
      </c>
      <c r="I37" s="20">
        <v>847713868</v>
      </c>
    </row>
    <row r="38" spans="1:9" x14ac:dyDescent="0.25">
      <c r="A38" s="20" t="s">
        <v>193</v>
      </c>
      <c r="B38" s="20" t="s">
        <v>28</v>
      </c>
      <c r="C38" s="20" t="s">
        <v>99</v>
      </c>
      <c r="D38" s="20" t="s">
        <v>211</v>
      </c>
      <c r="E38" s="20" t="s">
        <v>154</v>
      </c>
      <c r="F38" s="20" t="s">
        <v>151</v>
      </c>
      <c r="G38" s="20">
        <v>2021</v>
      </c>
      <c r="H38" s="20" t="s">
        <v>213</v>
      </c>
      <c r="I38" s="20">
        <v>557268026</v>
      </c>
    </row>
    <row r="39" spans="1:9" x14ac:dyDescent="0.25">
      <c r="A39" s="20" t="s">
        <v>193</v>
      </c>
      <c r="B39" s="20" t="s">
        <v>28</v>
      </c>
      <c r="C39" s="20" t="s">
        <v>99</v>
      </c>
      <c r="D39" s="20" t="s">
        <v>212</v>
      </c>
      <c r="E39" s="20" t="s">
        <v>154</v>
      </c>
      <c r="F39" s="20" t="s">
        <v>151</v>
      </c>
      <c r="G39" s="20">
        <v>2021</v>
      </c>
      <c r="H39" s="20" t="s">
        <v>213</v>
      </c>
      <c r="I39" s="20">
        <v>1273070642</v>
      </c>
    </row>
    <row r="40" spans="1:9" x14ac:dyDescent="0.25">
      <c r="A40" s="20" t="s">
        <v>193</v>
      </c>
      <c r="B40" s="20" t="s">
        <v>28</v>
      </c>
      <c r="C40" s="20" t="s">
        <v>99</v>
      </c>
      <c r="D40" s="20" t="s">
        <v>146</v>
      </c>
      <c r="E40" s="20" t="s">
        <v>154</v>
      </c>
      <c r="F40" s="20" t="s">
        <v>151</v>
      </c>
      <c r="G40" s="20">
        <v>2021</v>
      </c>
      <c r="H40" s="20" t="s">
        <v>213</v>
      </c>
      <c r="I40" s="20">
        <v>1565309518</v>
      </c>
    </row>
    <row r="41" spans="1:9" x14ac:dyDescent="0.25">
      <c r="A41" s="20" t="s">
        <v>193</v>
      </c>
      <c r="B41" s="20" t="s">
        <v>28</v>
      </c>
      <c r="C41" s="20" t="s">
        <v>99</v>
      </c>
      <c r="D41" s="20" t="s">
        <v>147</v>
      </c>
      <c r="E41" s="20" t="s">
        <v>154</v>
      </c>
      <c r="F41" s="20" t="s">
        <v>151</v>
      </c>
      <c r="G41" s="20">
        <v>2021</v>
      </c>
      <c r="H41" s="20" t="s">
        <v>213</v>
      </c>
      <c r="I41" s="20">
        <v>11315804252</v>
      </c>
    </row>
    <row r="42" spans="1:9" x14ac:dyDescent="0.25">
      <c r="A42" s="20" t="s">
        <v>193</v>
      </c>
      <c r="B42" s="20" t="s">
        <v>28</v>
      </c>
      <c r="C42" s="20" t="s">
        <v>99</v>
      </c>
      <c r="D42" s="20" t="s">
        <v>194</v>
      </c>
      <c r="E42" s="20" t="s">
        <v>154</v>
      </c>
      <c r="F42" s="20" t="s">
        <v>152</v>
      </c>
      <c r="G42" s="20">
        <v>2021</v>
      </c>
      <c r="H42" s="20" t="s">
        <v>213</v>
      </c>
      <c r="I42" s="20">
        <v>10376056832</v>
      </c>
    </row>
    <row r="43" spans="1:9" x14ac:dyDescent="0.25">
      <c r="A43" s="20" t="s">
        <v>193</v>
      </c>
      <c r="B43" s="20" t="s">
        <v>28</v>
      </c>
      <c r="C43" s="20" t="s">
        <v>99</v>
      </c>
      <c r="D43" s="20" t="s">
        <v>196</v>
      </c>
      <c r="E43" s="20" t="s">
        <v>154</v>
      </c>
      <c r="F43" s="20" t="s">
        <v>152</v>
      </c>
      <c r="G43" s="20">
        <v>2021</v>
      </c>
      <c r="H43" s="20" t="s">
        <v>213</v>
      </c>
      <c r="I43" s="20">
        <v>16782631307.999998</v>
      </c>
    </row>
    <row r="44" spans="1:9" x14ac:dyDescent="0.25">
      <c r="A44" s="20" t="s">
        <v>193</v>
      </c>
      <c r="B44" s="20" t="s">
        <v>28</v>
      </c>
      <c r="C44" s="20" t="s">
        <v>99</v>
      </c>
      <c r="D44" s="20" t="s">
        <v>197</v>
      </c>
      <c r="E44" s="20" t="s">
        <v>154</v>
      </c>
      <c r="F44" s="20" t="s">
        <v>152</v>
      </c>
      <c r="G44" s="20">
        <v>2021</v>
      </c>
      <c r="H44" s="20" t="s">
        <v>213</v>
      </c>
      <c r="I44" s="20">
        <v>3947557163</v>
      </c>
    </row>
    <row r="45" spans="1:9" x14ac:dyDescent="0.25">
      <c r="A45" s="20" t="s">
        <v>193</v>
      </c>
      <c r="B45" s="20" t="s">
        <v>28</v>
      </c>
      <c r="C45" s="20" t="s">
        <v>99</v>
      </c>
      <c r="D45" s="20" t="s">
        <v>198</v>
      </c>
      <c r="E45" s="20" t="s">
        <v>154</v>
      </c>
      <c r="F45" s="20" t="s">
        <v>152</v>
      </c>
      <c r="G45" s="20">
        <v>2021</v>
      </c>
      <c r="H45" s="20" t="s">
        <v>213</v>
      </c>
      <c r="I45" s="20">
        <v>1841896030</v>
      </c>
    </row>
    <row r="46" spans="1:9" x14ac:dyDescent="0.25">
      <c r="A46" s="20" t="s">
        <v>193</v>
      </c>
      <c r="B46" s="20" t="s">
        <v>28</v>
      </c>
      <c r="C46" s="20" t="s">
        <v>99</v>
      </c>
      <c r="D46" s="20" t="s">
        <v>199</v>
      </c>
      <c r="E46" s="20" t="s">
        <v>154</v>
      </c>
      <c r="F46" s="20" t="s">
        <v>152</v>
      </c>
      <c r="G46" s="20">
        <v>2021</v>
      </c>
      <c r="H46" s="20" t="s">
        <v>213</v>
      </c>
      <c r="I46" s="20">
        <v>1296540804</v>
      </c>
    </row>
    <row r="47" spans="1:9" x14ac:dyDescent="0.25">
      <c r="A47" s="20" t="s">
        <v>193</v>
      </c>
      <c r="B47" s="20" t="s">
        <v>28</v>
      </c>
      <c r="C47" s="20" t="s">
        <v>99</v>
      </c>
      <c r="D47" s="20" t="s">
        <v>200</v>
      </c>
      <c r="E47" s="20" t="s">
        <v>154</v>
      </c>
      <c r="F47" s="20" t="s">
        <v>152</v>
      </c>
      <c r="G47" s="20">
        <v>2021</v>
      </c>
      <c r="H47" s="20" t="s">
        <v>213</v>
      </c>
      <c r="I47" s="20">
        <v>1401082569</v>
      </c>
    </row>
    <row r="48" spans="1:9" x14ac:dyDescent="0.25">
      <c r="A48" s="20" t="s">
        <v>193</v>
      </c>
      <c r="B48" s="20" t="s">
        <v>28</v>
      </c>
      <c r="C48" s="20" t="s">
        <v>99</v>
      </c>
      <c r="D48" s="20" t="s">
        <v>201</v>
      </c>
      <c r="E48" s="20" t="s">
        <v>154</v>
      </c>
      <c r="F48" s="20" t="s">
        <v>152</v>
      </c>
      <c r="G48" s="20">
        <v>2021</v>
      </c>
      <c r="H48" s="20" t="s">
        <v>213</v>
      </c>
      <c r="I48" s="20">
        <v>865080809</v>
      </c>
    </row>
    <row r="49" spans="1:14" x14ac:dyDescent="0.25">
      <c r="A49" s="20" t="s">
        <v>193</v>
      </c>
      <c r="B49" s="20" t="s">
        <v>28</v>
      </c>
      <c r="C49" s="20" t="s">
        <v>99</v>
      </c>
      <c r="D49" s="20" t="s">
        <v>202</v>
      </c>
      <c r="E49" s="20" t="s">
        <v>154</v>
      </c>
      <c r="F49" s="20" t="s">
        <v>152</v>
      </c>
      <c r="G49" s="20">
        <v>2021</v>
      </c>
      <c r="H49" s="20" t="s">
        <v>213</v>
      </c>
      <c r="I49" s="20">
        <v>624753070</v>
      </c>
    </row>
    <row r="50" spans="1:14" x14ac:dyDescent="0.25">
      <c r="A50" s="20" t="s">
        <v>193</v>
      </c>
      <c r="B50" s="20" t="s">
        <v>28</v>
      </c>
      <c r="C50" s="20" t="s">
        <v>99</v>
      </c>
      <c r="D50" s="20" t="s">
        <v>203</v>
      </c>
      <c r="E50" s="20" t="s">
        <v>154</v>
      </c>
      <c r="F50" s="20" t="s">
        <v>152</v>
      </c>
      <c r="G50" s="20">
        <v>2021</v>
      </c>
      <c r="H50" s="20" t="s">
        <v>213</v>
      </c>
      <c r="I50" s="20">
        <v>460201075</v>
      </c>
    </row>
    <row r="51" spans="1:14" x14ac:dyDescent="0.25">
      <c r="A51" s="20" t="s">
        <v>193</v>
      </c>
      <c r="B51" s="20" t="s">
        <v>28</v>
      </c>
      <c r="C51" s="20" t="s">
        <v>99</v>
      </c>
      <c r="D51" s="20" t="s">
        <v>204</v>
      </c>
      <c r="E51" s="20" t="s">
        <v>154</v>
      </c>
      <c r="F51" s="20" t="s">
        <v>152</v>
      </c>
      <c r="G51" s="20">
        <v>2021</v>
      </c>
      <c r="H51" s="20" t="s">
        <v>213</v>
      </c>
      <c r="I51" s="20">
        <v>369930716</v>
      </c>
    </row>
    <row r="52" spans="1:14" x14ac:dyDescent="0.25">
      <c r="A52" s="20" t="s">
        <v>193</v>
      </c>
      <c r="B52" s="20" t="s">
        <v>28</v>
      </c>
      <c r="C52" s="20" t="s">
        <v>99</v>
      </c>
      <c r="D52" s="20" t="s">
        <v>205</v>
      </c>
      <c r="E52" s="20" t="s">
        <v>154</v>
      </c>
      <c r="F52" s="20" t="s">
        <v>152</v>
      </c>
      <c r="G52" s="20">
        <v>2021</v>
      </c>
      <c r="H52" s="20" t="s">
        <v>213</v>
      </c>
      <c r="I52" s="20">
        <v>384894098</v>
      </c>
    </row>
    <row r="53" spans="1:14" x14ac:dyDescent="0.25">
      <c r="A53" s="20" t="s">
        <v>193</v>
      </c>
      <c r="B53" s="20" t="s">
        <v>28</v>
      </c>
      <c r="C53" s="20" t="s">
        <v>99</v>
      </c>
      <c r="D53" s="20" t="s">
        <v>206</v>
      </c>
      <c r="E53" s="20" t="s">
        <v>154</v>
      </c>
      <c r="F53" s="20" t="s">
        <v>152</v>
      </c>
      <c r="G53" s="20">
        <v>2021</v>
      </c>
      <c r="H53" s="20" t="s">
        <v>213</v>
      </c>
      <c r="I53" s="20">
        <v>320362764</v>
      </c>
    </row>
    <row r="54" spans="1:14" x14ac:dyDescent="0.25">
      <c r="A54" s="20" t="s">
        <v>193</v>
      </c>
      <c r="B54" s="20" t="s">
        <v>28</v>
      </c>
      <c r="C54" s="20" t="s">
        <v>99</v>
      </c>
      <c r="D54" s="20" t="s">
        <v>207</v>
      </c>
      <c r="E54" s="20" t="s">
        <v>154</v>
      </c>
      <c r="F54" s="20" t="s">
        <v>152</v>
      </c>
      <c r="G54" s="20">
        <v>2021</v>
      </c>
      <c r="H54" s="20" t="s">
        <v>213</v>
      </c>
      <c r="I54" s="20">
        <v>248023694</v>
      </c>
    </row>
    <row r="55" spans="1:14" x14ac:dyDescent="0.25">
      <c r="A55" s="20" t="s">
        <v>193</v>
      </c>
      <c r="B55" s="20" t="s">
        <v>28</v>
      </c>
      <c r="C55" s="20" t="s">
        <v>99</v>
      </c>
      <c r="D55" s="20" t="s">
        <v>208</v>
      </c>
      <c r="E55" s="20" t="s">
        <v>154</v>
      </c>
      <c r="F55" s="20" t="s">
        <v>152</v>
      </c>
      <c r="G55" s="20">
        <v>2021</v>
      </c>
      <c r="H55" s="20" t="s">
        <v>213</v>
      </c>
      <c r="I55" s="20">
        <v>299685191</v>
      </c>
      <c r="J55" s="20"/>
      <c r="K55" s="20"/>
      <c r="L55" s="20"/>
      <c r="M55" s="20"/>
      <c r="N55" s="20"/>
    </row>
    <row r="56" spans="1:14" x14ac:dyDescent="0.25">
      <c r="A56" s="20" t="s">
        <v>193</v>
      </c>
      <c r="B56" s="20" t="s">
        <v>28</v>
      </c>
      <c r="C56" s="20" t="s">
        <v>99</v>
      </c>
      <c r="D56" s="20" t="s">
        <v>209</v>
      </c>
      <c r="E56" s="20" t="s">
        <v>154</v>
      </c>
      <c r="F56" s="20" t="s">
        <v>152</v>
      </c>
      <c r="G56" s="20">
        <v>2021</v>
      </c>
      <c r="H56" s="20" t="s">
        <v>213</v>
      </c>
      <c r="I56" s="20">
        <v>267614744</v>
      </c>
      <c r="J56" s="20"/>
      <c r="K56" s="20"/>
      <c r="L56" s="20"/>
      <c r="M56" s="20"/>
      <c r="N56" s="20"/>
    </row>
    <row r="57" spans="1:14" x14ac:dyDescent="0.25">
      <c r="A57" s="20" t="s">
        <v>193</v>
      </c>
      <c r="B57" s="20" t="s">
        <v>28</v>
      </c>
      <c r="C57" s="20" t="s">
        <v>99</v>
      </c>
      <c r="D57" s="20" t="s">
        <v>210</v>
      </c>
      <c r="E57" s="20" t="s">
        <v>154</v>
      </c>
      <c r="F57" s="20" t="s">
        <v>152</v>
      </c>
      <c r="G57" s="20">
        <v>2021</v>
      </c>
      <c r="H57" s="20" t="s">
        <v>213</v>
      </c>
      <c r="I57" s="20">
        <v>418569069</v>
      </c>
      <c r="J57" s="20"/>
      <c r="K57" s="20"/>
      <c r="L57" s="20"/>
      <c r="M57" s="20"/>
      <c r="N57" s="20"/>
    </row>
    <row r="58" spans="1:14" x14ac:dyDescent="0.25">
      <c r="A58" s="20" t="s">
        <v>193</v>
      </c>
      <c r="B58" s="20" t="s">
        <v>28</v>
      </c>
      <c r="C58" s="20" t="s">
        <v>99</v>
      </c>
      <c r="D58" s="20" t="s">
        <v>211</v>
      </c>
      <c r="E58" s="20" t="s">
        <v>154</v>
      </c>
      <c r="F58" s="20" t="s">
        <v>152</v>
      </c>
      <c r="G58" s="20">
        <v>2021</v>
      </c>
      <c r="H58" s="20" t="s">
        <v>213</v>
      </c>
      <c r="I58" s="20">
        <v>186188549</v>
      </c>
      <c r="J58" s="20"/>
      <c r="K58" s="20"/>
      <c r="L58" s="20"/>
      <c r="M58" s="20"/>
      <c r="N58" s="20"/>
    </row>
    <row r="59" spans="1:14" x14ac:dyDescent="0.25">
      <c r="A59" s="20" t="s">
        <v>193</v>
      </c>
      <c r="B59" s="20" t="s">
        <v>28</v>
      </c>
      <c r="C59" s="20" t="s">
        <v>99</v>
      </c>
      <c r="D59" s="20" t="s">
        <v>212</v>
      </c>
      <c r="E59" s="20" t="s">
        <v>154</v>
      </c>
      <c r="F59" s="20" t="s">
        <v>152</v>
      </c>
      <c r="G59" s="20">
        <v>2021</v>
      </c>
      <c r="H59" s="20" t="s">
        <v>213</v>
      </c>
      <c r="I59" s="20">
        <v>430153177</v>
      </c>
    </row>
    <row r="60" spans="1:14" x14ac:dyDescent="0.25">
      <c r="A60" s="20" t="s">
        <v>193</v>
      </c>
      <c r="B60" s="20" t="s">
        <v>28</v>
      </c>
      <c r="C60" s="20" t="s">
        <v>99</v>
      </c>
      <c r="D60" s="20" t="s">
        <v>146</v>
      </c>
      <c r="E60" s="20" t="s">
        <v>154</v>
      </c>
      <c r="F60" s="20" t="s">
        <v>152</v>
      </c>
      <c r="G60" s="20">
        <v>2021</v>
      </c>
      <c r="H60" s="20" t="s">
        <v>213</v>
      </c>
      <c r="I60" s="20">
        <v>331723736</v>
      </c>
    </row>
    <row r="61" spans="1:14" x14ac:dyDescent="0.25">
      <c r="A61" s="20" t="s">
        <v>193</v>
      </c>
      <c r="B61" s="20" t="s">
        <v>28</v>
      </c>
      <c r="C61" s="20" t="s">
        <v>99</v>
      </c>
      <c r="D61" s="20" t="s">
        <v>147</v>
      </c>
      <c r="E61" s="20" t="s">
        <v>154</v>
      </c>
      <c r="F61" s="20" t="s">
        <v>152</v>
      </c>
      <c r="G61" s="20">
        <v>2021</v>
      </c>
      <c r="H61" s="20" t="s">
        <v>213</v>
      </c>
      <c r="I61" s="20">
        <v>40852945398</v>
      </c>
    </row>
    <row r="62" spans="1:14" x14ac:dyDescent="0.25">
      <c r="A62" s="20" t="s">
        <v>193</v>
      </c>
      <c r="B62" s="20" t="s">
        <v>28</v>
      </c>
      <c r="C62" s="20" t="s">
        <v>99</v>
      </c>
      <c r="D62" s="20" t="s">
        <v>194</v>
      </c>
      <c r="E62" s="20" t="s">
        <v>154</v>
      </c>
      <c r="F62" s="20" t="s">
        <v>153</v>
      </c>
      <c r="G62" s="20">
        <v>2021</v>
      </c>
      <c r="H62" s="20" t="s">
        <v>213</v>
      </c>
      <c r="I62" s="20">
        <v>9614263921</v>
      </c>
    </row>
    <row r="63" spans="1:14" x14ac:dyDescent="0.25">
      <c r="A63" s="20" t="s">
        <v>193</v>
      </c>
      <c r="B63" s="20" t="s">
        <v>28</v>
      </c>
      <c r="C63" s="20" t="s">
        <v>99</v>
      </c>
      <c r="D63" s="20" t="s">
        <v>196</v>
      </c>
      <c r="E63" s="20" t="s">
        <v>154</v>
      </c>
      <c r="F63" s="20" t="s">
        <v>153</v>
      </c>
      <c r="G63" s="20">
        <v>2021</v>
      </c>
      <c r="H63" s="20" t="s">
        <v>213</v>
      </c>
      <c r="I63" s="20">
        <v>17205146936</v>
      </c>
    </row>
    <row r="64" spans="1:14" x14ac:dyDescent="0.25">
      <c r="A64" s="20" t="s">
        <v>193</v>
      </c>
      <c r="B64" s="20" t="s">
        <v>28</v>
      </c>
      <c r="C64" s="20" t="s">
        <v>99</v>
      </c>
      <c r="D64" s="20" t="s">
        <v>197</v>
      </c>
      <c r="E64" s="20" t="s">
        <v>154</v>
      </c>
      <c r="F64" s="20" t="s">
        <v>153</v>
      </c>
      <c r="G64" s="20">
        <v>2021</v>
      </c>
      <c r="H64" s="20" t="s">
        <v>213</v>
      </c>
      <c r="I64" s="20">
        <v>4407198796</v>
      </c>
    </row>
    <row r="65" spans="1:9" x14ac:dyDescent="0.25">
      <c r="A65" s="20" t="s">
        <v>193</v>
      </c>
      <c r="B65" s="20" t="s">
        <v>28</v>
      </c>
      <c r="C65" s="20" t="s">
        <v>99</v>
      </c>
      <c r="D65" s="20" t="s">
        <v>198</v>
      </c>
      <c r="E65" s="20" t="s">
        <v>154</v>
      </c>
      <c r="F65" s="20" t="s">
        <v>153</v>
      </c>
      <c r="G65" s="20">
        <v>2021</v>
      </c>
      <c r="H65" s="20" t="s">
        <v>213</v>
      </c>
      <c r="I65" s="20">
        <v>2237741362</v>
      </c>
    </row>
    <row r="66" spans="1:9" x14ac:dyDescent="0.25">
      <c r="A66" s="20" t="s">
        <v>193</v>
      </c>
      <c r="B66" s="20" t="s">
        <v>28</v>
      </c>
      <c r="C66" s="20" t="s">
        <v>99</v>
      </c>
      <c r="D66" s="20" t="s">
        <v>199</v>
      </c>
      <c r="E66" s="20" t="s">
        <v>154</v>
      </c>
      <c r="F66" s="20" t="s">
        <v>153</v>
      </c>
      <c r="G66" s="20">
        <v>2021</v>
      </c>
      <c r="H66" s="20" t="s">
        <v>213</v>
      </c>
      <c r="I66" s="20">
        <v>1661570866</v>
      </c>
    </row>
    <row r="67" spans="1:9" x14ac:dyDescent="0.25">
      <c r="A67" s="20" t="s">
        <v>193</v>
      </c>
      <c r="B67" s="20" t="s">
        <v>28</v>
      </c>
      <c r="C67" s="20" t="s">
        <v>99</v>
      </c>
      <c r="D67" s="20" t="s">
        <v>200</v>
      </c>
      <c r="E67" s="20" t="s">
        <v>154</v>
      </c>
      <c r="F67" s="20" t="s">
        <v>153</v>
      </c>
      <c r="G67" s="20">
        <v>2021</v>
      </c>
      <c r="H67" s="20" t="s">
        <v>213</v>
      </c>
      <c r="I67" s="20">
        <v>2108862804</v>
      </c>
    </row>
    <row r="68" spans="1:9" x14ac:dyDescent="0.25">
      <c r="A68" s="20" t="s">
        <v>193</v>
      </c>
      <c r="B68" s="20" t="s">
        <v>28</v>
      </c>
      <c r="C68" s="20" t="s">
        <v>99</v>
      </c>
      <c r="D68" s="20" t="s">
        <v>201</v>
      </c>
      <c r="E68" s="20" t="s">
        <v>154</v>
      </c>
      <c r="F68" s="20" t="s">
        <v>153</v>
      </c>
      <c r="G68" s="20">
        <v>2021</v>
      </c>
      <c r="H68" s="20" t="s">
        <v>213</v>
      </c>
      <c r="I68" s="20">
        <v>1543364335</v>
      </c>
    </row>
    <row r="69" spans="1:9" x14ac:dyDescent="0.25">
      <c r="A69" s="20" t="s">
        <v>193</v>
      </c>
      <c r="B69" s="20" t="s">
        <v>28</v>
      </c>
      <c r="C69" s="20" t="s">
        <v>99</v>
      </c>
      <c r="D69" s="20" t="s">
        <v>202</v>
      </c>
      <c r="E69" s="20" t="s">
        <v>154</v>
      </c>
      <c r="F69" s="20" t="s">
        <v>153</v>
      </c>
      <c r="G69" s="20">
        <v>2021</v>
      </c>
      <c r="H69" s="20" t="s">
        <v>213</v>
      </c>
      <c r="I69" s="20">
        <v>1283185537</v>
      </c>
    </row>
    <row r="70" spans="1:9" x14ac:dyDescent="0.25">
      <c r="A70" s="20" t="s">
        <v>193</v>
      </c>
      <c r="B70" s="20" t="s">
        <v>28</v>
      </c>
      <c r="C70" s="20" t="s">
        <v>99</v>
      </c>
      <c r="D70" s="20" t="s">
        <v>203</v>
      </c>
      <c r="E70" s="20" t="s">
        <v>154</v>
      </c>
      <c r="F70" s="20" t="s">
        <v>153</v>
      </c>
      <c r="G70" s="20">
        <v>2021</v>
      </c>
      <c r="H70" s="20" t="s">
        <v>213</v>
      </c>
      <c r="I70" s="20">
        <v>1094764481</v>
      </c>
    </row>
    <row r="71" spans="1:9" x14ac:dyDescent="0.25">
      <c r="A71" s="20" t="s">
        <v>193</v>
      </c>
      <c r="B71" s="20" t="s">
        <v>28</v>
      </c>
      <c r="C71" s="20" t="s">
        <v>99</v>
      </c>
      <c r="D71" s="20" t="s">
        <v>204</v>
      </c>
      <c r="E71" s="20" t="s">
        <v>154</v>
      </c>
      <c r="F71" s="20" t="s">
        <v>153</v>
      </c>
      <c r="G71" s="20">
        <v>2021</v>
      </c>
      <c r="H71" s="20" t="s">
        <v>213</v>
      </c>
      <c r="I71" s="20">
        <v>932014020</v>
      </c>
    </row>
    <row r="72" spans="1:9" x14ac:dyDescent="0.25">
      <c r="A72" s="20" t="s">
        <v>193</v>
      </c>
      <c r="B72" s="20" t="s">
        <v>28</v>
      </c>
      <c r="C72" s="20" t="s">
        <v>99</v>
      </c>
      <c r="D72" s="20" t="s">
        <v>205</v>
      </c>
      <c r="E72" s="20" t="s">
        <v>154</v>
      </c>
      <c r="F72" s="20" t="s">
        <v>153</v>
      </c>
      <c r="G72" s="20">
        <v>2021</v>
      </c>
      <c r="H72" s="20" t="s">
        <v>213</v>
      </c>
      <c r="I72" s="20">
        <v>927614535</v>
      </c>
    </row>
    <row r="73" spans="1:9" x14ac:dyDescent="0.25">
      <c r="A73" s="20" t="s">
        <v>193</v>
      </c>
      <c r="B73" s="20" t="s">
        <v>28</v>
      </c>
      <c r="C73" s="20" t="s">
        <v>99</v>
      </c>
      <c r="D73" s="20" t="s">
        <v>206</v>
      </c>
      <c r="E73" s="20" t="s">
        <v>154</v>
      </c>
      <c r="F73" s="20" t="s">
        <v>153</v>
      </c>
      <c r="G73" s="20">
        <v>2021</v>
      </c>
      <c r="H73" s="20" t="s">
        <v>213</v>
      </c>
      <c r="I73" s="20">
        <v>806325992</v>
      </c>
    </row>
    <row r="74" spans="1:9" x14ac:dyDescent="0.25">
      <c r="A74" s="20" t="s">
        <v>193</v>
      </c>
      <c r="B74" s="20" t="s">
        <v>28</v>
      </c>
      <c r="C74" s="20" t="s">
        <v>99</v>
      </c>
      <c r="D74" s="20" t="s">
        <v>207</v>
      </c>
      <c r="E74" s="20" t="s">
        <v>154</v>
      </c>
      <c r="F74" s="20" t="s">
        <v>153</v>
      </c>
      <c r="G74" s="20">
        <v>2021</v>
      </c>
      <c r="H74" s="20" t="s">
        <v>213</v>
      </c>
      <c r="I74" s="20">
        <v>671944190</v>
      </c>
    </row>
    <row r="75" spans="1:9" x14ac:dyDescent="0.25">
      <c r="A75" s="20" t="s">
        <v>193</v>
      </c>
      <c r="B75" s="20" t="s">
        <v>28</v>
      </c>
      <c r="C75" s="20" t="s">
        <v>99</v>
      </c>
      <c r="D75" s="20" t="s">
        <v>208</v>
      </c>
      <c r="E75" s="20" t="s">
        <v>154</v>
      </c>
      <c r="F75" s="20" t="s">
        <v>153</v>
      </c>
      <c r="G75" s="20">
        <v>2021</v>
      </c>
      <c r="H75" s="20" t="s">
        <v>213</v>
      </c>
      <c r="I75" s="20">
        <v>1003778840</v>
      </c>
    </row>
    <row r="76" spans="1:9" x14ac:dyDescent="0.25">
      <c r="A76" s="20" t="s">
        <v>193</v>
      </c>
      <c r="B76" s="20" t="s">
        <v>28</v>
      </c>
      <c r="C76" s="20" t="s">
        <v>99</v>
      </c>
      <c r="D76" s="20" t="s">
        <v>209</v>
      </c>
      <c r="E76" s="20" t="s">
        <v>154</v>
      </c>
      <c r="F76" s="20" t="s">
        <v>153</v>
      </c>
      <c r="G76" s="20">
        <v>2021</v>
      </c>
      <c r="H76" s="20" t="s">
        <v>213</v>
      </c>
      <c r="I76" s="20">
        <v>1060976450</v>
      </c>
    </row>
    <row r="77" spans="1:9" x14ac:dyDescent="0.25">
      <c r="A77" s="20" t="s">
        <v>193</v>
      </c>
      <c r="B77" s="20" t="s">
        <v>28</v>
      </c>
      <c r="C77" s="20" t="s">
        <v>99</v>
      </c>
      <c r="D77" s="20" t="s">
        <v>210</v>
      </c>
      <c r="E77" s="20" t="s">
        <v>154</v>
      </c>
      <c r="F77" s="20" t="s">
        <v>153</v>
      </c>
      <c r="G77" s="20">
        <v>2021</v>
      </c>
      <c r="H77" s="20" t="s">
        <v>213</v>
      </c>
      <c r="I77" s="20">
        <v>1266282937</v>
      </c>
    </row>
    <row r="78" spans="1:9" x14ac:dyDescent="0.25">
      <c r="A78" s="20" t="s">
        <v>193</v>
      </c>
      <c r="B78" s="20" t="s">
        <v>28</v>
      </c>
      <c r="C78" s="20" t="s">
        <v>99</v>
      </c>
      <c r="D78" s="20" t="s">
        <v>211</v>
      </c>
      <c r="E78" s="20" t="s">
        <v>154</v>
      </c>
      <c r="F78" s="20" t="s">
        <v>153</v>
      </c>
      <c r="G78" s="20">
        <v>2021</v>
      </c>
      <c r="H78" s="20" t="s">
        <v>213</v>
      </c>
      <c r="I78" s="20">
        <v>743456575</v>
      </c>
    </row>
    <row r="79" spans="1:9" x14ac:dyDescent="0.25">
      <c r="A79" s="20" t="s">
        <v>193</v>
      </c>
      <c r="B79" s="20" t="s">
        <v>28</v>
      </c>
      <c r="C79" s="20" t="s">
        <v>99</v>
      </c>
      <c r="D79" s="20" t="s">
        <v>212</v>
      </c>
      <c r="E79" s="20" t="s">
        <v>154</v>
      </c>
      <c r="F79" s="20" t="s">
        <v>153</v>
      </c>
      <c r="G79" s="20">
        <v>2021</v>
      </c>
      <c r="H79" s="20" t="s">
        <v>213</v>
      </c>
      <c r="I79" s="20">
        <v>1703223819</v>
      </c>
    </row>
    <row r="80" spans="1:9" x14ac:dyDescent="0.25">
      <c r="A80" s="20" t="s">
        <v>193</v>
      </c>
      <c r="B80" s="20" t="s">
        <v>28</v>
      </c>
      <c r="C80" s="20" t="s">
        <v>99</v>
      </c>
      <c r="D80" s="20" t="s">
        <v>146</v>
      </c>
      <c r="E80" s="20" t="s">
        <v>154</v>
      </c>
      <c r="F80" s="20" t="s">
        <v>153</v>
      </c>
      <c r="G80" s="20">
        <v>2021</v>
      </c>
      <c r="H80" s="20" t="s">
        <v>213</v>
      </c>
      <c r="I80" s="20">
        <v>1897033254</v>
      </c>
    </row>
    <row r="81" spans="1:9" x14ac:dyDescent="0.25">
      <c r="A81" s="20" t="s">
        <v>193</v>
      </c>
      <c r="B81" s="20" t="s">
        <v>28</v>
      </c>
      <c r="C81" s="20" t="s">
        <v>99</v>
      </c>
      <c r="D81" s="20" t="s">
        <v>147</v>
      </c>
      <c r="E81" s="20" t="s">
        <v>154</v>
      </c>
      <c r="F81" s="20" t="s">
        <v>153</v>
      </c>
      <c r="G81" s="20">
        <v>2021</v>
      </c>
      <c r="H81" s="20" t="s">
        <v>213</v>
      </c>
      <c r="I81" s="20">
        <v>52168749650</v>
      </c>
    </row>
    <row r="82" spans="1:9" x14ac:dyDescent="0.25">
      <c r="A82" s="20" t="s">
        <v>193</v>
      </c>
      <c r="B82" s="20" t="s">
        <v>28</v>
      </c>
      <c r="C82" s="20" t="s">
        <v>99</v>
      </c>
      <c r="D82" s="20" t="s">
        <v>194</v>
      </c>
      <c r="E82" s="20" t="s">
        <v>156</v>
      </c>
      <c r="F82" s="20" t="s">
        <v>151</v>
      </c>
      <c r="G82" s="20">
        <v>2021</v>
      </c>
      <c r="H82" s="20" t="s">
        <v>195</v>
      </c>
      <c r="I82" s="20">
        <v>110066</v>
      </c>
    </row>
    <row r="83" spans="1:9" x14ac:dyDescent="0.25">
      <c r="A83" s="20" t="s">
        <v>193</v>
      </c>
      <c r="B83" s="20" t="s">
        <v>28</v>
      </c>
      <c r="C83" s="20" t="s">
        <v>99</v>
      </c>
      <c r="D83" s="20" t="s">
        <v>196</v>
      </c>
      <c r="E83" s="20" t="s">
        <v>156</v>
      </c>
      <c r="F83" s="20" t="s">
        <v>151</v>
      </c>
      <c r="G83" s="20">
        <v>2021</v>
      </c>
      <c r="H83" s="20" t="s">
        <v>195</v>
      </c>
      <c r="I83" s="20">
        <v>257475</v>
      </c>
    </row>
    <row r="84" spans="1:9" x14ac:dyDescent="0.25">
      <c r="A84" s="20" t="s">
        <v>193</v>
      </c>
      <c r="B84" s="20" t="s">
        <v>28</v>
      </c>
      <c r="C84" s="20" t="s">
        <v>99</v>
      </c>
      <c r="D84" s="20" t="s">
        <v>197</v>
      </c>
      <c r="E84" s="20" t="s">
        <v>156</v>
      </c>
      <c r="F84" s="20" t="s">
        <v>151</v>
      </c>
      <c r="G84" s="20">
        <v>2021</v>
      </c>
      <c r="H84" s="20" t="s">
        <v>195</v>
      </c>
      <c r="I84" s="20">
        <v>58346</v>
      </c>
    </row>
    <row r="85" spans="1:9" x14ac:dyDescent="0.25">
      <c r="A85" s="20" t="s">
        <v>193</v>
      </c>
      <c r="B85" s="20" t="s">
        <v>28</v>
      </c>
      <c r="C85" s="20" t="s">
        <v>99</v>
      </c>
      <c r="D85" s="20" t="s">
        <v>198</v>
      </c>
      <c r="E85" s="20" t="s">
        <v>156</v>
      </c>
      <c r="F85" s="20" t="s">
        <v>151</v>
      </c>
      <c r="G85" s="20">
        <v>2021</v>
      </c>
      <c r="H85" s="20" t="s">
        <v>195</v>
      </c>
      <c r="I85" s="20">
        <v>23530</v>
      </c>
    </row>
    <row r="86" spans="1:9" x14ac:dyDescent="0.25">
      <c r="A86" s="20" t="s">
        <v>193</v>
      </c>
      <c r="B86" s="20" t="s">
        <v>28</v>
      </c>
      <c r="C86" s="20" t="s">
        <v>99</v>
      </c>
      <c r="D86" s="20" t="s">
        <v>199</v>
      </c>
      <c r="E86" s="20" t="s">
        <v>156</v>
      </c>
      <c r="F86" s="20" t="s">
        <v>151</v>
      </c>
      <c r="G86" s="20">
        <v>2021</v>
      </c>
      <c r="H86" s="20" t="s">
        <v>195</v>
      </c>
      <c r="I86" s="20">
        <v>12298</v>
      </c>
    </row>
    <row r="87" spans="1:9" x14ac:dyDescent="0.25">
      <c r="A87" s="20" t="s">
        <v>193</v>
      </c>
      <c r="B87" s="20" t="s">
        <v>28</v>
      </c>
      <c r="C87" s="20" t="s">
        <v>99</v>
      </c>
      <c r="D87" s="20" t="s">
        <v>200</v>
      </c>
      <c r="E87" s="20" t="s">
        <v>156</v>
      </c>
      <c r="F87" s="20" t="s">
        <v>151</v>
      </c>
      <c r="G87" s="20">
        <v>2021</v>
      </c>
      <c r="H87" s="20" t="s">
        <v>195</v>
      </c>
      <c r="I87" s="20">
        <v>12562</v>
      </c>
    </row>
    <row r="88" spans="1:9" x14ac:dyDescent="0.25">
      <c r="A88" s="20" t="s">
        <v>193</v>
      </c>
      <c r="B88" s="20" t="s">
        <v>28</v>
      </c>
      <c r="C88" s="20" t="s">
        <v>99</v>
      </c>
      <c r="D88" s="20" t="s">
        <v>201</v>
      </c>
      <c r="E88" s="20" t="s">
        <v>156</v>
      </c>
      <c r="F88" s="20" t="s">
        <v>151</v>
      </c>
      <c r="G88" s="20">
        <v>2021</v>
      </c>
      <c r="H88" s="20" t="s">
        <v>195</v>
      </c>
      <c r="I88" s="20">
        <v>5675</v>
      </c>
    </row>
    <row r="89" spans="1:9" x14ac:dyDescent="0.25">
      <c r="A89" s="20" t="s">
        <v>193</v>
      </c>
      <c r="B89" s="20" t="s">
        <v>28</v>
      </c>
      <c r="C89" s="20" t="s">
        <v>99</v>
      </c>
      <c r="D89" s="20" t="s">
        <v>202</v>
      </c>
      <c r="E89" s="20" t="s">
        <v>156</v>
      </c>
      <c r="F89" s="20" t="s">
        <v>151</v>
      </c>
      <c r="G89" s="20">
        <v>2021</v>
      </c>
      <c r="H89" s="20" t="s">
        <v>195</v>
      </c>
      <c r="I89" s="20">
        <v>3036</v>
      </c>
    </row>
    <row r="90" spans="1:9" x14ac:dyDescent="0.25">
      <c r="A90" s="20" t="s">
        <v>193</v>
      </c>
      <c r="B90" s="20" t="s">
        <v>28</v>
      </c>
      <c r="C90" s="20" t="s">
        <v>99</v>
      </c>
      <c r="D90" s="20" t="s">
        <v>203</v>
      </c>
      <c r="E90" s="20" t="s">
        <v>156</v>
      </c>
      <c r="F90" s="20" t="s">
        <v>151</v>
      </c>
      <c r="G90" s="20">
        <v>2021</v>
      </c>
      <c r="H90" s="20" t="s">
        <v>195</v>
      </c>
      <c r="I90" s="20">
        <v>1702</v>
      </c>
    </row>
    <row r="91" spans="1:9" x14ac:dyDescent="0.25">
      <c r="A91" s="20" t="s">
        <v>193</v>
      </c>
      <c r="B91" s="20" t="s">
        <v>28</v>
      </c>
      <c r="C91" s="20" t="s">
        <v>99</v>
      </c>
      <c r="D91" s="20" t="s">
        <v>204</v>
      </c>
      <c r="E91" s="20" t="s">
        <v>156</v>
      </c>
      <c r="F91" s="20" t="s">
        <v>151</v>
      </c>
      <c r="G91" s="20">
        <v>2021</v>
      </c>
      <c r="H91" s="20" t="s">
        <v>195</v>
      </c>
      <c r="I91" s="20">
        <v>1034</v>
      </c>
    </row>
    <row r="92" spans="1:9" x14ac:dyDescent="0.25">
      <c r="A92" s="20" t="s">
        <v>193</v>
      </c>
      <c r="B92" s="20" t="s">
        <v>28</v>
      </c>
      <c r="C92" s="20" t="s">
        <v>99</v>
      </c>
      <c r="D92" s="20" t="s">
        <v>205</v>
      </c>
      <c r="E92" s="20" t="s">
        <v>156</v>
      </c>
      <c r="F92" s="20" t="s">
        <v>151</v>
      </c>
      <c r="G92" s="20">
        <v>2021</v>
      </c>
      <c r="H92" s="20" t="s">
        <v>195</v>
      </c>
      <c r="I92" s="20">
        <v>735</v>
      </c>
    </row>
    <row r="93" spans="1:9" x14ac:dyDescent="0.25">
      <c r="A93" s="20" t="s">
        <v>193</v>
      </c>
      <c r="B93" s="20" t="s">
        <v>28</v>
      </c>
      <c r="C93" s="20" t="s">
        <v>99</v>
      </c>
      <c r="D93" s="20" t="s">
        <v>206</v>
      </c>
      <c r="E93" s="20" t="s">
        <v>156</v>
      </c>
      <c r="F93" s="20" t="s">
        <v>151</v>
      </c>
      <c r="G93" s="20">
        <v>2021</v>
      </c>
      <c r="H93" s="20" t="s">
        <v>195</v>
      </c>
      <c r="I93" s="20">
        <v>498</v>
      </c>
    </row>
    <row r="94" spans="1:9" x14ac:dyDescent="0.25">
      <c r="A94" s="20" t="s">
        <v>193</v>
      </c>
      <c r="B94" s="20" t="s">
        <v>28</v>
      </c>
      <c r="C94" s="20" t="s">
        <v>99</v>
      </c>
      <c r="D94" s="20" t="s">
        <v>207</v>
      </c>
      <c r="E94" s="20" t="s">
        <v>156</v>
      </c>
      <c r="F94" s="20" t="s">
        <v>151</v>
      </c>
      <c r="G94" s="20">
        <v>2021</v>
      </c>
      <c r="H94" s="20" t="s">
        <v>195</v>
      </c>
      <c r="I94" s="20">
        <v>343</v>
      </c>
    </row>
    <row r="95" spans="1:9" x14ac:dyDescent="0.25">
      <c r="A95" s="20" t="s">
        <v>193</v>
      </c>
      <c r="B95" s="20" t="s">
        <v>28</v>
      </c>
      <c r="C95" s="20" t="s">
        <v>99</v>
      </c>
      <c r="D95" s="20" t="s">
        <v>208</v>
      </c>
      <c r="E95" s="20" t="s">
        <v>156</v>
      </c>
      <c r="F95" s="20" t="s">
        <v>151</v>
      </c>
      <c r="G95" s="20">
        <v>2021</v>
      </c>
      <c r="H95" s="20" t="s">
        <v>195</v>
      </c>
      <c r="I95" s="20">
        <v>435</v>
      </c>
    </row>
    <row r="96" spans="1:9" x14ac:dyDescent="0.25">
      <c r="A96" s="20" t="s">
        <v>193</v>
      </c>
      <c r="B96" s="20" t="s">
        <v>28</v>
      </c>
      <c r="C96" s="20" t="s">
        <v>99</v>
      </c>
      <c r="D96" s="20" t="s">
        <v>209</v>
      </c>
      <c r="E96" s="20" t="s">
        <v>156</v>
      </c>
      <c r="F96" s="20" t="s">
        <v>151</v>
      </c>
      <c r="G96" s="20">
        <v>2021</v>
      </c>
      <c r="H96" s="20" t="s">
        <v>195</v>
      </c>
      <c r="I96" s="20">
        <v>393</v>
      </c>
    </row>
    <row r="97" spans="1:9" x14ac:dyDescent="0.25">
      <c r="A97" s="20" t="s">
        <v>193</v>
      </c>
      <c r="B97" s="20" t="s">
        <v>28</v>
      </c>
      <c r="C97" s="20" t="s">
        <v>99</v>
      </c>
      <c r="D97" s="20" t="s">
        <v>210</v>
      </c>
      <c r="E97" s="20" t="s">
        <v>156</v>
      </c>
      <c r="F97" s="20" t="s">
        <v>151</v>
      </c>
      <c r="G97" s="20">
        <v>2021</v>
      </c>
      <c r="H97" s="20" t="s">
        <v>195</v>
      </c>
      <c r="I97" s="20">
        <v>290</v>
      </c>
    </row>
    <row r="98" spans="1:9" x14ac:dyDescent="0.25">
      <c r="A98" s="20" t="s">
        <v>193</v>
      </c>
      <c r="B98" s="20" t="s">
        <v>28</v>
      </c>
      <c r="C98" s="20" t="s">
        <v>99</v>
      </c>
      <c r="D98" s="20" t="s">
        <v>211</v>
      </c>
      <c r="E98" s="20" t="s">
        <v>156</v>
      </c>
      <c r="F98" s="20" t="s">
        <v>151</v>
      </c>
      <c r="G98" s="20">
        <v>2021</v>
      </c>
      <c r="H98" s="20" t="s">
        <v>195</v>
      </c>
      <c r="I98" s="20">
        <v>122</v>
      </c>
    </row>
    <row r="99" spans="1:9" x14ac:dyDescent="0.25">
      <c r="A99" s="20" t="s">
        <v>193</v>
      </c>
      <c r="B99" s="20" t="s">
        <v>28</v>
      </c>
      <c r="C99" s="20" t="s">
        <v>99</v>
      </c>
      <c r="D99" s="20" t="s">
        <v>212</v>
      </c>
      <c r="E99" s="20" t="s">
        <v>156</v>
      </c>
      <c r="F99" s="20" t="s">
        <v>151</v>
      </c>
      <c r="G99" s="20">
        <v>2021</v>
      </c>
      <c r="H99" s="20" t="s">
        <v>195</v>
      </c>
      <c r="I99" s="20">
        <v>170</v>
      </c>
    </row>
    <row r="100" spans="1:9" x14ac:dyDescent="0.25">
      <c r="A100" s="20" t="s">
        <v>193</v>
      </c>
      <c r="B100" s="20" t="s">
        <v>28</v>
      </c>
      <c r="C100" s="20" t="s">
        <v>99</v>
      </c>
      <c r="D100" s="20" t="s">
        <v>146</v>
      </c>
      <c r="E100" s="20" t="s">
        <v>156</v>
      </c>
      <c r="F100" s="20" t="s">
        <v>151</v>
      </c>
      <c r="G100" s="20">
        <v>2021</v>
      </c>
      <c r="H100" s="20" t="s">
        <v>195</v>
      </c>
      <c r="I100" s="20">
        <v>60</v>
      </c>
    </row>
    <row r="101" spans="1:9" x14ac:dyDescent="0.25">
      <c r="A101" s="20" t="s">
        <v>193</v>
      </c>
      <c r="B101" s="20" t="s">
        <v>28</v>
      </c>
      <c r="C101" s="20" t="s">
        <v>99</v>
      </c>
      <c r="D101" s="20" t="s">
        <v>147</v>
      </c>
      <c r="E101" s="20" t="s">
        <v>156</v>
      </c>
      <c r="F101" s="20" t="s">
        <v>151</v>
      </c>
      <c r="G101" s="20">
        <v>2021</v>
      </c>
      <c r="H101" s="20" t="s">
        <v>195</v>
      </c>
      <c r="I101" s="20">
        <v>488770</v>
      </c>
    </row>
    <row r="102" spans="1:9" x14ac:dyDescent="0.25">
      <c r="A102" s="20" t="s">
        <v>193</v>
      </c>
      <c r="B102" s="20" t="s">
        <v>28</v>
      </c>
      <c r="C102" s="20" t="s">
        <v>99</v>
      </c>
      <c r="D102" s="20" t="s">
        <v>194</v>
      </c>
      <c r="E102" s="20" t="s">
        <v>156</v>
      </c>
      <c r="F102" s="20" t="s">
        <v>151</v>
      </c>
      <c r="G102" s="20">
        <v>2021</v>
      </c>
      <c r="H102" s="20" t="s">
        <v>213</v>
      </c>
      <c r="I102" s="20">
        <v>-593715063</v>
      </c>
    </row>
    <row r="103" spans="1:9" x14ac:dyDescent="0.25">
      <c r="A103" s="20" t="s">
        <v>193</v>
      </c>
      <c r="B103" s="20" t="s">
        <v>28</v>
      </c>
      <c r="C103" s="20" t="s">
        <v>99</v>
      </c>
      <c r="D103" s="20" t="s">
        <v>196</v>
      </c>
      <c r="E103" s="20" t="s">
        <v>156</v>
      </c>
      <c r="F103" s="20" t="s">
        <v>151</v>
      </c>
      <c r="G103" s="20">
        <v>2021</v>
      </c>
      <c r="H103" s="20" t="s">
        <v>213</v>
      </c>
      <c r="I103" s="20">
        <v>413508125</v>
      </c>
    </row>
    <row r="104" spans="1:9" x14ac:dyDescent="0.25">
      <c r="A104" s="20" t="s">
        <v>193</v>
      </c>
      <c r="B104" s="20" t="s">
        <v>28</v>
      </c>
      <c r="C104" s="20" t="s">
        <v>99</v>
      </c>
      <c r="D104" s="20" t="s">
        <v>197</v>
      </c>
      <c r="E104" s="20" t="s">
        <v>156</v>
      </c>
      <c r="F104" s="20" t="s">
        <v>151</v>
      </c>
      <c r="G104" s="20">
        <v>2021</v>
      </c>
      <c r="H104" s="20" t="s">
        <v>213</v>
      </c>
      <c r="I104" s="20">
        <v>409520452</v>
      </c>
    </row>
    <row r="105" spans="1:9" x14ac:dyDescent="0.25">
      <c r="A105" s="20" t="s">
        <v>193</v>
      </c>
      <c r="B105" s="20" t="s">
        <v>28</v>
      </c>
      <c r="C105" s="20" t="s">
        <v>99</v>
      </c>
      <c r="D105" s="20" t="s">
        <v>198</v>
      </c>
      <c r="E105" s="20" t="s">
        <v>156</v>
      </c>
      <c r="F105" s="20" t="s">
        <v>151</v>
      </c>
      <c r="G105" s="20">
        <v>2021</v>
      </c>
      <c r="H105" s="20" t="s">
        <v>213</v>
      </c>
      <c r="I105" s="20">
        <v>286578638</v>
      </c>
    </row>
    <row r="106" spans="1:9" x14ac:dyDescent="0.25">
      <c r="A106" s="20" t="s">
        <v>193</v>
      </c>
      <c r="B106" s="20" t="s">
        <v>28</v>
      </c>
      <c r="C106" s="20" t="s">
        <v>99</v>
      </c>
      <c r="D106" s="20" t="s">
        <v>199</v>
      </c>
      <c r="E106" s="20" t="s">
        <v>156</v>
      </c>
      <c r="F106" s="20" t="s">
        <v>151</v>
      </c>
      <c r="G106" s="20">
        <v>2021</v>
      </c>
      <c r="H106" s="20" t="s">
        <v>213</v>
      </c>
      <c r="I106" s="20">
        <v>212035946</v>
      </c>
    </row>
    <row r="107" spans="1:9" x14ac:dyDescent="0.25">
      <c r="A107" s="20" t="s">
        <v>193</v>
      </c>
      <c r="B107" s="20" t="s">
        <v>28</v>
      </c>
      <c r="C107" s="20" t="s">
        <v>99</v>
      </c>
      <c r="D107" s="20" t="s">
        <v>200</v>
      </c>
      <c r="E107" s="20" t="s">
        <v>156</v>
      </c>
      <c r="F107" s="20" t="s">
        <v>151</v>
      </c>
      <c r="G107" s="20">
        <v>2021</v>
      </c>
      <c r="H107" s="20" t="s">
        <v>213</v>
      </c>
      <c r="I107" s="20">
        <v>304848651</v>
      </c>
    </row>
    <row r="108" spans="1:9" x14ac:dyDescent="0.25">
      <c r="A108" s="20" t="s">
        <v>193</v>
      </c>
      <c r="B108" s="20" t="s">
        <v>28</v>
      </c>
      <c r="C108" s="20" t="s">
        <v>99</v>
      </c>
      <c r="D108" s="20" t="s">
        <v>201</v>
      </c>
      <c r="E108" s="20" t="s">
        <v>156</v>
      </c>
      <c r="F108" s="20" t="s">
        <v>151</v>
      </c>
      <c r="G108" s="20">
        <v>2021</v>
      </c>
      <c r="H108" s="20" t="s">
        <v>213</v>
      </c>
      <c r="I108" s="20">
        <v>195177555</v>
      </c>
    </row>
    <row r="109" spans="1:9" x14ac:dyDescent="0.25">
      <c r="A109" s="20" t="s">
        <v>193</v>
      </c>
      <c r="B109" s="20" t="s">
        <v>28</v>
      </c>
      <c r="C109" s="20" t="s">
        <v>99</v>
      </c>
      <c r="D109" s="20" t="s">
        <v>202</v>
      </c>
      <c r="E109" s="20" t="s">
        <v>156</v>
      </c>
      <c r="F109" s="20" t="s">
        <v>151</v>
      </c>
      <c r="G109" s="20">
        <v>2021</v>
      </c>
      <c r="H109" s="20" t="s">
        <v>213</v>
      </c>
      <c r="I109" s="20">
        <v>135165727</v>
      </c>
    </row>
    <row r="110" spans="1:9" x14ac:dyDescent="0.25">
      <c r="A110" s="20" t="s">
        <v>193</v>
      </c>
      <c r="B110" s="20" t="s">
        <v>28</v>
      </c>
      <c r="C110" s="20" t="s">
        <v>99</v>
      </c>
      <c r="D110" s="20" t="s">
        <v>203</v>
      </c>
      <c r="E110" s="20" t="s">
        <v>156</v>
      </c>
      <c r="F110" s="20" t="s">
        <v>151</v>
      </c>
      <c r="G110" s="20">
        <v>2021</v>
      </c>
      <c r="H110" s="20" t="s">
        <v>213</v>
      </c>
      <c r="I110" s="20">
        <v>92748679</v>
      </c>
    </row>
    <row r="111" spans="1:9" x14ac:dyDescent="0.25">
      <c r="A111" s="20" t="s">
        <v>193</v>
      </c>
      <c r="B111" s="20" t="s">
        <v>28</v>
      </c>
      <c r="C111" s="20" t="s">
        <v>99</v>
      </c>
      <c r="D111" s="20" t="s">
        <v>204</v>
      </c>
      <c r="E111" s="20" t="s">
        <v>156</v>
      </c>
      <c r="F111" s="20" t="s">
        <v>151</v>
      </c>
      <c r="G111" s="20">
        <v>2021</v>
      </c>
      <c r="H111" s="20" t="s">
        <v>213</v>
      </c>
      <c r="I111" s="20">
        <v>66614490.000000007</v>
      </c>
    </row>
    <row r="112" spans="1:9" x14ac:dyDescent="0.25">
      <c r="A112" s="20" t="s">
        <v>193</v>
      </c>
      <c r="B112" s="20" t="s">
        <v>28</v>
      </c>
      <c r="C112" s="20" t="s">
        <v>99</v>
      </c>
      <c r="D112" s="20" t="s">
        <v>205</v>
      </c>
      <c r="E112" s="20" t="s">
        <v>156</v>
      </c>
      <c r="F112" s="20" t="s">
        <v>151</v>
      </c>
      <c r="G112" s="20">
        <v>2021</v>
      </c>
      <c r="H112" s="20" t="s">
        <v>213</v>
      </c>
      <c r="I112" s="20">
        <v>54684284</v>
      </c>
    </row>
    <row r="113" spans="1:9" x14ac:dyDescent="0.25">
      <c r="A113" s="20" t="s">
        <v>193</v>
      </c>
      <c r="B113" s="20" t="s">
        <v>28</v>
      </c>
      <c r="C113" s="20" t="s">
        <v>99</v>
      </c>
      <c r="D113" s="20" t="s">
        <v>206</v>
      </c>
      <c r="E113" s="20" t="s">
        <v>156</v>
      </c>
      <c r="F113" s="20" t="s">
        <v>151</v>
      </c>
      <c r="G113" s="20">
        <v>2021</v>
      </c>
      <c r="H113" s="20" t="s">
        <v>213</v>
      </c>
      <c r="I113" s="20">
        <v>42277475</v>
      </c>
    </row>
    <row r="114" spans="1:9" x14ac:dyDescent="0.25">
      <c r="A114" s="20" t="s">
        <v>193</v>
      </c>
      <c r="B114" s="20" t="s">
        <v>28</v>
      </c>
      <c r="C114" s="20" t="s">
        <v>99</v>
      </c>
      <c r="D114" s="20" t="s">
        <v>207</v>
      </c>
      <c r="E114" s="20" t="s">
        <v>156</v>
      </c>
      <c r="F114" s="20" t="s">
        <v>151</v>
      </c>
      <c r="G114" s="20">
        <v>2021</v>
      </c>
      <c r="H114" s="20" t="s">
        <v>213</v>
      </c>
      <c r="I114" s="20">
        <v>32427426</v>
      </c>
    </row>
    <row r="115" spans="1:9" x14ac:dyDescent="0.25">
      <c r="A115" s="20" t="s">
        <v>193</v>
      </c>
      <c r="B115" s="20" t="s">
        <v>28</v>
      </c>
      <c r="C115" s="20" t="s">
        <v>99</v>
      </c>
      <c r="D115" s="20" t="s">
        <v>208</v>
      </c>
      <c r="E115" s="20" t="s">
        <v>156</v>
      </c>
      <c r="F115" s="20" t="s">
        <v>151</v>
      </c>
      <c r="G115" s="20">
        <v>2021</v>
      </c>
      <c r="H115" s="20" t="s">
        <v>213</v>
      </c>
      <c r="I115" s="20">
        <v>47455834</v>
      </c>
    </row>
    <row r="116" spans="1:9" x14ac:dyDescent="0.25">
      <c r="A116" s="20" t="s">
        <v>193</v>
      </c>
      <c r="B116" s="20" t="s">
        <v>28</v>
      </c>
      <c r="C116" s="20" t="s">
        <v>99</v>
      </c>
      <c r="D116" s="20" t="s">
        <v>209</v>
      </c>
      <c r="E116" s="20" t="s">
        <v>156</v>
      </c>
      <c r="F116" s="20" t="s">
        <v>151</v>
      </c>
      <c r="G116" s="20">
        <v>2021</v>
      </c>
      <c r="H116" s="20" t="s">
        <v>213</v>
      </c>
      <c r="I116" s="20">
        <v>52417921</v>
      </c>
    </row>
    <row r="117" spans="1:9" x14ac:dyDescent="0.25">
      <c r="A117" s="20" t="s">
        <v>193</v>
      </c>
      <c r="B117" s="20" t="s">
        <v>28</v>
      </c>
      <c r="C117" s="20" t="s">
        <v>99</v>
      </c>
      <c r="D117" s="20" t="s">
        <v>210</v>
      </c>
      <c r="E117" s="20" t="s">
        <v>156</v>
      </c>
      <c r="F117" s="20" t="s">
        <v>151</v>
      </c>
      <c r="G117" s="20">
        <v>2021</v>
      </c>
      <c r="H117" s="20" t="s">
        <v>213</v>
      </c>
      <c r="I117" s="20">
        <v>49673832</v>
      </c>
    </row>
    <row r="118" spans="1:9" x14ac:dyDescent="0.25">
      <c r="A118" s="20" t="s">
        <v>193</v>
      </c>
      <c r="B118" s="20" t="s">
        <v>28</v>
      </c>
      <c r="C118" s="20" t="s">
        <v>99</v>
      </c>
      <c r="D118" s="20" t="s">
        <v>211</v>
      </c>
      <c r="E118" s="20" t="s">
        <v>156</v>
      </c>
      <c r="F118" s="20" t="s">
        <v>151</v>
      </c>
      <c r="G118" s="20">
        <v>2021</v>
      </c>
      <c r="H118" s="20" t="s">
        <v>213</v>
      </c>
      <c r="I118" s="20">
        <v>27179228</v>
      </c>
    </row>
    <row r="119" spans="1:9" x14ac:dyDescent="0.25">
      <c r="A119" s="20" t="s">
        <v>193</v>
      </c>
      <c r="B119" s="20" t="s">
        <v>28</v>
      </c>
      <c r="C119" s="20" t="s">
        <v>99</v>
      </c>
      <c r="D119" s="20" t="s">
        <v>212</v>
      </c>
      <c r="E119" s="20" t="s">
        <v>156</v>
      </c>
      <c r="F119" s="20" t="s">
        <v>151</v>
      </c>
      <c r="G119" s="20">
        <v>2021</v>
      </c>
      <c r="H119" s="20" t="s">
        <v>213</v>
      </c>
      <c r="I119" s="20">
        <v>56595282</v>
      </c>
    </row>
    <row r="120" spans="1:9" x14ac:dyDescent="0.25">
      <c r="A120" s="20" t="s">
        <v>193</v>
      </c>
      <c r="B120" s="20" t="s">
        <v>28</v>
      </c>
      <c r="C120" s="20" t="s">
        <v>99</v>
      </c>
      <c r="D120" s="20" t="s">
        <v>146</v>
      </c>
      <c r="E120" s="20" t="s">
        <v>156</v>
      </c>
      <c r="F120" s="20" t="s">
        <v>151</v>
      </c>
      <c r="G120" s="20">
        <v>2021</v>
      </c>
      <c r="H120" s="20" t="s">
        <v>213</v>
      </c>
      <c r="I120" s="20">
        <v>60000682</v>
      </c>
    </row>
    <row r="121" spans="1:9" x14ac:dyDescent="0.25">
      <c r="A121" s="20" t="s">
        <v>193</v>
      </c>
      <c r="B121" s="20" t="s">
        <v>28</v>
      </c>
      <c r="C121" s="20" t="s">
        <v>99</v>
      </c>
      <c r="D121" s="20" t="s">
        <v>147</v>
      </c>
      <c r="E121" s="20" t="s">
        <v>156</v>
      </c>
      <c r="F121" s="20" t="s">
        <v>151</v>
      </c>
      <c r="G121" s="20">
        <v>2021</v>
      </c>
      <c r="H121" s="20" t="s">
        <v>213</v>
      </c>
      <c r="I121" s="20">
        <v>1945195164</v>
      </c>
    </row>
    <row r="122" spans="1:9" x14ac:dyDescent="0.25">
      <c r="A122" s="20" t="s">
        <v>193</v>
      </c>
      <c r="B122" s="20" t="s">
        <v>28</v>
      </c>
      <c r="C122" s="20" t="s">
        <v>99</v>
      </c>
      <c r="D122" s="20" t="s">
        <v>194</v>
      </c>
      <c r="E122" s="20" t="s">
        <v>156</v>
      </c>
      <c r="F122" s="20" t="s">
        <v>152</v>
      </c>
      <c r="G122" s="20">
        <v>2021</v>
      </c>
      <c r="H122" s="20" t="s">
        <v>213</v>
      </c>
      <c r="I122" s="20">
        <v>10298162905</v>
      </c>
    </row>
    <row r="123" spans="1:9" x14ac:dyDescent="0.25">
      <c r="A123" s="20" t="s">
        <v>193</v>
      </c>
      <c r="B123" s="20" t="s">
        <v>28</v>
      </c>
      <c r="C123" s="20" t="s">
        <v>99</v>
      </c>
      <c r="D123" s="20" t="s">
        <v>196</v>
      </c>
      <c r="E123" s="20" t="s">
        <v>156</v>
      </c>
      <c r="F123" s="20" t="s">
        <v>152</v>
      </c>
      <c r="G123" s="20">
        <v>2021</v>
      </c>
      <c r="H123" s="20" t="s">
        <v>213</v>
      </c>
      <c r="I123" s="20">
        <v>16779866278</v>
      </c>
    </row>
    <row r="124" spans="1:9" x14ac:dyDescent="0.25">
      <c r="A124" s="20" t="s">
        <v>193</v>
      </c>
      <c r="B124" s="20" t="s">
        <v>28</v>
      </c>
      <c r="C124" s="20" t="s">
        <v>99</v>
      </c>
      <c r="D124" s="20" t="s">
        <v>197</v>
      </c>
      <c r="E124" s="20" t="s">
        <v>156</v>
      </c>
      <c r="F124" s="20" t="s">
        <v>152</v>
      </c>
      <c r="G124" s="20">
        <v>2021</v>
      </c>
      <c r="H124" s="20" t="s">
        <v>213</v>
      </c>
      <c r="I124" s="20">
        <v>3918379022</v>
      </c>
    </row>
    <row r="125" spans="1:9" x14ac:dyDescent="0.25">
      <c r="A125" s="20" t="s">
        <v>193</v>
      </c>
      <c r="B125" s="20" t="s">
        <v>28</v>
      </c>
      <c r="C125" s="20" t="s">
        <v>99</v>
      </c>
      <c r="D125" s="20" t="s">
        <v>198</v>
      </c>
      <c r="E125" s="20" t="s">
        <v>156</v>
      </c>
      <c r="F125" s="20" t="s">
        <v>152</v>
      </c>
      <c r="G125" s="20">
        <v>2021</v>
      </c>
      <c r="H125" s="20" t="s">
        <v>213</v>
      </c>
      <c r="I125" s="20">
        <v>1775280056</v>
      </c>
    </row>
    <row r="126" spans="1:9" x14ac:dyDescent="0.25">
      <c r="A126" s="20" t="s">
        <v>193</v>
      </c>
      <c r="B126" s="20" t="s">
        <v>28</v>
      </c>
      <c r="C126" s="20" t="s">
        <v>99</v>
      </c>
      <c r="D126" s="20" t="s">
        <v>199</v>
      </c>
      <c r="E126" s="20" t="s">
        <v>156</v>
      </c>
      <c r="F126" s="20" t="s">
        <v>152</v>
      </c>
      <c r="G126" s="20">
        <v>2021</v>
      </c>
      <c r="H126" s="20" t="s">
        <v>213</v>
      </c>
      <c r="I126" s="20">
        <v>1207683092</v>
      </c>
    </row>
    <row r="127" spans="1:9" x14ac:dyDescent="0.25">
      <c r="A127" s="20" t="s">
        <v>193</v>
      </c>
      <c r="B127" s="20" t="s">
        <v>28</v>
      </c>
      <c r="C127" s="20" t="s">
        <v>99</v>
      </c>
      <c r="D127" s="20" t="s">
        <v>200</v>
      </c>
      <c r="E127" s="20" t="s">
        <v>156</v>
      </c>
      <c r="F127" s="20" t="s">
        <v>152</v>
      </c>
      <c r="G127" s="20">
        <v>2021</v>
      </c>
      <c r="H127" s="20" t="s">
        <v>213</v>
      </c>
      <c r="I127" s="20">
        <v>1200342246</v>
      </c>
    </row>
    <row r="128" spans="1:9" x14ac:dyDescent="0.25">
      <c r="A128" s="20" t="s">
        <v>193</v>
      </c>
      <c r="B128" s="20" t="s">
        <v>28</v>
      </c>
      <c r="C128" s="20" t="s">
        <v>99</v>
      </c>
      <c r="D128" s="20" t="s">
        <v>201</v>
      </c>
      <c r="E128" s="20" t="s">
        <v>156</v>
      </c>
      <c r="F128" s="20" t="s">
        <v>152</v>
      </c>
      <c r="G128" s="20">
        <v>2021</v>
      </c>
      <c r="H128" s="20" t="s">
        <v>213</v>
      </c>
      <c r="I128" s="20">
        <v>659595317</v>
      </c>
    </row>
    <row r="129" spans="1:9" x14ac:dyDescent="0.25">
      <c r="A129" s="20" t="s">
        <v>193</v>
      </c>
      <c r="B129" s="20" t="s">
        <v>28</v>
      </c>
      <c r="C129" s="20" t="s">
        <v>99</v>
      </c>
      <c r="D129" s="20" t="s">
        <v>202</v>
      </c>
      <c r="E129" s="20" t="s">
        <v>156</v>
      </c>
      <c r="F129" s="20" t="s">
        <v>152</v>
      </c>
      <c r="G129" s="20">
        <v>2021</v>
      </c>
      <c r="H129" s="20" t="s">
        <v>213</v>
      </c>
      <c r="I129" s="20">
        <v>428364249</v>
      </c>
    </row>
    <row r="130" spans="1:9" x14ac:dyDescent="0.25">
      <c r="A130" s="20" t="s">
        <v>193</v>
      </c>
      <c r="B130" s="20" t="s">
        <v>28</v>
      </c>
      <c r="C130" s="20" t="s">
        <v>99</v>
      </c>
      <c r="D130" s="20" t="s">
        <v>203</v>
      </c>
      <c r="E130" s="20" t="s">
        <v>156</v>
      </c>
      <c r="F130" s="20" t="s">
        <v>152</v>
      </c>
      <c r="G130" s="20">
        <v>2021</v>
      </c>
      <c r="H130" s="20" t="s">
        <v>213</v>
      </c>
      <c r="I130" s="20">
        <v>274577122</v>
      </c>
    </row>
    <row r="131" spans="1:9" x14ac:dyDescent="0.25">
      <c r="A131" s="20" t="s">
        <v>193</v>
      </c>
      <c r="B131" s="20" t="s">
        <v>28</v>
      </c>
      <c r="C131" s="20" t="s">
        <v>99</v>
      </c>
      <c r="D131" s="20" t="s">
        <v>204</v>
      </c>
      <c r="E131" s="20" t="s">
        <v>156</v>
      </c>
      <c r="F131" s="20" t="s">
        <v>152</v>
      </c>
      <c r="G131" s="20">
        <v>2021</v>
      </c>
      <c r="H131" s="20" t="s">
        <v>213</v>
      </c>
      <c r="I131" s="20">
        <v>216889958</v>
      </c>
    </row>
    <row r="132" spans="1:9" x14ac:dyDescent="0.25">
      <c r="A132" s="20" t="s">
        <v>193</v>
      </c>
      <c r="B132" s="20" t="s">
        <v>28</v>
      </c>
      <c r="C132" s="20" t="s">
        <v>99</v>
      </c>
      <c r="D132" s="20" t="s">
        <v>205</v>
      </c>
      <c r="E132" s="20" t="s">
        <v>156</v>
      </c>
      <c r="F132" s="20" t="s">
        <v>152</v>
      </c>
      <c r="G132" s="20">
        <v>2021</v>
      </c>
      <c r="H132" s="20" t="s">
        <v>213</v>
      </c>
      <c r="I132" s="20">
        <v>241666684</v>
      </c>
    </row>
    <row r="133" spans="1:9" x14ac:dyDescent="0.25">
      <c r="A133" s="20" t="s">
        <v>193</v>
      </c>
      <c r="B133" s="20" t="s">
        <v>28</v>
      </c>
      <c r="C133" s="20" t="s">
        <v>99</v>
      </c>
      <c r="D133" s="20" t="s">
        <v>206</v>
      </c>
      <c r="E133" s="20" t="s">
        <v>156</v>
      </c>
      <c r="F133" s="20" t="s">
        <v>152</v>
      </c>
      <c r="G133" s="20">
        <v>2021</v>
      </c>
      <c r="H133" s="20" t="s">
        <v>213</v>
      </c>
      <c r="I133" s="20">
        <v>199895523</v>
      </c>
    </row>
    <row r="134" spans="1:9" x14ac:dyDescent="0.25">
      <c r="A134" s="20" t="s">
        <v>193</v>
      </c>
      <c r="B134" s="20" t="s">
        <v>28</v>
      </c>
      <c r="C134" s="20" t="s">
        <v>99</v>
      </c>
      <c r="D134" s="20" t="s">
        <v>207</v>
      </c>
      <c r="E134" s="20" t="s">
        <v>156</v>
      </c>
      <c r="F134" s="20" t="s">
        <v>152</v>
      </c>
      <c r="G134" s="20">
        <v>2021</v>
      </c>
      <c r="H134" s="20" t="s">
        <v>213</v>
      </c>
      <c r="I134" s="20">
        <v>146497831</v>
      </c>
    </row>
    <row r="135" spans="1:9" x14ac:dyDescent="0.25">
      <c r="A135" s="20" t="s">
        <v>193</v>
      </c>
      <c r="B135" s="20" t="s">
        <v>28</v>
      </c>
      <c r="C135" s="20" t="s">
        <v>99</v>
      </c>
      <c r="D135" s="20" t="s">
        <v>208</v>
      </c>
      <c r="E135" s="20" t="s">
        <v>156</v>
      </c>
      <c r="F135" s="20" t="s">
        <v>152</v>
      </c>
      <c r="G135" s="20">
        <v>2021</v>
      </c>
      <c r="H135" s="20" t="s">
        <v>213</v>
      </c>
      <c r="I135" s="20">
        <v>146540171</v>
      </c>
    </row>
    <row r="136" spans="1:9" x14ac:dyDescent="0.25">
      <c r="A136" s="20" t="s">
        <v>193</v>
      </c>
      <c r="B136" s="20" t="s">
        <v>28</v>
      </c>
      <c r="C136" s="20" t="s">
        <v>99</v>
      </c>
      <c r="D136" s="20" t="s">
        <v>209</v>
      </c>
      <c r="E136" s="20" t="s">
        <v>156</v>
      </c>
      <c r="F136" s="20" t="s">
        <v>152</v>
      </c>
      <c r="G136" s="20">
        <v>2021</v>
      </c>
      <c r="H136" s="20" t="s">
        <v>213</v>
      </c>
      <c r="I136" s="20">
        <v>108963099</v>
      </c>
    </row>
    <row r="137" spans="1:9" x14ac:dyDescent="0.25">
      <c r="A137" s="20" t="s">
        <v>193</v>
      </c>
      <c r="B137" s="20" t="s">
        <v>28</v>
      </c>
      <c r="C137" s="20" t="s">
        <v>99</v>
      </c>
      <c r="D137" s="20" t="s">
        <v>210</v>
      </c>
      <c r="E137" s="20" t="s">
        <v>156</v>
      </c>
      <c r="F137" s="20" t="s">
        <v>152</v>
      </c>
      <c r="G137" s="20">
        <v>2021</v>
      </c>
      <c r="H137" s="20" t="s">
        <v>213</v>
      </c>
      <c r="I137" s="20">
        <v>260750167</v>
      </c>
    </row>
    <row r="138" spans="1:9" x14ac:dyDescent="0.25">
      <c r="A138" s="20" t="s">
        <v>193</v>
      </c>
      <c r="B138" s="20" t="s">
        <v>28</v>
      </c>
      <c r="C138" s="20" t="s">
        <v>99</v>
      </c>
      <c r="D138" s="20" t="s">
        <v>211</v>
      </c>
      <c r="E138" s="20" t="s">
        <v>156</v>
      </c>
      <c r="F138" s="20" t="s">
        <v>152</v>
      </c>
      <c r="G138" s="20">
        <v>2021</v>
      </c>
      <c r="H138" s="20" t="s">
        <v>213</v>
      </c>
      <c r="I138" s="20">
        <v>89252876</v>
      </c>
    </row>
    <row r="139" spans="1:9" x14ac:dyDescent="0.25">
      <c r="A139" s="20" t="s">
        <v>193</v>
      </c>
      <c r="B139" s="20" t="s">
        <v>28</v>
      </c>
      <c r="C139" s="20" t="s">
        <v>99</v>
      </c>
      <c r="D139" s="20" t="s">
        <v>212</v>
      </c>
      <c r="E139" s="20" t="s">
        <v>156</v>
      </c>
      <c r="F139" s="20" t="s">
        <v>152</v>
      </c>
      <c r="G139" s="20">
        <v>2021</v>
      </c>
      <c r="H139" s="20" t="s">
        <v>213</v>
      </c>
      <c r="I139" s="20">
        <v>234016308</v>
      </c>
    </row>
    <row r="140" spans="1:9" x14ac:dyDescent="0.25">
      <c r="A140" s="20" t="s">
        <v>193</v>
      </c>
      <c r="B140" s="20" t="s">
        <v>28</v>
      </c>
      <c r="C140" s="20" t="s">
        <v>99</v>
      </c>
      <c r="D140" s="20" t="s">
        <v>146</v>
      </c>
      <c r="E140" s="20" t="s">
        <v>156</v>
      </c>
      <c r="F140" s="20" t="s">
        <v>152</v>
      </c>
      <c r="G140" s="20">
        <v>2021</v>
      </c>
      <c r="H140" s="20" t="s">
        <v>213</v>
      </c>
      <c r="I140" s="20">
        <v>180857912</v>
      </c>
    </row>
    <row r="141" spans="1:9" x14ac:dyDescent="0.25">
      <c r="A141" s="20" t="s">
        <v>193</v>
      </c>
      <c r="B141" s="20" t="s">
        <v>28</v>
      </c>
      <c r="C141" s="20" t="s">
        <v>99</v>
      </c>
      <c r="D141" s="20" t="s">
        <v>147</v>
      </c>
      <c r="E141" s="20" t="s">
        <v>156</v>
      </c>
      <c r="F141" s="20" t="s">
        <v>152</v>
      </c>
      <c r="G141" s="20">
        <v>2021</v>
      </c>
      <c r="H141" s="20" t="s">
        <v>213</v>
      </c>
      <c r="I141" s="20">
        <v>38367580816</v>
      </c>
    </row>
    <row r="142" spans="1:9" x14ac:dyDescent="0.25">
      <c r="A142" s="20" t="s">
        <v>193</v>
      </c>
      <c r="B142" s="20" t="s">
        <v>28</v>
      </c>
      <c r="C142" s="20" t="s">
        <v>99</v>
      </c>
      <c r="D142" s="20" t="s">
        <v>194</v>
      </c>
      <c r="E142" s="20" t="s">
        <v>156</v>
      </c>
      <c r="F142" s="20" t="s">
        <v>153</v>
      </c>
      <c r="G142" s="20">
        <v>2021</v>
      </c>
      <c r="H142" s="20" t="s">
        <v>213</v>
      </c>
      <c r="I142" s="20">
        <v>9704447842</v>
      </c>
    </row>
    <row r="143" spans="1:9" x14ac:dyDescent="0.25">
      <c r="A143" s="20" t="s">
        <v>193</v>
      </c>
      <c r="B143" s="20" t="s">
        <v>28</v>
      </c>
      <c r="C143" s="20" t="s">
        <v>99</v>
      </c>
      <c r="D143" s="20" t="s">
        <v>196</v>
      </c>
      <c r="E143" s="20" t="s">
        <v>156</v>
      </c>
      <c r="F143" s="20" t="s">
        <v>153</v>
      </c>
      <c r="G143" s="20">
        <v>2021</v>
      </c>
      <c r="H143" s="20" t="s">
        <v>213</v>
      </c>
      <c r="I143" s="20">
        <v>17193374403</v>
      </c>
    </row>
    <row r="144" spans="1:9" x14ac:dyDescent="0.25">
      <c r="A144" s="20" t="s">
        <v>193</v>
      </c>
      <c r="B144" s="20" t="s">
        <v>28</v>
      </c>
      <c r="C144" s="20" t="s">
        <v>99</v>
      </c>
      <c r="D144" s="20" t="s">
        <v>197</v>
      </c>
      <c r="E144" s="20" t="s">
        <v>156</v>
      </c>
      <c r="F144" s="20" t="s">
        <v>153</v>
      </c>
      <c r="G144" s="20">
        <v>2021</v>
      </c>
      <c r="H144" s="20" t="s">
        <v>213</v>
      </c>
      <c r="I144" s="20">
        <v>4327899474</v>
      </c>
    </row>
    <row r="145" spans="1:9" x14ac:dyDescent="0.25">
      <c r="A145" s="20" t="s">
        <v>193</v>
      </c>
      <c r="B145" s="20" t="s">
        <v>28</v>
      </c>
      <c r="C145" s="20" t="s">
        <v>99</v>
      </c>
      <c r="D145" s="20" t="s">
        <v>198</v>
      </c>
      <c r="E145" s="20" t="s">
        <v>156</v>
      </c>
      <c r="F145" s="20" t="s">
        <v>153</v>
      </c>
      <c r="G145" s="20">
        <v>2021</v>
      </c>
      <c r="H145" s="20" t="s">
        <v>213</v>
      </c>
      <c r="I145" s="20">
        <v>2061858694</v>
      </c>
    </row>
    <row r="146" spans="1:9" x14ac:dyDescent="0.25">
      <c r="A146" s="20" t="s">
        <v>193</v>
      </c>
      <c r="B146" s="20" t="s">
        <v>28</v>
      </c>
      <c r="C146" s="20" t="s">
        <v>99</v>
      </c>
      <c r="D146" s="20" t="s">
        <v>199</v>
      </c>
      <c r="E146" s="20" t="s">
        <v>156</v>
      </c>
      <c r="F146" s="20" t="s">
        <v>153</v>
      </c>
      <c r="G146" s="20">
        <v>2021</v>
      </c>
      <c r="H146" s="20" t="s">
        <v>213</v>
      </c>
      <c r="I146" s="20">
        <v>1419719038</v>
      </c>
    </row>
    <row r="147" spans="1:9" x14ac:dyDescent="0.25">
      <c r="A147" s="20" t="s">
        <v>193</v>
      </c>
      <c r="B147" s="20" t="s">
        <v>28</v>
      </c>
      <c r="C147" s="20" t="s">
        <v>99</v>
      </c>
      <c r="D147" s="20" t="s">
        <v>200</v>
      </c>
      <c r="E147" s="20" t="s">
        <v>156</v>
      </c>
      <c r="F147" s="20" t="s">
        <v>153</v>
      </c>
      <c r="G147" s="20">
        <v>2021</v>
      </c>
      <c r="H147" s="20" t="s">
        <v>213</v>
      </c>
      <c r="I147" s="20">
        <v>1505190897</v>
      </c>
    </row>
    <row r="148" spans="1:9" x14ac:dyDescent="0.25">
      <c r="A148" s="20" t="s">
        <v>193</v>
      </c>
      <c r="B148" s="20" t="s">
        <v>28</v>
      </c>
      <c r="C148" s="20" t="s">
        <v>99</v>
      </c>
      <c r="D148" s="20" t="s">
        <v>201</v>
      </c>
      <c r="E148" s="20" t="s">
        <v>156</v>
      </c>
      <c r="F148" s="20" t="s">
        <v>153</v>
      </c>
      <c r="G148" s="20">
        <v>2021</v>
      </c>
      <c r="H148" s="20" t="s">
        <v>213</v>
      </c>
      <c r="I148" s="20">
        <v>854772872</v>
      </c>
    </row>
    <row r="149" spans="1:9" x14ac:dyDescent="0.25">
      <c r="A149" s="20" t="s">
        <v>193</v>
      </c>
      <c r="B149" s="20" t="s">
        <v>28</v>
      </c>
      <c r="C149" s="20" t="s">
        <v>99</v>
      </c>
      <c r="D149" s="20" t="s">
        <v>202</v>
      </c>
      <c r="E149" s="20" t="s">
        <v>156</v>
      </c>
      <c r="F149" s="20" t="s">
        <v>153</v>
      </c>
      <c r="G149" s="20">
        <v>2021</v>
      </c>
      <c r="H149" s="20" t="s">
        <v>213</v>
      </c>
      <c r="I149" s="20">
        <v>563529976</v>
      </c>
    </row>
    <row r="150" spans="1:9" x14ac:dyDescent="0.25">
      <c r="A150" s="20" t="s">
        <v>193</v>
      </c>
      <c r="B150" s="20" t="s">
        <v>28</v>
      </c>
      <c r="C150" s="20" t="s">
        <v>99</v>
      </c>
      <c r="D150" s="20" t="s">
        <v>203</v>
      </c>
      <c r="E150" s="20" t="s">
        <v>156</v>
      </c>
      <c r="F150" s="20" t="s">
        <v>153</v>
      </c>
      <c r="G150" s="20">
        <v>2021</v>
      </c>
      <c r="H150" s="20" t="s">
        <v>213</v>
      </c>
      <c r="I150" s="20">
        <v>367325801</v>
      </c>
    </row>
    <row r="151" spans="1:9" x14ac:dyDescent="0.25">
      <c r="A151" s="20" t="s">
        <v>193</v>
      </c>
      <c r="B151" s="20" t="s">
        <v>28</v>
      </c>
      <c r="C151" s="20" t="s">
        <v>99</v>
      </c>
      <c r="D151" s="20" t="s">
        <v>204</v>
      </c>
      <c r="E151" s="20" t="s">
        <v>156</v>
      </c>
      <c r="F151" s="20" t="s">
        <v>153</v>
      </c>
      <c r="G151" s="20">
        <v>2021</v>
      </c>
      <c r="H151" s="20" t="s">
        <v>213</v>
      </c>
      <c r="I151" s="20">
        <v>283504448</v>
      </c>
    </row>
    <row r="152" spans="1:9" x14ac:dyDescent="0.25">
      <c r="A152" s="20" t="s">
        <v>193</v>
      </c>
      <c r="B152" s="20" t="s">
        <v>28</v>
      </c>
      <c r="C152" s="20" t="s">
        <v>99</v>
      </c>
      <c r="D152" s="20" t="s">
        <v>205</v>
      </c>
      <c r="E152" s="20" t="s">
        <v>156</v>
      </c>
      <c r="F152" s="20" t="s">
        <v>153</v>
      </c>
      <c r="G152" s="20">
        <v>2021</v>
      </c>
      <c r="H152" s="20" t="s">
        <v>213</v>
      </c>
      <c r="I152" s="20">
        <v>296350968</v>
      </c>
    </row>
    <row r="153" spans="1:9" x14ac:dyDescent="0.25">
      <c r="A153" s="20" t="s">
        <v>193</v>
      </c>
      <c r="B153" s="20" t="s">
        <v>28</v>
      </c>
      <c r="C153" s="20" t="s">
        <v>99</v>
      </c>
      <c r="D153" s="20" t="s">
        <v>206</v>
      </c>
      <c r="E153" s="20" t="s">
        <v>156</v>
      </c>
      <c r="F153" s="20" t="s">
        <v>153</v>
      </c>
      <c r="G153" s="20">
        <v>2021</v>
      </c>
      <c r="H153" s="20" t="s">
        <v>213</v>
      </c>
      <c r="I153" s="20">
        <v>242172998</v>
      </c>
    </row>
    <row r="154" spans="1:9" x14ac:dyDescent="0.25">
      <c r="A154" s="20" t="s">
        <v>193</v>
      </c>
      <c r="B154" s="20" t="s">
        <v>28</v>
      </c>
      <c r="C154" s="20" t="s">
        <v>99</v>
      </c>
      <c r="D154" s="20" t="s">
        <v>207</v>
      </c>
      <c r="E154" s="20" t="s">
        <v>156</v>
      </c>
      <c r="F154" s="20" t="s">
        <v>153</v>
      </c>
      <c r="G154" s="20">
        <v>2021</v>
      </c>
      <c r="H154" s="20" t="s">
        <v>213</v>
      </c>
      <c r="I154" s="20">
        <v>178925257</v>
      </c>
    </row>
    <row r="155" spans="1:9" x14ac:dyDescent="0.25">
      <c r="A155" s="20" t="s">
        <v>193</v>
      </c>
      <c r="B155" s="20" t="s">
        <v>28</v>
      </c>
      <c r="C155" s="20" t="s">
        <v>99</v>
      </c>
      <c r="D155" s="20" t="s">
        <v>208</v>
      </c>
      <c r="E155" s="20" t="s">
        <v>156</v>
      </c>
      <c r="F155" s="20" t="s">
        <v>153</v>
      </c>
      <c r="G155" s="20">
        <v>2021</v>
      </c>
      <c r="H155" s="20" t="s">
        <v>213</v>
      </c>
      <c r="I155" s="20">
        <v>193996005</v>
      </c>
    </row>
    <row r="156" spans="1:9" x14ac:dyDescent="0.25">
      <c r="A156" s="20" t="s">
        <v>193</v>
      </c>
      <c r="B156" s="20" t="s">
        <v>28</v>
      </c>
      <c r="C156" s="20" t="s">
        <v>99</v>
      </c>
      <c r="D156" s="20" t="s">
        <v>209</v>
      </c>
      <c r="E156" s="20" t="s">
        <v>156</v>
      </c>
      <c r="F156" s="20" t="s">
        <v>153</v>
      </c>
      <c r="G156" s="20">
        <v>2021</v>
      </c>
      <c r="H156" s="20" t="s">
        <v>213</v>
      </c>
      <c r="I156" s="20">
        <v>161381020</v>
      </c>
    </row>
    <row r="157" spans="1:9" x14ac:dyDescent="0.25">
      <c r="A157" s="20" t="s">
        <v>193</v>
      </c>
      <c r="B157" s="20" t="s">
        <v>28</v>
      </c>
      <c r="C157" s="20" t="s">
        <v>99</v>
      </c>
      <c r="D157" s="20" t="s">
        <v>210</v>
      </c>
      <c r="E157" s="20" t="s">
        <v>156</v>
      </c>
      <c r="F157" s="20" t="s">
        <v>153</v>
      </c>
      <c r="G157" s="20">
        <v>2021</v>
      </c>
      <c r="H157" s="20" t="s">
        <v>213</v>
      </c>
      <c r="I157" s="20">
        <v>310423999</v>
      </c>
    </row>
    <row r="158" spans="1:9" x14ac:dyDescent="0.25">
      <c r="A158" s="20" t="s">
        <v>193</v>
      </c>
      <c r="B158" s="20" t="s">
        <v>28</v>
      </c>
      <c r="C158" s="20" t="s">
        <v>99</v>
      </c>
      <c r="D158" s="20" t="s">
        <v>211</v>
      </c>
      <c r="E158" s="20" t="s">
        <v>156</v>
      </c>
      <c r="F158" s="20" t="s">
        <v>153</v>
      </c>
      <c r="G158" s="20">
        <v>2021</v>
      </c>
      <c r="H158" s="20" t="s">
        <v>213</v>
      </c>
      <c r="I158" s="20">
        <v>116432104</v>
      </c>
    </row>
    <row r="159" spans="1:9" x14ac:dyDescent="0.25">
      <c r="A159" s="20" t="s">
        <v>193</v>
      </c>
      <c r="B159" s="20" t="s">
        <v>28</v>
      </c>
      <c r="C159" s="20" t="s">
        <v>99</v>
      </c>
      <c r="D159" s="20" t="s">
        <v>212</v>
      </c>
      <c r="E159" s="20" t="s">
        <v>156</v>
      </c>
      <c r="F159" s="20" t="s">
        <v>153</v>
      </c>
      <c r="G159" s="20">
        <v>2021</v>
      </c>
      <c r="H159" s="20" t="s">
        <v>213</v>
      </c>
      <c r="I159" s="20">
        <v>290611590</v>
      </c>
    </row>
    <row r="160" spans="1:9" x14ac:dyDescent="0.25">
      <c r="A160" s="20" t="s">
        <v>193</v>
      </c>
      <c r="B160" s="20" t="s">
        <v>28</v>
      </c>
      <c r="C160" s="20" t="s">
        <v>99</v>
      </c>
      <c r="D160" s="20" t="s">
        <v>146</v>
      </c>
      <c r="E160" s="20" t="s">
        <v>156</v>
      </c>
      <c r="F160" s="20" t="s">
        <v>153</v>
      </c>
      <c r="G160" s="20">
        <v>2021</v>
      </c>
      <c r="H160" s="20" t="s">
        <v>213</v>
      </c>
      <c r="I160" s="20">
        <v>240858594</v>
      </c>
    </row>
    <row r="161" spans="1:9" x14ac:dyDescent="0.25">
      <c r="A161" s="20" t="s">
        <v>193</v>
      </c>
      <c r="B161" s="20" t="s">
        <v>28</v>
      </c>
      <c r="C161" s="20" t="s">
        <v>99</v>
      </c>
      <c r="D161" s="20" t="s">
        <v>147</v>
      </c>
      <c r="E161" s="20" t="s">
        <v>156</v>
      </c>
      <c r="F161" s="20" t="s">
        <v>153</v>
      </c>
      <c r="G161" s="20">
        <v>2021</v>
      </c>
      <c r="H161" s="20" t="s">
        <v>213</v>
      </c>
      <c r="I161" s="20">
        <v>40312775980</v>
      </c>
    </row>
    <row r="162" spans="1:9" x14ac:dyDescent="0.25">
      <c r="A162" s="20" t="s">
        <v>193</v>
      </c>
      <c r="B162" s="20" t="s">
        <v>28</v>
      </c>
      <c r="C162" s="20" t="s">
        <v>99</v>
      </c>
      <c r="D162" s="20" t="s">
        <v>194</v>
      </c>
      <c r="E162" s="20" t="s">
        <v>158</v>
      </c>
      <c r="F162" s="20" t="s">
        <v>151</v>
      </c>
      <c r="G162" s="20">
        <v>2021</v>
      </c>
      <c r="H162" s="20" t="s">
        <v>195</v>
      </c>
      <c r="I162" s="20">
        <v>3579</v>
      </c>
    </row>
    <row r="163" spans="1:9" x14ac:dyDescent="0.25">
      <c r="A163" s="20" t="s">
        <v>193</v>
      </c>
      <c r="B163" s="20" t="s">
        <v>28</v>
      </c>
      <c r="C163" s="20" t="s">
        <v>99</v>
      </c>
      <c r="D163" s="20" t="s">
        <v>196</v>
      </c>
      <c r="E163" s="20" t="s">
        <v>158</v>
      </c>
      <c r="F163" s="20" t="s">
        <v>151</v>
      </c>
      <c r="G163" s="20">
        <v>2021</v>
      </c>
      <c r="H163" s="20" t="s">
        <v>195</v>
      </c>
      <c r="I163" s="20">
        <v>1600</v>
      </c>
    </row>
    <row r="164" spans="1:9" x14ac:dyDescent="0.25">
      <c r="A164" s="20" t="s">
        <v>193</v>
      </c>
      <c r="B164" s="20" t="s">
        <v>28</v>
      </c>
      <c r="C164" s="20" t="s">
        <v>99</v>
      </c>
      <c r="D164" s="20" t="s">
        <v>197</v>
      </c>
      <c r="E164" s="20" t="s">
        <v>158</v>
      </c>
      <c r="F164" s="20" t="s">
        <v>151</v>
      </c>
      <c r="G164" s="20">
        <v>2021</v>
      </c>
      <c r="H164" s="20" t="s">
        <v>195</v>
      </c>
      <c r="I164" s="20">
        <v>5033</v>
      </c>
    </row>
    <row r="165" spans="1:9" x14ac:dyDescent="0.25">
      <c r="A165" s="20" t="s">
        <v>193</v>
      </c>
      <c r="B165" s="20" t="s">
        <v>28</v>
      </c>
      <c r="C165" s="20" t="s">
        <v>99</v>
      </c>
      <c r="D165" s="20" t="s">
        <v>198</v>
      </c>
      <c r="E165" s="20" t="s">
        <v>158</v>
      </c>
      <c r="F165" s="20" t="s">
        <v>151</v>
      </c>
      <c r="G165" s="20">
        <v>2021</v>
      </c>
      <c r="H165" s="20" t="s">
        <v>195</v>
      </c>
      <c r="I165" s="20">
        <v>7411</v>
      </c>
    </row>
    <row r="166" spans="1:9" x14ac:dyDescent="0.25">
      <c r="A166" s="20" t="s">
        <v>193</v>
      </c>
      <c r="B166" s="20" t="s">
        <v>28</v>
      </c>
      <c r="C166" s="20" t="s">
        <v>99</v>
      </c>
      <c r="D166" s="20" t="s">
        <v>199</v>
      </c>
      <c r="E166" s="20" t="s">
        <v>158</v>
      </c>
      <c r="F166" s="20" t="s">
        <v>151</v>
      </c>
      <c r="G166" s="20">
        <v>2021</v>
      </c>
      <c r="H166" s="20" t="s">
        <v>195</v>
      </c>
      <c r="I166" s="20">
        <v>7461</v>
      </c>
    </row>
    <row r="167" spans="1:9" x14ac:dyDescent="0.25">
      <c r="A167" s="20" t="s">
        <v>193</v>
      </c>
      <c r="B167" s="20" t="s">
        <v>28</v>
      </c>
      <c r="C167" s="20" t="s">
        <v>99</v>
      </c>
      <c r="D167" s="20" t="s">
        <v>200</v>
      </c>
      <c r="E167" s="20" t="s">
        <v>158</v>
      </c>
      <c r="F167" s="20" t="s">
        <v>151</v>
      </c>
      <c r="G167" s="20">
        <v>2021</v>
      </c>
      <c r="H167" s="20" t="s">
        <v>195</v>
      </c>
      <c r="I167" s="20">
        <v>13786</v>
      </c>
    </row>
    <row r="168" spans="1:9" x14ac:dyDescent="0.25">
      <c r="A168" s="20" t="s">
        <v>193</v>
      </c>
      <c r="B168" s="20" t="s">
        <v>28</v>
      </c>
      <c r="C168" s="20" t="s">
        <v>99</v>
      </c>
      <c r="D168" s="20" t="s">
        <v>201</v>
      </c>
      <c r="E168" s="20" t="s">
        <v>158</v>
      </c>
      <c r="F168" s="20" t="s">
        <v>151</v>
      </c>
      <c r="G168" s="20">
        <v>2021</v>
      </c>
      <c r="H168" s="20" t="s">
        <v>195</v>
      </c>
      <c r="I168" s="20">
        <v>11796</v>
      </c>
    </row>
    <row r="169" spans="1:9" x14ac:dyDescent="0.25">
      <c r="A169" s="20" t="s">
        <v>193</v>
      </c>
      <c r="B169" s="20" t="s">
        <v>28</v>
      </c>
      <c r="C169" s="20" t="s">
        <v>99</v>
      </c>
      <c r="D169" s="20" t="s">
        <v>202</v>
      </c>
      <c r="E169" s="20" t="s">
        <v>158</v>
      </c>
      <c r="F169" s="20" t="s">
        <v>151</v>
      </c>
      <c r="G169" s="20">
        <v>2021</v>
      </c>
      <c r="H169" s="20" t="s">
        <v>195</v>
      </c>
      <c r="I169" s="20">
        <v>9948</v>
      </c>
    </row>
    <row r="170" spans="1:9" x14ac:dyDescent="0.25">
      <c r="A170" s="20" t="s">
        <v>193</v>
      </c>
      <c r="B170" s="20" t="s">
        <v>28</v>
      </c>
      <c r="C170" s="20" t="s">
        <v>99</v>
      </c>
      <c r="D170" s="20" t="s">
        <v>203</v>
      </c>
      <c r="E170" s="20" t="s">
        <v>158</v>
      </c>
      <c r="F170" s="20" t="s">
        <v>151</v>
      </c>
      <c r="G170" s="20">
        <v>2021</v>
      </c>
      <c r="H170" s="20" t="s">
        <v>195</v>
      </c>
      <c r="I170" s="20">
        <v>8515</v>
      </c>
    </row>
    <row r="171" spans="1:9" x14ac:dyDescent="0.25">
      <c r="A171" s="20" t="s">
        <v>193</v>
      </c>
      <c r="B171" s="20" t="s">
        <v>28</v>
      </c>
      <c r="C171" s="20" t="s">
        <v>99</v>
      </c>
      <c r="D171" s="20" t="s">
        <v>204</v>
      </c>
      <c r="E171" s="20" t="s">
        <v>158</v>
      </c>
      <c r="F171" s="20" t="s">
        <v>151</v>
      </c>
      <c r="G171" s="20">
        <v>2021</v>
      </c>
      <c r="H171" s="20" t="s">
        <v>195</v>
      </c>
      <c r="I171" s="20">
        <v>6619</v>
      </c>
    </row>
    <row r="172" spans="1:9" x14ac:dyDescent="0.25">
      <c r="A172" s="20" t="s">
        <v>193</v>
      </c>
      <c r="B172" s="20" t="s">
        <v>28</v>
      </c>
      <c r="C172" s="20" t="s">
        <v>99</v>
      </c>
      <c r="D172" s="20" t="s">
        <v>205</v>
      </c>
      <c r="E172" s="20" t="s">
        <v>158</v>
      </c>
      <c r="F172" s="20" t="s">
        <v>151</v>
      </c>
      <c r="G172" s="20">
        <v>2021</v>
      </c>
      <c r="H172" s="20" t="s">
        <v>195</v>
      </c>
      <c r="I172" s="20">
        <v>5753</v>
      </c>
    </row>
    <row r="173" spans="1:9" x14ac:dyDescent="0.25">
      <c r="A173" s="20" t="s">
        <v>193</v>
      </c>
      <c r="B173" s="20" t="s">
        <v>28</v>
      </c>
      <c r="C173" s="20" t="s">
        <v>99</v>
      </c>
      <c r="D173" s="20" t="s">
        <v>206</v>
      </c>
      <c r="E173" s="20" t="s">
        <v>158</v>
      </c>
      <c r="F173" s="20" t="s">
        <v>151</v>
      </c>
      <c r="G173" s="20">
        <v>2021</v>
      </c>
      <c r="H173" s="20" t="s">
        <v>195</v>
      </c>
      <c r="I173" s="20">
        <v>4679</v>
      </c>
    </row>
    <row r="174" spans="1:9" x14ac:dyDescent="0.25">
      <c r="A174" s="20" t="s">
        <v>193</v>
      </c>
      <c r="B174" s="20" t="s">
        <v>28</v>
      </c>
      <c r="C174" s="20" t="s">
        <v>99</v>
      </c>
      <c r="D174" s="20" t="s">
        <v>207</v>
      </c>
      <c r="E174" s="20" t="s">
        <v>158</v>
      </c>
      <c r="F174" s="20" t="s">
        <v>151</v>
      </c>
      <c r="G174" s="20">
        <v>2021</v>
      </c>
      <c r="H174" s="20" t="s">
        <v>195</v>
      </c>
      <c r="I174" s="20">
        <v>3706</v>
      </c>
    </row>
    <row r="175" spans="1:9" x14ac:dyDescent="0.25">
      <c r="A175" s="20" t="s">
        <v>193</v>
      </c>
      <c r="B175" s="20" t="s">
        <v>28</v>
      </c>
      <c r="C175" s="20" t="s">
        <v>99</v>
      </c>
      <c r="D175" s="20" t="s">
        <v>208</v>
      </c>
      <c r="E175" s="20" t="s">
        <v>158</v>
      </c>
      <c r="F175" s="20" t="s">
        <v>151</v>
      </c>
      <c r="G175" s="20">
        <v>2021</v>
      </c>
      <c r="H175" s="20" t="s">
        <v>195</v>
      </c>
      <c r="I175" s="20">
        <v>5434</v>
      </c>
    </row>
    <row r="176" spans="1:9" x14ac:dyDescent="0.25">
      <c r="A176" s="20" t="s">
        <v>193</v>
      </c>
      <c r="B176" s="20" t="s">
        <v>28</v>
      </c>
      <c r="C176" s="20" t="s">
        <v>99</v>
      </c>
      <c r="D176" s="20" t="s">
        <v>209</v>
      </c>
      <c r="E176" s="20" t="s">
        <v>158</v>
      </c>
      <c r="F176" s="20" t="s">
        <v>151</v>
      </c>
      <c r="G176" s="20">
        <v>2021</v>
      </c>
      <c r="H176" s="20" t="s">
        <v>195</v>
      </c>
      <c r="I176" s="20">
        <v>5064</v>
      </c>
    </row>
    <row r="177" spans="1:9" x14ac:dyDescent="0.25">
      <c r="A177" s="20" t="s">
        <v>193</v>
      </c>
      <c r="B177" s="20" t="s">
        <v>28</v>
      </c>
      <c r="C177" s="20" t="s">
        <v>99</v>
      </c>
      <c r="D177" s="20" t="s">
        <v>210</v>
      </c>
      <c r="E177" s="20" t="s">
        <v>158</v>
      </c>
      <c r="F177" s="20" t="s">
        <v>151</v>
      </c>
      <c r="G177" s="20">
        <v>2021</v>
      </c>
      <c r="H177" s="20" t="s">
        <v>195</v>
      </c>
      <c r="I177" s="20">
        <v>4305</v>
      </c>
    </row>
    <row r="178" spans="1:9" x14ac:dyDescent="0.25">
      <c r="A178" s="20" t="s">
        <v>193</v>
      </c>
      <c r="B178" s="20" t="s">
        <v>28</v>
      </c>
      <c r="C178" s="20" t="s">
        <v>99</v>
      </c>
      <c r="D178" s="20" t="s">
        <v>211</v>
      </c>
      <c r="E178" s="20" t="s">
        <v>158</v>
      </c>
      <c r="F178" s="20" t="s">
        <v>151</v>
      </c>
      <c r="G178" s="20">
        <v>2021</v>
      </c>
      <c r="H178" s="20" t="s">
        <v>195</v>
      </c>
      <c r="I178" s="20">
        <v>2248</v>
      </c>
    </row>
    <row r="179" spans="1:9" x14ac:dyDescent="0.25">
      <c r="A179" s="20" t="s">
        <v>193</v>
      </c>
      <c r="B179" s="20" t="s">
        <v>28</v>
      </c>
      <c r="C179" s="20" t="s">
        <v>99</v>
      </c>
      <c r="D179" s="20" t="s">
        <v>212</v>
      </c>
      <c r="E179" s="20" t="s">
        <v>158</v>
      </c>
      <c r="F179" s="20" t="s">
        <v>151</v>
      </c>
      <c r="G179" s="20">
        <v>2021</v>
      </c>
      <c r="H179" s="20" t="s">
        <v>195</v>
      </c>
      <c r="I179" s="20">
        <v>3443</v>
      </c>
    </row>
    <row r="180" spans="1:9" x14ac:dyDescent="0.25">
      <c r="A180" s="20" t="s">
        <v>193</v>
      </c>
      <c r="B180" s="20" t="s">
        <v>28</v>
      </c>
      <c r="C180" s="20" t="s">
        <v>99</v>
      </c>
      <c r="D180" s="20" t="s">
        <v>146</v>
      </c>
      <c r="E180" s="20" t="s">
        <v>158</v>
      </c>
      <c r="F180" s="20" t="s">
        <v>151</v>
      </c>
      <c r="G180" s="20">
        <v>2021</v>
      </c>
      <c r="H180" s="20" t="s">
        <v>195</v>
      </c>
      <c r="I180" s="20">
        <v>1409</v>
      </c>
    </row>
    <row r="181" spans="1:9" x14ac:dyDescent="0.25">
      <c r="A181" s="20" t="s">
        <v>193</v>
      </c>
      <c r="B181" s="20" t="s">
        <v>28</v>
      </c>
      <c r="C181" s="20" t="s">
        <v>99</v>
      </c>
      <c r="D181" s="20" t="s">
        <v>147</v>
      </c>
      <c r="E181" s="20" t="s">
        <v>158</v>
      </c>
      <c r="F181" s="20" t="s">
        <v>151</v>
      </c>
      <c r="G181" s="20">
        <v>2021</v>
      </c>
      <c r="H181" s="20" t="s">
        <v>195</v>
      </c>
      <c r="I181" s="20">
        <v>111789</v>
      </c>
    </row>
    <row r="182" spans="1:9" x14ac:dyDescent="0.25">
      <c r="A182" s="20" t="s">
        <v>193</v>
      </c>
      <c r="B182" s="20" t="s">
        <v>28</v>
      </c>
      <c r="C182" s="20" t="s">
        <v>99</v>
      </c>
      <c r="D182" s="20" t="s">
        <v>194</v>
      </c>
      <c r="E182" s="20" t="s">
        <v>158</v>
      </c>
      <c r="F182" s="20" t="s">
        <v>151</v>
      </c>
      <c r="G182" s="20">
        <v>2021</v>
      </c>
      <c r="H182" s="20" t="s">
        <v>213</v>
      </c>
      <c r="I182" s="20">
        <v>-151409745</v>
      </c>
    </row>
    <row r="183" spans="1:9" x14ac:dyDescent="0.25">
      <c r="A183" s="20" t="s">
        <v>193</v>
      </c>
      <c r="B183" s="20" t="s">
        <v>28</v>
      </c>
      <c r="C183" s="20" t="s">
        <v>99</v>
      </c>
      <c r="D183" s="20" t="s">
        <v>196</v>
      </c>
      <c r="E183" s="20" t="s">
        <v>158</v>
      </c>
      <c r="F183" s="20" t="s">
        <v>151</v>
      </c>
      <c r="G183" s="20">
        <v>2021</v>
      </c>
      <c r="H183" s="20" t="s">
        <v>213</v>
      </c>
      <c r="I183" s="20">
        <v>4930138</v>
      </c>
    </row>
    <row r="184" spans="1:9" x14ac:dyDescent="0.25">
      <c r="A184" s="20" t="s">
        <v>193</v>
      </c>
      <c r="B184" s="20" t="s">
        <v>28</v>
      </c>
      <c r="C184" s="20" t="s">
        <v>99</v>
      </c>
      <c r="D184" s="20" t="s">
        <v>197</v>
      </c>
      <c r="E184" s="20" t="s">
        <v>158</v>
      </c>
      <c r="F184" s="20" t="s">
        <v>151</v>
      </c>
      <c r="G184" s="20">
        <v>2021</v>
      </c>
      <c r="H184" s="20" t="s">
        <v>213</v>
      </c>
      <c r="I184" s="20">
        <v>39047876</v>
      </c>
    </row>
    <row r="185" spans="1:9" x14ac:dyDescent="0.25">
      <c r="A185" s="20" t="s">
        <v>193</v>
      </c>
      <c r="B185" s="20" t="s">
        <v>28</v>
      </c>
      <c r="C185" s="20" t="s">
        <v>99</v>
      </c>
      <c r="D185" s="20" t="s">
        <v>198</v>
      </c>
      <c r="E185" s="20" t="s">
        <v>158</v>
      </c>
      <c r="F185" s="20" t="s">
        <v>151</v>
      </c>
      <c r="G185" s="20">
        <v>2021</v>
      </c>
      <c r="H185" s="20" t="s">
        <v>213</v>
      </c>
      <c r="I185" s="20">
        <v>92627339</v>
      </c>
    </row>
    <row r="186" spans="1:9" x14ac:dyDescent="0.25">
      <c r="A186" s="20" t="s">
        <v>193</v>
      </c>
      <c r="B186" s="20" t="s">
        <v>28</v>
      </c>
      <c r="C186" s="20" t="s">
        <v>99</v>
      </c>
      <c r="D186" s="20" t="s">
        <v>199</v>
      </c>
      <c r="E186" s="20" t="s">
        <v>158</v>
      </c>
      <c r="F186" s="20" t="s">
        <v>151</v>
      </c>
      <c r="G186" s="20">
        <v>2021</v>
      </c>
      <c r="H186" s="20" t="s">
        <v>213</v>
      </c>
      <c r="I186" s="20">
        <v>130220659</v>
      </c>
    </row>
    <row r="187" spans="1:9" x14ac:dyDescent="0.25">
      <c r="A187" s="20" t="s">
        <v>193</v>
      </c>
      <c r="B187" s="20" t="s">
        <v>28</v>
      </c>
      <c r="C187" s="20" t="s">
        <v>99</v>
      </c>
      <c r="D187" s="20" t="s">
        <v>200</v>
      </c>
      <c r="E187" s="20" t="s">
        <v>158</v>
      </c>
      <c r="F187" s="20" t="s">
        <v>151</v>
      </c>
      <c r="G187" s="20">
        <v>2021</v>
      </c>
      <c r="H187" s="20" t="s">
        <v>213</v>
      </c>
      <c r="I187" s="20">
        <v>342138119</v>
      </c>
    </row>
    <row r="188" spans="1:9" x14ac:dyDescent="0.25">
      <c r="A188" s="20" t="s">
        <v>193</v>
      </c>
      <c r="B188" s="20" t="s">
        <v>28</v>
      </c>
      <c r="C188" s="20" t="s">
        <v>99</v>
      </c>
      <c r="D188" s="20" t="s">
        <v>201</v>
      </c>
      <c r="E188" s="20" t="s">
        <v>158</v>
      </c>
      <c r="F188" s="20" t="s">
        <v>151</v>
      </c>
      <c r="G188" s="20">
        <v>2021</v>
      </c>
      <c r="H188" s="20" t="s">
        <v>213</v>
      </c>
      <c r="I188" s="20">
        <v>411024197</v>
      </c>
    </row>
    <row r="189" spans="1:9" x14ac:dyDescent="0.25">
      <c r="A189" s="20" t="s">
        <v>193</v>
      </c>
      <c r="B189" s="20" t="s">
        <v>28</v>
      </c>
      <c r="C189" s="20" t="s">
        <v>99</v>
      </c>
      <c r="D189" s="20" t="s">
        <v>202</v>
      </c>
      <c r="E189" s="20" t="s">
        <v>158</v>
      </c>
      <c r="F189" s="20" t="s">
        <v>151</v>
      </c>
      <c r="G189" s="20">
        <v>2021</v>
      </c>
      <c r="H189" s="20" t="s">
        <v>213</v>
      </c>
      <c r="I189" s="20">
        <v>446537492</v>
      </c>
    </row>
    <row r="190" spans="1:9" x14ac:dyDescent="0.25">
      <c r="A190" s="20" t="s">
        <v>193</v>
      </c>
      <c r="B190" s="20" t="s">
        <v>28</v>
      </c>
      <c r="C190" s="20" t="s">
        <v>99</v>
      </c>
      <c r="D190" s="20" t="s">
        <v>203</v>
      </c>
      <c r="E190" s="20" t="s">
        <v>158</v>
      </c>
      <c r="F190" s="20" t="s">
        <v>151</v>
      </c>
      <c r="G190" s="20">
        <v>2021</v>
      </c>
      <c r="H190" s="20" t="s">
        <v>213</v>
      </c>
      <c r="I190" s="20">
        <v>466102726</v>
      </c>
    </row>
    <row r="191" spans="1:9" x14ac:dyDescent="0.25">
      <c r="A191" s="20" t="s">
        <v>193</v>
      </c>
      <c r="B191" s="20" t="s">
        <v>28</v>
      </c>
      <c r="C191" s="20" t="s">
        <v>99</v>
      </c>
      <c r="D191" s="20" t="s">
        <v>204</v>
      </c>
      <c r="E191" s="20" t="s">
        <v>158</v>
      </c>
      <c r="F191" s="20" t="s">
        <v>151</v>
      </c>
      <c r="G191" s="20">
        <v>2021</v>
      </c>
      <c r="H191" s="20" t="s">
        <v>213</v>
      </c>
      <c r="I191" s="20">
        <v>428802269</v>
      </c>
    </row>
    <row r="192" spans="1:9" x14ac:dyDescent="0.25">
      <c r="A192" s="20" t="s">
        <v>193</v>
      </c>
      <c r="B192" s="20" t="s">
        <v>28</v>
      </c>
      <c r="C192" s="20" t="s">
        <v>99</v>
      </c>
      <c r="D192" s="20" t="s">
        <v>205</v>
      </c>
      <c r="E192" s="20" t="s">
        <v>158</v>
      </c>
      <c r="F192" s="20" t="s">
        <v>151</v>
      </c>
      <c r="G192" s="20">
        <v>2021</v>
      </c>
      <c r="H192" s="20" t="s">
        <v>213</v>
      </c>
      <c r="I192" s="20">
        <v>430566289</v>
      </c>
    </row>
    <row r="193" spans="1:9" x14ac:dyDescent="0.25">
      <c r="A193" s="20" t="s">
        <v>193</v>
      </c>
      <c r="B193" s="20" t="s">
        <v>28</v>
      </c>
      <c r="C193" s="20" t="s">
        <v>99</v>
      </c>
      <c r="D193" s="20" t="s">
        <v>206</v>
      </c>
      <c r="E193" s="20" t="s">
        <v>158</v>
      </c>
      <c r="F193" s="20" t="s">
        <v>151</v>
      </c>
      <c r="G193" s="20">
        <v>2021</v>
      </c>
      <c r="H193" s="20" t="s">
        <v>213</v>
      </c>
      <c r="I193" s="20">
        <v>396882619</v>
      </c>
    </row>
    <row r="194" spans="1:9" x14ac:dyDescent="0.25">
      <c r="A194" s="20" t="s">
        <v>193</v>
      </c>
      <c r="B194" s="20" t="s">
        <v>28</v>
      </c>
      <c r="C194" s="20" t="s">
        <v>99</v>
      </c>
      <c r="D194" s="20" t="s">
        <v>207</v>
      </c>
      <c r="E194" s="20" t="s">
        <v>158</v>
      </c>
      <c r="F194" s="20" t="s">
        <v>151</v>
      </c>
      <c r="G194" s="20">
        <v>2021</v>
      </c>
      <c r="H194" s="20" t="s">
        <v>213</v>
      </c>
      <c r="I194" s="20">
        <v>351342235</v>
      </c>
    </row>
    <row r="195" spans="1:9" x14ac:dyDescent="0.25">
      <c r="A195" s="20" t="s">
        <v>193</v>
      </c>
      <c r="B195" s="20" t="s">
        <v>28</v>
      </c>
      <c r="C195" s="20" t="s">
        <v>99</v>
      </c>
      <c r="D195" s="20" t="s">
        <v>208</v>
      </c>
      <c r="E195" s="20" t="s">
        <v>158</v>
      </c>
      <c r="F195" s="20" t="s">
        <v>151</v>
      </c>
      <c r="G195" s="20">
        <v>2021</v>
      </c>
      <c r="H195" s="20" t="s">
        <v>213</v>
      </c>
      <c r="I195" s="20">
        <v>593769757</v>
      </c>
    </row>
    <row r="196" spans="1:9" x14ac:dyDescent="0.25">
      <c r="A196" s="20" t="s">
        <v>193</v>
      </c>
      <c r="B196" s="20" t="s">
        <v>28</v>
      </c>
      <c r="C196" s="20" t="s">
        <v>99</v>
      </c>
      <c r="D196" s="20" t="s">
        <v>209</v>
      </c>
      <c r="E196" s="20" t="s">
        <v>158</v>
      </c>
      <c r="F196" s="20" t="s">
        <v>151</v>
      </c>
      <c r="G196" s="20">
        <v>2021</v>
      </c>
      <c r="H196" s="20" t="s">
        <v>213</v>
      </c>
      <c r="I196" s="20">
        <v>676409338</v>
      </c>
    </row>
    <row r="197" spans="1:9" x14ac:dyDescent="0.25">
      <c r="A197" s="20" t="s">
        <v>193</v>
      </c>
      <c r="B197" s="20" t="s">
        <v>28</v>
      </c>
      <c r="C197" s="20" t="s">
        <v>99</v>
      </c>
      <c r="D197" s="20" t="s">
        <v>210</v>
      </c>
      <c r="E197" s="20" t="s">
        <v>158</v>
      </c>
      <c r="F197" s="20" t="s">
        <v>151</v>
      </c>
      <c r="G197" s="20">
        <v>2021</v>
      </c>
      <c r="H197" s="20" t="s">
        <v>213</v>
      </c>
      <c r="I197" s="20">
        <v>739563936</v>
      </c>
    </row>
    <row r="198" spans="1:9" x14ac:dyDescent="0.25">
      <c r="A198" s="20" t="s">
        <v>193</v>
      </c>
      <c r="B198" s="20" t="s">
        <v>28</v>
      </c>
      <c r="C198" s="20" t="s">
        <v>99</v>
      </c>
      <c r="D198" s="20" t="s">
        <v>211</v>
      </c>
      <c r="E198" s="20" t="s">
        <v>158</v>
      </c>
      <c r="F198" s="20" t="s">
        <v>151</v>
      </c>
      <c r="G198" s="20">
        <v>2021</v>
      </c>
      <c r="H198" s="20" t="s">
        <v>213</v>
      </c>
      <c r="I198" s="20">
        <v>500109211</v>
      </c>
    </row>
    <row r="199" spans="1:9" x14ac:dyDescent="0.25">
      <c r="A199" s="20" t="s">
        <v>193</v>
      </c>
      <c r="B199" s="20" t="s">
        <v>28</v>
      </c>
      <c r="C199" s="20" t="s">
        <v>99</v>
      </c>
      <c r="D199" s="20" t="s">
        <v>212</v>
      </c>
      <c r="E199" s="20" t="s">
        <v>158</v>
      </c>
      <c r="F199" s="20" t="s">
        <v>151</v>
      </c>
      <c r="G199" s="20">
        <v>2021</v>
      </c>
      <c r="H199" s="20" t="s">
        <v>213</v>
      </c>
      <c r="I199" s="20">
        <v>1164917189</v>
      </c>
    </row>
    <row r="200" spans="1:9" x14ac:dyDescent="0.25">
      <c r="A200" s="20" t="s">
        <v>193</v>
      </c>
      <c r="B200" s="20" t="s">
        <v>28</v>
      </c>
      <c r="C200" s="20" t="s">
        <v>99</v>
      </c>
      <c r="D200" s="20" t="s">
        <v>146</v>
      </c>
      <c r="E200" s="20" t="s">
        <v>158</v>
      </c>
      <c r="F200" s="20" t="s">
        <v>151</v>
      </c>
      <c r="G200" s="20">
        <v>2021</v>
      </c>
      <c r="H200" s="20" t="s">
        <v>213</v>
      </c>
      <c r="I200" s="20">
        <v>1465809626</v>
      </c>
    </row>
    <row r="201" spans="1:9" x14ac:dyDescent="0.25">
      <c r="A201" s="20" t="s">
        <v>193</v>
      </c>
      <c r="B201" s="20" t="s">
        <v>28</v>
      </c>
      <c r="C201" s="20" t="s">
        <v>99</v>
      </c>
      <c r="D201" s="20" t="s">
        <v>147</v>
      </c>
      <c r="E201" s="20" t="s">
        <v>158</v>
      </c>
      <c r="F201" s="20" t="s">
        <v>151</v>
      </c>
      <c r="G201" s="20">
        <v>2021</v>
      </c>
      <c r="H201" s="20" t="s">
        <v>213</v>
      </c>
      <c r="I201" s="20">
        <v>8529391270</v>
      </c>
    </row>
    <row r="202" spans="1:9" x14ac:dyDescent="0.25">
      <c r="A202" s="20" t="s">
        <v>193</v>
      </c>
      <c r="B202" s="20" t="s">
        <v>28</v>
      </c>
      <c r="C202" s="20" t="s">
        <v>99</v>
      </c>
      <c r="D202" s="20" t="s">
        <v>194</v>
      </c>
      <c r="E202" s="20" t="s">
        <v>158</v>
      </c>
      <c r="F202" s="20" t="s">
        <v>152</v>
      </c>
      <c r="G202" s="20">
        <v>2021</v>
      </c>
      <c r="H202" s="20" t="s">
        <v>213</v>
      </c>
      <c r="I202" s="20">
        <v>77893927</v>
      </c>
    </row>
    <row r="203" spans="1:9" x14ac:dyDescent="0.25">
      <c r="A203" s="20" t="s">
        <v>193</v>
      </c>
      <c r="B203" s="20" t="s">
        <v>28</v>
      </c>
      <c r="C203" s="20" t="s">
        <v>99</v>
      </c>
      <c r="D203" s="20" t="s">
        <v>196</v>
      </c>
      <c r="E203" s="20" t="s">
        <v>158</v>
      </c>
      <c r="F203" s="20" t="s">
        <v>152</v>
      </c>
      <c r="G203" s="20">
        <v>2021</v>
      </c>
      <c r="H203" s="20" t="s">
        <v>213</v>
      </c>
      <c r="I203" s="20">
        <v>2765030</v>
      </c>
    </row>
    <row r="204" spans="1:9" x14ac:dyDescent="0.25">
      <c r="A204" s="20" t="s">
        <v>193</v>
      </c>
      <c r="B204" s="20" t="s">
        <v>28</v>
      </c>
      <c r="C204" s="20" t="s">
        <v>99</v>
      </c>
      <c r="D204" s="20" t="s">
        <v>197</v>
      </c>
      <c r="E204" s="20" t="s">
        <v>158</v>
      </c>
      <c r="F204" s="20" t="s">
        <v>152</v>
      </c>
      <c r="G204" s="20">
        <v>2021</v>
      </c>
      <c r="H204" s="20" t="s">
        <v>213</v>
      </c>
      <c r="I204" s="20">
        <v>29178141</v>
      </c>
    </row>
    <row r="205" spans="1:9" x14ac:dyDescent="0.25">
      <c r="A205" s="20" t="s">
        <v>193</v>
      </c>
      <c r="B205" s="20" t="s">
        <v>28</v>
      </c>
      <c r="C205" s="20" t="s">
        <v>99</v>
      </c>
      <c r="D205" s="20" t="s">
        <v>198</v>
      </c>
      <c r="E205" s="20" t="s">
        <v>158</v>
      </c>
      <c r="F205" s="20" t="s">
        <v>152</v>
      </c>
      <c r="G205" s="20">
        <v>2021</v>
      </c>
      <c r="H205" s="20" t="s">
        <v>213</v>
      </c>
      <c r="I205" s="20">
        <v>66615974</v>
      </c>
    </row>
    <row r="206" spans="1:9" x14ac:dyDescent="0.25">
      <c r="A206" s="20" t="s">
        <v>193</v>
      </c>
      <c r="B206" s="20" t="s">
        <v>28</v>
      </c>
      <c r="C206" s="20" t="s">
        <v>99</v>
      </c>
      <c r="D206" s="20" t="s">
        <v>199</v>
      </c>
      <c r="E206" s="20" t="s">
        <v>158</v>
      </c>
      <c r="F206" s="20" t="s">
        <v>152</v>
      </c>
      <c r="G206" s="20">
        <v>2021</v>
      </c>
      <c r="H206" s="20" t="s">
        <v>213</v>
      </c>
      <c r="I206" s="20">
        <v>88857712</v>
      </c>
    </row>
    <row r="207" spans="1:9" x14ac:dyDescent="0.25">
      <c r="A207" s="20" t="s">
        <v>193</v>
      </c>
      <c r="B207" s="20" t="s">
        <v>28</v>
      </c>
      <c r="C207" s="20" t="s">
        <v>99</v>
      </c>
      <c r="D207" s="20" t="s">
        <v>200</v>
      </c>
      <c r="E207" s="20" t="s">
        <v>158</v>
      </c>
      <c r="F207" s="20" t="s">
        <v>152</v>
      </c>
      <c r="G207" s="20">
        <v>2021</v>
      </c>
      <c r="H207" s="20" t="s">
        <v>213</v>
      </c>
      <c r="I207" s="20">
        <v>200740323</v>
      </c>
    </row>
    <row r="208" spans="1:9" x14ac:dyDescent="0.25">
      <c r="A208" s="20" t="s">
        <v>193</v>
      </c>
      <c r="B208" s="20" t="s">
        <v>28</v>
      </c>
      <c r="C208" s="20" t="s">
        <v>99</v>
      </c>
      <c r="D208" s="20" t="s">
        <v>201</v>
      </c>
      <c r="E208" s="20" t="s">
        <v>158</v>
      </c>
      <c r="F208" s="20" t="s">
        <v>152</v>
      </c>
      <c r="G208" s="20">
        <v>2021</v>
      </c>
      <c r="H208" s="20" t="s">
        <v>213</v>
      </c>
      <c r="I208" s="20">
        <v>205485492</v>
      </c>
    </row>
    <row r="209" spans="1:9" x14ac:dyDescent="0.25">
      <c r="A209" s="20" t="s">
        <v>193</v>
      </c>
      <c r="B209" s="20" t="s">
        <v>28</v>
      </c>
      <c r="C209" s="20" t="s">
        <v>99</v>
      </c>
      <c r="D209" s="20" t="s">
        <v>202</v>
      </c>
      <c r="E209" s="20" t="s">
        <v>158</v>
      </c>
      <c r="F209" s="20" t="s">
        <v>152</v>
      </c>
      <c r="G209" s="20">
        <v>2021</v>
      </c>
      <c r="H209" s="20" t="s">
        <v>213</v>
      </c>
      <c r="I209" s="20">
        <v>196388821</v>
      </c>
    </row>
    <row r="210" spans="1:9" x14ac:dyDescent="0.25">
      <c r="A210" s="20" t="s">
        <v>193</v>
      </c>
      <c r="B210" s="20" t="s">
        <v>28</v>
      </c>
      <c r="C210" s="20" t="s">
        <v>99</v>
      </c>
      <c r="D210" s="20" t="s">
        <v>203</v>
      </c>
      <c r="E210" s="20" t="s">
        <v>158</v>
      </c>
      <c r="F210" s="20" t="s">
        <v>152</v>
      </c>
      <c r="G210" s="20">
        <v>2021</v>
      </c>
      <c r="H210" s="20" t="s">
        <v>213</v>
      </c>
      <c r="I210" s="20">
        <v>185623953</v>
      </c>
    </row>
    <row r="211" spans="1:9" x14ac:dyDescent="0.25">
      <c r="A211" s="20" t="s">
        <v>193</v>
      </c>
      <c r="B211" s="20" t="s">
        <v>28</v>
      </c>
      <c r="C211" s="20" t="s">
        <v>99</v>
      </c>
      <c r="D211" s="20" t="s">
        <v>204</v>
      </c>
      <c r="E211" s="20" t="s">
        <v>158</v>
      </c>
      <c r="F211" s="20" t="s">
        <v>152</v>
      </c>
      <c r="G211" s="20">
        <v>2021</v>
      </c>
      <c r="H211" s="20" t="s">
        <v>213</v>
      </c>
      <c r="I211" s="20">
        <v>153040758</v>
      </c>
    </row>
    <row r="212" spans="1:9" x14ac:dyDescent="0.25">
      <c r="A212" s="20" t="s">
        <v>193</v>
      </c>
      <c r="B212" s="20" t="s">
        <v>28</v>
      </c>
      <c r="C212" s="20" t="s">
        <v>99</v>
      </c>
      <c r="D212" s="20" t="s">
        <v>205</v>
      </c>
      <c r="E212" s="20" t="s">
        <v>158</v>
      </c>
      <c r="F212" s="20" t="s">
        <v>152</v>
      </c>
      <c r="G212" s="20">
        <v>2021</v>
      </c>
      <c r="H212" s="20" t="s">
        <v>213</v>
      </c>
      <c r="I212" s="20">
        <v>143227414</v>
      </c>
    </row>
    <row r="213" spans="1:9" x14ac:dyDescent="0.25">
      <c r="A213" s="20" t="s">
        <v>193</v>
      </c>
      <c r="B213" s="20" t="s">
        <v>28</v>
      </c>
      <c r="C213" s="20" t="s">
        <v>99</v>
      </c>
      <c r="D213" s="20" t="s">
        <v>206</v>
      </c>
      <c r="E213" s="20" t="s">
        <v>158</v>
      </c>
      <c r="F213" s="20" t="s">
        <v>152</v>
      </c>
      <c r="G213" s="20">
        <v>2021</v>
      </c>
      <c r="H213" s="20" t="s">
        <v>213</v>
      </c>
      <c r="I213" s="20">
        <v>120467241</v>
      </c>
    </row>
    <row r="214" spans="1:9" x14ac:dyDescent="0.25">
      <c r="A214" s="20" t="s">
        <v>193</v>
      </c>
      <c r="B214" s="20" t="s">
        <v>28</v>
      </c>
      <c r="C214" s="20" t="s">
        <v>99</v>
      </c>
      <c r="D214" s="20" t="s">
        <v>207</v>
      </c>
      <c r="E214" s="20" t="s">
        <v>158</v>
      </c>
      <c r="F214" s="20" t="s">
        <v>152</v>
      </c>
      <c r="G214" s="20">
        <v>2021</v>
      </c>
      <c r="H214" s="20" t="s">
        <v>213</v>
      </c>
      <c r="I214" s="20">
        <v>101525863</v>
      </c>
    </row>
    <row r="215" spans="1:9" x14ac:dyDescent="0.25">
      <c r="A215" s="20" t="s">
        <v>193</v>
      </c>
      <c r="B215" s="20" t="s">
        <v>28</v>
      </c>
      <c r="C215" s="20" t="s">
        <v>99</v>
      </c>
      <c r="D215" s="20" t="s">
        <v>208</v>
      </c>
      <c r="E215" s="20" t="s">
        <v>158</v>
      </c>
      <c r="F215" s="20" t="s">
        <v>152</v>
      </c>
      <c r="G215" s="20">
        <v>2021</v>
      </c>
      <c r="H215" s="20" t="s">
        <v>213</v>
      </c>
      <c r="I215" s="20">
        <v>153145020</v>
      </c>
    </row>
    <row r="216" spans="1:9" x14ac:dyDescent="0.25">
      <c r="A216" s="20" t="s">
        <v>193</v>
      </c>
      <c r="B216" s="20" t="s">
        <v>28</v>
      </c>
      <c r="C216" s="20" t="s">
        <v>99</v>
      </c>
      <c r="D216" s="20" t="s">
        <v>209</v>
      </c>
      <c r="E216" s="20" t="s">
        <v>158</v>
      </c>
      <c r="F216" s="20" t="s">
        <v>152</v>
      </c>
      <c r="G216" s="20">
        <v>2021</v>
      </c>
      <c r="H216" s="20" t="s">
        <v>213</v>
      </c>
      <c r="I216" s="20">
        <v>158651645</v>
      </c>
    </row>
    <row r="217" spans="1:9" x14ac:dyDescent="0.25">
      <c r="A217" s="20" t="s">
        <v>193</v>
      </c>
      <c r="B217" s="20" t="s">
        <v>28</v>
      </c>
      <c r="C217" s="20" t="s">
        <v>99</v>
      </c>
      <c r="D217" s="20" t="s">
        <v>210</v>
      </c>
      <c r="E217" s="20" t="s">
        <v>158</v>
      </c>
      <c r="F217" s="20" t="s">
        <v>152</v>
      </c>
      <c r="G217" s="20">
        <v>2021</v>
      </c>
      <c r="H217" s="20" t="s">
        <v>213</v>
      </c>
      <c r="I217" s="20">
        <v>157818902</v>
      </c>
    </row>
    <row r="218" spans="1:9" x14ac:dyDescent="0.25">
      <c r="A218" s="20" t="s">
        <v>193</v>
      </c>
      <c r="B218" s="20" t="s">
        <v>28</v>
      </c>
      <c r="C218" s="20" t="s">
        <v>99</v>
      </c>
      <c r="D218" s="20" t="s">
        <v>211</v>
      </c>
      <c r="E218" s="20" t="s">
        <v>158</v>
      </c>
      <c r="F218" s="20" t="s">
        <v>152</v>
      </c>
      <c r="G218" s="20">
        <v>2021</v>
      </c>
      <c r="H218" s="20" t="s">
        <v>213</v>
      </c>
      <c r="I218" s="20">
        <v>96935673</v>
      </c>
    </row>
    <row r="219" spans="1:9" x14ac:dyDescent="0.25">
      <c r="A219" s="20" t="s">
        <v>193</v>
      </c>
      <c r="B219" s="20" t="s">
        <v>28</v>
      </c>
      <c r="C219" s="20" t="s">
        <v>99</v>
      </c>
      <c r="D219" s="20" t="s">
        <v>212</v>
      </c>
      <c r="E219" s="20" t="s">
        <v>158</v>
      </c>
      <c r="F219" s="20" t="s">
        <v>152</v>
      </c>
      <c r="G219" s="20">
        <v>2021</v>
      </c>
      <c r="H219" s="20" t="s">
        <v>213</v>
      </c>
      <c r="I219" s="20">
        <v>196136869</v>
      </c>
    </row>
    <row r="220" spans="1:9" x14ac:dyDescent="0.25">
      <c r="A220" s="20" t="s">
        <v>193</v>
      </c>
      <c r="B220" s="20" t="s">
        <v>28</v>
      </c>
      <c r="C220" s="20" t="s">
        <v>99</v>
      </c>
      <c r="D220" s="20" t="s">
        <v>146</v>
      </c>
      <c r="E220" s="20" t="s">
        <v>158</v>
      </c>
      <c r="F220" s="20" t="s">
        <v>152</v>
      </c>
      <c r="G220" s="20">
        <v>2021</v>
      </c>
      <c r="H220" s="20" t="s">
        <v>213</v>
      </c>
      <c r="I220" s="20">
        <v>150865824</v>
      </c>
    </row>
    <row r="221" spans="1:9" x14ac:dyDescent="0.25">
      <c r="A221" s="20" t="s">
        <v>193</v>
      </c>
      <c r="B221" s="20" t="s">
        <v>28</v>
      </c>
      <c r="C221" s="20" t="s">
        <v>99</v>
      </c>
      <c r="D221" s="20" t="s">
        <v>147</v>
      </c>
      <c r="E221" s="20" t="s">
        <v>158</v>
      </c>
      <c r="F221" s="20" t="s">
        <v>152</v>
      </c>
      <c r="G221" s="20">
        <v>2021</v>
      </c>
      <c r="H221" s="20" t="s">
        <v>213</v>
      </c>
      <c r="I221" s="20">
        <v>2485364582</v>
      </c>
    </row>
    <row r="222" spans="1:9" x14ac:dyDescent="0.25">
      <c r="A222" s="20" t="s">
        <v>193</v>
      </c>
      <c r="B222" s="20" t="s">
        <v>28</v>
      </c>
      <c r="C222" s="20" t="s">
        <v>99</v>
      </c>
      <c r="D222" s="20" t="s">
        <v>194</v>
      </c>
      <c r="E222" s="20" t="s">
        <v>158</v>
      </c>
      <c r="F222" s="20" t="s">
        <v>153</v>
      </c>
      <c r="G222" s="20">
        <v>2021</v>
      </c>
      <c r="H222" s="20" t="s">
        <v>213</v>
      </c>
      <c r="I222" s="20">
        <v>-73515818</v>
      </c>
    </row>
    <row r="223" spans="1:9" x14ac:dyDescent="0.25">
      <c r="A223" s="20" t="s">
        <v>193</v>
      </c>
      <c r="B223" s="20" t="s">
        <v>28</v>
      </c>
      <c r="C223" s="20" t="s">
        <v>99</v>
      </c>
      <c r="D223" s="20" t="s">
        <v>196</v>
      </c>
      <c r="E223" s="20" t="s">
        <v>158</v>
      </c>
      <c r="F223" s="20" t="s">
        <v>153</v>
      </c>
      <c r="G223" s="20">
        <v>2021</v>
      </c>
      <c r="H223" s="20" t="s">
        <v>213</v>
      </c>
      <c r="I223" s="20">
        <v>7695168</v>
      </c>
    </row>
    <row r="224" spans="1:9" x14ac:dyDescent="0.25">
      <c r="A224" s="20" t="s">
        <v>193</v>
      </c>
      <c r="B224" s="20" t="s">
        <v>28</v>
      </c>
      <c r="C224" s="20" t="s">
        <v>99</v>
      </c>
      <c r="D224" s="20" t="s">
        <v>197</v>
      </c>
      <c r="E224" s="20" t="s">
        <v>158</v>
      </c>
      <c r="F224" s="20" t="s">
        <v>153</v>
      </c>
      <c r="G224" s="20">
        <v>2021</v>
      </c>
      <c r="H224" s="20" t="s">
        <v>213</v>
      </c>
      <c r="I224" s="20">
        <v>68226017</v>
      </c>
    </row>
    <row r="225" spans="1:9" x14ac:dyDescent="0.25">
      <c r="A225" s="20" t="s">
        <v>193</v>
      </c>
      <c r="B225" s="20" t="s">
        <v>28</v>
      </c>
      <c r="C225" s="20" t="s">
        <v>99</v>
      </c>
      <c r="D225" s="20" t="s">
        <v>198</v>
      </c>
      <c r="E225" s="20" t="s">
        <v>158</v>
      </c>
      <c r="F225" s="20" t="s">
        <v>153</v>
      </c>
      <c r="G225" s="20">
        <v>2021</v>
      </c>
      <c r="H225" s="20" t="s">
        <v>213</v>
      </c>
      <c r="I225" s="20">
        <v>159243313</v>
      </c>
    </row>
    <row r="226" spans="1:9" x14ac:dyDescent="0.25">
      <c r="A226" s="20" t="s">
        <v>193</v>
      </c>
      <c r="B226" s="20" t="s">
        <v>28</v>
      </c>
      <c r="C226" s="20" t="s">
        <v>99</v>
      </c>
      <c r="D226" s="20" t="s">
        <v>199</v>
      </c>
      <c r="E226" s="20" t="s">
        <v>158</v>
      </c>
      <c r="F226" s="20" t="s">
        <v>153</v>
      </c>
      <c r="G226" s="20">
        <v>2021</v>
      </c>
      <c r="H226" s="20" t="s">
        <v>213</v>
      </c>
      <c r="I226" s="20">
        <v>219078371</v>
      </c>
    </row>
    <row r="227" spans="1:9" x14ac:dyDescent="0.25">
      <c r="A227" s="20" t="s">
        <v>193</v>
      </c>
      <c r="B227" s="20" t="s">
        <v>28</v>
      </c>
      <c r="C227" s="20" t="s">
        <v>99</v>
      </c>
      <c r="D227" s="20" t="s">
        <v>200</v>
      </c>
      <c r="E227" s="20" t="s">
        <v>158</v>
      </c>
      <c r="F227" s="20" t="s">
        <v>153</v>
      </c>
      <c r="G227" s="20">
        <v>2021</v>
      </c>
      <c r="H227" s="20" t="s">
        <v>213</v>
      </c>
      <c r="I227" s="20">
        <v>542878442</v>
      </c>
    </row>
    <row r="228" spans="1:9" x14ac:dyDescent="0.25">
      <c r="A228" s="20" t="s">
        <v>193</v>
      </c>
      <c r="B228" s="20" t="s">
        <v>28</v>
      </c>
      <c r="C228" s="20" t="s">
        <v>99</v>
      </c>
      <c r="D228" s="20" t="s">
        <v>201</v>
      </c>
      <c r="E228" s="20" t="s">
        <v>158</v>
      </c>
      <c r="F228" s="20" t="s">
        <v>153</v>
      </c>
      <c r="G228" s="20">
        <v>2021</v>
      </c>
      <c r="H228" s="20" t="s">
        <v>213</v>
      </c>
      <c r="I228" s="20">
        <v>616509689</v>
      </c>
    </row>
    <row r="229" spans="1:9" x14ac:dyDescent="0.25">
      <c r="A229" s="20" t="s">
        <v>193</v>
      </c>
      <c r="B229" s="20" t="s">
        <v>28</v>
      </c>
      <c r="C229" s="20" t="s">
        <v>99</v>
      </c>
      <c r="D229" s="20" t="s">
        <v>202</v>
      </c>
      <c r="E229" s="20" t="s">
        <v>158</v>
      </c>
      <c r="F229" s="20" t="s">
        <v>153</v>
      </c>
      <c r="G229" s="20">
        <v>2021</v>
      </c>
      <c r="H229" s="20" t="s">
        <v>213</v>
      </c>
      <c r="I229" s="20">
        <v>642926313</v>
      </c>
    </row>
    <row r="230" spans="1:9" x14ac:dyDescent="0.25">
      <c r="A230" s="20" t="s">
        <v>193</v>
      </c>
      <c r="B230" s="20" t="s">
        <v>28</v>
      </c>
      <c r="C230" s="20" t="s">
        <v>99</v>
      </c>
      <c r="D230" s="20" t="s">
        <v>203</v>
      </c>
      <c r="E230" s="20" t="s">
        <v>158</v>
      </c>
      <c r="F230" s="20" t="s">
        <v>153</v>
      </c>
      <c r="G230" s="20">
        <v>2021</v>
      </c>
      <c r="H230" s="20" t="s">
        <v>213</v>
      </c>
      <c r="I230" s="20">
        <v>651726679</v>
      </c>
    </row>
    <row r="231" spans="1:9" x14ac:dyDescent="0.25">
      <c r="A231" s="20" t="s">
        <v>193</v>
      </c>
      <c r="B231" s="20" t="s">
        <v>28</v>
      </c>
      <c r="C231" s="20" t="s">
        <v>99</v>
      </c>
      <c r="D231" s="20" t="s">
        <v>204</v>
      </c>
      <c r="E231" s="20" t="s">
        <v>158</v>
      </c>
      <c r="F231" s="20" t="s">
        <v>153</v>
      </c>
      <c r="G231" s="20">
        <v>2021</v>
      </c>
      <c r="H231" s="20" t="s">
        <v>213</v>
      </c>
      <c r="I231" s="20">
        <v>581843027</v>
      </c>
    </row>
    <row r="232" spans="1:9" x14ac:dyDescent="0.25">
      <c r="A232" s="20" t="s">
        <v>193</v>
      </c>
      <c r="B232" s="20" t="s">
        <v>28</v>
      </c>
      <c r="C232" s="20" t="s">
        <v>99</v>
      </c>
      <c r="D232" s="20" t="s">
        <v>205</v>
      </c>
      <c r="E232" s="20" t="s">
        <v>158</v>
      </c>
      <c r="F232" s="20" t="s">
        <v>153</v>
      </c>
      <c r="G232" s="20">
        <v>2021</v>
      </c>
      <c r="H232" s="20" t="s">
        <v>213</v>
      </c>
      <c r="I232" s="20">
        <v>573793703</v>
      </c>
    </row>
    <row r="233" spans="1:9" x14ac:dyDescent="0.25">
      <c r="A233" s="20" t="s">
        <v>193</v>
      </c>
      <c r="B233" s="20" t="s">
        <v>28</v>
      </c>
      <c r="C233" s="20" t="s">
        <v>99</v>
      </c>
      <c r="D233" s="20" t="s">
        <v>206</v>
      </c>
      <c r="E233" s="20" t="s">
        <v>158</v>
      </c>
      <c r="F233" s="20" t="s">
        <v>153</v>
      </c>
      <c r="G233" s="20">
        <v>2021</v>
      </c>
      <c r="H233" s="20" t="s">
        <v>213</v>
      </c>
      <c r="I233" s="20">
        <v>517349860</v>
      </c>
    </row>
    <row r="234" spans="1:9" x14ac:dyDescent="0.25">
      <c r="A234" s="20" t="s">
        <v>193</v>
      </c>
      <c r="B234" s="20" t="s">
        <v>28</v>
      </c>
      <c r="C234" s="20" t="s">
        <v>99</v>
      </c>
      <c r="D234" s="20" t="s">
        <v>207</v>
      </c>
      <c r="E234" s="20" t="s">
        <v>158</v>
      </c>
      <c r="F234" s="20" t="s">
        <v>153</v>
      </c>
      <c r="G234" s="20">
        <v>2021</v>
      </c>
      <c r="H234" s="20" t="s">
        <v>213</v>
      </c>
      <c r="I234" s="20">
        <v>452868098</v>
      </c>
    </row>
    <row r="235" spans="1:9" x14ac:dyDescent="0.25">
      <c r="A235" s="20" t="s">
        <v>193</v>
      </c>
      <c r="B235" s="20" t="s">
        <v>28</v>
      </c>
      <c r="C235" s="20" t="s">
        <v>99</v>
      </c>
      <c r="D235" s="20" t="s">
        <v>208</v>
      </c>
      <c r="E235" s="20" t="s">
        <v>158</v>
      </c>
      <c r="F235" s="20" t="s">
        <v>153</v>
      </c>
      <c r="G235" s="20">
        <v>2021</v>
      </c>
      <c r="H235" s="20" t="s">
        <v>213</v>
      </c>
      <c r="I235" s="20">
        <v>746914777</v>
      </c>
    </row>
    <row r="236" spans="1:9" x14ac:dyDescent="0.25">
      <c r="A236" s="20" t="s">
        <v>193</v>
      </c>
      <c r="B236" s="20" t="s">
        <v>28</v>
      </c>
      <c r="C236" s="20" t="s">
        <v>99</v>
      </c>
      <c r="D236" s="20" t="s">
        <v>209</v>
      </c>
      <c r="E236" s="20" t="s">
        <v>158</v>
      </c>
      <c r="F236" s="20" t="s">
        <v>153</v>
      </c>
      <c r="G236" s="20">
        <v>2021</v>
      </c>
      <c r="H236" s="20" t="s">
        <v>213</v>
      </c>
      <c r="I236" s="20">
        <v>835060983</v>
      </c>
    </row>
    <row r="237" spans="1:9" x14ac:dyDescent="0.25">
      <c r="A237" s="20" t="s">
        <v>193</v>
      </c>
      <c r="B237" s="20" t="s">
        <v>28</v>
      </c>
      <c r="C237" s="20" t="s">
        <v>99</v>
      </c>
      <c r="D237" s="20" t="s">
        <v>210</v>
      </c>
      <c r="E237" s="20" t="s">
        <v>158</v>
      </c>
      <c r="F237" s="20" t="s">
        <v>153</v>
      </c>
      <c r="G237" s="20">
        <v>2021</v>
      </c>
      <c r="H237" s="20" t="s">
        <v>213</v>
      </c>
      <c r="I237" s="20">
        <v>897382838</v>
      </c>
    </row>
    <row r="238" spans="1:9" x14ac:dyDescent="0.25">
      <c r="A238" s="20" t="s">
        <v>193</v>
      </c>
      <c r="B238" s="20" t="s">
        <v>28</v>
      </c>
      <c r="C238" s="20" t="s">
        <v>99</v>
      </c>
      <c r="D238" s="20" t="s">
        <v>211</v>
      </c>
      <c r="E238" s="20" t="s">
        <v>158</v>
      </c>
      <c r="F238" s="20" t="s">
        <v>153</v>
      </c>
      <c r="G238" s="20">
        <v>2021</v>
      </c>
      <c r="H238" s="20" t="s">
        <v>213</v>
      </c>
      <c r="I238" s="20">
        <v>597044884</v>
      </c>
    </row>
    <row r="239" spans="1:9" x14ac:dyDescent="0.25">
      <c r="A239" s="20" t="s">
        <v>193</v>
      </c>
      <c r="B239" s="20" t="s">
        <v>28</v>
      </c>
      <c r="C239" s="20" t="s">
        <v>99</v>
      </c>
      <c r="D239" s="20" t="s">
        <v>212</v>
      </c>
      <c r="E239" s="20" t="s">
        <v>158</v>
      </c>
      <c r="F239" s="20" t="s">
        <v>153</v>
      </c>
      <c r="G239" s="20">
        <v>2021</v>
      </c>
      <c r="H239" s="20" t="s">
        <v>213</v>
      </c>
      <c r="I239" s="20">
        <v>1361054058</v>
      </c>
    </row>
    <row r="240" spans="1:9" x14ac:dyDescent="0.25">
      <c r="A240" s="20" t="s">
        <v>193</v>
      </c>
      <c r="B240" s="20" t="s">
        <v>28</v>
      </c>
      <c r="C240" s="20" t="s">
        <v>99</v>
      </c>
      <c r="D240" s="20" t="s">
        <v>146</v>
      </c>
      <c r="E240" s="20" t="s">
        <v>158</v>
      </c>
      <c r="F240" s="20" t="s">
        <v>153</v>
      </c>
      <c r="G240" s="20">
        <v>2021</v>
      </c>
      <c r="H240" s="20" t="s">
        <v>213</v>
      </c>
      <c r="I240" s="20">
        <v>1616675450</v>
      </c>
    </row>
    <row r="241" spans="1:9" x14ac:dyDescent="0.25">
      <c r="A241" s="20" t="s">
        <v>193</v>
      </c>
      <c r="B241" s="20" t="s">
        <v>28</v>
      </c>
      <c r="C241" s="20" t="s">
        <v>99</v>
      </c>
      <c r="D241" s="20" t="s">
        <v>147</v>
      </c>
      <c r="E241" s="20" t="s">
        <v>158</v>
      </c>
      <c r="F241" s="20" t="s">
        <v>153</v>
      </c>
      <c r="G241" s="20">
        <v>2021</v>
      </c>
      <c r="H241" s="20" t="s">
        <v>213</v>
      </c>
      <c r="I241" s="20">
        <v>11014755852</v>
      </c>
    </row>
    <row r="242" spans="1:9" x14ac:dyDescent="0.25">
      <c r="A242" s="20" t="s">
        <v>193</v>
      </c>
      <c r="B242" s="20" t="s">
        <v>28</v>
      </c>
      <c r="C242" s="20" t="s">
        <v>99</v>
      </c>
      <c r="D242" s="20" t="s">
        <v>194</v>
      </c>
      <c r="E242" s="20" t="s">
        <v>157</v>
      </c>
      <c r="F242" s="20" t="s">
        <v>151</v>
      </c>
      <c r="G242" s="20">
        <v>2021</v>
      </c>
      <c r="H242" s="20" t="s">
        <v>195</v>
      </c>
      <c r="I242" s="20">
        <v>1061</v>
      </c>
    </row>
    <row r="243" spans="1:9" x14ac:dyDescent="0.25">
      <c r="A243" s="20" t="s">
        <v>193</v>
      </c>
      <c r="B243" s="20" t="s">
        <v>28</v>
      </c>
      <c r="C243" s="20" t="s">
        <v>99</v>
      </c>
      <c r="D243" s="20" t="s">
        <v>196</v>
      </c>
      <c r="E243" s="20" t="s">
        <v>157</v>
      </c>
      <c r="F243" s="20" t="s">
        <v>151</v>
      </c>
      <c r="G243" s="20">
        <v>2021</v>
      </c>
      <c r="H243" s="20" t="s">
        <v>195</v>
      </c>
      <c r="I243" s="20">
        <v>1818</v>
      </c>
    </row>
    <row r="244" spans="1:9" x14ac:dyDescent="0.25">
      <c r="A244" s="20" t="s">
        <v>193</v>
      </c>
      <c r="B244" s="20" t="s">
        <v>28</v>
      </c>
      <c r="C244" s="20" t="s">
        <v>99</v>
      </c>
      <c r="D244" s="20" t="s">
        <v>197</v>
      </c>
      <c r="E244" s="20" t="s">
        <v>157</v>
      </c>
      <c r="F244" s="20" t="s">
        <v>151</v>
      </c>
      <c r="G244" s="20">
        <v>2021</v>
      </c>
      <c r="H244" s="20" t="s">
        <v>195</v>
      </c>
      <c r="I244" s="20">
        <v>1507</v>
      </c>
    </row>
    <row r="245" spans="1:9" x14ac:dyDescent="0.25">
      <c r="A245" s="20" t="s">
        <v>193</v>
      </c>
      <c r="B245" s="20" t="s">
        <v>28</v>
      </c>
      <c r="C245" s="20" t="s">
        <v>99</v>
      </c>
      <c r="D245" s="20" t="s">
        <v>198</v>
      </c>
      <c r="E245" s="20" t="s">
        <v>157</v>
      </c>
      <c r="F245" s="20" t="s">
        <v>151</v>
      </c>
      <c r="G245" s="20">
        <v>2021</v>
      </c>
      <c r="H245" s="20" t="s">
        <v>195</v>
      </c>
      <c r="I245" s="20">
        <v>1340</v>
      </c>
    </row>
    <row r="246" spans="1:9" x14ac:dyDescent="0.25">
      <c r="A246" s="20" t="s">
        <v>193</v>
      </c>
      <c r="B246" s="20" t="s">
        <v>28</v>
      </c>
      <c r="C246" s="20" t="s">
        <v>99</v>
      </c>
      <c r="D246" s="20" t="s">
        <v>199</v>
      </c>
      <c r="E246" s="20" t="s">
        <v>157</v>
      </c>
      <c r="F246" s="20" t="s">
        <v>151</v>
      </c>
      <c r="G246" s="20">
        <v>2021</v>
      </c>
      <c r="H246" s="20" t="s">
        <v>195</v>
      </c>
      <c r="I246" s="20">
        <v>1305</v>
      </c>
    </row>
    <row r="247" spans="1:9" x14ac:dyDescent="0.25">
      <c r="A247" s="20" t="s">
        <v>193</v>
      </c>
      <c r="B247" s="20" t="s">
        <v>28</v>
      </c>
      <c r="C247" s="20" t="s">
        <v>99</v>
      </c>
      <c r="D247" s="20" t="s">
        <v>200</v>
      </c>
      <c r="E247" s="20" t="s">
        <v>157</v>
      </c>
      <c r="F247" s="20" t="s">
        <v>151</v>
      </c>
      <c r="G247" s="20">
        <v>2021</v>
      </c>
      <c r="H247" s="20" t="s">
        <v>195</v>
      </c>
      <c r="I247" s="20">
        <v>2441</v>
      </c>
    </row>
    <row r="248" spans="1:9" x14ac:dyDescent="0.25">
      <c r="A248" s="20" t="s">
        <v>193</v>
      </c>
      <c r="B248" s="20" t="s">
        <v>28</v>
      </c>
      <c r="C248" s="20" t="s">
        <v>99</v>
      </c>
      <c r="D248" s="20" t="s">
        <v>201</v>
      </c>
      <c r="E248" s="20" t="s">
        <v>157</v>
      </c>
      <c r="F248" s="20" t="s">
        <v>151</v>
      </c>
      <c r="G248" s="20">
        <v>2021</v>
      </c>
      <c r="H248" s="20" t="s">
        <v>195</v>
      </c>
      <c r="I248" s="20">
        <v>2079</v>
      </c>
    </row>
    <row r="249" spans="1:9" x14ac:dyDescent="0.25">
      <c r="A249" s="20" t="s">
        <v>193</v>
      </c>
      <c r="B249" s="20" t="s">
        <v>28</v>
      </c>
      <c r="C249" s="20" t="s">
        <v>99</v>
      </c>
      <c r="D249" s="20" t="s">
        <v>202</v>
      </c>
      <c r="E249" s="20" t="s">
        <v>157</v>
      </c>
      <c r="F249" s="20" t="s">
        <v>151</v>
      </c>
      <c r="G249" s="20">
        <v>2021</v>
      </c>
      <c r="H249" s="20" t="s">
        <v>195</v>
      </c>
      <c r="I249" s="20">
        <v>1713</v>
      </c>
    </row>
    <row r="250" spans="1:9" x14ac:dyDescent="0.25">
      <c r="A250" s="20" t="s">
        <v>193</v>
      </c>
      <c r="B250" s="20" t="s">
        <v>28</v>
      </c>
      <c r="C250" s="20" t="s">
        <v>99</v>
      </c>
      <c r="D250" s="20" t="s">
        <v>203</v>
      </c>
      <c r="E250" s="20" t="s">
        <v>157</v>
      </c>
      <c r="F250" s="20" t="s">
        <v>151</v>
      </c>
      <c r="G250" s="20">
        <v>2021</v>
      </c>
      <c r="H250" s="20" t="s">
        <v>195</v>
      </c>
      <c r="I250" s="20">
        <v>1384</v>
      </c>
    </row>
    <row r="251" spans="1:9" x14ac:dyDescent="0.25">
      <c r="A251" s="20" t="s">
        <v>193</v>
      </c>
      <c r="B251" s="20" t="s">
        <v>28</v>
      </c>
      <c r="C251" s="20" t="s">
        <v>99</v>
      </c>
      <c r="D251" s="20" t="s">
        <v>204</v>
      </c>
      <c r="E251" s="20" t="s">
        <v>157</v>
      </c>
      <c r="F251" s="20" t="s">
        <v>151</v>
      </c>
      <c r="G251" s="20">
        <v>2021</v>
      </c>
      <c r="H251" s="20" t="s">
        <v>195</v>
      </c>
      <c r="I251" s="20">
        <v>1034</v>
      </c>
    </row>
    <row r="252" spans="1:9" x14ac:dyDescent="0.25">
      <c r="A252" s="20" t="s">
        <v>193</v>
      </c>
      <c r="B252" s="20" t="s">
        <v>28</v>
      </c>
      <c r="C252" s="20" t="s">
        <v>99</v>
      </c>
      <c r="D252" s="20" t="s">
        <v>205</v>
      </c>
      <c r="E252" s="20" t="s">
        <v>157</v>
      </c>
      <c r="F252" s="20" t="s">
        <v>151</v>
      </c>
      <c r="G252" s="20">
        <v>2021</v>
      </c>
      <c r="H252" s="20" t="s">
        <v>195</v>
      </c>
      <c r="I252" s="20">
        <v>770</v>
      </c>
    </row>
    <row r="253" spans="1:9" x14ac:dyDescent="0.25">
      <c r="A253" s="20" t="s">
        <v>193</v>
      </c>
      <c r="B253" s="20" t="s">
        <v>28</v>
      </c>
      <c r="C253" s="20" t="s">
        <v>99</v>
      </c>
      <c r="D253" s="20" t="s">
        <v>206</v>
      </c>
      <c r="E253" s="20" t="s">
        <v>157</v>
      </c>
      <c r="F253" s="20" t="s">
        <v>151</v>
      </c>
      <c r="G253" s="20">
        <v>2021</v>
      </c>
      <c r="H253" s="20" t="s">
        <v>195</v>
      </c>
      <c r="I253" s="20">
        <v>554</v>
      </c>
    </row>
    <row r="254" spans="1:9" x14ac:dyDescent="0.25">
      <c r="A254" s="20" t="s">
        <v>193</v>
      </c>
      <c r="B254" s="20" t="s">
        <v>28</v>
      </c>
      <c r="C254" s="20" t="s">
        <v>99</v>
      </c>
      <c r="D254" s="20" t="s">
        <v>207</v>
      </c>
      <c r="E254" s="20" t="s">
        <v>157</v>
      </c>
      <c r="F254" s="20" t="s">
        <v>151</v>
      </c>
      <c r="G254" s="20">
        <v>2021</v>
      </c>
      <c r="H254" s="20" t="s">
        <v>195</v>
      </c>
      <c r="I254" s="20">
        <v>424</v>
      </c>
    </row>
    <row r="255" spans="1:9" x14ac:dyDescent="0.25">
      <c r="A255" s="20" t="s">
        <v>193</v>
      </c>
      <c r="B255" s="20" t="s">
        <v>28</v>
      </c>
      <c r="C255" s="20" t="s">
        <v>99</v>
      </c>
      <c r="D255" s="20" t="s">
        <v>208</v>
      </c>
      <c r="E255" s="20" t="s">
        <v>157</v>
      </c>
      <c r="F255" s="20" t="s">
        <v>151</v>
      </c>
      <c r="G255" s="20">
        <v>2021</v>
      </c>
      <c r="H255" s="20" t="s">
        <v>195</v>
      </c>
      <c r="I255" s="20">
        <v>578</v>
      </c>
    </row>
    <row r="256" spans="1:9" x14ac:dyDescent="0.25">
      <c r="A256" s="20" t="s">
        <v>193</v>
      </c>
      <c r="B256" s="20" t="s">
        <v>28</v>
      </c>
      <c r="C256" s="20" t="s">
        <v>99</v>
      </c>
      <c r="D256" s="20" t="s">
        <v>209</v>
      </c>
      <c r="E256" s="20" t="s">
        <v>157</v>
      </c>
      <c r="F256" s="20" t="s">
        <v>151</v>
      </c>
      <c r="G256" s="20">
        <v>2021</v>
      </c>
      <c r="H256" s="20" t="s">
        <v>195</v>
      </c>
      <c r="I256" s="20">
        <v>482</v>
      </c>
    </row>
    <row r="257" spans="1:9" x14ac:dyDescent="0.25">
      <c r="A257" s="20" t="s">
        <v>193</v>
      </c>
      <c r="B257" s="20" t="s">
        <v>28</v>
      </c>
      <c r="C257" s="20" t="s">
        <v>99</v>
      </c>
      <c r="D257" s="20" t="s">
        <v>210</v>
      </c>
      <c r="E257" s="20" t="s">
        <v>157</v>
      </c>
      <c r="F257" s="20" t="s">
        <v>151</v>
      </c>
      <c r="G257" s="20">
        <v>2021</v>
      </c>
      <c r="H257" s="20" t="s">
        <v>195</v>
      </c>
      <c r="I257" s="20">
        <v>341</v>
      </c>
    </row>
    <row r="258" spans="1:9" x14ac:dyDescent="0.25">
      <c r="A258" s="20" t="s">
        <v>193</v>
      </c>
      <c r="B258" s="20" t="s">
        <v>28</v>
      </c>
      <c r="C258" s="20" t="s">
        <v>99</v>
      </c>
      <c r="D258" s="20" t="s">
        <v>211</v>
      </c>
      <c r="E258" s="20" t="s">
        <v>157</v>
      </c>
      <c r="F258" s="20" t="s">
        <v>151</v>
      </c>
      <c r="G258" s="20">
        <v>2021</v>
      </c>
      <c r="H258" s="20" t="s">
        <v>195</v>
      </c>
      <c r="I258" s="20">
        <v>135</v>
      </c>
    </row>
    <row r="259" spans="1:9" x14ac:dyDescent="0.25">
      <c r="A259" s="20" t="s">
        <v>193</v>
      </c>
      <c r="B259" s="20" t="s">
        <v>28</v>
      </c>
      <c r="C259" s="20" t="s">
        <v>99</v>
      </c>
      <c r="D259" s="20" t="s">
        <v>212</v>
      </c>
      <c r="E259" s="20" t="s">
        <v>157</v>
      </c>
      <c r="F259" s="20" t="s">
        <v>151</v>
      </c>
      <c r="G259" s="20">
        <v>2021</v>
      </c>
      <c r="H259" s="20" t="s">
        <v>195</v>
      </c>
      <c r="I259" s="20">
        <v>160</v>
      </c>
    </row>
    <row r="260" spans="1:9" x14ac:dyDescent="0.25">
      <c r="A260" s="20" t="s">
        <v>193</v>
      </c>
      <c r="B260" s="20" t="s">
        <v>28</v>
      </c>
      <c r="C260" s="20" t="s">
        <v>99</v>
      </c>
      <c r="D260" s="20" t="s">
        <v>146</v>
      </c>
      <c r="E260" s="20" t="s">
        <v>157</v>
      </c>
      <c r="F260" s="20" t="s">
        <v>151</v>
      </c>
      <c r="G260" s="20">
        <v>2021</v>
      </c>
      <c r="H260" s="20" t="s">
        <v>195</v>
      </c>
      <c r="I260" s="20">
        <v>37</v>
      </c>
    </row>
    <row r="261" spans="1:9" x14ac:dyDescent="0.25">
      <c r="A261" s="20" t="s">
        <v>193</v>
      </c>
      <c r="B261" s="20" t="s">
        <v>28</v>
      </c>
      <c r="C261" s="20" t="s">
        <v>99</v>
      </c>
      <c r="D261" s="20" t="s">
        <v>147</v>
      </c>
      <c r="E261" s="20" t="s">
        <v>157</v>
      </c>
      <c r="F261" s="20" t="s">
        <v>151</v>
      </c>
      <c r="G261" s="20">
        <v>2021</v>
      </c>
      <c r="H261" s="20" t="s">
        <v>195</v>
      </c>
      <c r="I261" s="20">
        <v>19163</v>
      </c>
    </row>
    <row r="262" spans="1:9" x14ac:dyDescent="0.25">
      <c r="A262" s="20" t="s">
        <v>193</v>
      </c>
      <c r="B262" s="20" t="s">
        <v>28</v>
      </c>
      <c r="C262" s="20" t="s">
        <v>99</v>
      </c>
      <c r="D262" s="20" t="s">
        <v>194</v>
      </c>
      <c r="E262" s="20" t="s">
        <v>157</v>
      </c>
      <c r="F262" s="20" t="s">
        <v>151</v>
      </c>
      <c r="G262" s="20">
        <v>2021</v>
      </c>
      <c r="H262" s="20" t="s">
        <v>213</v>
      </c>
      <c r="I262" s="20">
        <v>-16668103</v>
      </c>
    </row>
    <row r="263" spans="1:9" x14ac:dyDescent="0.25">
      <c r="A263" s="20" t="s">
        <v>193</v>
      </c>
      <c r="B263" s="20" t="s">
        <v>28</v>
      </c>
      <c r="C263" s="20" t="s">
        <v>99</v>
      </c>
      <c r="D263" s="20" t="s">
        <v>196</v>
      </c>
      <c r="E263" s="20" t="s">
        <v>157</v>
      </c>
      <c r="F263" s="20" t="s">
        <v>151</v>
      </c>
      <c r="G263" s="20">
        <v>2021</v>
      </c>
      <c r="H263" s="20" t="s">
        <v>213</v>
      </c>
      <c r="I263" s="20">
        <v>4077365</v>
      </c>
    </row>
    <row r="264" spans="1:9" x14ac:dyDescent="0.25">
      <c r="A264" s="20" t="s">
        <v>193</v>
      </c>
      <c r="B264" s="20" t="s">
        <v>28</v>
      </c>
      <c r="C264" s="20" t="s">
        <v>99</v>
      </c>
      <c r="D264" s="20" t="s">
        <v>197</v>
      </c>
      <c r="E264" s="20" t="s">
        <v>157</v>
      </c>
      <c r="F264" s="20" t="s">
        <v>151</v>
      </c>
      <c r="G264" s="20">
        <v>2021</v>
      </c>
      <c r="H264" s="20" t="s">
        <v>213</v>
      </c>
      <c r="I264" s="20">
        <v>11073305</v>
      </c>
    </row>
    <row r="265" spans="1:9" x14ac:dyDescent="0.25">
      <c r="A265" s="20" t="s">
        <v>193</v>
      </c>
      <c r="B265" s="20" t="s">
        <v>28</v>
      </c>
      <c r="C265" s="20" t="s">
        <v>99</v>
      </c>
      <c r="D265" s="20" t="s">
        <v>198</v>
      </c>
      <c r="E265" s="20" t="s">
        <v>157</v>
      </c>
      <c r="F265" s="20" t="s">
        <v>151</v>
      </c>
      <c r="G265" s="20">
        <v>2021</v>
      </c>
      <c r="H265" s="20" t="s">
        <v>213</v>
      </c>
      <c r="I265" s="20">
        <v>16639355</v>
      </c>
    </row>
    <row r="266" spans="1:9" x14ac:dyDescent="0.25">
      <c r="A266" s="20" t="s">
        <v>193</v>
      </c>
      <c r="B266" s="20" t="s">
        <v>28</v>
      </c>
      <c r="C266" s="20" t="s">
        <v>99</v>
      </c>
      <c r="D266" s="20" t="s">
        <v>199</v>
      </c>
      <c r="E266" s="20" t="s">
        <v>157</v>
      </c>
      <c r="F266" s="20" t="s">
        <v>151</v>
      </c>
      <c r="G266" s="20">
        <v>2021</v>
      </c>
      <c r="H266" s="20" t="s">
        <v>213</v>
      </c>
      <c r="I266" s="20">
        <v>22773457</v>
      </c>
    </row>
    <row r="267" spans="1:9" x14ac:dyDescent="0.25">
      <c r="A267" s="20" t="s">
        <v>193</v>
      </c>
      <c r="B267" s="20" t="s">
        <v>28</v>
      </c>
      <c r="C267" s="20" t="s">
        <v>99</v>
      </c>
      <c r="D267" s="20" t="s">
        <v>200</v>
      </c>
      <c r="E267" s="20" t="s">
        <v>157</v>
      </c>
      <c r="F267" s="20" t="s">
        <v>151</v>
      </c>
      <c r="G267" s="20">
        <v>2021</v>
      </c>
      <c r="H267" s="20" t="s">
        <v>213</v>
      </c>
      <c r="I267" s="20">
        <v>60793465</v>
      </c>
    </row>
    <row r="268" spans="1:9" x14ac:dyDescent="0.25">
      <c r="A268" s="20" t="s">
        <v>193</v>
      </c>
      <c r="B268" s="20" t="s">
        <v>28</v>
      </c>
      <c r="C268" s="20" t="s">
        <v>99</v>
      </c>
      <c r="D268" s="20" t="s">
        <v>201</v>
      </c>
      <c r="E268" s="20" t="s">
        <v>157</v>
      </c>
      <c r="F268" s="20" t="s">
        <v>151</v>
      </c>
      <c r="G268" s="20">
        <v>2021</v>
      </c>
      <c r="H268" s="20" t="s">
        <v>213</v>
      </c>
      <c r="I268" s="20">
        <v>72081774</v>
      </c>
    </row>
    <row r="269" spans="1:9" x14ac:dyDescent="0.25">
      <c r="A269" s="20" t="s">
        <v>193</v>
      </c>
      <c r="B269" s="20" t="s">
        <v>28</v>
      </c>
      <c r="C269" s="20" t="s">
        <v>99</v>
      </c>
      <c r="D269" s="20" t="s">
        <v>202</v>
      </c>
      <c r="E269" s="20" t="s">
        <v>157</v>
      </c>
      <c r="F269" s="20" t="s">
        <v>151</v>
      </c>
      <c r="G269" s="20">
        <v>2021</v>
      </c>
      <c r="H269" s="20" t="s">
        <v>213</v>
      </c>
      <c r="I269" s="20">
        <v>76729248</v>
      </c>
    </row>
    <row r="270" spans="1:9" x14ac:dyDescent="0.25">
      <c r="A270" s="20" t="s">
        <v>193</v>
      </c>
      <c r="B270" s="20" t="s">
        <v>28</v>
      </c>
      <c r="C270" s="20" t="s">
        <v>99</v>
      </c>
      <c r="D270" s="20" t="s">
        <v>203</v>
      </c>
      <c r="E270" s="20" t="s">
        <v>157</v>
      </c>
      <c r="F270" s="20" t="s">
        <v>151</v>
      </c>
      <c r="G270" s="20">
        <v>2021</v>
      </c>
      <c r="H270" s="20" t="s">
        <v>213</v>
      </c>
      <c r="I270" s="20">
        <v>75712001</v>
      </c>
    </row>
    <row r="271" spans="1:9" x14ac:dyDescent="0.25">
      <c r="A271" s="20" t="s">
        <v>193</v>
      </c>
      <c r="B271" s="20" t="s">
        <v>28</v>
      </c>
      <c r="C271" s="20" t="s">
        <v>99</v>
      </c>
      <c r="D271" s="20" t="s">
        <v>204</v>
      </c>
      <c r="E271" s="20" t="s">
        <v>157</v>
      </c>
      <c r="F271" s="20" t="s">
        <v>151</v>
      </c>
      <c r="G271" s="20">
        <v>2021</v>
      </c>
      <c r="H271" s="20" t="s">
        <v>213</v>
      </c>
      <c r="I271" s="20">
        <v>66666545</v>
      </c>
    </row>
    <row r="272" spans="1:9" x14ac:dyDescent="0.25">
      <c r="A272" s="20" t="s">
        <v>193</v>
      </c>
      <c r="B272" s="20" t="s">
        <v>28</v>
      </c>
      <c r="C272" s="20" t="s">
        <v>99</v>
      </c>
      <c r="D272" s="20" t="s">
        <v>205</v>
      </c>
      <c r="E272" s="20" t="s">
        <v>157</v>
      </c>
      <c r="F272" s="20" t="s">
        <v>151</v>
      </c>
      <c r="G272" s="20">
        <v>2021</v>
      </c>
      <c r="H272" s="20" t="s">
        <v>213</v>
      </c>
      <c r="I272" s="20">
        <v>57469864</v>
      </c>
    </row>
    <row r="273" spans="1:9" x14ac:dyDescent="0.25">
      <c r="A273" s="20" t="s">
        <v>193</v>
      </c>
      <c r="B273" s="20" t="s">
        <v>28</v>
      </c>
      <c r="C273" s="20" t="s">
        <v>99</v>
      </c>
      <c r="D273" s="20" t="s">
        <v>206</v>
      </c>
      <c r="E273" s="20" t="s">
        <v>157</v>
      </c>
      <c r="F273" s="20" t="s">
        <v>151</v>
      </c>
      <c r="G273" s="20">
        <v>2021</v>
      </c>
      <c r="H273" s="20" t="s">
        <v>213</v>
      </c>
      <c r="I273" s="20">
        <v>46803134</v>
      </c>
    </row>
    <row r="274" spans="1:9" x14ac:dyDescent="0.25">
      <c r="A274" s="20" t="s">
        <v>193</v>
      </c>
      <c r="B274" s="20" t="s">
        <v>28</v>
      </c>
      <c r="C274" s="20" t="s">
        <v>99</v>
      </c>
      <c r="D274" s="20" t="s">
        <v>207</v>
      </c>
      <c r="E274" s="20" t="s">
        <v>157</v>
      </c>
      <c r="F274" s="20" t="s">
        <v>151</v>
      </c>
      <c r="G274" s="20">
        <v>2021</v>
      </c>
      <c r="H274" s="20" t="s">
        <v>213</v>
      </c>
      <c r="I274" s="20">
        <v>40150835</v>
      </c>
    </row>
    <row r="275" spans="1:9" x14ac:dyDescent="0.25">
      <c r="A275" s="20" t="s">
        <v>193</v>
      </c>
      <c r="B275" s="20" t="s">
        <v>28</v>
      </c>
      <c r="C275" s="20" t="s">
        <v>99</v>
      </c>
      <c r="D275" s="20" t="s">
        <v>208</v>
      </c>
      <c r="E275" s="20" t="s">
        <v>157</v>
      </c>
      <c r="F275" s="20" t="s">
        <v>151</v>
      </c>
      <c r="G275" s="20">
        <v>2021</v>
      </c>
      <c r="H275" s="20" t="s">
        <v>213</v>
      </c>
      <c r="I275" s="20">
        <v>62868058</v>
      </c>
    </row>
    <row r="276" spans="1:9" x14ac:dyDescent="0.25">
      <c r="A276" s="20" t="s">
        <v>193</v>
      </c>
      <c r="B276" s="20" t="s">
        <v>28</v>
      </c>
      <c r="C276" s="20" t="s">
        <v>99</v>
      </c>
      <c r="D276" s="20" t="s">
        <v>209</v>
      </c>
      <c r="E276" s="20" t="s">
        <v>157</v>
      </c>
      <c r="F276" s="20" t="s">
        <v>151</v>
      </c>
      <c r="G276" s="20">
        <v>2021</v>
      </c>
      <c r="H276" s="20" t="s">
        <v>213</v>
      </c>
      <c r="I276" s="20">
        <v>64534447</v>
      </c>
    </row>
    <row r="277" spans="1:9" x14ac:dyDescent="0.25">
      <c r="A277" s="20" t="s">
        <v>193</v>
      </c>
      <c r="B277" s="20" t="s">
        <v>28</v>
      </c>
      <c r="C277" s="20" t="s">
        <v>99</v>
      </c>
      <c r="D277" s="20" t="s">
        <v>210</v>
      </c>
      <c r="E277" s="20" t="s">
        <v>157</v>
      </c>
      <c r="F277" s="20" t="s">
        <v>151</v>
      </c>
      <c r="G277" s="20">
        <v>2021</v>
      </c>
      <c r="H277" s="20" t="s">
        <v>213</v>
      </c>
      <c r="I277" s="20">
        <v>58476100</v>
      </c>
    </row>
    <row r="278" spans="1:9" x14ac:dyDescent="0.25">
      <c r="A278" s="20" t="s">
        <v>193</v>
      </c>
      <c r="B278" s="20" t="s">
        <v>28</v>
      </c>
      <c r="C278" s="20" t="s">
        <v>99</v>
      </c>
      <c r="D278" s="20" t="s">
        <v>211</v>
      </c>
      <c r="E278" s="20" t="s">
        <v>157</v>
      </c>
      <c r="F278" s="20" t="s">
        <v>151</v>
      </c>
      <c r="G278" s="20">
        <v>2021</v>
      </c>
      <c r="H278" s="20" t="s">
        <v>213</v>
      </c>
      <c r="I278" s="20">
        <v>29979587</v>
      </c>
    </row>
    <row r="279" spans="1:9" x14ac:dyDescent="0.25">
      <c r="A279" s="20" t="s">
        <v>193</v>
      </c>
      <c r="B279" s="20" t="s">
        <v>28</v>
      </c>
      <c r="C279" s="20" t="s">
        <v>99</v>
      </c>
      <c r="D279" s="20" t="s">
        <v>212</v>
      </c>
      <c r="E279" s="20" t="s">
        <v>157</v>
      </c>
      <c r="F279" s="20" t="s">
        <v>151</v>
      </c>
      <c r="G279" s="20">
        <v>2021</v>
      </c>
      <c r="H279" s="20" t="s">
        <v>213</v>
      </c>
      <c r="I279" s="20">
        <v>51558171</v>
      </c>
    </row>
    <row r="280" spans="1:9" x14ac:dyDescent="0.25">
      <c r="A280" s="20" t="s">
        <v>193</v>
      </c>
      <c r="B280" s="20" t="s">
        <v>28</v>
      </c>
      <c r="C280" s="20" t="s">
        <v>99</v>
      </c>
      <c r="D280" s="20" t="s">
        <v>146</v>
      </c>
      <c r="E280" s="20" t="s">
        <v>157</v>
      </c>
      <c r="F280" s="20" t="s">
        <v>151</v>
      </c>
      <c r="G280" s="20">
        <v>2021</v>
      </c>
      <c r="H280" s="20" t="s">
        <v>213</v>
      </c>
      <c r="I280" s="20">
        <v>39499210</v>
      </c>
    </row>
    <row r="281" spans="1:9" x14ac:dyDescent="0.25">
      <c r="A281" s="20" t="s">
        <v>193</v>
      </c>
      <c r="B281" s="20" t="s">
        <v>28</v>
      </c>
      <c r="C281" s="20" t="s">
        <v>99</v>
      </c>
      <c r="D281" s="20" t="s">
        <v>147</v>
      </c>
      <c r="E281" s="20" t="s">
        <v>157</v>
      </c>
      <c r="F281" s="20" t="s">
        <v>151</v>
      </c>
      <c r="G281" s="20">
        <v>2021</v>
      </c>
      <c r="H281" s="20" t="s">
        <v>213</v>
      </c>
      <c r="I281" s="20">
        <v>841217818</v>
      </c>
    </row>
    <row r="282" spans="1:9" x14ac:dyDescent="0.25">
      <c r="A282" s="20" t="s">
        <v>193</v>
      </c>
      <c r="B282" s="20" t="s">
        <v>28</v>
      </c>
      <c r="C282" s="20" t="s">
        <v>148</v>
      </c>
      <c r="D282" s="20" t="s">
        <v>194</v>
      </c>
      <c r="E282" s="20" t="s">
        <v>154</v>
      </c>
      <c r="F282" s="20" t="s">
        <v>151</v>
      </c>
      <c r="G282" s="20">
        <v>2021</v>
      </c>
      <c r="H282" s="20" t="s">
        <v>195</v>
      </c>
      <c r="I282" s="20">
        <v>126063</v>
      </c>
    </row>
    <row r="283" spans="1:9" x14ac:dyDescent="0.25">
      <c r="A283" s="20" t="s">
        <v>193</v>
      </c>
      <c r="B283" s="20" t="s">
        <v>28</v>
      </c>
      <c r="C283" s="20" t="s">
        <v>148</v>
      </c>
      <c r="D283" s="20" t="s">
        <v>196</v>
      </c>
      <c r="E283" s="20" t="s">
        <v>154</v>
      </c>
      <c r="F283" s="20" t="s">
        <v>151</v>
      </c>
      <c r="G283" s="20">
        <v>2021</v>
      </c>
      <c r="H283" s="20" t="s">
        <v>195</v>
      </c>
      <c r="I283" s="20">
        <v>293964</v>
      </c>
    </row>
    <row r="284" spans="1:9" x14ac:dyDescent="0.25">
      <c r="A284" s="20" t="s">
        <v>193</v>
      </c>
      <c r="B284" s="20" t="s">
        <v>28</v>
      </c>
      <c r="C284" s="20" t="s">
        <v>148</v>
      </c>
      <c r="D284" s="20" t="s">
        <v>197</v>
      </c>
      <c r="E284" s="20" t="s">
        <v>154</v>
      </c>
      <c r="F284" s="20" t="s">
        <v>151</v>
      </c>
      <c r="G284" s="20">
        <v>2021</v>
      </c>
      <c r="H284" s="20" t="s">
        <v>195</v>
      </c>
      <c r="I284" s="20">
        <v>69727</v>
      </c>
    </row>
    <row r="285" spans="1:9" x14ac:dyDescent="0.25">
      <c r="A285" s="20" t="s">
        <v>193</v>
      </c>
      <c r="B285" s="20" t="s">
        <v>28</v>
      </c>
      <c r="C285" s="20" t="s">
        <v>148</v>
      </c>
      <c r="D285" s="20" t="s">
        <v>198</v>
      </c>
      <c r="E285" s="20" t="s">
        <v>154</v>
      </c>
      <c r="F285" s="20" t="s">
        <v>151</v>
      </c>
      <c r="G285" s="20">
        <v>2021</v>
      </c>
      <c r="H285" s="20" t="s">
        <v>195</v>
      </c>
      <c r="I285" s="20">
        <v>35070</v>
      </c>
    </row>
    <row r="286" spans="1:9" x14ac:dyDescent="0.25">
      <c r="A286" s="20" t="s">
        <v>193</v>
      </c>
      <c r="B286" s="20" t="s">
        <v>28</v>
      </c>
      <c r="C286" s="20" t="s">
        <v>148</v>
      </c>
      <c r="D286" s="20" t="s">
        <v>199</v>
      </c>
      <c r="E286" s="20" t="s">
        <v>154</v>
      </c>
      <c r="F286" s="20" t="s">
        <v>151</v>
      </c>
      <c r="G286" s="20">
        <v>2021</v>
      </c>
      <c r="H286" s="20" t="s">
        <v>195</v>
      </c>
      <c r="I286" s="20">
        <v>22951</v>
      </c>
    </row>
    <row r="287" spans="1:9" x14ac:dyDescent="0.25">
      <c r="A287" s="20" t="s">
        <v>193</v>
      </c>
      <c r="B287" s="20" t="s">
        <v>28</v>
      </c>
      <c r="C287" s="20" t="s">
        <v>148</v>
      </c>
      <c r="D287" s="20" t="s">
        <v>200</v>
      </c>
      <c r="E287" s="20" t="s">
        <v>154</v>
      </c>
      <c r="F287" s="20" t="s">
        <v>151</v>
      </c>
      <c r="G287" s="20">
        <v>2021</v>
      </c>
      <c r="H287" s="20" t="s">
        <v>195</v>
      </c>
      <c r="I287" s="20">
        <v>31385</v>
      </c>
    </row>
    <row r="288" spans="1:9" x14ac:dyDescent="0.25">
      <c r="A288" s="20" t="s">
        <v>193</v>
      </c>
      <c r="B288" s="20" t="s">
        <v>28</v>
      </c>
      <c r="C288" s="20" t="s">
        <v>148</v>
      </c>
      <c r="D288" s="20" t="s">
        <v>201</v>
      </c>
      <c r="E288" s="20" t="s">
        <v>154</v>
      </c>
      <c r="F288" s="20" t="s">
        <v>151</v>
      </c>
      <c r="G288" s="20">
        <v>2021</v>
      </c>
      <c r="H288" s="20" t="s">
        <v>195</v>
      </c>
      <c r="I288" s="20">
        <v>21087</v>
      </c>
    </row>
    <row r="289" spans="1:9" x14ac:dyDescent="0.25">
      <c r="A289" s="20" t="s">
        <v>193</v>
      </c>
      <c r="B289" s="20" t="s">
        <v>28</v>
      </c>
      <c r="C289" s="20" t="s">
        <v>148</v>
      </c>
      <c r="D289" s="20" t="s">
        <v>202</v>
      </c>
      <c r="E289" s="20" t="s">
        <v>154</v>
      </c>
      <c r="F289" s="20" t="s">
        <v>151</v>
      </c>
      <c r="G289" s="20">
        <v>2021</v>
      </c>
      <c r="H289" s="20" t="s">
        <v>195</v>
      </c>
      <c r="I289" s="20">
        <v>15341</v>
      </c>
    </row>
    <row r="290" spans="1:9" x14ac:dyDescent="0.25">
      <c r="A290" s="20" t="s">
        <v>193</v>
      </c>
      <c r="B290" s="20" t="s">
        <v>28</v>
      </c>
      <c r="C290" s="20" t="s">
        <v>148</v>
      </c>
      <c r="D290" s="20" t="s">
        <v>203</v>
      </c>
      <c r="E290" s="20" t="s">
        <v>154</v>
      </c>
      <c r="F290" s="20" t="s">
        <v>151</v>
      </c>
      <c r="G290" s="20">
        <v>2021</v>
      </c>
      <c r="H290" s="20" t="s">
        <v>195</v>
      </c>
      <c r="I290" s="20">
        <v>11800</v>
      </c>
    </row>
    <row r="291" spans="1:9" x14ac:dyDescent="0.25">
      <c r="A291" s="20" t="s">
        <v>193</v>
      </c>
      <c r="B291" s="20" t="s">
        <v>28</v>
      </c>
      <c r="C291" s="20" t="s">
        <v>148</v>
      </c>
      <c r="D291" s="20" t="s">
        <v>204</v>
      </c>
      <c r="E291" s="20" t="s">
        <v>154</v>
      </c>
      <c r="F291" s="20" t="s">
        <v>151</v>
      </c>
      <c r="G291" s="20">
        <v>2021</v>
      </c>
      <c r="H291" s="20" t="s">
        <v>195</v>
      </c>
      <c r="I291" s="20">
        <v>8799</v>
      </c>
    </row>
    <row r="292" spans="1:9" x14ac:dyDescent="0.25">
      <c r="A292" s="20" t="s">
        <v>193</v>
      </c>
      <c r="B292" s="20" t="s">
        <v>28</v>
      </c>
      <c r="C292" s="20" t="s">
        <v>148</v>
      </c>
      <c r="D292" s="20" t="s">
        <v>205</v>
      </c>
      <c r="E292" s="20" t="s">
        <v>154</v>
      </c>
      <c r="F292" s="20" t="s">
        <v>151</v>
      </c>
      <c r="G292" s="20">
        <v>2021</v>
      </c>
      <c r="H292" s="20" t="s">
        <v>195</v>
      </c>
      <c r="I292" s="20">
        <v>7172</v>
      </c>
    </row>
    <row r="293" spans="1:9" x14ac:dyDescent="0.25">
      <c r="A293" s="20" t="s">
        <v>193</v>
      </c>
      <c r="B293" s="20" t="s">
        <v>28</v>
      </c>
      <c r="C293" s="20" t="s">
        <v>148</v>
      </c>
      <c r="D293" s="20" t="s">
        <v>206</v>
      </c>
      <c r="E293" s="20" t="s">
        <v>154</v>
      </c>
      <c r="F293" s="20" t="s">
        <v>151</v>
      </c>
      <c r="G293" s="20">
        <v>2021</v>
      </c>
      <c r="H293" s="20" t="s">
        <v>195</v>
      </c>
      <c r="I293" s="20">
        <v>5618</v>
      </c>
    </row>
    <row r="294" spans="1:9" x14ac:dyDescent="0.25">
      <c r="A294" s="20" t="s">
        <v>193</v>
      </c>
      <c r="B294" s="20" t="s">
        <v>28</v>
      </c>
      <c r="C294" s="20" t="s">
        <v>148</v>
      </c>
      <c r="D294" s="20" t="s">
        <v>207</v>
      </c>
      <c r="E294" s="20" t="s">
        <v>154</v>
      </c>
      <c r="F294" s="20" t="s">
        <v>151</v>
      </c>
      <c r="G294" s="20">
        <v>2021</v>
      </c>
      <c r="H294" s="20" t="s">
        <v>195</v>
      </c>
      <c r="I294" s="20">
        <v>4284</v>
      </c>
    </row>
    <row r="295" spans="1:9" x14ac:dyDescent="0.25">
      <c r="A295" s="20" t="s">
        <v>193</v>
      </c>
      <c r="B295" s="20" t="s">
        <v>28</v>
      </c>
      <c r="C295" s="20" t="s">
        <v>148</v>
      </c>
      <c r="D295" s="20" t="s">
        <v>208</v>
      </c>
      <c r="E295" s="20" t="s">
        <v>154</v>
      </c>
      <c r="F295" s="20" t="s">
        <v>151</v>
      </c>
      <c r="G295" s="20">
        <v>2021</v>
      </c>
      <c r="H295" s="20" t="s">
        <v>195</v>
      </c>
      <c r="I295" s="20">
        <v>6233</v>
      </c>
    </row>
    <row r="296" spans="1:9" x14ac:dyDescent="0.25">
      <c r="A296" s="20" t="s">
        <v>193</v>
      </c>
      <c r="B296" s="20" t="s">
        <v>28</v>
      </c>
      <c r="C296" s="20" t="s">
        <v>148</v>
      </c>
      <c r="D296" s="20" t="s">
        <v>209</v>
      </c>
      <c r="E296" s="20" t="s">
        <v>154</v>
      </c>
      <c r="F296" s="20" t="s">
        <v>151</v>
      </c>
      <c r="G296" s="20">
        <v>2021</v>
      </c>
      <c r="H296" s="20" t="s">
        <v>195</v>
      </c>
      <c r="I296" s="20">
        <v>5738</v>
      </c>
    </row>
    <row r="297" spans="1:9" x14ac:dyDescent="0.25">
      <c r="A297" s="20" t="s">
        <v>193</v>
      </c>
      <c r="B297" s="20" t="s">
        <v>28</v>
      </c>
      <c r="C297" s="20" t="s">
        <v>148</v>
      </c>
      <c r="D297" s="20" t="s">
        <v>210</v>
      </c>
      <c r="E297" s="20" t="s">
        <v>154</v>
      </c>
      <c r="F297" s="20" t="s">
        <v>151</v>
      </c>
      <c r="G297" s="20">
        <v>2021</v>
      </c>
      <c r="H297" s="20" t="s">
        <v>195</v>
      </c>
      <c r="I297" s="20">
        <v>4736</v>
      </c>
    </row>
    <row r="298" spans="1:9" x14ac:dyDescent="0.25">
      <c r="A298" s="20" t="s">
        <v>193</v>
      </c>
      <c r="B298" s="20" t="s">
        <v>28</v>
      </c>
      <c r="C298" s="20" t="s">
        <v>148</v>
      </c>
      <c r="D298" s="20" t="s">
        <v>211</v>
      </c>
      <c r="E298" s="20" t="s">
        <v>154</v>
      </c>
      <c r="F298" s="20" t="s">
        <v>151</v>
      </c>
      <c r="G298" s="20">
        <v>2021</v>
      </c>
      <c r="H298" s="20" t="s">
        <v>195</v>
      </c>
      <c r="I298" s="20">
        <v>2406</v>
      </c>
    </row>
    <row r="299" spans="1:9" x14ac:dyDescent="0.25">
      <c r="A299" s="20" t="s">
        <v>193</v>
      </c>
      <c r="B299" s="20" t="s">
        <v>28</v>
      </c>
      <c r="C299" s="20" t="s">
        <v>148</v>
      </c>
      <c r="D299" s="20" t="s">
        <v>212</v>
      </c>
      <c r="E299" s="20" t="s">
        <v>154</v>
      </c>
      <c r="F299" s="20" t="s">
        <v>151</v>
      </c>
      <c r="G299" s="20">
        <v>2021</v>
      </c>
      <c r="H299" s="20" t="s">
        <v>195</v>
      </c>
      <c r="I299" s="20">
        <v>3570</v>
      </c>
    </row>
    <row r="300" spans="1:9" x14ac:dyDescent="0.25">
      <c r="A300" s="20" t="s">
        <v>193</v>
      </c>
      <c r="B300" s="20" t="s">
        <v>28</v>
      </c>
      <c r="C300" s="20" t="s">
        <v>148</v>
      </c>
      <c r="D300" s="20" t="s">
        <v>146</v>
      </c>
      <c r="E300" s="20" t="s">
        <v>154</v>
      </c>
      <c r="F300" s="20" t="s">
        <v>151</v>
      </c>
      <c r="G300" s="20">
        <v>2021</v>
      </c>
      <c r="H300" s="20" t="s">
        <v>195</v>
      </c>
      <c r="I300" s="20">
        <v>1425</v>
      </c>
    </row>
    <row r="301" spans="1:9" x14ac:dyDescent="0.25">
      <c r="A301" s="20" t="s">
        <v>193</v>
      </c>
      <c r="B301" s="20" t="s">
        <v>28</v>
      </c>
      <c r="C301" s="20" t="s">
        <v>148</v>
      </c>
      <c r="D301" s="20" t="s">
        <v>147</v>
      </c>
      <c r="E301" s="20" t="s">
        <v>154</v>
      </c>
      <c r="F301" s="20" t="s">
        <v>151</v>
      </c>
      <c r="G301" s="20">
        <v>2021</v>
      </c>
      <c r="H301" s="20" t="s">
        <v>195</v>
      </c>
      <c r="I301" s="20">
        <v>677369</v>
      </c>
    </row>
    <row r="302" spans="1:9" x14ac:dyDescent="0.25">
      <c r="A302" s="20" t="s">
        <v>193</v>
      </c>
      <c r="B302" s="20" t="s">
        <v>28</v>
      </c>
      <c r="C302" s="20" t="s">
        <v>148</v>
      </c>
      <c r="D302" s="20" t="s">
        <v>194</v>
      </c>
      <c r="E302" s="20" t="s">
        <v>154</v>
      </c>
      <c r="F302" s="20" t="s">
        <v>151</v>
      </c>
      <c r="G302" s="20">
        <v>2021</v>
      </c>
      <c r="H302" s="20" t="s">
        <v>213</v>
      </c>
      <c r="I302" s="20">
        <v>-786785554</v>
      </c>
    </row>
    <row r="303" spans="1:9" x14ac:dyDescent="0.25">
      <c r="A303" s="20" t="s">
        <v>193</v>
      </c>
      <c r="B303" s="20" t="s">
        <v>28</v>
      </c>
      <c r="C303" s="20" t="s">
        <v>148</v>
      </c>
      <c r="D303" s="20" t="s">
        <v>196</v>
      </c>
      <c r="E303" s="20" t="s">
        <v>154</v>
      </c>
      <c r="F303" s="20" t="s">
        <v>151</v>
      </c>
      <c r="G303" s="20">
        <v>2021</v>
      </c>
      <c r="H303" s="20" t="s">
        <v>213</v>
      </c>
      <c r="I303" s="20">
        <v>466638611</v>
      </c>
    </row>
    <row r="304" spans="1:9" x14ac:dyDescent="0.25">
      <c r="A304" s="20" t="s">
        <v>193</v>
      </c>
      <c r="B304" s="20" t="s">
        <v>28</v>
      </c>
      <c r="C304" s="20" t="s">
        <v>148</v>
      </c>
      <c r="D304" s="20" t="s">
        <v>197</v>
      </c>
      <c r="E304" s="20" t="s">
        <v>154</v>
      </c>
      <c r="F304" s="20" t="s">
        <v>151</v>
      </c>
      <c r="G304" s="20">
        <v>2021</v>
      </c>
      <c r="H304" s="20" t="s">
        <v>213</v>
      </c>
      <c r="I304" s="20">
        <v>494273176</v>
      </c>
    </row>
    <row r="305" spans="1:9" x14ac:dyDescent="0.25">
      <c r="A305" s="20" t="s">
        <v>193</v>
      </c>
      <c r="B305" s="20" t="s">
        <v>28</v>
      </c>
      <c r="C305" s="20" t="s">
        <v>148</v>
      </c>
      <c r="D305" s="20" t="s">
        <v>198</v>
      </c>
      <c r="E305" s="20" t="s">
        <v>154</v>
      </c>
      <c r="F305" s="20" t="s">
        <v>151</v>
      </c>
      <c r="G305" s="20">
        <v>2021</v>
      </c>
      <c r="H305" s="20" t="s">
        <v>213</v>
      </c>
      <c r="I305" s="20">
        <v>430053398</v>
      </c>
    </row>
    <row r="306" spans="1:9" x14ac:dyDescent="0.25">
      <c r="A306" s="20" t="s">
        <v>193</v>
      </c>
      <c r="B306" s="20" t="s">
        <v>28</v>
      </c>
      <c r="C306" s="20" t="s">
        <v>148</v>
      </c>
      <c r="D306" s="20" t="s">
        <v>199</v>
      </c>
      <c r="E306" s="20" t="s">
        <v>154</v>
      </c>
      <c r="F306" s="20" t="s">
        <v>151</v>
      </c>
      <c r="G306" s="20">
        <v>2021</v>
      </c>
      <c r="H306" s="20" t="s">
        <v>213</v>
      </c>
      <c r="I306" s="20">
        <v>397914466</v>
      </c>
    </row>
    <row r="307" spans="1:9" x14ac:dyDescent="0.25">
      <c r="A307" s="20" t="s">
        <v>193</v>
      </c>
      <c r="B307" s="20" t="s">
        <v>28</v>
      </c>
      <c r="C307" s="20" t="s">
        <v>148</v>
      </c>
      <c r="D307" s="20" t="s">
        <v>200</v>
      </c>
      <c r="E307" s="20" t="s">
        <v>154</v>
      </c>
      <c r="F307" s="20" t="s">
        <v>151</v>
      </c>
      <c r="G307" s="20">
        <v>2021</v>
      </c>
      <c r="H307" s="20" t="s">
        <v>213</v>
      </c>
      <c r="I307" s="20">
        <v>771868709</v>
      </c>
    </row>
    <row r="308" spans="1:9" x14ac:dyDescent="0.25">
      <c r="A308" s="20" t="s">
        <v>193</v>
      </c>
      <c r="B308" s="20" t="s">
        <v>28</v>
      </c>
      <c r="C308" s="20" t="s">
        <v>148</v>
      </c>
      <c r="D308" s="20" t="s">
        <v>201</v>
      </c>
      <c r="E308" s="20" t="s">
        <v>154</v>
      </c>
      <c r="F308" s="20" t="s">
        <v>151</v>
      </c>
      <c r="G308" s="20">
        <v>2021</v>
      </c>
      <c r="H308" s="20" t="s">
        <v>213</v>
      </c>
      <c r="I308" s="20">
        <v>731083795</v>
      </c>
    </row>
    <row r="309" spans="1:9" x14ac:dyDescent="0.25">
      <c r="A309" s="20" t="s">
        <v>193</v>
      </c>
      <c r="B309" s="20" t="s">
        <v>28</v>
      </c>
      <c r="C309" s="20" t="s">
        <v>148</v>
      </c>
      <c r="D309" s="20" t="s">
        <v>202</v>
      </c>
      <c r="E309" s="71" t="s">
        <v>154</v>
      </c>
      <c r="F309" s="20" t="s">
        <v>151</v>
      </c>
      <c r="G309" s="20">
        <v>2021</v>
      </c>
      <c r="H309" s="20" t="s">
        <v>213</v>
      </c>
      <c r="I309" s="20">
        <v>686997303</v>
      </c>
    </row>
    <row r="310" spans="1:9" x14ac:dyDescent="0.25">
      <c r="A310" s="20" t="s">
        <v>193</v>
      </c>
      <c r="B310" s="20" t="s">
        <v>28</v>
      </c>
      <c r="C310" s="20" t="s">
        <v>148</v>
      </c>
      <c r="D310" s="20" t="s">
        <v>203</v>
      </c>
      <c r="E310" s="20" t="s">
        <v>154</v>
      </c>
      <c r="F310" s="20" t="s">
        <v>151</v>
      </c>
      <c r="G310" s="20">
        <v>2021</v>
      </c>
      <c r="H310" s="20" t="s">
        <v>213</v>
      </c>
      <c r="I310" s="20">
        <v>645371732</v>
      </c>
    </row>
    <row r="311" spans="1:9" x14ac:dyDescent="0.25">
      <c r="A311" s="20" t="s">
        <v>193</v>
      </c>
      <c r="B311" s="20" t="s">
        <v>28</v>
      </c>
      <c r="C311" s="20" t="s">
        <v>148</v>
      </c>
      <c r="D311" s="20" t="s">
        <v>204</v>
      </c>
      <c r="E311" s="20" t="s">
        <v>154</v>
      </c>
      <c r="F311" s="20" t="s">
        <v>151</v>
      </c>
      <c r="G311" s="20">
        <v>2021</v>
      </c>
      <c r="H311" s="20" t="s">
        <v>213</v>
      </c>
      <c r="I311" s="20">
        <v>569587831</v>
      </c>
    </row>
    <row r="312" spans="1:9" x14ac:dyDescent="0.25">
      <c r="A312" s="20" t="s">
        <v>193</v>
      </c>
      <c r="B312" s="20" t="s">
        <v>28</v>
      </c>
      <c r="C312" s="20" t="s">
        <v>148</v>
      </c>
      <c r="D312" s="20" t="s">
        <v>205</v>
      </c>
      <c r="E312" s="20" t="s">
        <v>154</v>
      </c>
      <c r="F312" s="20" t="s">
        <v>151</v>
      </c>
      <c r="G312" s="20">
        <v>2021</v>
      </c>
      <c r="H312" s="20" t="s">
        <v>213</v>
      </c>
      <c r="I312" s="20">
        <v>536115767</v>
      </c>
    </row>
    <row r="313" spans="1:9" x14ac:dyDescent="0.25">
      <c r="A313" s="20" t="s">
        <v>193</v>
      </c>
      <c r="B313" s="20" t="s">
        <v>28</v>
      </c>
      <c r="C313" s="20" t="s">
        <v>148</v>
      </c>
      <c r="D313" s="20" t="s">
        <v>206</v>
      </c>
      <c r="E313" s="20" t="s">
        <v>154</v>
      </c>
      <c r="F313" s="20" t="s">
        <v>151</v>
      </c>
      <c r="G313" s="20">
        <v>2021</v>
      </c>
      <c r="H313" s="20" t="s">
        <v>213</v>
      </c>
      <c r="I313" s="20">
        <v>476452880</v>
      </c>
    </row>
    <row r="314" spans="1:9" x14ac:dyDescent="0.25">
      <c r="A314" s="20" t="s">
        <v>193</v>
      </c>
      <c r="B314" s="20" t="s">
        <v>28</v>
      </c>
      <c r="C314" s="20" t="s">
        <v>148</v>
      </c>
      <c r="D314" s="20" t="s">
        <v>207</v>
      </c>
      <c r="E314" s="20" t="s">
        <v>154</v>
      </c>
      <c r="F314" s="20" t="s">
        <v>151</v>
      </c>
      <c r="G314" s="20">
        <v>2021</v>
      </c>
      <c r="H314" s="20" t="s">
        <v>213</v>
      </c>
      <c r="I314" s="20">
        <v>405868477</v>
      </c>
    </row>
    <row r="315" spans="1:9" x14ac:dyDescent="0.25">
      <c r="A315" s="20" t="s">
        <v>193</v>
      </c>
      <c r="B315" s="20" t="s">
        <v>28</v>
      </c>
      <c r="C315" s="20" t="s">
        <v>148</v>
      </c>
      <c r="D315" s="20" t="s">
        <v>208</v>
      </c>
      <c r="E315" s="20" t="s">
        <v>154</v>
      </c>
      <c r="F315" s="20" t="s">
        <v>151</v>
      </c>
      <c r="G315" s="20">
        <v>2021</v>
      </c>
      <c r="H315" s="20" t="s">
        <v>213</v>
      </c>
      <c r="I315" s="20">
        <v>680117758</v>
      </c>
    </row>
    <row r="316" spans="1:9" x14ac:dyDescent="0.25">
      <c r="A316" s="20" t="s">
        <v>193</v>
      </c>
      <c r="B316" s="20" t="s">
        <v>28</v>
      </c>
      <c r="C316" s="20" t="s">
        <v>148</v>
      </c>
      <c r="D316" s="20" t="s">
        <v>209</v>
      </c>
      <c r="E316" s="20" t="s">
        <v>154</v>
      </c>
      <c r="F316" s="20" t="s">
        <v>151</v>
      </c>
      <c r="G316" s="20">
        <v>2021</v>
      </c>
      <c r="H316" s="20" t="s">
        <v>213</v>
      </c>
      <c r="I316" s="20">
        <v>765944808</v>
      </c>
    </row>
    <row r="317" spans="1:9" x14ac:dyDescent="0.25">
      <c r="A317" s="20" t="s">
        <v>193</v>
      </c>
      <c r="B317" s="20" t="s">
        <v>28</v>
      </c>
      <c r="C317" s="20" t="s">
        <v>148</v>
      </c>
      <c r="D317" s="20" t="s">
        <v>210</v>
      </c>
      <c r="E317" s="20" t="s">
        <v>154</v>
      </c>
      <c r="F317" s="20" t="s">
        <v>151</v>
      </c>
      <c r="G317" s="20">
        <v>2021</v>
      </c>
      <c r="H317" s="20" t="s">
        <v>213</v>
      </c>
      <c r="I317" s="20">
        <v>813668869</v>
      </c>
    </row>
    <row r="318" spans="1:9" x14ac:dyDescent="0.25">
      <c r="A318" s="20" t="s">
        <v>193</v>
      </c>
      <c r="B318" s="20" t="s">
        <v>28</v>
      </c>
      <c r="C318" s="20" t="s">
        <v>148</v>
      </c>
      <c r="D318" s="20" t="s">
        <v>211</v>
      </c>
      <c r="E318" s="20" t="s">
        <v>154</v>
      </c>
      <c r="F318" s="20" t="s">
        <v>151</v>
      </c>
      <c r="G318" s="20">
        <v>2021</v>
      </c>
      <c r="H318" s="20" t="s">
        <v>213</v>
      </c>
      <c r="I318" s="20">
        <v>535093189.99999994</v>
      </c>
    </row>
    <row r="319" spans="1:9" x14ac:dyDescent="0.25">
      <c r="A319" s="20" t="s">
        <v>193</v>
      </c>
      <c r="B319" s="20" t="s">
        <v>28</v>
      </c>
      <c r="C319" s="20" t="s">
        <v>148</v>
      </c>
      <c r="D319" s="20" t="s">
        <v>212</v>
      </c>
      <c r="E319" s="20" t="s">
        <v>154</v>
      </c>
      <c r="F319" s="20" t="s">
        <v>151</v>
      </c>
      <c r="G319" s="20">
        <v>2021</v>
      </c>
      <c r="H319" s="20" t="s">
        <v>213</v>
      </c>
      <c r="I319" s="20">
        <v>1202273436</v>
      </c>
    </row>
    <row r="320" spans="1:9" x14ac:dyDescent="0.25">
      <c r="A320" s="20" t="s">
        <v>193</v>
      </c>
      <c r="B320" s="20" t="s">
        <v>28</v>
      </c>
      <c r="C320" s="20" t="s">
        <v>148</v>
      </c>
      <c r="D320" s="20" t="s">
        <v>146</v>
      </c>
      <c r="E320" s="20" t="s">
        <v>154</v>
      </c>
      <c r="F320" s="20" t="s">
        <v>151</v>
      </c>
      <c r="G320" s="20">
        <v>2021</v>
      </c>
      <c r="H320" s="20" t="s">
        <v>213</v>
      </c>
      <c r="I320" s="20">
        <v>1493265600</v>
      </c>
    </row>
    <row r="321" spans="1:9" x14ac:dyDescent="0.25">
      <c r="A321" s="20" t="s">
        <v>193</v>
      </c>
      <c r="B321" s="20" t="s">
        <v>28</v>
      </c>
      <c r="C321" s="20" t="s">
        <v>148</v>
      </c>
      <c r="D321" s="20" t="s">
        <v>147</v>
      </c>
      <c r="E321" s="20" t="s">
        <v>154</v>
      </c>
      <c r="F321" s="20" t="s">
        <v>151</v>
      </c>
      <c r="G321" s="20">
        <v>2021</v>
      </c>
      <c r="H321" s="20" t="s">
        <v>213</v>
      </c>
      <c r="I321" s="20">
        <v>11315804252</v>
      </c>
    </row>
    <row r="322" spans="1:9" x14ac:dyDescent="0.25">
      <c r="A322" s="20" t="s">
        <v>193</v>
      </c>
      <c r="B322" s="20" t="s">
        <v>28</v>
      </c>
      <c r="C322" s="20" t="s">
        <v>148</v>
      </c>
      <c r="D322" s="20" t="s">
        <v>194</v>
      </c>
      <c r="E322" s="20" t="s">
        <v>154</v>
      </c>
      <c r="F322" s="20" t="s">
        <v>152</v>
      </c>
      <c r="G322" s="20">
        <v>2021</v>
      </c>
      <c r="H322" s="20" t="s">
        <v>213</v>
      </c>
      <c r="I322" s="20">
        <v>8310112983</v>
      </c>
    </row>
    <row r="323" spans="1:9" x14ac:dyDescent="0.25">
      <c r="A323" s="20" t="s">
        <v>193</v>
      </c>
      <c r="B323" s="20" t="s">
        <v>28</v>
      </c>
      <c r="C323" s="20" t="s">
        <v>148</v>
      </c>
      <c r="D323" s="20" t="s">
        <v>196</v>
      </c>
      <c r="E323" s="20" t="s">
        <v>154</v>
      </c>
      <c r="F323" s="20" t="s">
        <v>152</v>
      </c>
      <c r="G323" s="20">
        <v>2021</v>
      </c>
      <c r="H323" s="20" t="s">
        <v>213</v>
      </c>
      <c r="I323" s="20">
        <v>13214748971</v>
      </c>
    </row>
    <row r="324" spans="1:9" x14ac:dyDescent="0.25">
      <c r="A324" s="20" t="s">
        <v>193</v>
      </c>
      <c r="B324" s="20" t="s">
        <v>28</v>
      </c>
      <c r="C324" s="20" t="s">
        <v>148</v>
      </c>
      <c r="D324" s="20" t="s">
        <v>197</v>
      </c>
      <c r="E324" s="20" t="s">
        <v>154</v>
      </c>
      <c r="F324" s="20" t="s">
        <v>152</v>
      </c>
      <c r="G324" s="20">
        <v>2021</v>
      </c>
      <c r="H324" s="20" t="s">
        <v>213</v>
      </c>
      <c r="I324" s="20">
        <v>3128819673</v>
      </c>
    </row>
    <row r="325" spans="1:9" x14ac:dyDescent="0.25">
      <c r="A325" s="20" t="s">
        <v>193</v>
      </c>
      <c r="B325" s="20" t="s">
        <v>28</v>
      </c>
      <c r="C325" s="20" t="s">
        <v>148</v>
      </c>
      <c r="D325" s="20" t="s">
        <v>198</v>
      </c>
      <c r="E325" s="20" t="s">
        <v>154</v>
      </c>
      <c r="F325" s="20" t="s">
        <v>152</v>
      </c>
      <c r="G325" s="20">
        <v>2021</v>
      </c>
      <c r="H325" s="20" t="s">
        <v>213</v>
      </c>
      <c r="I325" s="20">
        <v>1453058416</v>
      </c>
    </row>
    <row r="326" spans="1:9" x14ac:dyDescent="0.25">
      <c r="A326" s="20" t="s">
        <v>193</v>
      </c>
      <c r="B326" s="20" t="s">
        <v>28</v>
      </c>
      <c r="C326" s="20" t="s">
        <v>148</v>
      </c>
      <c r="D326" s="20" t="s">
        <v>199</v>
      </c>
      <c r="E326" s="20" t="s">
        <v>154</v>
      </c>
      <c r="F326" s="20" t="s">
        <v>152</v>
      </c>
      <c r="G326" s="20">
        <v>2021</v>
      </c>
      <c r="H326" s="20" t="s">
        <v>213</v>
      </c>
      <c r="I326" s="20">
        <v>998234882</v>
      </c>
    </row>
    <row r="327" spans="1:9" x14ac:dyDescent="0.25">
      <c r="A327" s="20" t="s">
        <v>193</v>
      </c>
      <c r="B327" s="20" t="s">
        <v>28</v>
      </c>
      <c r="C327" s="20" t="s">
        <v>148</v>
      </c>
      <c r="D327" s="20" t="s">
        <v>200</v>
      </c>
      <c r="E327" s="20" t="s">
        <v>154</v>
      </c>
      <c r="F327" s="20" t="s">
        <v>152</v>
      </c>
      <c r="G327" s="20">
        <v>2021</v>
      </c>
      <c r="H327" s="20" t="s">
        <v>213</v>
      </c>
      <c r="I327" s="20">
        <v>1070512183</v>
      </c>
    </row>
    <row r="328" spans="1:9" x14ac:dyDescent="0.25">
      <c r="A328" s="20" t="s">
        <v>193</v>
      </c>
      <c r="B328" s="20" t="s">
        <v>28</v>
      </c>
      <c r="C328" s="20" t="s">
        <v>148</v>
      </c>
      <c r="D328" s="20" t="s">
        <v>201</v>
      </c>
      <c r="E328" s="20" t="s">
        <v>154</v>
      </c>
      <c r="F328" s="20" t="s">
        <v>152</v>
      </c>
      <c r="G328" s="20">
        <v>2021</v>
      </c>
      <c r="H328" s="20" t="s">
        <v>213</v>
      </c>
      <c r="I328" s="20">
        <v>662479960</v>
      </c>
    </row>
    <row r="329" spans="1:9" x14ac:dyDescent="0.25">
      <c r="A329" s="20" t="s">
        <v>193</v>
      </c>
      <c r="B329" s="20" t="s">
        <v>28</v>
      </c>
      <c r="C329" s="20" t="s">
        <v>148</v>
      </c>
      <c r="D329" s="20" t="s">
        <v>202</v>
      </c>
      <c r="E329" s="20" t="s">
        <v>154</v>
      </c>
      <c r="F329" s="20" t="s">
        <v>152</v>
      </c>
      <c r="G329" s="20">
        <v>2021</v>
      </c>
      <c r="H329" s="20" t="s">
        <v>213</v>
      </c>
      <c r="I329" s="20">
        <v>483302175</v>
      </c>
    </row>
    <row r="330" spans="1:9" x14ac:dyDescent="0.25">
      <c r="A330" s="20" t="s">
        <v>193</v>
      </c>
      <c r="B330" s="20" t="s">
        <v>28</v>
      </c>
      <c r="C330" s="20" t="s">
        <v>148</v>
      </c>
      <c r="D330" s="20" t="s">
        <v>203</v>
      </c>
      <c r="E330" s="20" t="s">
        <v>154</v>
      </c>
      <c r="F330" s="20" t="s">
        <v>152</v>
      </c>
      <c r="G330" s="20">
        <v>2021</v>
      </c>
      <c r="H330" s="20" t="s">
        <v>213</v>
      </c>
      <c r="I330" s="20">
        <v>323937282</v>
      </c>
    </row>
    <row r="331" spans="1:9" x14ac:dyDescent="0.25">
      <c r="A331" s="20" t="s">
        <v>193</v>
      </c>
      <c r="B331" s="20" t="s">
        <v>28</v>
      </c>
      <c r="C331" s="20" t="s">
        <v>148</v>
      </c>
      <c r="D331" s="20" t="s">
        <v>204</v>
      </c>
      <c r="E331" s="20" t="s">
        <v>154</v>
      </c>
      <c r="F331" s="20" t="s">
        <v>152</v>
      </c>
      <c r="G331" s="20">
        <v>2021</v>
      </c>
      <c r="H331" s="20" t="s">
        <v>213</v>
      </c>
      <c r="I331" s="20">
        <v>300446176</v>
      </c>
    </row>
    <row r="332" spans="1:9" x14ac:dyDescent="0.25">
      <c r="A332" s="20" t="s">
        <v>193</v>
      </c>
      <c r="B332" s="20" t="s">
        <v>28</v>
      </c>
      <c r="C332" s="20" t="s">
        <v>148</v>
      </c>
      <c r="D332" s="20" t="s">
        <v>205</v>
      </c>
      <c r="E332" s="20" t="s">
        <v>154</v>
      </c>
      <c r="F332" s="20" t="s">
        <v>152</v>
      </c>
      <c r="G332" s="20">
        <v>2021</v>
      </c>
      <c r="H332" s="20" t="s">
        <v>213</v>
      </c>
      <c r="I332" s="20">
        <v>274467806</v>
      </c>
    </row>
    <row r="333" spans="1:9" x14ac:dyDescent="0.25">
      <c r="A333" s="20" t="s">
        <v>193</v>
      </c>
      <c r="B333" s="20" t="s">
        <v>28</v>
      </c>
      <c r="C333" s="20" t="s">
        <v>148</v>
      </c>
      <c r="D333" s="20" t="s">
        <v>206</v>
      </c>
      <c r="E333" s="20" t="s">
        <v>154</v>
      </c>
      <c r="F333" s="20" t="s">
        <v>152</v>
      </c>
      <c r="G333" s="20">
        <v>2021</v>
      </c>
      <c r="H333" s="20" t="s">
        <v>213</v>
      </c>
      <c r="I333" s="20">
        <v>254424438</v>
      </c>
    </row>
    <row r="334" spans="1:9" x14ac:dyDescent="0.25">
      <c r="A334" s="20" t="s">
        <v>193</v>
      </c>
      <c r="B334" s="20" t="s">
        <v>28</v>
      </c>
      <c r="C334" s="20" t="s">
        <v>148</v>
      </c>
      <c r="D334" s="20" t="s">
        <v>207</v>
      </c>
      <c r="E334" s="20" t="s">
        <v>154</v>
      </c>
      <c r="F334" s="20" t="s">
        <v>152</v>
      </c>
      <c r="G334" s="20">
        <v>2021</v>
      </c>
      <c r="H334" s="20" t="s">
        <v>213</v>
      </c>
      <c r="I334" s="20">
        <v>199828782</v>
      </c>
    </row>
    <row r="335" spans="1:9" x14ac:dyDescent="0.25">
      <c r="A335" s="20" t="s">
        <v>193</v>
      </c>
      <c r="B335" s="20" t="s">
        <v>28</v>
      </c>
      <c r="C335" s="20" t="s">
        <v>148</v>
      </c>
      <c r="D335" s="20" t="s">
        <v>208</v>
      </c>
      <c r="E335" s="20" t="s">
        <v>154</v>
      </c>
      <c r="F335" s="20" t="s">
        <v>152</v>
      </c>
      <c r="G335" s="20">
        <v>2021</v>
      </c>
      <c r="H335" s="20" t="s">
        <v>213</v>
      </c>
      <c r="I335" s="20">
        <v>225175166</v>
      </c>
    </row>
    <row r="336" spans="1:9" x14ac:dyDescent="0.25">
      <c r="A336" s="20" t="s">
        <v>193</v>
      </c>
      <c r="B336" s="20" t="s">
        <v>28</v>
      </c>
      <c r="C336" s="20" t="s">
        <v>148</v>
      </c>
      <c r="D336" s="20" t="s">
        <v>209</v>
      </c>
      <c r="E336" s="20" t="s">
        <v>154</v>
      </c>
      <c r="F336" s="20" t="s">
        <v>152</v>
      </c>
      <c r="G336" s="20">
        <v>2021</v>
      </c>
      <c r="H336" s="20" t="s">
        <v>213</v>
      </c>
      <c r="I336" s="20">
        <v>212608226</v>
      </c>
    </row>
    <row r="337" spans="1:9" x14ac:dyDescent="0.25">
      <c r="A337" s="20" t="s">
        <v>193</v>
      </c>
      <c r="B337" s="20" t="s">
        <v>28</v>
      </c>
      <c r="C337" s="20" t="s">
        <v>148</v>
      </c>
      <c r="D337" s="20" t="s">
        <v>210</v>
      </c>
      <c r="E337" s="20" t="s">
        <v>154</v>
      </c>
      <c r="F337" s="20" t="s">
        <v>152</v>
      </c>
      <c r="G337" s="20">
        <v>2021</v>
      </c>
      <c r="H337" s="20" t="s">
        <v>213</v>
      </c>
      <c r="I337" s="20">
        <v>348949925</v>
      </c>
    </row>
    <row r="338" spans="1:9" x14ac:dyDescent="0.25">
      <c r="A338" s="20" t="s">
        <v>193</v>
      </c>
      <c r="B338" s="20" t="s">
        <v>28</v>
      </c>
      <c r="C338" s="20" t="s">
        <v>148</v>
      </c>
      <c r="D338" s="20" t="s">
        <v>211</v>
      </c>
      <c r="E338" s="20" t="s">
        <v>154</v>
      </c>
      <c r="F338" s="20" t="s">
        <v>152</v>
      </c>
      <c r="G338" s="20">
        <v>2021</v>
      </c>
      <c r="H338" s="20" t="s">
        <v>213</v>
      </c>
      <c r="I338" s="20">
        <v>143842711</v>
      </c>
    </row>
    <row r="339" spans="1:9" x14ac:dyDescent="0.25">
      <c r="A339" s="20" t="s">
        <v>193</v>
      </c>
      <c r="B339" s="20" t="s">
        <v>28</v>
      </c>
      <c r="C339" s="20" t="s">
        <v>148</v>
      </c>
      <c r="D339" s="20" t="s">
        <v>212</v>
      </c>
      <c r="E339" s="20" t="s">
        <v>154</v>
      </c>
      <c r="F339" s="20" t="s">
        <v>152</v>
      </c>
      <c r="G339" s="20">
        <v>2021</v>
      </c>
      <c r="H339" s="20" t="s">
        <v>213</v>
      </c>
      <c r="I339" s="20">
        <v>350961784</v>
      </c>
    </row>
    <row r="340" spans="1:9" x14ac:dyDescent="0.25">
      <c r="A340" s="20" t="s">
        <v>193</v>
      </c>
      <c r="B340" s="20" t="s">
        <v>28</v>
      </c>
      <c r="C340" s="20" t="s">
        <v>148</v>
      </c>
      <c r="D340" s="20" t="s">
        <v>146</v>
      </c>
      <c r="E340" s="20" t="s">
        <v>154</v>
      </c>
      <c r="F340" s="20" t="s">
        <v>152</v>
      </c>
      <c r="G340" s="20">
        <v>2021</v>
      </c>
      <c r="H340" s="20" t="s">
        <v>213</v>
      </c>
      <c r="I340" s="20">
        <v>283266630</v>
      </c>
    </row>
    <row r="341" spans="1:9" x14ac:dyDescent="0.25">
      <c r="A341" s="20" t="s">
        <v>193</v>
      </c>
      <c r="B341" s="20" t="s">
        <v>28</v>
      </c>
      <c r="C341" s="20" t="s">
        <v>148</v>
      </c>
      <c r="D341" s="20" t="s">
        <v>147</v>
      </c>
      <c r="E341" s="20" t="s">
        <v>154</v>
      </c>
      <c r="F341" s="20" t="s">
        <v>152</v>
      </c>
      <c r="G341" s="20">
        <v>2021</v>
      </c>
      <c r="H341" s="20" t="s">
        <v>213</v>
      </c>
      <c r="I341" s="20">
        <v>32239178169</v>
      </c>
    </row>
    <row r="342" spans="1:9" x14ac:dyDescent="0.25">
      <c r="A342" s="20" t="s">
        <v>193</v>
      </c>
      <c r="B342" s="20" t="s">
        <v>28</v>
      </c>
      <c r="C342" s="20" t="s">
        <v>148</v>
      </c>
      <c r="D342" s="20" t="s">
        <v>194</v>
      </c>
      <c r="E342" s="20" t="s">
        <v>154</v>
      </c>
      <c r="F342" s="20" t="s">
        <v>153</v>
      </c>
      <c r="G342" s="20">
        <v>2021</v>
      </c>
      <c r="H342" s="20" t="s">
        <v>213</v>
      </c>
      <c r="I342" s="20">
        <v>7523327429</v>
      </c>
    </row>
    <row r="343" spans="1:9" x14ac:dyDescent="0.25">
      <c r="A343" s="20" t="s">
        <v>193</v>
      </c>
      <c r="B343" s="20" t="s">
        <v>28</v>
      </c>
      <c r="C343" s="20" t="s">
        <v>148</v>
      </c>
      <c r="D343" s="20" t="s">
        <v>196</v>
      </c>
      <c r="E343" s="20" t="s">
        <v>154</v>
      </c>
      <c r="F343" s="20" t="s">
        <v>153</v>
      </c>
      <c r="G343" s="20">
        <v>2021</v>
      </c>
      <c r="H343" s="20" t="s">
        <v>213</v>
      </c>
      <c r="I343" s="20">
        <v>13681387582</v>
      </c>
    </row>
    <row r="344" spans="1:9" x14ac:dyDescent="0.25">
      <c r="A344" s="20" t="s">
        <v>193</v>
      </c>
      <c r="B344" s="20" t="s">
        <v>28</v>
      </c>
      <c r="C344" s="20" t="s">
        <v>148</v>
      </c>
      <c r="D344" s="20" t="s">
        <v>197</v>
      </c>
      <c r="E344" s="20" t="s">
        <v>154</v>
      </c>
      <c r="F344" s="20" t="s">
        <v>153</v>
      </c>
      <c r="G344" s="20">
        <v>2021</v>
      </c>
      <c r="H344" s="20" t="s">
        <v>213</v>
      </c>
      <c r="I344" s="20">
        <v>3623092849</v>
      </c>
    </row>
    <row r="345" spans="1:9" x14ac:dyDescent="0.25">
      <c r="A345" s="20" t="s">
        <v>193</v>
      </c>
      <c r="B345" s="20" t="s">
        <v>28</v>
      </c>
      <c r="C345" s="20" t="s">
        <v>148</v>
      </c>
      <c r="D345" s="20" t="s">
        <v>198</v>
      </c>
      <c r="E345" s="20" t="s">
        <v>154</v>
      </c>
      <c r="F345" s="20" t="s">
        <v>153</v>
      </c>
      <c r="G345" s="20">
        <v>2021</v>
      </c>
      <c r="H345" s="20" t="s">
        <v>213</v>
      </c>
      <c r="I345" s="20">
        <v>1883111814</v>
      </c>
    </row>
    <row r="346" spans="1:9" x14ac:dyDescent="0.25">
      <c r="A346" s="20" t="s">
        <v>193</v>
      </c>
      <c r="B346" s="20" t="s">
        <v>28</v>
      </c>
      <c r="C346" s="20" t="s">
        <v>148</v>
      </c>
      <c r="D346" s="20" t="s">
        <v>199</v>
      </c>
      <c r="E346" s="20" t="s">
        <v>154</v>
      </c>
      <c r="F346" s="20" t="s">
        <v>153</v>
      </c>
      <c r="G346" s="20">
        <v>2021</v>
      </c>
      <c r="H346" s="20" t="s">
        <v>213</v>
      </c>
      <c r="I346" s="20">
        <v>1396149348</v>
      </c>
    </row>
    <row r="347" spans="1:9" x14ac:dyDescent="0.25">
      <c r="A347" s="20" t="s">
        <v>193</v>
      </c>
      <c r="B347" s="20" t="s">
        <v>28</v>
      </c>
      <c r="C347" s="20" t="s">
        <v>148</v>
      </c>
      <c r="D347" s="20" t="s">
        <v>200</v>
      </c>
      <c r="E347" s="20" t="s">
        <v>154</v>
      </c>
      <c r="F347" s="20" t="s">
        <v>153</v>
      </c>
      <c r="G347" s="20">
        <v>2021</v>
      </c>
      <c r="H347" s="20" t="s">
        <v>213</v>
      </c>
      <c r="I347" s="20">
        <v>1842380892</v>
      </c>
    </row>
    <row r="348" spans="1:9" x14ac:dyDescent="0.25">
      <c r="A348" s="20" t="s">
        <v>193</v>
      </c>
      <c r="B348" s="20" t="s">
        <v>28</v>
      </c>
      <c r="C348" s="20" t="s">
        <v>148</v>
      </c>
      <c r="D348" s="20" t="s">
        <v>201</v>
      </c>
      <c r="E348" s="20" t="s">
        <v>154</v>
      </c>
      <c r="F348" s="20" t="s">
        <v>153</v>
      </c>
      <c r="G348" s="20">
        <v>2021</v>
      </c>
      <c r="H348" s="20" t="s">
        <v>213</v>
      </c>
      <c r="I348" s="20">
        <v>1393563755</v>
      </c>
    </row>
    <row r="349" spans="1:9" x14ac:dyDescent="0.25">
      <c r="A349" s="20" t="s">
        <v>193</v>
      </c>
      <c r="B349" s="20" t="s">
        <v>28</v>
      </c>
      <c r="C349" s="20" t="s">
        <v>148</v>
      </c>
      <c r="D349" s="20" t="s">
        <v>202</v>
      </c>
      <c r="E349" s="20" t="s">
        <v>154</v>
      </c>
      <c r="F349" s="20" t="s">
        <v>153</v>
      </c>
      <c r="G349" s="20">
        <v>2021</v>
      </c>
      <c r="H349" s="20" t="s">
        <v>213</v>
      </c>
      <c r="I349" s="20">
        <v>1170299478</v>
      </c>
    </row>
    <row r="350" spans="1:9" x14ac:dyDescent="0.25">
      <c r="A350" s="20" t="s">
        <v>193</v>
      </c>
      <c r="B350" s="20" t="s">
        <v>28</v>
      </c>
      <c r="C350" s="20" t="s">
        <v>148</v>
      </c>
      <c r="D350" s="20" t="s">
        <v>203</v>
      </c>
      <c r="E350" s="20" t="s">
        <v>154</v>
      </c>
      <c r="F350" s="20" t="s">
        <v>153</v>
      </c>
      <c r="G350" s="20">
        <v>2021</v>
      </c>
      <c r="H350" s="20" t="s">
        <v>213</v>
      </c>
      <c r="I350" s="20">
        <v>969309014</v>
      </c>
    </row>
    <row r="351" spans="1:9" x14ac:dyDescent="0.25">
      <c r="A351" s="20" t="s">
        <v>193</v>
      </c>
      <c r="B351" s="20" t="s">
        <v>28</v>
      </c>
      <c r="C351" s="20" t="s">
        <v>148</v>
      </c>
      <c r="D351" s="20" t="s">
        <v>204</v>
      </c>
      <c r="E351" s="20" t="s">
        <v>154</v>
      </c>
      <c r="F351" s="20" t="s">
        <v>153</v>
      </c>
      <c r="G351" s="20">
        <v>2021</v>
      </c>
      <c r="H351" s="20" t="s">
        <v>213</v>
      </c>
      <c r="I351" s="20">
        <v>870034007</v>
      </c>
    </row>
    <row r="352" spans="1:9" x14ac:dyDescent="0.25">
      <c r="A352" s="20" t="s">
        <v>193</v>
      </c>
      <c r="B352" s="20" t="s">
        <v>28</v>
      </c>
      <c r="C352" s="20" t="s">
        <v>148</v>
      </c>
      <c r="D352" s="20" t="s">
        <v>205</v>
      </c>
      <c r="E352" s="20" t="s">
        <v>154</v>
      </c>
      <c r="F352" s="20" t="s">
        <v>153</v>
      </c>
      <c r="G352" s="20">
        <v>2021</v>
      </c>
      <c r="H352" s="20" t="s">
        <v>213</v>
      </c>
      <c r="I352" s="20">
        <v>810583573</v>
      </c>
    </row>
    <row r="353" spans="1:9" x14ac:dyDescent="0.25">
      <c r="A353" s="20" t="s">
        <v>193</v>
      </c>
      <c r="B353" s="20" t="s">
        <v>28</v>
      </c>
      <c r="C353" s="20" t="s">
        <v>148</v>
      </c>
      <c r="D353" s="20" t="s">
        <v>206</v>
      </c>
      <c r="E353" s="20" t="s">
        <v>154</v>
      </c>
      <c r="F353" s="20" t="s">
        <v>153</v>
      </c>
      <c r="G353" s="20">
        <v>2021</v>
      </c>
      <c r="H353" s="20" t="s">
        <v>213</v>
      </c>
      <c r="I353" s="20">
        <v>730877318</v>
      </c>
    </row>
    <row r="354" spans="1:9" x14ac:dyDescent="0.25">
      <c r="A354" s="20" t="s">
        <v>193</v>
      </c>
      <c r="B354" s="20" t="s">
        <v>28</v>
      </c>
      <c r="C354" s="20" t="s">
        <v>148</v>
      </c>
      <c r="D354" s="20" t="s">
        <v>207</v>
      </c>
      <c r="E354" s="20" t="s">
        <v>154</v>
      </c>
      <c r="F354" s="20" t="s">
        <v>153</v>
      </c>
      <c r="G354" s="20">
        <v>2021</v>
      </c>
      <c r="H354" s="20" t="s">
        <v>213</v>
      </c>
      <c r="I354" s="20">
        <v>605697259</v>
      </c>
    </row>
    <row r="355" spans="1:9" x14ac:dyDescent="0.25">
      <c r="A355" s="20" t="s">
        <v>193</v>
      </c>
      <c r="B355" s="20" t="s">
        <v>28</v>
      </c>
      <c r="C355" s="20" t="s">
        <v>148</v>
      </c>
      <c r="D355" s="20" t="s">
        <v>208</v>
      </c>
      <c r="E355" s="20" t="s">
        <v>154</v>
      </c>
      <c r="F355" s="20" t="s">
        <v>153</v>
      </c>
      <c r="G355" s="20">
        <v>2021</v>
      </c>
      <c r="H355" s="20" t="s">
        <v>213</v>
      </c>
      <c r="I355" s="20">
        <v>905292924</v>
      </c>
    </row>
    <row r="356" spans="1:9" x14ac:dyDescent="0.25">
      <c r="A356" s="20" t="s">
        <v>193</v>
      </c>
      <c r="B356" s="20" t="s">
        <v>28</v>
      </c>
      <c r="C356" s="20" t="s">
        <v>148</v>
      </c>
      <c r="D356" s="20" t="s">
        <v>209</v>
      </c>
      <c r="E356" s="20" t="s">
        <v>154</v>
      </c>
      <c r="F356" s="20" t="s">
        <v>153</v>
      </c>
      <c r="G356" s="20">
        <v>2021</v>
      </c>
      <c r="H356" s="20" t="s">
        <v>213</v>
      </c>
      <c r="I356" s="20">
        <v>978553034</v>
      </c>
    </row>
    <row r="357" spans="1:9" x14ac:dyDescent="0.25">
      <c r="A357" s="20" t="s">
        <v>193</v>
      </c>
      <c r="B357" s="20" t="s">
        <v>28</v>
      </c>
      <c r="C357" s="20" t="s">
        <v>148</v>
      </c>
      <c r="D357" s="20" t="s">
        <v>210</v>
      </c>
      <c r="E357" s="20" t="s">
        <v>154</v>
      </c>
      <c r="F357" s="20" t="s">
        <v>153</v>
      </c>
      <c r="G357" s="20">
        <v>2021</v>
      </c>
      <c r="H357" s="20" t="s">
        <v>213</v>
      </c>
      <c r="I357" s="20">
        <v>1162618794</v>
      </c>
    </row>
    <row r="358" spans="1:9" x14ac:dyDescent="0.25">
      <c r="A358" s="20" t="s">
        <v>193</v>
      </c>
      <c r="B358" s="20" t="s">
        <v>28</v>
      </c>
      <c r="C358" s="20" t="s">
        <v>148</v>
      </c>
      <c r="D358" s="20" t="s">
        <v>211</v>
      </c>
      <c r="E358" s="20" t="s">
        <v>154</v>
      </c>
      <c r="F358" s="20" t="s">
        <v>153</v>
      </c>
      <c r="G358" s="20">
        <v>2021</v>
      </c>
      <c r="H358" s="20" t="s">
        <v>213</v>
      </c>
      <c r="I358" s="20">
        <v>678935901</v>
      </c>
    </row>
    <row r="359" spans="1:9" x14ac:dyDescent="0.25">
      <c r="A359" s="20" t="s">
        <v>193</v>
      </c>
      <c r="B359" s="20" t="s">
        <v>28</v>
      </c>
      <c r="C359" s="20" t="s">
        <v>148</v>
      </c>
      <c r="D359" s="20" t="s">
        <v>212</v>
      </c>
      <c r="E359" s="20" t="s">
        <v>154</v>
      </c>
      <c r="F359" s="20" t="s">
        <v>153</v>
      </c>
      <c r="G359" s="20">
        <v>2021</v>
      </c>
      <c r="H359" s="20" t="s">
        <v>213</v>
      </c>
      <c r="I359" s="20">
        <v>1553235220</v>
      </c>
    </row>
    <row r="360" spans="1:9" x14ac:dyDescent="0.25">
      <c r="A360" s="20" t="s">
        <v>193</v>
      </c>
      <c r="B360" s="20" t="s">
        <v>28</v>
      </c>
      <c r="C360" s="20" t="s">
        <v>148</v>
      </c>
      <c r="D360" s="20" t="s">
        <v>146</v>
      </c>
      <c r="E360" s="20" t="s">
        <v>154</v>
      </c>
      <c r="F360" s="20" t="s">
        <v>153</v>
      </c>
      <c r="G360" s="20">
        <v>2021</v>
      </c>
      <c r="H360" s="20" t="s">
        <v>213</v>
      </c>
      <c r="I360" s="20">
        <v>1776532230</v>
      </c>
    </row>
    <row r="361" spans="1:9" x14ac:dyDescent="0.25">
      <c r="A361" s="20" t="s">
        <v>193</v>
      </c>
      <c r="B361" s="20" t="s">
        <v>28</v>
      </c>
      <c r="C361" s="20" t="s">
        <v>148</v>
      </c>
      <c r="D361" s="20" t="s">
        <v>147</v>
      </c>
      <c r="E361" s="20" t="s">
        <v>154</v>
      </c>
      <c r="F361" s="20" t="s">
        <v>153</v>
      </c>
      <c r="G361" s="20">
        <v>2021</v>
      </c>
      <c r="H361" s="20" t="s">
        <v>213</v>
      </c>
      <c r="I361" s="20">
        <v>43554982421</v>
      </c>
    </row>
    <row r="362" spans="1:9" x14ac:dyDescent="0.25">
      <c r="A362" s="20" t="s">
        <v>193</v>
      </c>
      <c r="B362" s="20" t="s">
        <v>28</v>
      </c>
      <c r="C362" s="20" t="s">
        <v>148</v>
      </c>
      <c r="D362" s="20" t="s">
        <v>194</v>
      </c>
      <c r="E362" s="20" t="s">
        <v>156</v>
      </c>
      <c r="F362" s="20" t="s">
        <v>151</v>
      </c>
      <c r="G362" s="20">
        <v>2021</v>
      </c>
      <c r="H362" s="20" t="s">
        <v>195</v>
      </c>
      <c r="I362" s="20">
        <v>115932</v>
      </c>
    </row>
    <row r="363" spans="1:9" x14ac:dyDescent="0.25">
      <c r="A363" s="20" t="s">
        <v>193</v>
      </c>
      <c r="B363" s="20" t="s">
        <v>28</v>
      </c>
      <c r="C363" s="20" t="s">
        <v>148</v>
      </c>
      <c r="D363" s="20" t="s">
        <v>196</v>
      </c>
      <c r="E363" s="20" t="s">
        <v>156</v>
      </c>
      <c r="F363" s="20" t="s">
        <v>151</v>
      </c>
      <c r="G363" s="20">
        <v>2021</v>
      </c>
      <c r="H363" s="20" t="s">
        <v>195</v>
      </c>
      <c r="I363" s="20">
        <v>279559</v>
      </c>
    </row>
    <row r="364" spans="1:9" x14ac:dyDescent="0.25">
      <c r="A364" s="20" t="s">
        <v>193</v>
      </c>
      <c r="B364" s="20" t="s">
        <v>28</v>
      </c>
      <c r="C364" s="20" t="s">
        <v>148</v>
      </c>
      <c r="D364" s="20" t="s">
        <v>197</v>
      </c>
      <c r="E364" s="20" t="s">
        <v>156</v>
      </c>
      <c r="F364" s="20" t="s">
        <v>151</v>
      </c>
      <c r="G364" s="20">
        <v>2021</v>
      </c>
      <c r="H364" s="20" t="s">
        <v>195</v>
      </c>
      <c r="I364" s="20">
        <v>55312</v>
      </c>
    </row>
    <row r="365" spans="1:9" x14ac:dyDescent="0.25">
      <c r="A365" s="20" t="s">
        <v>193</v>
      </c>
      <c r="B365" s="20" t="s">
        <v>28</v>
      </c>
      <c r="C365" s="20" t="s">
        <v>148</v>
      </c>
      <c r="D365" s="20" t="s">
        <v>198</v>
      </c>
      <c r="E365" s="20" t="s">
        <v>156</v>
      </c>
      <c r="F365" s="20" t="s">
        <v>151</v>
      </c>
      <c r="G365" s="20">
        <v>2021</v>
      </c>
      <c r="H365" s="20" t="s">
        <v>195</v>
      </c>
      <c r="I365" s="20">
        <v>20131</v>
      </c>
    </row>
    <row r="366" spans="1:9" x14ac:dyDescent="0.25">
      <c r="A366" s="20" t="s">
        <v>193</v>
      </c>
      <c r="B366" s="20" t="s">
        <v>28</v>
      </c>
      <c r="C366" s="20" t="s">
        <v>148</v>
      </c>
      <c r="D366" s="20" t="s">
        <v>199</v>
      </c>
      <c r="E366" s="20" t="s">
        <v>156</v>
      </c>
      <c r="F366" s="20" t="s">
        <v>151</v>
      </c>
      <c r="G366" s="20">
        <v>2021</v>
      </c>
      <c r="H366" s="20" t="s">
        <v>195</v>
      </c>
      <c r="I366" s="20">
        <v>10174</v>
      </c>
    </row>
    <row r="367" spans="1:9" x14ac:dyDescent="0.25">
      <c r="A367" s="20" t="s">
        <v>193</v>
      </c>
      <c r="B367" s="20" t="s">
        <v>28</v>
      </c>
      <c r="C367" s="20" t="s">
        <v>148</v>
      </c>
      <c r="D367" s="20" t="s">
        <v>200</v>
      </c>
      <c r="E367" s="20" t="s">
        <v>156</v>
      </c>
      <c r="F367" s="20" t="s">
        <v>151</v>
      </c>
      <c r="G367" s="20">
        <v>2021</v>
      </c>
      <c r="H367" s="20" t="s">
        <v>195</v>
      </c>
      <c r="I367" s="20">
        <v>10050</v>
      </c>
    </row>
    <row r="368" spans="1:9" x14ac:dyDescent="0.25">
      <c r="A368" s="20" t="s">
        <v>193</v>
      </c>
      <c r="B368" s="20" t="s">
        <v>28</v>
      </c>
      <c r="C368" s="20" t="s">
        <v>148</v>
      </c>
      <c r="D368" s="20" t="s">
        <v>201</v>
      </c>
      <c r="E368" s="20" t="s">
        <v>156</v>
      </c>
      <c r="F368" s="20" t="s">
        <v>151</v>
      </c>
      <c r="G368" s="20">
        <v>2021</v>
      </c>
      <c r="H368" s="20" t="s">
        <v>195</v>
      </c>
      <c r="I368" s="20">
        <v>4410</v>
      </c>
    </row>
    <row r="369" spans="1:9" x14ac:dyDescent="0.25">
      <c r="A369" s="20" t="s">
        <v>193</v>
      </c>
      <c r="B369" s="20" t="s">
        <v>28</v>
      </c>
      <c r="C369" s="20" t="s">
        <v>148</v>
      </c>
      <c r="D369" s="20" t="s">
        <v>202</v>
      </c>
      <c r="E369" s="20" t="s">
        <v>156</v>
      </c>
      <c r="F369" s="20" t="s">
        <v>151</v>
      </c>
      <c r="G369" s="20">
        <v>2021</v>
      </c>
      <c r="H369" s="20" t="s">
        <v>195</v>
      </c>
      <c r="I369" s="20">
        <v>2223</v>
      </c>
    </row>
    <row r="370" spans="1:9" x14ac:dyDescent="0.25">
      <c r="A370" s="20" t="s">
        <v>193</v>
      </c>
      <c r="B370" s="20" t="s">
        <v>28</v>
      </c>
      <c r="C370" s="20" t="s">
        <v>148</v>
      </c>
      <c r="D370" s="20" t="s">
        <v>203</v>
      </c>
      <c r="E370" s="20" t="s">
        <v>156</v>
      </c>
      <c r="F370" s="20" t="s">
        <v>151</v>
      </c>
      <c r="G370" s="20">
        <v>2021</v>
      </c>
      <c r="H370" s="20" t="s">
        <v>195</v>
      </c>
      <c r="I370" s="20">
        <v>1243</v>
      </c>
    </row>
    <row r="371" spans="1:9" x14ac:dyDescent="0.25">
      <c r="A371" s="20" t="s">
        <v>193</v>
      </c>
      <c r="B371" s="20" t="s">
        <v>28</v>
      </c>
      <c r="C371" s="20" t="s">
        <v>148</v>
      </c>
      <c r="D371" s="20" t="s">
        <v>204</v>
      </c>
      <c r="E371" s="20" t="s">
        <v>156</v>
      </c>
      <c r="F371" s="20" t="s">
        <v>151</v>
      </c>
      <c r="G371" s="20">
        <v>2021</v>
      </c>
      <c r="H371" s="20" t="s">
        <v>195</v>
      </c>
      <c r="I371" s="20">
        <v>797</v>
      </c>
    </row>
    <row r="372" spans="1:9" x14ac:dyDescent="0.25">
      <c r="A372" s="20" t="s">
        <v>193</v>
      </c>
      <c r="B372" s="20" t="s">
        <v>28</v>
      </c>
      <c r="C372" s="20" t="s">
        <v>148</v>
      </c>
      <c r="D372" s="20" t="s">
        <v>205</v>
      </c>
      <c r="E372" s="20" t="s">
        <v>156</v>
      </c>
      <c r="F372" s="20" t="s">
        <v>151</v>
      </c>
      <c r="G372" s="20">
        <v>2021</v>
      </c>
      <c r="H372" s="20" t="s">
        <v>195</v>
      </c>
      <c r="I372" s="20">
        <v>561</v>
      </c>
    </row>
    <row r="373" spans="1:9" x14ac:dyDescent="0.25">
      <c r="A373" s="20" t="s">
        <v>193</v>
      </c>
      <c r="B373" s="20" t="s">
        <v>28</v>
      </c>
      <c r="C373" s="20" t="s">
        <v>148</v>
      </c>
      <c r="D373" s="20" t="s">
        <v>206</v>
      </c>
      <c r="E373" s="20" t="s">
        <v>156</v>
      </c>
      <c r="F373" s="20" t="s">
        <v>151</v>
      </c>
      <c r="G373" s="20">
        <v>2021</v>
      </c>
      <c r="H373" s="20" t="s">
        <v>195</v>
      </c>
      <c r="I373" s="20">
        <v>404</v>
      </c>
    </row>
    <row r="374" spans="1:9" x14ac:dyDescent="0.25">
      <c r="A374" s="20" t="s">
        <v>193</v>
      </c>
      <c r="B374" s="20" t="s">
        <v>28</v>
      </c>
      <c r="C374" s="20" t="s">
        <v>148</v>
      </c>
      <c r="D374" s="20" t="s">
        <v>207</v>
      </c>
      <c r="E374" s="20" t="s">
        <v>156</v>
      </c>
      <c r="F374" s="20" t="s">
        <v>151</v>
      </c>
      <c r="G374" s="20">
        <v>2021</v>
      </c>
      <c r="H374" s="20" t="s">
        <v>195</v>
      </c>
      <c r="I374" s="20">
        <v>295</v>
      </c>
    </row>
    <row r="375" spans="1:9" x14ac:dyDescent="0.25">
      <c r="A375" s="20" t="s">
        <v>193</v>
      </c>
      <c r="B375" s="20" t="s">
        <v>28</v>
      </c>
      <c r="C375" s="20" t="s">
        <v>148</v>
      </c>
      <c r="D375" s="20" t="s">
        <v>208</v>
      </c>
      <c r="E375" s="20" t="s">
        <v>156</v>
      </c>
      <c r="F375" s="20" t="s">
        <v>151</v>
      </c>
      <c r="G375" s="20">
        <v>2021</v>
      </c>
      <c r="H375" s="20" t="s">
        <v>195</v>
      </c>
      <c r="I375" s="20">
        <v>373</v>
      </c>
    </row>
    <row r="376" spans="1:9" x14ac:dyDescent="0.25">
      <c r="A376" s="20" t="s">
        <v>193</v>
      </c>
      <c r="B376" s="20" t="s">
        <v>28</v>
      </c>
      <c r="C376" s="20" t="s">
        <v>148</v>
      </c>
      <c r="D376" s="20" t="s">
        <v>209</v>
      </c>
      <c r="E376" s="20" t="s">
        <v>156</v>
      </c>
      <c r="F376" s="20" t="s">
        <v>151</v>
      </c>
      <c r="G376" s="20">
        <v>2021</v>
      </c>
      <c r="H376" s="20" t="s">
        <v>195</v>
      </c>
      <c r="I376" s="20">
        <v>315</v>
      </c>
    </row>
    <row r="377" spans="1:9" x14ac:dyDescent="0.25">
      <c r="A377" s="20" t="s">
        <v>193</v>
      </c>
      <c r="B377" s="20" t="s">
        <v>28</v>
      </c>
      <c r="C377" s="20" t="s">
        <v>148</v>
      </c>
      <c r="D377" s="20" t="s">
        <v>210</v>
      </c>
      <c r="E377" s="20" t="s">
        <v>156</v>
      </c>
      <c r="F377" s="20" t="s">
        <v>151</v>
      </c>
      <c r="G377" s="20">
        <v>2021</v>
      </c>
      <c r="H377" s="20" t="s">
        <v>195</v>
      </c>
      <c r="I377" s="20">
        <v>251</v>
      </c>
    </row>
    <row r="378" spans="1:9" x14ac:dyDescent="0.25">
      <c r="A378" s="20" t="s">
        <v>193</v>
      </c>
      <c r="B378" s="20" t="s">
        <v>28</v>
      </c>
      <c r="C378" s="20" t="s">
        <v>148</v>
      </c>
      <c r="D378" s="20" t="s">
        <v>211</v>
      </c>
      <c r="E378" s="20" t="s">
        <v>156</v>
      </c>
      <c r="F378" s="20" t="s">
        <v>151</v>
      </c>
      <c r="G378" s="20">
        <v>2021</v>
      </c>
      <c r="H378" s="20" t="s">
        <v>195</v>
      </c>
      <c r="I378" s="20">
        <v>88</v>
      </c>
    </row>
    <row r="379" spans="1:9" x14ac:dyDescent="0.25">
      <c r="A379" s="20" t="s">
        <v>193</v>
      </c>
      <c r="B379" s="20" t="s">
        <v>28</v>
      </c>
      <c r="C379" s="20" t="s">
        <v>148</v>
      </c>
      <c r="D379" s="20" t="s">
        <v>212</v>
      </c>
      <c r="E379" s="20" t="s">
        <v>156</v>
      </c>
      <c r="F379" s="20" t="s">
        <v>151</v>
      </c>
      <c r="G379" s="20">
        <v>2021</v>
      </c>
      <c r="H379" s="20" t="s">
        <v>195</v>
      </c>
      <c r="I379" s="20">
        <v>150</v>
      </c>
    </row>
    <row r="380" spans="1:9" x14ac:dyDescent="0.25">
      <c r="A380" s="20" t="s">
        <v>193</v>
      </c>
      <c r="B380" s="20" t="s">
        <v>28</v>
      </c>
      <c r="C380" s="20" t="s">
        <v>148</v>
      </c>
      <c r="D380" s="20" t="s">
        <v>146</v>
      </c>
      <c r="E380" s="20" t="s">
        <v>156</v>
      </c>
      <c r="F380" s="20" t="s">
        <v>151</v>
      </c>
      <c r="G380" s="20">
        <v>2021</v>
      </c>
      <c r="H380" s="20" t="s">
        <v>195</v>
      </c>
      <c r="I380" s="20">
        <v>55</v>
      </c>
    </row>
    <row r="381" spans="1:9" x14ac:dyDescent="0.25">
      <c r="A381" s="20" t="s">
        <v>193</v>
      </c>
      <c r="B381" s="20" t="s">
        <v>28</v>
      </c>
      <c r="C381" s="20" t="s">
        <v>148</v>
      </c>
      <c r="D381" s="20" t="s">
        <v>147</v>
      </c>
      <c r="E381" s="20" t="s">
        <v>156</v>
      </c>
      <c r="F381" s="20" t="s">
        <v>151</v>
      </c>
      <c r="G381" s="20">
        <v>2021</v>
      </c>
      <c r="H381" s="20" t="s">
        <v>195</v>
      </c>
      <c r="I381" s="20">
        <v>502323</v>
      </c>
    </row>
    <row r="382" spans="1:9" x14ac:dyDescent="0.25">
      <c r="A382" s="20" t="s">
        <v>193</v>
      </c>
      <c r="B382" s="20" t="s">
        <v>28</v>
      </c>
      <c r="C382" s="20" t="s">
        <v>148</v>
      </c>
      <c r="D382" s="20" t="s">
        <v>194</v>
      </c>
      <c r="E382" s="20" t="s">
        <v>156</v>
      </c>
      <c r="F382" s="20" t="s">
        <v>151</v>
      </c>
      <c r="G382" s="20">
        <v>2021</v>
      </c>
      <c r="H382" s="20" t="s">
        <v>213</v>
      </c>
      <c r="I382" s="20">
        <v>-555562382</v>
      </c>
    </row>
    <row r="383" spans="1:9" x14ac:dyDescent="0.25">
      <c r="A383" s="20" t="s">
        <v>193</v>
      </c>
      <c r="B383" s="20" t="s">
        <v>28</v>
      </c>
      <c r="C383" s="20" t="s">
        <v>148</v>
      </c>
      <c r="D383" s="20" t="s">
        <v>196</v>
      </c>
      <c r="E383" s="20" t="s">
        <v>156</v>
      </c>
      <c r="F383" s="20" t="s">
        <v>151</v>
      </c>
      <c r="G383" s="20">
        <v>2021</v>
      </c>
      <c r="H383" s="20" t="s">
        <v>213</v>
      </c>
      <c r="I383" s="20">
        <v>435576650</v>
      </c>
    </row>
    <row r="384" spans="1:9" x14ac:dyDescent="0.25">
      <c r="A384" s="20" t="s">
        <v>193</v>
      </c>
      <c r="B384" s="20" t="s">
        <v>28</v>
      </c>
      <c r="C384" s="20" t="s">
        <v>148</v>
      </c>
      <c r="D384" s="20" t="s">
        <v>197</v>
      </c>
      <c r="E384" s="20" t="s">
        <v>156</v>
      </c>
      <c r="F384" s="20" t="s">
        <v>151</v>
      </c>
      <c r="G384" s="20">
        <v>2021</v>
      </c>
      <c r="H384" s="20" t="s">
        <v>213</v>
      </c>
      <c r="I384" s="20">
        <v>385334001</v>
      </c>
    </row>
    <row r="385" spans="1:9" x14ac:dyDescent="0.25">
      <c r="A385" s="20" t="s">
        <v>193</v>
      </c>
      <c r="B385" s="20" t="s">
        <v>28</v>
      </c>
      <c r="C385" s="20" t="s">
        <v>148</v>
      </c>
      <c r="D385" s="20" t="s">
        <v>198</v>
      </c>
      <c r="E385" s="20" t="s">
        <v>156</v>
      </c>
      <c r="F385" s="20" t="s">
        <v>151</v>
      </c>
      <c r="G385" s="20">
        <v>2021</v>
      </c>
      <c r="H385" s="20" t="s">
        <v>213</v>
      </c>
      <c r="I385" s="20">
        <v>244573097</v>
      </c>
    </row>
    <row r="386" spans="1:9" x14ac:dyDescent="0.25">
      <c r="A386" s="20" t="s">
        <v>193</v>
      </c>
      <c r="B386" s="20" t="s">
        <v>28</v>
      </c>
      <c r="C386" s="20" t="s">
        <v>148</v>
      </c>
      <c r="D386" s="20" t="s">
        <v>199</v>
      </c>
      <c r="E386" s="20" t="s">
        <v>156</v>
      </c>
      <c r="F386" s="20" t="s">
        <v>151</v>
      </c>
      <c r="G386" s="20">
        <v>2021</v>
      </c>
      <c r="H386" s="20" t="s">
        <v>213</v>
      </c>
      <c r="I386" s="20">
        <v>175278459</v>
      </c>
    </row>
    <row r="387" spans="1:9" x14ac:dyDescent="0.25">
      <c r="A387" s="20" t="s">
        <v>193</v>
      </c>
      <c r="B387" s="20" t="s">
        <v>28</v>
      </c>
      <c r="C387" s="20" t="s">
        <v>148</v>
      </c>
      <c r="D387" s="20" t="s">
        <v>200</v>
      </c>
      <c r="E387" s="20" t="s">
        <v>156</v>
      </c>
      <c r="F387" s="20" t="s">
        <v>151</v>
      </c>
      <c r="G387" s="20">
        <v>2021</v>
      </c>
      <c r="H387" s="20" t="s">
        <v>213</v>
      </c>
      <c r="I387" s="20">
        <v>243520311</v>
      </c>
    </row>
    <row r="388" spans="1:9" x14ac:dyDescent="0.25">
      <c r="A388" s="20" t="s">
        <v>193</v>
      </c>
      <c r="B388" s="20" t="s">
        <v>28</v>
      </c>
      <c r="C388" s="20" t="s">
        <v>148</v>
      </c>
      <c r="D388" s="20" t="s">
        <v>201</v>
      </c>
      <c r="E388" s="20" t="s">
        <v>156</v>
      </c>
      <c r="F388" s="20" t="s">
        <v>151</v>
      </c>
      <c r="G388" s="20">
        <v>2021</v>
      </c>
      <c r="H388" s="20" t="s">
        <v>213</v>
      </c>
      <c r="I388" s="20">
        <v>151475553</v>
      </c>
    </row>
    <row r="389" spans="1:9" x14ac:dyDescent="0.25">
      <c r="A389" s="20" t="s">
        <v>193</v>
      </c>
      <c r="B389" s="20" t="s">
        <v>28</v>
      </c>
      <c r="C389" s="20" t="s">
        <v>148</v>
      </c>
      <c r="D389" s="20" t="s">
        <v>202</v>
      </c>
      <c r="E389" s="20" t="s">
        <v>156</v>
      </c>
      <c r="F389" s="20" t="s">
        <v>151</v>
      </c>
      <c r="G389" s="20">
        <v>2021</v>
      </c>
      <c r="H389" s="20" t="s">
        <v>213</v>
      </c>
      <c r="I389" s="20">
        <v>98936987</v>
      </c>
    </row>
    <row r="390" spans="1:9" x14ac:dyDescent="0.25">
      <c r="A390" s="20" t="s">
        <v>193</v>
      </c>
      <c r="B390" s="20" t="s">
        <v>28</v>
      </c>
      <c r="C390" s="20" t="s">
        <v>148</v>
      </c>
      <c r="D390" s="20" t="s">
        <v>203</v>
      </c>
      <c r="E390" s="20" t="s">
        <v>156</v>
      </c>
      <c r="F390" s="20" t="s">
        <v>151</v>
      </c>
      <c r="G390" s="20">
        <v>2021</v>
      </c>
      <c r="H390" s="20" t="s">
        <v>213</v>
      </c>
      <c r="I390" s="20">
        <v>67694281</v>
      </c>
    </row>
    <row r="391" spans="1:9" x14ac:dyDescent="0.25">
      <c r="A391" s="20" t="s">
        <v>193</v>
      </c>
      <c r="B391" s="20" t="s">
        <v>28</v>
      </c>
      <c r="C391" s="20" t="s">
        <v>148</v>
      </c>
      <c r="D391" s="20" t="s">
        <v>204</v>
      </c>
      <c r="E391" s="20" t="s">
        <v>156</v>
      </c>
      <c r="F391" s="20" t="s">
        <v>151</v>
      </c>
      <c r="G391" s="20">
        <v>2021</v>
      </c>
      <c r="H391" s="20" t="s">
        <v>213</v>
      </c>
      <c r="I391" s="20">
        <v>51496377</v>
      </c>
    </row>
    <row r="392" spans="1:9" x14ac:dyDescent="0.25">
      <c r="A392" s="20" t="s">
        <v>193</v>
      </c>
      <c r="B392" s="20" t="s">
        <v>28</v>
      </c>
      <c r="C392" s="20" t="s">
        <v>148</v>
      </c>
      <c r="D392" s="20" t="s">
        <v>205</v>
      </c>
      <c r="E392" s="20" t="s">
        <v>156</v>
      </c>
      <c r="F392" s="20" t="s">
        <v>151</v>
      </c>
      <c r="G392" s="20">
        <v>2021</v>
      </c>
      <c r="H392" s="20" t="s">
        <v>213</v>
      </c>
      <c r="I392" s="20">
        <v>41720460</v>
      </c>
    </row>
    <row r="393" spans="1:9" x14ac:dyDescent="0.25">
      <c r="A393" s="20" t="s">
        <v>193</v>
      </c>
      <c r="B393" s="20" t="s">
        <v>28</v>
      </c>
      <c r="C393" s="20" t="s">
        <v>148</v>
      </c>
      <c r="D393" s="20" t="s">
        <v>206</v>
      </c>
      <c r="E393" s="20" t="s">
        <v>156</v>
      </c>
      <c r="F393" s="20" t="s">
        <v>151</v>
      </c>
      <c r="G393" s="20">
        <v>2021</v>
      </c>
      <c r="H393" s="20" t="s">
        <v>213</v>
      </c>
      <c r="I393" s="20">
        <v>34276795</v>
      </c>
    </row>
    <row r="394" spans="1:9" x14ac:dyDescent="0.25">
      <c r="A394" s="20" t="s">
        <v>193</v>
      </c>
      <c r="B394" s="20" t="s">
        <v>28</v>
      </c>
      <c r="C394" s="20" t="s">
        <v>148</v>
      </c>
      <c r="D394" s="20" t="s">
        <v>207</v>
      </c>
      <c r="E394" s="20" t="s">
        <v>156</v>
      </c>
      <c r="F394" s="20" t="s">
        <v>151</v>
      </c>
      <c r="G394" s="20">
        <v>2021</v>
      </c>
      <c r="H394" s="20" t="s">
        <v>213</v>
      </c>
      <c r="I394" s="20">
        <v>27886701</v>
      </c>
    </row>
    <row r="395" spans="1:9" x14ac:dyDescent="0.25">
      <c r="A395" s="20" t="s">
        <v>193</v>
      </c>
      <c r="B395" s="20" t="s">
        <v>28</v>
      </c>
      <c r="C395" s="20" t="s">
        <v>148</v>
      </c>
      <c r="D395" s="20" t="s">
        <v>208</v>
      </c>
      <c r="E395" s="20" t="s">
        <v>156</v>
      </c>
      <c r="F395" s="20" t="s">
        <v>151</v>
      </c>
      <c r="G395" s="20">
        <v>2021</v>
      </c>
      <c r="H395" s="20" t="s">
        <v>213</v>
      </c>
      <c r="I395" s="20">
        <v>40679101</v>
      </c>
    </row>
    <row r="396" spans="1:9" x14ac:dyDescent="0.25">
      <c r="A396" s="20" t="s">
        <v>193</v>
      </c>
      <c r="B396" s="20" t="s">
        <v>28</v>
      </c>
      <c r="C396" s="20" t="s">
        <v>148</v>
      </c>
      <c r="D396" s="20" t="s">
        <v>209</v>
      </c>
      <c r="E396" s="20" t="s">
        <v>156</v>
      </c>
      <c r="F396" s="20" t="s">
        <v>151</v>
      </c>
      <c r="G396" s="20">
        <v>2021</v>
      </c>
      <c r="H396" s="20" t="s">
        <v>213</v>
      </c>
      <c r="I396" s="20">
        <v>41979891</v>
      </c>
    </row>
    <row r="397" spans="1:9" x14ac:dyDescent="0.25">
      <c r="A397" s="20" t="s">
        <v>193</v>
      </c>
      <c r="B397" s="20" t="s">
        <v>28</v>
      </c>
      <c r="C397" s="20" t="s">
        <v>148</v>
      </c>
      <c r="D397" s="20" t="s">
        <v>210</v>
      </c>
      <c r="E397" s="20" t="s">
        <v>156</v>
      </c>
      <c r="F397" s="20" t="s">
        <v>151</v>
      </c>
      <c r="G397" s="20">
        <v>2021</v>
      </c>
      <c r="H397" s="20" t="s">
        <v>213</v>
      </c>
      <c r="I397" s="20">
        <v>43047539</v>
      </c>
    </row>
    <row r="398" spans="1:9" x14ac:dyDescent="0.25">
      <c r="A398" s="20" t="s">
        <v>193</v>
      </c>
      <c r="B398" s="20" t="s">
        <v>28</v>
      </c>
      <c r="C398" s="20" t="s">
        <v>148</v>
      </c>
      <c r="D398" s="20" t="s">
        <v>211</v>
      </c>
      <c r="E398" s="20" t="s">
        <v>156</v>
      </c>
      <c r="F398" s="20" t="s">
        <v>151</v>
      </c>
      <c r="G398" s="20">
        <v>2021</v>
      </c>
      <c r="H398" s="20" t="s">
        <v>213</v>
      </c>
      <c r="I398" s="20">
        <v>19418379</v>
      </c>
    </row>
    <row r="399" spans="1:9" x14ac:dyDescent="0.25">
      <c r="A399" s="20" t="s">
        <v>193</v>
      </c>
      <c r="B399" s="20" t="s">
        <v>28</v>
      </c>
      <c r="C399" s="20" t="s">
        <v>148</v>
      </c>
      <c r="D399" s="20" t="s">
        <v>212</v>
      </c>
      <c r="E399" s="20" t="s">
        <v>156</v>
      </c>
      <c r="F399" s="20" t="s">
        <v>151</v>
      </c>
      <c r="G399" s="20">
        <v>2021</v>
      </c>
      <c r="H399" s="20" t="s">
        <v>213</v>
      </c>
      <c r="I399" s="20">
        <v>49779225</v>
      </c>
    </row>
    <row r="400" spans="1:9" x14ac:dyDescent="0.25">
      <c r="A400" s="20" t="s">
        <v>193</v>
      </c>
      <c r="B400" s="20" t="s">
        <v>28</v>
      </c>
      <c r="C400" s="20" t="s">
        <v>148</v>
      </c>
      <c r="D400" s="20" t="s">
        <v>146</v>
      </c>
      <c r="E400" s="20" t="s">
        <v>156</v>
      </c>
      <c r="F400" s="20" t="s">
        <v>151</v>
      </c>
      <c r="G400" s="20">
        <v>2021</v>
      </c>
      <c r="H400" s="20" t="s">
        <v>213</v>
      </c>
      <c r="I400" s="20">
        <v>55735944</v>
      </c>
    </row>
    <row r="401" spans="1:9" x14ac:dyDescent="0.25">
      <c r="A401" s="20" t="s">
        <v>193</v>
      </c>
      <c r="B401" s="20" t="s">
        <v>28</v>
      </c>
      <c r="C401" s="20" t="s">
        <v>148</v>
      </c>
      <c r="D401" s="20" t="s">
        <v>147</v>
      </c>
      <c r="E401" s="20" t="s">
        <v>156</v>
      </c>
      <c r="F401" s="20" t="s">
        <v>151</v>
      </c>
      <c r="G401" s="20">
        <v>2021</v>
      </c>
      <c r="H401" s="20" t="s">
        <v>213</v>
      </c>
      <c r="I401" s="20">
        <v>1652847369</v>
      </c>
    </row>
    <row r="402" spans="1:9" x14ac:dyDescent="0.25">
      <c r="A402" s="20" t="s">
        <v>193</v>
      </c>
      <c r="B402" s="20" t="s">
        <v>28</v>
      </c>
      <c r="C402" s="20" t="s">
        <v>148</v>
      </c>
      <c r="D402" s="20" t="s">
        <v>194</v>
      </c>
      <c r="E402" s="20" t="s">
        <v>156</v>
      </c>
      <c r="F402" s="20" t="s">
        <v>152</v>
      </c>
      <c r="G402" s="20">
        <v>2021</v>
      </c>
      <c r="H402" s="20" t="s">
        <v>213</v>
      </c>
      <c r="I402" s="20">
        <v>8218262039</v>
      </c>
    </row>
    <row r="403" spans="1:9" x14ac:dyDescent="0.25">
      <c r="A403" s="20" t="s">
        <v>193</v>
      </c>
      <c r="B403" s="20" t="s">
        <v>28</v>
      </c>
      <c r="C403" s="20" t="s">
        <v>148</v>
      </c>
      <c r="D403" s="20" t="s">
        <v>196</v>
      </c>
      <c r="E403" s="20" t="s">
        <v>156</v>
      </c>
      <c r="F403" s="20" t="s">
        <v>152</v>
      </c>
      <c r="G403" s="20">
        <v>2021</v>
      </c>
      <c r="H403" s="20" t="s">
        <v>213</v>
      </c>
      <c r="I403" s="20">
        <v>13206882470</v>
      </c>
    </row>
    <row r="404" spans="1:9" x14ac:dyDescent="0.25">
      <c r="A404" s="20" t="s">
        <v>193</v>
      </c>
      <c r="B404" s="20" t="s">
        <v>28</v>
      </c>
      <c r="C404" s="20" t="s">
        <v>148</v>
      </c>
      <c r="D404" s="20" t="s">
        <v>197</v>
      </c>
      <c r="E404" s="20" t="s">
        <v>156</v>
      </c>
      <c r="F404" s="20" t="s">
        <v>152</v>
      </c>
      <c r="G404" s="20">
        <v>2021</v>
      </c>
      <c r="H404" s="20" t="s">
        <v>213</v>
      </c>
      <c r="I404" s="20">
        <v>3070305139</v>
      </c>
    </row>
    <row r="405" spans="1:9" x14ac:dyDescent="0.25">
      <c r="A405" s="20" t="s">
        <v>193</v>
      </c>
      <c r="B405" s="20" t="s">
        <v>28</v>
      </c>
      <c r="C405" s="20" t="s">
        <v>148</v>
      </c>
      <c r="D405" s="20" t="s">
        <v>198</v>
      </c>
      <c r="E405" s="20" t="s">
        <v>156</v>
      </c>
      <c r="F405" s="20" t="s">
        <v>152</v>
      </c>
      <c r="G405" s="20">
        <v>2021</v>
      </c>
      <c r="H405" s="20" t="s">
        <v>213</v>
      </c>
      <c r="I405" s="20">
        <v>1359438214</v>
      </c>
    </row>
    <row r="406" spans="1:9" x14ac:dyDescent="0.25">
      <c r="A406" s="20" t="s">
        <v>193</v>
      </c>
      <c r="B406" s="20" t="s">
        <v>28</v>
      </c>
      <c r="C406" s="20" t="s">
        <v>148</v>
      </c>
      <c r="D406" s="20" t="s">
        <v>199</v>
      </c>
      <c r="E406" s="20" t="s">
        <v>156</v>
      </c>
      <c r="F406" s="20" t="s">
        <v>152</v>
      </c>
      <c r="G406" s="20">
        <v>2021</v>
      </c>
      <c r="H406" s="20" t="s">
        <v>213</v>
      </c>
      <c r="I406" s="20">
        <v>901774706</v>
      </c>
    </row>
    <row r="407" spans="1:9" x14ac:dyDescent="0.25">
      <c r="A407" s="20" t="s">
        <v>193</v>
      </c>
      <c r="B407" s="20" t="s">
        <v>28</v>
      </c>
      <c r="C407" s="20" t="s">
        <v>148</v>
      </c>
      <c r="D407" s="20" t="s">
        <v>200</v>
      </c>
      <c r="E407" s="20" t="s">
        <v>156</v>
      </c>
      <c r="F407" s="20" t="s">
        <v>152</v>
      </c>
      <c r="G407" s="20">
        <v>2021</v>
      </c>
      <c r="H407" s="20" t="s">
        <v>213</v>
      </c>
      <c r="I407" s="20">
        <v>884111871</v>
      </c>
    </row>
    <row r="408" spans="1:9" x14ac:dyDescent="0.25">
      <c r="A408" s="20" t="s">
        <v>193</v>
      </c>
      <c r="B408" s="20" t="s">
        <v>28</v>
      </c>
      <c r="C408" s="20" t="s">
        <v>148</v>
      </c>
      <c r="D408" s="20" t="s">
        <v>201</v>
      </c>
      <c r="E408" s="20" t="s">
        <v>156</v>
      </c>
      <c r="F408" s="20" t="s">
        <v>152</v>
      </c>
      <c r="G408" s="20">
        <v>2021</v>
      </c>
      <c r="H408" s="20" t="s">
        <v>213</v>
      </c>
      <c r="I408" s="20">
        <v>491471796</v>
      </c>
    </row>
    <row r="409" spans="1:9" x14ac:dyDescent="0.25">
      <c r="A409" s="20" t="s">
        <v>193</v>
      </c>
      <c r="B409" s="20" t="s">
        <v>28</v>
      </c>
      <c r="C409" s="20" t="s">
        <v>148</v>
      </c>
      <c r="D409" s="20" t="s">
        <v>202</v>
      </c>
      <c r="E409" s="20" t="s">
        <v>156</v>
      </c>
      <c r="F409" s="20" t="s">
        <v>152</v>
      </c>
      <c r="G409" s="20">
        <v>2021</v>
      </c>
      <c r="H409" s="20" t="s">
        <v>213</v>
      </c>
      <c r="I409" s="20">
        <v>327772188</v>
      </c>
    </row>
    <row r="410" spans="1:9" x14ac:dyDescent="0.25">
      <c r="A410" s="20" t="s">
        <v>193</v>
      </c>
      <c r="B410" s="20" t="s">
        <v>28</v>
      </c>
      <c r="C410" s="20" t="s">
        <v>148</v>
      </c>
      <c r="D410" s="20" t="s">
        <v>203</v>
      </c>
      <c r="E410" s="20" t="s">
        <v>156</v>
      </c>
      <c r="F410" s="20" t="s">
        <v>152</v>
      </c>
      <c r="G410" s="20">
        <v>2021</v>
      </c>
      <c r="H410" s="20" t="s">
        <v>213</v>
      </c>
      <c r="I410" s="20">
        <v>185586525</v>
      </c>
    </row>
    <row r="411" spans="1:9" x14ac:dyDescent="0.25">
      <c r="A411" s="20" t="s">
        <v>193</v>
      </c>
      <c r="B411" s="20" t="s">
        <v>28</v>
      </c>
      <c r="C411" s="20" t="s">
        <v>148</v>
      </c>
      <c r="D411" s="20" t="s">
        <v>204</v>
      </c>
      <c r="E411" s="20" t="s">
        <v>156</v>
      </c>
      <c r="F411" s="20" t="s">
        <v>152</v>
      </c>
      <c r="G411" s="20">
        <v>2021</v>
      </c>
      <c r="H411" s="20" t="s">
        <v>213</v>
      </c>
      <c r="I411" s="20">
        <v>189548007</v>
      </c>
    </row>
    <row r="412" spans="1:9" x14ac:dyDescent="0.25">
      <c r="A412" s="20" t="s">
        <v>193</v>
      </c>
      <c r="B412" s="20" t="s">
        <v>28</v>
      </c>
      <c r="C412" s="20" t="s">
        <v>148</v>
      </c>
      <c r="D412" s="20" t="s">
        <v>205</v>
      </c>
      <c r="E412" s="20" t="s">
        <v>156</v>
      </c>
      <c r="F412" s="20" t="s">
        <v>152</v>
      </c>
      <c r="G412" s="20">
        <v>2021</v>
      </c>
      <c r="H412" s="20" t="s">
        <v>213</v>
      </c>
      <c r="I412" s="20">
        <v>173692619</v>
      </c>
    </row>
    <row r="413" spans="1:9" x14ac:dyDescent="0.25">
      <c r="A413" s="20" t="s">
        <v>193</v>
      </c>
      <c r="B413" s="20" t="s">
        <v>28</v>
      </c>
      <c r="C413" s="20" t="s">
        <v>148</v>
      </c>
      <c r="D413" s="20" t="s">
        <v>206</v>
      </c>
      <c r="E413" s="20" t="s">
        <v>156</v>
      </c>
      <c r="F413" s="20" t="s">
        <v>152</v>
      </c>
      <c r="G413" s="20">
        <v>2021</v>
      </c>
      <c r="H413" s="20" t="s">
        <v>213</v>
      </c>
      <c r="I413" s="20">
        <v>170034441</v>
      </c>
    </row>
    <row r="414" spans="1:9" x14ac:dyDescent="0.25">
      <c r="A414" s="20" t="s">
        <v>193</v>
      </c>
      <c r="B414" s="20" t="s">
        <v>28</v>
      </c>
      <c r="C414" s="20" t="s">
        <v>148</v>
      </c>
      <c r="D414" s="20" t="s">
        <v>207</v>
      </c>
      <c r="E414" s="20" t="s">
        <v>156</v>
      </c>
      <c r="F414" s="20" t="s">
        <v>152</v>
      </c>
      <c r="G414" s="20">
        <v>2021</v>
      </c>
      <c r="H414" s="20" t="s">
        <v>213</v>
      </c>
      <c r="I414" s="20">
        <v>132419458.00000001</v>
      </c>
    </row>
    <row r="415" spans="1:9" x14ac:dyDescent="0.25">
      <c r="A415" s="20" t="s">
        <v>193</v>
      </c>
      <c r="B415" s="20" t="s">
        <v>28</v>
      </c>
      <c r="C415" s="20" t="s">
        <v>148</v>
      </c>
      <c r="D415" s="20" t="s">
        <v>208</v>
      </c>
      <c r="E415" s="20" t="s">
        <v>156</v>
      </c>
      <c r="F415" s="20" t="s">
        <v>152</v>
      </c>
      <c r="G415" s="20">
        <v>2021</v>
      </c>
      <c r="H415" s="20" t="s">
        <v>213</v>
      </c>
      <c r="I415" s="20">
        <v>118645753</v>
      </c>
    </row>
    <row r="416" spans="1:9" x14ac:dyDescent="0.25">
      <c r="A416" s="20" t="s">
        <v>193</v>
      </c>
      <c r="B416" s="20" t="s">
        <v>28</v>
      </c>
      <c r="C416" s="20" t="s">
        <v>148</v>
      </c>
      <c r="D416" s="20" t="s">
        <v>209</v>
      </c>
      <c r="E416" s="20" t="s">
        <v>156</v>
      </c>
      <c r="F416" s="20" t="s">
        <v>152</v>
      </c>
      <c r="G416" s="20">
        <v>2021</v>
      </c>
      <c r="H416" s="20" t="s">
        <v>213</v>
      </c>
      <c r="I416" s="20">
        <v>99754191</v>
      </c>
    </row>
    <row r="417" spans="1:9" x14ac:dyDescent="0.25">
      <c r="A417" s="20" t="s">
        <v>193</v>
      </c>
      <c r="B417" s="20" t="s">
        <v>28</v>
      </c>
      <c r="C417" s="20" t="s">
        <v>148</v>
      </c>
      <c r="D417" s="20" t="s">
        <v>210</v>
      </c>
      <c r="E417" s="20" t="s">
        <v>156</v>
      </c>
      <c r="F417" s="20" t="s">
        <v>152</v>
      </c>
      <c r="G417" s="20">
        <v>2021</v>
      </c>
      <c r="H417" s="20" t="s">
        <v>213</v>
      </c>
      <c r="I417" s="20">
        <v>234109476</v>
      </c>
    </row>
    <row r="418" spans="1:9" x14ac:dyDescent="0.25">
      <c r="A418" s="20" t="s">
        <v>193</v>
      </c>
      <c r="B418" s="20" t="s">
        <v>28</v>
      </c>
      <c r="C418" s="20" t="s">
        <v>148</v>
      </c>
      <c r="D418" s="20" t="s">
        <v>211</v>
      </c>
      <c r="E418" s="20" t="s">
        <v>156</v>
      </c>
      <c r="F418" s="20" t="s">
        <v>152</v>
      </c>
      <c r="G418" s="20">
        <v>2021</v>
      </c>
      <c r="H418" s="20" t="s">
        <v>213</v>
      </c>
      <c r="I418" s="20">
        <v>68994394</v>
      </c>
    </row>
    <row r="419" spans="1:9" x14ac:dyDescent="0.25">
      <c r="A419" s="20" t="s">
        <v>193</v>
      </c>
      <c r="B419" s="20" t="s">
        <v>28</v>
      </c>
      <c r="C419" s="20" t="s">
        <v>148</v>
      </c>
      <c r="D419" s="20" t="s">
        <v>212</v>
      </c>
      <c r="E419" s="20" t="s">
        <v>156</v>
      </c>
      <c r="F419" s="20" t="s">
        <v>152</v>
      </c>
      <c r="G419" s="20">
        <v>2021</v>
      </c>
      <c r="H419" s="20" t="s">
        <v>213</v>
      </c>
      <c r="I419" s="20">
        <v>209063674</v>
      </c>
    </row>
    <row r="420" spans="1:9" x14ac:dyDescent="0.25">
      <c r="A420" s="20" t="s">
        <v>193</v>
      </c>
      <c r="B420" s="20" t="s">
        <v>28</v>
      </c>
      <c r="C420" s="20" t="s">
        <v>148</v>
      </c>
      <c r="D420" s="20" t="s">
        <v>146</v>
      </c>
      <c r="E420" s="20" t="s">
        <v>156</v>
      </c>
      <c r="F420" s="20" t="s">
        <v>152</v>
      </c>
      <c r="G420" s="20">
        <v>2021</v>
      </c>
      <c r="H420" s="20" t="s">
        <v>213</v>
      </c>
      <c r="I420" s="20">
        <v>166356633</v>
      </c>
    </row>
    <row r="421" spans="1:9" x14ac:dyDescent="0.25">
      <c r="A421" s="20" t="s">
        <v>193</v>
      </c>
      <c r="B421" s="20" t="s">
        <v>28</v>
      </c>
      <c r="C421" s="20" t="s">
        <v>148</v>
      </c>
      <c r="D421" s="20" t="s">
        <v>147</v>
      </c>
      <c r="E421" s="20" t="s">
        <v>156</v>
      </c>
      <c r="F421" s="20" t="s">
        <v>152</v>
      </c>
      <c r="G421" s="20">
        <v>2021</v>
      </c>
      <c r="H421" s="20" t="s">
        <v>213</v>
      </c>
      <c r="I421" s="20">
        <v>30208223594</v>
      </c>
    </row>
    <row r="422" spans="1:9" x14ac:dyDescent="0.25">
      <c r="A422" s="20" t="s">
        <v>193</v>
      </c>
      <c r="B422" s="20" t="s">
        <v>28</v>
      </c>
      <c r="C422" s="20" t="s">
        <v>148</v>
      </c>
      <c r="D422" s="20" t="s">
        <v>194</v>
      </c>
      <c r="E422" s="20" t="s">
        <v>156</v>
      </c>
      <c r="F422" s="20" t="s">
        <v>153</v>
      </c>
      <c r="G422" s="20">
        <v>2021</v>
      </c>
      <c r="H422" s="20" t="s">
        <v>213</v>
      </c>
      <c r="I422" s="20">
        <v>7662699657</v>
      </c>
    </row>
    <row r="423" spans="1:9" x14ac:dyDescent="0.25">
      <c r="A423" s="20" t="s">
        <v>193</v>
      </c>
      <c r="B423" s="20" t="s">
        <v>28</v>
      </c>
      <c r="C423" s="20" t="s">
        <v>148</v>
      </c>
      <c r="D423" s="20" t="s">
        <v>196</v>
      </c>
      <c r="E423" s="20" t="s">
        <v>156</v>
      </c>
      <c r="F423" s="20" t="s">
        <v>153</v>
      </c>
      <c r="G423" s="20">
        <v>2021</v>
      </c>
      <c r="H423" s="20" t="s">
        <v>213</v>
      </c>
      <c r="I423" s="20">
        <v>13642459120</v>
      </c>
    </row>
    <row r="424" spans="1:9" x14ac:dyDescent="0.25">
      <c r="A424" s="20" t="s">
        <v>193</v>
      </c>
      <c r="B424" s="20" t="s">
        <v>28</v>
      </c>
      <c r="C424" s="20" t="s">
        <v>148</v>
      </c>
      <c r="D424" s="20" t="s">
        <v>197</v>
      </c>
      <c r="E424" s="20" t="s">
        <v>156</v>
      </c>
      <c r="F424" s="20" t="s">
        <v>153</v>
      </c>
      <c r="G424" s="20">
        <v>2021</v>
      </c>
      <c r="H424" s="20" t="s">
        <v>213</v>
      </c>
      <c r="I424" s="20">
        <v>3455639140</v>
      </c>
    </row>
    <row r="425" spans="1:9" x14ac:dyDescent="0.25">
      <c r="A425" s="20" t="s">
        <v>193</v>
      </c>
      <c r="B425" s="20" t="s">
        <v>28</v>
      </c>
      <c r="C425" s="20" t="s">
        <v>148</v>
      </c>
      <c r="D425" s="20" t="s">
        <v>198</v>
      </c>
      <c r="E425" s="20" t="s">
        <v>156</v>
      </c>
      <c r="F425" s="20" t="s">
        <v>153</v>
      </c>
      <c r="G425" s="20">
        <v>2021</v>
      </c>
      <c r="H425" s="20" t="s">
        <v>213</v>
      </c>
      <c r="I425" s="20">
        <v>1604011311</v>
      </c>
    </row>
    <row r="426" spans="1:9" x14ac:dyDescent="0.25">
      <c r="A426" s="20" t="s">
        <v>193</v>
      </c>
      <c r="B426" s="20" t="s">
        <v>28</v>
      </c>
      <c r="C426" s="20" t="s">
        <v>148</v>
      </c>
      <c r="D426" s="20" t="s">
        <v>199</v>
      </c>
      <c r="E426" s="20" t="s">
        <v>156</v>
      </c>
      <c r="F426" s="20" t="s">
        <v>153</v>
      </c>
      <c r="G426" s="20">
        <v>2021</v>
      </c>
      <c r="H426" s="20" t="s">
        <v>213</v>
      </c>
      <c r="I426" s="20">
        <v>1077053165</v>
      </c>
    </row>
    <row r="427" spans="1:9" x14ac:dyDescent="0.25">
      <c r="A427" s="20" t="s">
        <v>193</v>
      </c>
      <c r="B427" s="20" t="s">
        <v>28</v>
      </c>
      <c r="C427" s="20" t="s">
        <v>148</v>
      </c>
      <c r="D427" s="20" t="s">
        <v>200</v>
      </c>
      <c r="E427" s="20" t="s">
        <v>156</v>
      </c>
      <c r="F427" s="20" t="s">
        <v>153</v>
      </c>
      <c r="G427" s="20">
        <v>2021</v>
      </c>
      <c r="H427" s="20" t="s">
        <v>213</v>
      </c>
      <c r="I427" s="20">
        <v>1127632182</v>
      </c>
    </row>
    <row r="428" spans="1:9" x14ac:dyDescent="0.25">
      <c r="A428" s="20" t="s">
        <v>193</v>
      </c>
      <c r="B428" s="20" t="s">
        <v>28</v>
      </c>
      <c r="C428" s="20" t="s">
        <v>148</v>
      </c>
      <c r="D428" s="20" t="s">
        <v>201</v>
      </c>
      <c r="E428" s="20" t="s">
        <v>156</v>
      </c>
      <c r="F428" s="20" t="s">
        <v>153</v>
      </c>
      <c r="G428" s="20">
        <v>2021</v>
      </c>
      <c r="H428" s="20" t="s">
        <v>213</v>
      </c>
      <c r="I428" s="20">
        <v>642947349</v>
      </c>
    </row>
    <row r="429" spans="1:9" x14ac:dyDescent="0.25">
      <c r="A429" s="20" t="s">
        <v>193</v>
      </c>
      <c r="B429" s="20" t="s">
        <v>28</v>
      </c>
      <c r="C429" s="20" t="s">
        <v>148</v>
      </c>
      <c r="D429" s="20" t="s">
        <v>202</v>
      </c>
      <c r="E429" s="20" t="s">
        <v>156</v>
      </c>
      <c r="F429" s="20" t="s">
        <v>153</v>
      </c>
      <c r="G429" s="20">
        <v>2021</v>
      </c>
      <c r="H429" s="20" t="s">
        <v>213</v>
      </c>
      <c r="I429" s="20">
        <v>426709175</v>
      </c>
    </row>
    <row r="430" spans="1:9" x14ac:dyDescent="0.25">
      <c r="A430" s="20" t="s">
        <v>193</v>
      </c>
      <c r="B430" s="20" t="s">
        <v>28</v>
      </c>
      <c r="C430" s="20" t="s">
        <v>148</v>
      </c>
      <c r="D430" s="20" t="s">
        <v>203</v>
      </c>
      <c r="E430" s="20" t="s">
        <v>156</v>
      </c>
      <c r="F430" s="20" t="s">
        <v>153</v>
      </c>
      <c r="G430" s="20">
        <v>2021</v>
      </c>
      <c r="H430" s="20" t="s">
        <v>213</v>
      </c>
      <c r="I430" s="20">
        <v>253280806</v>
      </c>
    </row>
    <row r="431" spans="1:9" x14ac:dyDescent="0.25">
      <c r="A431" s="20" t="s">
        <v>193</v>
      </c>
      <c r="B431" s="20" t="s">
        <v>28</v>
      </c>
      <c r="C431" s="20" t="s">
        <v>148</v>
      </c>
      <c r="D431" s="20" t="s">
        <v>204</v>
      </c>
      <c r="E431" s="20" t="s">
        <v>156</v>
      </c>
      <c r="F431" s="20" t="s">
        <v>153</v>
      </c>
      <c r="G431" s="20">
        <v>2021</v>
      </c>
      <c r="H431" s="20" t="s">
        <v>213</v>
      </c>
      <c r="I431" s="20">
        <v>241044384</v>
      </c>
    </row>
    <row r="432" spans="1:9" x14ac:dyDescent="0.25">
      <c r="A432" s="20" t="s">
        <v>193</v>
      </c>
      <c r="B432" s="20" t="s">
        <v>28</v>
      </c>
      <c r="C432" s="20" t="s">
        <v>148</v>
      </c>
      <c r="D432" s="20" t="s">
        <v>205</v>
      </c>
      <c r="E432" s="20" t="s">
        <v>156</v>
      </c>
      <c r="F432" s="20" t="s">
        <v>153</v>
      </c>
      <c r="G432" s="20">
        <v>2021</v>
      </c>
      <c r="H432" s="20" t="s">
        <v>213</v>
      </c>
      <c r="I432" s="20">
        <v>215413079</v>
      </c>
    </row>
    <row r="433" spans="1:9" x14ac:dyDescent="0.25">
      <c r="A433" s="20" t="s">
        <v>193</v>
      </c>
      <c r="B433" s="20" t="s">
        <v>28</v>
      </c>
      <c r="C433" s="20" t="s">
        <v>148</v>
      </c>
      <c r="D433" s="20" t="s">
        <v>206</v>
      </c>
      <c r="E433" s="20" t="s">
        <v>156</v>
      </c>
      <c r="F433" s="20" t="s">
        <v>153</v>
      </c>
      <c r="G433" s="20">
        <v>2021</v>
      </c>
      <c r="H433" s="20" t="s">
        <v>213</v>
      </c>
      <c r="I433" s="20">
        <v>204311236</v>
      </c>
    </row>
    <row r="434" spans="1:9" x14ac:dyDescent="0.25">
      <c r="A434" s="20" t="s">
        <v>193</v>
      </c>
      <c r="B434" s="20" t="s">
        <v>28</v>
      </c>
      <c r="C434" s="20" t="s">
        <v>148</v>
      </c>
      <c r="D434" s="20" t="s">
        <v>207</v>
      </c>
      <c r="E434" s="20" t="s">
        <v>156</v>
      </c>
      <c r="F434" s="20" t="s">
        <v>153</v>
      </c>
      <c r="G434" s="20">
        <v>2021</v>
      </c>
      <c r="H434" s="20" t="s">
        <v>213</v>
      </c>
      <c r="I434" s="20">
        <v>160306159</v>
      </c>
    </row>
    <row r="435" spans="1:9" x14ac:dyDescent="0.25">
      <c r="A435" s="20" t="s">
        <v>193</v>
      </c>
      <c r="B435" s="20" t="s">
        <v>28</v>
      </c>
      <c r="C435" s="20" t="s">
        <v>148</v>
      </c>
      <c r="D435" s="20" t="s">
        <v>208</v>
      </c>
      <c r="E435" s="20" t="s">
        <v>156</v>
      </c>
      <c r="F435" s="20" t="s">
        <v>153</v>
      </c>
      <c r="G435" s="20">
        <v>2021</v>
      </c>
      <c r="H435" s="20" t="s">
        <v>213</v>
      </c>
      <c r="I435" s="20">
        <v>159324854</v>
      </c>
    </row>
    <row r="436" spans="1:9" x14ac:dyDescent="0.25">
      <c r="A436" s="20" t="s">
        <v>193</v>
      </c>
      <c r="B436" s="20" t="s">
        <v>28</v>
      </c>
      <c r="C436" s="20" t="s">
        <v>148</v>
      </c>
      <c r="D436" s="20" t="s">
        <v>209</v>
      </c>
      <c r="E436" s="20" t="s">
        <v>156</v>
      </c>
      <c r="F436" s="20" t="s">
        <v>153</v>
      </c>
      <c r="G436" s="20">
        <v>2021</v>
      </c>
      <c r="H436" s="20" t="s">
        <v>213</v>
      </c>
      <c r="I436" s="20">
        <v>141734082</v>
      </c>
    </row>
    <row r="437" spans="1:9" x14ac:dyDescent="0.25">
      <c r="A437" s="20" t="s">
        <v>193</v>
      </c>
      <c r="B437" s="20" t="s">
        <v>28</v>
      </c>
      <c r="C437" s="20" t="s">
        <v>148</v>
      </c>
      <c r="D437" s="20" t="s">
        <v>210</v>
      </c>
      <c r="E437" s="20" t="s">
        <v>156</v>
      </c>
      <c r="F437" s="20" t="s">
        <v>153</v>
      </c>
      <c r="G437" s="20">
        <v>2021</v>
      </c>
      <c r="H437" s="20" t="s">
        <v>213</v>
      </c>
      <c r="I437" s="20">
        <v>277157015</v>
      </c>
    </row>
    <row r="438" spans="1:9" x14ac:dyDescent="0.25">
      <c r="A438" s="20" t="s">
        <v>193</v>
      </c>
      <c r="B438" s="20" t="s">
        <v>28</v>
      </c>
      <c r="C438" s="20" t="s">
        <v>148</v>
      </c>
      <c r="D438" s="20" t="s">
        <v>211</v>
      </c>
      <c r="E438" s="20" t="s">
        <v>156</v>
      </c>
      <c r="F438" s="20" t="s">
        <v>153</v>
      </c>
      <c r="G438" s="20">
        <v>2021</v>
      </c>
      <c r="H438" s="20" t="s">
        <v>213</v>
      </c>
      <c r="I438" s="20">
        <v>88412773</v>
      </c>
    </row>
    <row r="439" spans="1:9" x14ac:dyDescent="0.25">
      <c r="A439" s="20" t="s">
        <v>193</v>
      </c>
      <c r="B439" s="20" t="s">
        <v>28</v>
      </c>
      <c r="C439" s="20" t="s">
        <v>148</v>
      </c>
      <c r="D439" s="20" t="s">
        <v>212</v>
      </c>
      <c r="E439" s="20" t="s">
        <v>156</v>
      </c>
      <c r="F439" s="20" t="s">
        <v>153</v>
      </c>
      <c r="G439" s="20">
        <v>2021</v>
      </c>
      <c r="H439" s="20" t="s">
        <v>213</v>
      </c>
      <c r="I439" s="20">
        <v>258842899</v>
      </c>
    </row>
    <row r="440" spans="1:9" x14ac:dyDescent="0.25">
      <c r="A440" s="20" t="s">
        <v>193</v>
      </c>
      <c r="B440" s="20" t="s">
        <v>28</v>
      </c>
      <c r="C440" s="20" t="s">
        <v>148</v>
      </c>
      <c r="D440" s="20" t="s">
        <v>146</v>
      </c>
      <c r="E440" s="20" t="s">
        <v>156</v>
      </c>
      <c r="F440" s="20" t="s">
        <v>153</v>
      </c>
      <c r="G440" s="20">
        <v>2021</v>
      </c>
      <c r="H440" s="20" t="s">
        <v>213</v>
      </c>
      <c r="I440" s="20">
        <v>222092577</v>
      </c>
    </row>
    <row r="441" spans="1:9" x14ac:dyDescent="0.25">
      <c r="A441" s="20" t="s">
        <v>193</v>
      </c>
      <c r="B441" s="20" t="s">
        <v>28</v>
      </c>
      <c r="C441" s="20" t="s">
        <v>148</v>
      </c>
      <c r="D441" s="20" t="s">
        <v>147</v>
      </c>
      <c r="E441" s="20" t="s">
        <v>156</v>
      </c>
      <c r="F441" s="20" t="s">
        <v>153</v>
      </c>
      <c r="G441" s="20">
        <v>2021</v>
      </c>
      <c r="H441" s="20" t="s">
        <v>213</v>
      </c>
      <c r="I441" s="20">
        <v>31861070963</v>
      </c>
    </row>
    <row r="442" spans="1:9" x14ac:dyDescent="0.25">
      <c r="A442" s="20" t="s">
        <v>193</v>
      </c>
      <c r="B442" s="20" t="s">
        <v>28</v>
      </c>
      <c r="C442" s="20" t="s">
        <v>148</v>
      </c>
      <c r="D442" s="20" t="s">
        <v>194</v>
      </c>
      <c r="E442" s="20" t="s">
        <v>158</v>
      </c>
      <c r="F442" s="20" t="s">
        <v>151</v>
      </c>
      <c r="G442" s="20">
        <v>2021</v>
      </c>
      <c r="H442" s="20" t="s">
        <v>195</v>
      </c>
      <c r="I442" s="20">
        <v>6394</v>
      </c>
    </row>
    <row r="443" spans="1:9" x14ac:dyDescent="0.25">
      <c r="A443" s="20" t="s">
        <v>193</v>
      </c>
      <c r="B443" s="20" t="s">
        <v>28</v>
      </c>
      <c r="C443" s="20" t="s">
        <v>148</v>
      </c>
      <c r="D443" s="20" t="s">
        <v>196</v>
      </c>
      <c r="E443" s="20" t="s">
        <v>158</v>
      </c>
      <c r="F443" s="20" t="s">
        <v>151</v>
      </c>
      <c r="G443" s="20">
        <v>2021</v>
      </c>
      <c r="H443" s="20" t="s">
        <v>195</v>
      </c>
      <c r="I443" s="20">
        <v>5276</v>
      </c>
    </row>
    <row r="444" spans="1:9" x14ac:dyDescent="0.25">
      <c r="A444" s="20" t="s">
        <v>193</v>
      </c>
      <c r="B444" s="20" t="s">
        <v>28</v>
      </c>
      <c r="C444" s="20" t="s">
        <v>148</v>
      </c>
      <c r="D444" s="20" t="s">
        <v>197</v>
      </c>
      <c r="E444" s="20" t="s">
        <v>158</v>
      </c>
      <c r="F444" s="20" t="s">
        <v>151</v>
      </c>
      <c r="G444" s="20">
        <v>2021</v>
      </c>
      <c r="H444" s="20" t="s">
        <v>195</v>
      </c>
      <c r="I444" s="20">
        <v>11007</v>
      </c>
    </row>
    <row r="445" spans="1:9" x14ac:dyDescent="0.25">
      <c r="A445" s="20" t="s">
        <v>193</v>
      </c>
      <c r="B445" s="20" t="s">
        <v>28</v>
      </c>
      <c r="C445" s="20" t="s">
        <v>148</v>
      </c>
      <c r="D445" s="20" t="s">
        <v>198</v>
      </c>
      <c r="E445" s="20" t="s">
        <v>158</v>
      </c>
      <c r="F445" s="20" t="s">
        <v>151</v>
      </c>
      <c r="G445" s="20">
        <v>2021</v>
      </c>
      <c r="H445" s="20" t="s">
        <v>195</v>
      </c>
      <c r="I445" s="20">
        <v>12169</v>
      </c>
    </row>
    <row r="446" spans="1:9" x14ac:dyDescent="0.25">
      <c r="A446" s="20" t="s">
        <v>193</v>
      </c>
      <c r="B446" s="20" t="s">
        <v>28</v>
      </c>
      <c r="C446" s="20" t="s">
        <v>148</v>
      </c>
      <c r="D446" s="20" t="s">
        <v>199</v>
      </c>
      <c r="E446" s="20" t="s">
        <v>158</v>
      </c>
      <c r="F446" s="20" t="s">
        <v>151</v>
      </c>
      <c r="G446" s="20">
        <v>2021</v>
      </c>
      <c r="H446" s="20" t="s">
        <v>195</v>
      </c>
      <c r="I446" s="20">
        <v>10242</v>
      </c>
    </row>
    <row r="447" spans="1:9" x14ac:dyDescent="0.25">
      <c r="A447" s="20" t="s">
        <v>193</v>
      </c>
      <c r="B447" s="20" t="s">
        <v>28</v>
      </c>
      <c r="C447" s="20" t="s">
        <v>148</v>
      </c>
      <c r="D447" s="20" t="s">
        <v>200</v>
      </c>
      <c r="E447" s="20" t="s">
        <v>158</v>
      </c>
      <c r="F447" s="20" t="s">
        <v>151</v>
      </c>
      <c r="G447" s="20">
        <v>2021</v>
      </c>
      <c r="H447" s="20" t="s">
        <v>195</v>
      </c>
      <c r="I447" s="20">
        <v>16725</v>
      </c>
    </row>
    <row r="448" spans="1:9" x14ac:dyDescent="0.25">
      <c r="A448" s="20" t="s">
        <v>193</v>
      </c>
      <c r="B448" s="20" t="s">
        <v>28</v>
      </c>
      <c r="C448" s="20" t="s">
        <v>148</v>
      </c>
      <c r="D448" s="20" t="s">
        <v>201</v>
      </c>
      <c r="E448" s="20" t="s">
        <v>158</v>
      </c>
      <c r="F448" s="20" t="s">
        <v>151</v>
      </c>
      <c r="G448" s="20">
        <v>2021</v>
      </c>
      <c r="H448" s="20" t="s">
        <v>195</v>
      </c>
      <c r="I448" s="20">
        <v>12979</v>
      </c>
    </row>
    <row r="449" spans="1:9" x14ac:dyDescent="0.25">
      <c r="A449" s="20" t="s">
        <v>193</v>
      </c>
      <c r="B449" s="20" t="s">
        <v>28</v>
      </c>
      <c r="C449" s="20" t="s">
        <v>148</v>
      </c>
      <c r="D449" s="20" t="s">
        <v>202</v>
      </c>
      <c r="E449" s="20" t="s">
        <v>158</v>
      </c>
      <c r="F449" s="20" t="s">
        <v>151</v>
      </c>
      <c r="G449" s="20">
        <v>2021</v>
      </c>
      <c r="H449" s="20" t="s">
        <v>195</v>
      </c>
      <c r="I449" s="20">
        <v>10314</v>
      </c>
    </row>
    <row r="450" spans="1:9" x14ac:dyDescent="0.25">
      <c r="A450" s="20" t="s">
        <v>193</v>
      </c>
      <c r="B450" s="20" t="s">
        <v>28</v>
      </c>
      <c r="C450" s="20" t="s">
        <v>148</v>
      </c>
      <c r="D450" s="20" t="s">
        <v>203</v>
      </c>
      <c r="E450" s="20" t="s">
        <v>158</v>
      </c>
      <c r="F450" s="20" t="s">
        <v>151</v>
      </c>
      <c r="G450" s="20">
        <v>2021</v>
      </c>
      <c r="H450" s="20" t="s">
        <v>195</v>
      </c>
      <c r="I450" s="20">
        <v>8370</v>
      </c>
    </row>
    <row r="451" spans="1:9" x14ac:dyDescent="0.25">
      <c r="A451" s="20" t="s">
        <v>193</v>
      </c>
      <c r="B451" s="20" t="s">
        <v>28</v>
      </c>
      <c r="C451" s="20" t="s">
        <v>148</v>
      </c>
      <c r="D451" s="20" t="s">
        <v>204</v>
      </c>
      <c r="E451" s="20" t="s">
        <v>158</v>
      </c>
      <c r="F451" s="20" t="s">
        <v>151</v>
      </c>
      <c r="G451" s="20">
        <v>2021</v>
      </c>
      <c r="H451" s="20" t="s">
        <v>195</v>
      </c>
      <c r="I451" s="20">
        <v>6349</v>
      </c>
    </row>
    <row r="452" spans="1:9" x14ac:dyDescent="0.25">
      <c r="A452" s="20" t="s">
        <v>193</v>
      </c>
      <c r="B452" s="20" t="s">
        <v>28</v>
      </c>
      <c r="C452" s="20" t="s">
        <v>148</v>
      </c>
      <c r="D452" s="20" t="s">
        <v>205</v>
      </c>
      <c r="E452" s="20" t="s">
        <v>158</v>
      </c>
      <c r="F452" s="20" t="s">
        <v>151</v>
      </c>
      <c r="G452" s="20">
        <v>2021</v>
      </c>
      <c r="H452" s="20" t="s">
        <v>195</v>
      </c>
      <c r="I452" s="20">
        <v>5381</v>
      </c>
    </row>
    <row r="453" spans="1:9" x14ac:dyDescent="0.25">
      <c r="A453" s="20" t="s">
        <v>193</v>
      </c>
      <c r="B453" s="20" t="s">
        <v>28</v>
      </c>
      <c r="C453" s="20" t="s">
        <v>148</v>
      </c>
      <c r="D453" s="20" t="s">
        <v>206</v>
      </c>
      <c r="E453" s="20" t="s">
        <v>158</v>
      </c>
      <c r="F453" s="20" t="s">
        <v>151</v>
      </c>
      <c r="G453" s="20">
        <v>2021</v>
      </c>
      <c r="H453" s="20" t="s">
        <v>195</v>
      </c>
      <c r="I453" s="20">
        <v>4348</v>
      </c>
    </row>
    <row r="454" spans="1:9" x14ac:dyDescent="0.25">
      <c r="A454" s="20" t="s">
        <v>193</v>
      </c>
      <c r="B454" s="20" t="s">
        <v>28</v>
      </c>
      <c r="C454" s="20" t="s">
        <v>148</v>
      </c>
      <c r="D454" s="20" t="s">
        <v>207</v>
      </c>
      <c r="E454" s="20" t="s">
        <v>158</v>
      </c>
      <c r="F454" s="20" t="s">
        <v>151</v>
      </c>
      <c r="G454" s="20">
        <v>2021</v>
      </c>
      <c r="H454" s="20" t="s">
        <v>195</v>
      </c>
      <c r="I454" s="20">
        <v>3334</v>
      </c>
    </row>
    <row r="455" spans="1:9" x14ac:dyDescent="0.25">
      <c r="A455" s="20" t="s">
        <v>193</v>
      </c>
      <c r="B455" s="20" t="s">
        <v>28</v>
      </c>
      <c r="C455" s="20" t="s">
        <v>148</v>
      </c>
      <c r="D455" s="20" t="s">
        <v>208</v>
      </c>
      <c r="E455" s="20" t="s">
        <v>158</v>
      </c>
      <c r="F455" s="20" t="s">
        <v>151</v>
      </c>
      <c r="G455" s="20">
        <v>2021</v>
      </c>
      <c r="H455" s="20" t="s">
        <v>195</v>
      </c>
      <c r="I455" s="20">
        <v>4983</v>
      </c>
    </row>
    <row r="456" spans="1:9" x14ac:dyDescent="0.25">
      <c r="A456" s="20" t="s">
        <v>193</v>
      </c>
      <c r="B456" s="20" t="s">
        <v>28</v>
      </c>
      <c r="C456" s="20" t="s">
        <v>148</v>
      </c>
      <c r="D456" s="20" t="s">
        <v>209</v>
      </c>
      <c r="E456" s="20" t="s">
        <v>158</v>
      </c>
      <c r="F456" s="20" t="s">
        <v>151</v>
      </c>
      <c r="G456" s="20">
        <v>2021</v>
      </c>
      <c r="H456" s="20" t="s">
        <v>195</v>
      </c>
      <c r="I456" s="20">
        <v>4657</v>
      </c>
    </row>
    <row r="457" spans="1:9" x14ac:dyDescent="0.25">
      <c r="A457" s="20" t="s">
        <v>193</v>
      </c>
      <c r="B457" s="20" t="s">
        <v>28</v>
      </c>
      <c r="C457" s="20" t="s">
        <v>148</v>
      </c>
      <c r="D457" s="20" t="s">
        <v>210</v>
      </c>
      <c r="E457" s="20" t="s">
        <v>158</v>
      </c>
      <c r="F457" s="20" t="s">
        <v>151</v>
      </c>
      <c r="G457" s="20">
        <v>2021</v>
      </c>
      <c r="H457" s="20" t="s">
        <v>195</v>
      </c>
      <c r="I457" s="20">
        <v>3960</v>
      </c>
    </row>
    <row r="458" spans="1:9" x14ac:dyDescent="0.25">
      <c r="A458" s="20" t="s">
        <v>193</v>
      </c>
      <c r="B458" s="20" t="s">
        <v>28</v>
      </c>
      <c r="C458" s="20" t="s">
        <v>148</v>
      </c>
      <c r="D458" s="20" t="s">
        <v>211</v>
      </c>
      <c r="E458" s="20" t="s">
        <v>158</v>
      </c>
      <c r="F458" s="20" t="s">
        <v>151</v>
      </c>
      <c r="G458" s="20">
        <v>2021</v>
      </c>
      <c r="H458" s="20" t="s">
        <v>195</v>
      </c>
      <c r="I458" s="20">
        <v>2097</v>
      </c>
    </row>
    <row r="459" spans="1:9" x14ac:dyDescent="0.25">
      <c r="A459" s="20" t="s">
        <v>193</v>
      </c>
      <c r="B459" s="20" t="s">
        <v>28</v>
      </c>
      <c r="C459" s="20" t="s">
        <v>148</v>
      </c>
      <c r="D459" s="20" t="s">
        <v>212</v>
      </c>
      <c r="E459" s="20" t="s">
        <v>158</v>
      </c>
      <c r="F459" s="20" t="s">
        <v>151</v>
      </c>
      <c r="G459" s="20">
        <v>2021</v>
      </c>
      <c r="H459" s="20" t="s">
        <v>195</v>
      </c>
      <c r="I459" s="20">
        <v>3145</v>
      </c>
    </row>
    <row r="460" spans="1:9" x14ac:dyDescent="0.25">
      <c r="A460" s="20" t="s">
        <v>193</v>
      </c>
      <c r="B460" s="20" t="s">
        <v>28</v>
      </c>
      <c r="C460" s="20" t="s">
        <v>148</v>
      </c>
      <c r="D460" s="20" t="s">
        <v>146</v>
      </c>
      <c r="E460" s="20" t="s">
        <v>158</v>
      </c>
      <c r="F460" s="20" t="s">
        <v>151</v>
      </c>
      <c r="G460" s="20">
        <v>2021</v>
      </c>
      <c r="H460" s="20" t="s">
        <v>195</v>
      </c>
      <c r="I460" s="20">
        <v>1295</v>
      </c>
    </row>
    <row r="461" spans="1:9" x14ac:dyDescent="0.25">
      <c r="A461" s="20" t="s">
        <v>193</v>
      </c>
      <c r="B461" s="20" t="s">
        <v>28</v>
      </c>
      <c r="C461" s="20" t="s">
        <v>148</v>
      </c>
      <c r="D461" s="20" t="s">
        <v>147</v>
      </c>
      <c r="E461" s="20" t="s">
        <v>158</v>
      </c>
      <c r="F461" s="20" t="s">
        <v>151</v>
      </c>
      <c r="G461" s="20">
        <v>2021</v>
      </c>
      <c r="H461" s="20" t="s">
        <v>195</v>
      </c>
      <c r="I461" s="20">
        <v>133025</v>
      </c>
    </row>
    <row r="462" spans="1:9" x14ac:dyDescent="0.25">
      <c r="A462" s="20" t="s">
        <v>193</v>
      </c>
      <c r="B462" s="20" t="s">
        <v>28</v>
      </c>
      <c r="C462" s="20" t="s">
        <v>148</v>
      </c>
      <c r="D462" s="20" t="s">
        <v>194</v>
      </c>
      <c r="E462" s="20" t="s">
        <v>158</v>
      </c>
      <c r="F462" s="20" t="s">
        <v>151</v>
      </c>
      <c r="G462" s="20">
        <v>2021</v>
      </c>
      <c r="H462" s="20" t="s">
        <v>213</v>
      </c>
      <c r="I462" s="20">
        <v>-196470384</v>
      </c>
    </row>
    <row r="463" spans="1:9" x14ac:dyDescent="0.25">
      <c r="A463" s="20" t="s">
        <v>193</v>
      </c>
      <c r="B463" s="20" t="s">
        <v>28</v>
      </c>
      <c r="C463" s="20" t="s">
        <v>148</v>
      </c>
      <c r="D463" s="20" t="s">
        <v>196</v>
      </c>
      <c r="E463" s="20" t="s">
        <v>158</v>
      </c>
      <c r="F463" s="20" t="s">
        <v>151</v>
      </c>
      <c r="G463" s="20">
        <v>2021</v>
      </c>
      <c r="H463" s="20" t="s">
        <v>213</v>
      </c>
      <c r="I463" s="20">
        <v>14859982</v>
      </c>
    </row>
    <row r="464" spans="1:9" x14ac:dyDescent="0.25">
      <c r="A464" s="20" t="s">
        <v>193</v>
      </c>
      <c r="B464" s="20" t="s">
        <v>28</v>
      </c>
      <c r="C464" s="20" t="s">
        <v>148</v>
      </c>
      <c r="D464" s="20" t="s">
        <v>197</v>
      </c>
      <c r="E464" s="20" t="s">
        <v>158</v>
      </c>
      <c r="F464" s="20" t="s">
        <v>151</v>
      </c>
      <c r="G464" s="20">
        <v>2021</v>
      </c>
      <c r="H464" s="20" t="s">
        <v>213</v>
      </c>
      <c r="I464" s="20">
        <v>84066407</v>
      </c>
    </row>
    <row r="465" spans="1:9" x14ac:dyDescent="0.25">
      <c r="A465" s="20" t="s">
        <v>193</v>
      </c>
      <c r="B465" s="20" t="s">
        <v>28</v>
      </c>
      <c r="C465" s="20" t="s">
        <v>148</v>
      </c>
      <c r="D465" s="20" t="s">
        <v>198</v>
      </c>
      <c r="E465" s="20" t="s">
        <v>158</v>
      </c>
      <c r="F465" s="20" t="s">
        <v>151</v>
      </c>
      <c r="G465" s="20">
        <v>2021</v>
      </c>
      <c r="H465" s="20" t="s">
        <v>213</v>
      </c>
      <c r="I465" s="20">
        <v>151133114</v>
      </c>
    </row>
    <row r="466" spans="1:9" x14ac:dyDescent="0.25">
      <c r="A466" s="20" t="s">
        <v>193</v>
      </c>
      <c r="B466" s="20" t="s">
        <v>28</v>
      </c>
      <c r="C466" s="20" t="s">
        <v>148</v>
      </c>
      <c r="D466" s="20" t="s">
        <v>199</v>
      </c>
      <c r="E466" s="20" t="s">
        <v>158</v>
      </c>
      <c r="F466" s="20" t="s">
        <v>151</v>
      </c>
      <c r="G466" s="20">
        <v>2021</v>
      </c>
      <c r="H466" s="20" t="s">
        <v>213</v>
      </c>
      <c r="I466" s="20">
        <v>178306787</v>
      </c>
    </row>
    <row r="467" spans="1:9" x14ac:dyDescent="0.25">
      <c r="A467" s="20" t="s">
        <v>193</v>
      </c>
      <c r="B467" s="20" t="s">
        <v>28</v>
      </c>
      <c r="C467" s="20" t="s">
        <v>148</v>
      </c>
      <c r="D467" s="20" t="s">
        <v>200</v>
      </c>
      <c r="E467" s="20" t="s">
        <v>158</v>
      </c>
      <c r="F467" s="20" t="s">
        <v>151</v>
      </c>
      <c r="G467" s="20">
        <v>2021</v>
      </c>
      <c r="H467" s="20" t="s">
        <v>213</v>
      </c>
      <c r="I467" s="20">
        <v>413586410</v>
      </c>
    </row>
    <row r="468" spans="1:9" x14ac:dyDescent="0.25">
      <c r="A468" s="20" t="s">
        <v>193</v>
      </c>
      <c r="B468" s="20" t="s">
        <v>28</v>
      </c>
      <c r="C468" s="20" t="s">
        <v>148</v>
      </c>
      <c r="D468" s="20" t="s">
        <v>201</v>
      </c>
      <c r="E468" s="20" t="s">
        <v>158</v>
      </c>
      <c r="F468" s="20" t="s">
        <v>151</v>
      </c>
      <c r="G468" s="20">
        <v>2021</v>
      </c>
      <c r="H468" s="20" t="s">
        <v>213</v>
      </c>
      <c r="I468" s="20">
        <v>451393399</v>
      </c>
    </row>
    <row r="469" spans="1:9" x14ac:dyDescent="0.25">
      <c r="A469" s="20" t="s">
        <v>193</v>
      </c>
      <c r="B469" s="20" t="s">
        <v>28</v>
      </c>
      <c r="C469" s="20" t="s">
        <v>148</v>
      </c>
      <c r="D469" s="20" t="s">
        <v>202</v>
      </c>
      <c r="E469" s="20" t="s">
        <v>158</v>
      </c>
      <c r="F469" s="20" t="s">
        <v>151</v>
      </c>
      <c r="G469" s="20">
        <v>2021</v>
      </c>
      <c r="H469" s="20" t="s">
        <v>213</v>
      </c>
      <c r="I469" s="20">
        <v>462423433</v>
      </c>
    </row>
    <row r="470" spans="1:9" x14ac:dyDescent="0.25">
      <c r="A470" s="20" t="s">
        <v>193</v>
      </c>
      <c r="B470" s="20" t="s">
        <v>28</v>
      </c>
      <c r="C470" s="20" t="s">
        <v>148</v>
      </c>
      <c r="D470" s="20" t="s">
        <v>203</v>
      </c>
      <c r="E470" s="20" t="s">
        <v>158</v>
      </c>
      <c r="F470" s="20" t="s">
        <v>151</v>
      </c>
      <c r="G470" s="20">
        <v>2021</v>
      </c>
      <c r="H470" s="20" t="s">
        <v>213</v>
      </c>
      <c r="I470" s="20">
        <v>458196373</v>
      </c>
    </row>
    <row r="471" spans="1:9" x14ac:dyDescent="0.25">
      <c r="A471" s="20" t="s">
        <v>193</v>
      </c>
      <c r="B471" s="20" t="s">
        <v>28</v>
      </c>
      <c r="C471" s="20" t="s">
        <v>148</v>
      </c>
      <c r="D471" s="20" t="s">
        <v>204</v>
      </c>
      <c r="E471" s="20" t="s">
        <v>158</v>
      </c>
      <c r="F471" s="20" t="s">
        <v>151</v>
      </c>
      <c r="G471" s="20">
        <v>2021</v>
      </c>
      <c r="H471" s="20" t="s">
        <v>213</v>
      </c>
      <c r="I471" s="20">
        <v>411405418</v>
      </c>
    </row>
    <row r="472" spans="1:9" x14ac:dyDescent="0.25">
      <c r="A472" s="20" t="s">
        <v>193</v>
      </c>
      <c r="B472" s="20" t="s">
        <v>28</v>
      </c>
      <c r="C472" s="20" t="s">
        <v>148</v>
      </c>
      <c r="D472" s="20" t="s">
        <v>205</v>
      </c>
      <c r="E472" s="20" t="s">
        <v>158</v>
      </c>
      <c r="F472" s="20" t="s">
        <v>151</v>
      </c>
      <c r="G472" s="20">
        <v>2021</v>
      </c>
      <c r="H472" s="20" t="s">
        <v>213</v>
      </c>
      <c r="I472" s="20">
        <v>402584540</v>
      </c>
    </row>
    <row r="473" spans="1:9" x14ac:dyDescent="0.25">
      <c r="A473" s="20" t="s">
        <v>193</v>
      </c>
      <c r="B473" s="20" t="s">
        <v>28</v>
      </c>
      <c r="C473" s="20" t="s">
        <v>148</v>
      </c>
      <c r="D473" s="20" t="s">
        <v>206</v>
      </c>
      <c r="E473" s="20" t="s">
        <v>158</v>
      </c>
      <c r="F473" s="20" t="s">
        <v>151</v>
      </c>
      <c r="G473" s="20">
        <v>2021</v>
      </c>
      <c r="H473" s="20" t="s">
        <v>213</v>
      </c>
      <c r="I473" s="20">
        <v>369040700</v>
      </c>
    </row>
    <row r="474" spans="1:9" x14ac:dyDescent="0.25">
      <c r="A474" s="20" t="s">
        <v>193</v>
      </c>
      <c r="B474" s="20" t="s">
        <v>28</v>
      </c>
      <c r="C474" s="20" t="s">
        <v>148</v>
      </c>
      <c r="D474" s="20" t="s">
        <v>207</v>
      </c>
      <c r="E474" s="20" t="s">
        <v>158</v>
      </c>
      <c r="F474" s="20" t="s">
        <v>151</v>
      </c>
      <c r="G474" s="20">
        <v>2021</v>
      </c>
      <c r="H474" s="20" t="s">
        <v>213</v>
      </c>
      <c r="I474" s="20">
        <v>315953744</v>
      </c>
    </row>
    <row r="475" spans="1:9" x14ac:dyDescent="0.25">
      <c r="A475" s="20" t="s">
        <v>193</v>
      </c>
      <c r="B475" s="20" t="s">
        <v>28</v>
      </c>
      <c r="C475" s="20" t="s">
        <v>148</v>
      </c>
      <c r="D475" s="20" t="s">
        <v>208</v>
      </c>
      <c r="E475" s="20" t="s">
        <v>158</v>
      </c>
      <c r="F475" s="20" t="s">
        <v>151</v>
      </c>
      <c r="G475" s="20">
        <v>2021</v>
      </c>
      <c r="H475" s="20" t="s">
        <v>213</v>
      </c>
      <c r="I475" s="20">
        <v>544034565</v>
      </c>
    </row>
    <row r="476" spans="1:9" x14ac:dyDescent="0.25">
      <c r="A476" s="20" t="s">
        <v>193</v>
      </c>
      <c r="B476" s="20" t="s">
        <v>28</v>
      </c>
      <c r="C476" s="20" t="s">
        <v>148</v>
      </c>
      <c r="D476" s="20" t="s">
        <v>209</v>
      </c>
      <c r="E476" s="20" t="s">
        <v>158</v>
      </c>
      <c r="F476" s="20" t="s">
        <v>151</v>
      </c>
      <c r="G476" s="20">
        <v>2021</v>
      </c>
      <c r="H476" s="20" t="s">
        <v>213</v>
      </c>
      <c r="I476" s="20">
        <v>621620478</v>
      </c>
    </row>
    <row r="477" spans="1:9" x14ac:dyDescent="0.25">
      <c r="A477" s="20" t="s">
        <v>193</v>
      </c>
      <c r="B477" s="20" t="s">
        <v>28</v>
      </c>
      <c r="C477" s="20" t="s">
        <v>148</v>
      </c>
      <c r="D477" s="20" t="s">
        <v>210</v>
      </c>
      <c r="E477" s="20" t="s">
        <v>158</v>
      </c>
      <c r="F477" s="20" t="s">
        <v>151</v>
      </c>
      <c r="G477" s="20">
        <v>2021</v>
      </c>
      <c r="H477" s="20" t="s">
        <v>213</v>
      </c>
      <c r="I477" s="20">
        <v>680419814</v>
      </c>
    </row>
    <row r="478" spans="1:9" x14ac:dyDescent="0.25">
      <c r="A478" s="20" t="s">
        <v>193</v>
      </c>
      <c r="B478" s="20" t="s">
        <v>28</v>
      </c>
      <c r="C478" s="20" t="s">
        <v>148</v>
      </c>
      <c r="D478" s="20" t="s">
        <v>211</v>
      </c>
      <c r="E478" s="20" t="s">
        <v>158</v>
      </c>
      <c r="F478" s="20" t="s">
        <v>151</v>
      </c>
      <c r="G478" s="20">
        <v>2021</v>
      </c>
      <c r="H478" s="20" t="s">
        <v>213</v>
      </c>
      <c r="I478" s="20">
        <v>466557716</v>
      </c>
    </row>
    <row r="479" spans="1:9" x14ac:dyDescent="0.25">
      <c r="A479" s="20" t="s">
        <v>193</v>
      </c>
      <c r="B479" s="20" t="s">
        <v>28</v>
      </c>
      <c r="C479" s="20" t="s">
        <v>148</v>
      </c>
      <c r="D479" s="20" t="s">
        <v>212</v>
      </c>
      <c r="E479" s="20" t="s">
        <v>158</v>
      </c>
      <c r="F479" s="20" t="s">
        <v>151</v>
      </c>
      <c r="G479" s="20">
        <v>2021</v>
      </c>
      <c r="H479" s="20" t="s">
        <v>213</v>
      </c>
      <c r="I479" s="20">
        <v>1063006021</v>
      </c>
    </row>
    <row r="480" spans="1:9" x14ac:dyDescent="0.25">
      <c r="A480" s="20" t="s">
        <v>193</v>
      </c>
      <c r="B480" s="20" t="s">
        <v>28</v>
      </c>
      <c r="C480" s="20" t="s">
        <v>148</v>
      </c>
      <c r="D480" s="20" t="s">
        <v>146</v>
      </c>
      <c r="E480" s="20" t="s">
        <v>158</v>
      </c>
      <c r="F480" s="20" t="s">
        <v>151</v>
      </c>
      <c r="G480" s="20">
        <v>2021</v>
      </c>
      <c r="H480" s="20" t="s">
        <v>213</v>
      </c>
      <c r="I480" s="20">
        <v>1360306712</v>
      </c>
    </row>
    <row r="481" spans="1:9" x14ac:dyDescent="0.25">
      <c r="A481" s="20" t="s">
        <v>193</v>
      </c>
      <c r="B481" s="20" t="s">
        <v>28</v>
      </c>
      <c r="C481" s="20" t="s">
        <v>148</v>
      </c>
      <c r="D481" s="20" t="s">
        <v>147</v>
      </c>
      <c r="E481" s="20" t="s">
        <v>158</v>
      </c>
      <c r="F481" s="20" t="s">
        <v>151</v>
      </c>
      <c r="G481" s="20">
        <v>2021</v>
      </c>
      <c r="H481" s="20" t="s">
        <v>213</v>
      </c>
      <c r="I481" s="20">
        <v>8252425229</v>
      </c>
    </row>
    <row r="482" spans="1:9" x14ac:dyDescent="0.25">
      <c r="A482" s="20" t="s">
        <v>193</v>
      </c>
      <c r="B482" s="20" t="s">
        <v>28</v>
      </c>
      <c r="C482" s="20" t="s">
        <v>148</v>
      </c>
      <c r="D482" s="20" t="s">
        <v>194</v>
      </c>
      <c r="E482" s="20" t="s">
        <v>158</v>
      </c>
      <c r="F482" s="20" t="s">
        <v>152</v>
      </c>
      <c r="G482" s="20">
        <v>2021</v>
      </c>
      <c r="H482" s="20" t="s">
        <v>213</v>
      </c>
      <c r="I482" s="20">
        <v>91850944</v>
      </c>
    </row>
    <row r="483" spans="1:9" x14ac:dyDescent="0.25">
      <c r="A483" s="20" t="s">
        <v>193</v>
      </c>
      <c r="B483" s="20" t="s">
        <v>28</v>
      </c>
      <c r="C483" s="20" t="s">
        <v>148</v>
      </c>
      <c r="D483" s="20" t="s">
        <v>196</v>
      </c>
      <c r="E483" s="20" t="s">
        <v>158</v>
      </c>
      <c r="F483" s="20" t="s">
        <v>152</v>
      </c>
      <c r="G483" s="20">
        <v>2021</v>
      </c>
      <c r="H483" s="20" t="s">
        <v>213</v>
      </c>
      <c r="I483" s="20">
        <v>7866501</v>
      </c>
    </row>
    <row r="484" spans="1:9" x14ac:dyDescent="0.25">
      <c r="A484" s="20" t="s">
        <v>193</v>
      </c>
      <c r="B484" s="20" t="s">
        <v>28</v>
      </c>
      <c r="C484" s="20" t="s">
        <v>148</v>
      </c>
      <c r="D484" s="20" t="s">
        <v>197</v>
      </c>
      <c r="E484" s="20" t="s">
        <v>158</v>
      </c>
      <c r="F484" s="20" t="s">
        <v>152</v>
      </c>
      <c r="G484" s="20">
        <v>2021</v>
      </c>
      <c r="H484" s="20" t="s">
        <v>213</v>
      </c>
      <c r="I484" s="20">
        <v>58514534</v>
      </c>
    </row>
    <row r="485" spans="1:9" x14ac:dyDescent="0.25">
      <c r="A485" s="20" t="s">
        <v>193</v>
      </c>
      <c r="B485" s="20" t="s">
        <v>28</v>
      </c>
      <c r="C485" s="20" t="s">
        <v>148</v>
      </c>
      <c r="D485" s="20" t="s">
        <v>198</v>
      </c>
      <c r="E485" s="20" t="s">
        <v>158</v>
      </c>
      <c r="F485" s="20" t="s">
        <v>152</v>
      </c>
      <c r="G485" s="20">
        <v>2021</v>
      </c>
      <c r="H485" s="20" t="s">
        <v>213</v>
      </c>
      <c r="I485" s="20">
        <v>93620202</v>
      </c>
    </row>
    <row r="486" spans="1:9" x14ac:dyDescent="0.25">
      <c r="A486" s="20" t="s">
        <v>193</v>
      </c>
      <c r="B486" s="20" t="s">
        <v>28</v>
      </c>
      <c r="C486" s="20" t="s">
        <v>148</v>
      </c>
      <c r="D486" s="20" t="s">
        <v>199</v>
      </c>
      <c r="E486" s="20" t="s">
        <v>158</v>
      </c>
      <c r="F486" s="20" t="s">
        <v>152</v>
      </c>
      <c r="G486" s="20">
        <v>2021</v>
      </c>
      <c r="H486" s="20" t="s">
        <v>213</v>
      </c>
      <c r="I486" s="20">
        <v>96460176</v>
      </c>
    </row>
    <row r="487" spans="1:9" x14ac:dyDescent="0.25">
      <c r="A487" s="20" t="s">
        <v>193</v>
      </c>
      <c r="B487" s="20" t="s">
        <v>28</v>
      </c>
      <c r="C487" s="20" t="s">
        <v>148</v>
      </c>
      <c r="D487" s="20" t="s">
        <v>200</v>
      </c>
      <c r="E487" s="20" t="s">
        <v>158</v>
      </c>
      <c r="F487" s="20" t="s">
        <v>152</v>
      </c>
      <c r="G487" s="20">
        <v>2021</v>
      </c>
      <c r="H487" s="20" t="s">
        <v>213</v>
      </c>
      <c r="I487" s="20">
        <v>186400312</v>
      </c>
    </row>
    <row r="488" spans="1:9" x14ac:dyDescent="0.25">
      <c r="A488" s="20" t="s">
        <v>193</v>
      </c>
      <c r="B488" s="20" t="s">
        <v>28</v>
      </c>
      <c r="C488" s="20" t="s">
        <v>148</v>
      </c>
      <c r="D488" s="20" t="s">
        <v>201</v>
      </c>
      <c r="E488" s="20" t="s">
        <v>158</v>
      </c>
      <c r="F488" s="20" t="s">
        <v>152</v>
      </c>
      <c r="G488" s="20">
        <v>2021</v>
      </c>
      <c r="H488" s="20" t="s">
        <v>213</v>
      </c>
      <c r="I488" s="20">
        <v>171008164</v>
      </c>
    </row>
    <row r="489" spans="1:9" x14ac:dyDescent="0.25">
      <c r="A489" s="20" t="s">
        <v>193</v>
      </c>
      <c r="B489" s="20" t="s">
        <v>28</v>
      </c>
      <c r="C489" s="20" t="s">
        <v>148</v>
      </c>
      <c r="D489" s="20" t="s">
        <v>202</v>
      </c>
      <c r="E489" s="20" t="s">
        <v>158</v>
      </c>
      <c r="F489" s="20" t="s">
        <v>152</v>
      </c>
      <c r="G489" s="20">
        <v>2021</v>
      </c>
      <c r="H489" s="20" t="s">
        <v>213</v>
      </c>
      <c r="I489" s="20">
        <v>155529987</v>
      </c>
    </row>
    <row r="490" spans="1:9" x14ac:dyDescent="0.25">
      <c r="A490" s="20" t="s">
        <v>193</v>
      </c>
      <c r="B490" s="20" t="s">
        <v>28</v>
      </c>
      <c r="C490" s="20" t="s">
        <v>148</v>
      </c>
      <c r="D490" s="20" t="s">
        <v>203</v>
      </c>
      <c r="E490" s="20" t="s">
        <v>158</v>
      </c>
      <c r="F490" s="20" t="s">
        <v>152</v>
      </c>
      <c r="G490" s="20">
        <v>2021</v>
      </c>
      <c r="H490" s="20" t="s">
        <v>213</v>
      </c>
      <c r="I490" s="20">
        <v>138350757</v>
      </c>
    </row>
    <row r="491" spans="1:9" x14ac:dyDescent="0.25">
      <c r="A491" s="20" t="s">
        <v>193</v>
      </c>
      <c r="B491" s="20" t="s">
        <v>28</v>
      </c>
      <c r="C491" s="20" t="s">
        <v>148</v>
      </c>
      <c r="D491" s="20" t="s">
        <v>204</v>
      </c>
      <c r="E491" s="20" t="s">
        <v>158</v>
      </c>
      <c r="F491" s="20" t="s">
        <v>152</v>
      </c>
      <c r="G491" s="20">
        <v>2021</v>
      </c>
      <c r="H491" s="20" t="s">
        <v>213</v>
      </c>
      <c r="I491" s="20">
        <v>110898169</v>
      </c>
    </row>
    <row r="492" spans="1:9" x14ac:dyDescent="0.25">
      <c r="A492" s="20" t="s">
        <v>193</v>
      </c>
      <c r="B492" s="20" t="s">
        <v>28</v>
      </c>
      <c r="C492" s="20" t="s">
        <v>148</v>
      </c>
      <c r="D492" s="20" t="s">
        <v>205</v>
      </c>
      <c r="E492" s="20" t="s">
        <v>158</v>
      </c>
      <c r="F492" s="20" t="s">
        <v>152</v>
      </c>
      <c r="G492" s="20">
        <v>2021</v>
      </c>
      <c r="H492" s="20" t="s">
        <v>213</v>
      </c>
      <c r="I492" s="20">
        <v>100775187</v>
      </c>
    </row>
    <row r="493" spans="1:9" x14ac:dyDescent="0.25">
      <c r="A493" s="20" t="s">
        <v>193</v>
      </c>
      <c r="B493" s="20" t="s">
        <v>28</v>
      </c>
      <c r="C493" s="20" t="s">
        <v>148</v>
      </c>
      <c r="D493" s="20" t="s">
        <v>206</v>
      </c>
      <c r="E493" s="20" t="s">
        <v>158</v>
      </c>
      <c r="F493" s="20" t="s">
        <v>152</v>
      </c>
      <c r="G493" s="20">
        <v>2021</v>
      </c>
      <c r="H493" s="20" t="s">
        <v>213</v>
      </c>
      <c r="I493" s="20">
        <v>84389997</v>
      </c>
    </row>
    <row r="494" spans="1:9" x14ac:dyDescent="0.25">
      <c r="A494" s="20" t="s">
        <v>193</v>
      </c>
      <c r="B494" s="20" t="s">
        <v>28</v>
      </c>
      <c r="C494" s="20" t="s">
        <v>148</v>
      </c>
      <c r="D494" s="20" t="s">
        <v>207</v>
      </c>
      <c r="E494" s="20" t="s">
        <v>158</v>
      </c>
      <c r="F494" s="20" t="s">
        <v>152</v>
      </c>
      <c r="G494" s="20">
        <v>2021</v>
      </c>
      <c r="H494" s="20" t="s">
        <v>213</v>
      </c>
      <c r="I494" s="20">
        <v>67409324</v>
      </c>
    </row>
    <row r="495" spans="1:9" x14ac:dyDescent="0.25">
      <c r="A495" s="20" t="s">
        <v>193</v>
      </c>
      <c r="B495" s="20" t="s">
        <v>28</v>
      </c>
      <c r="C495" s="20" t="s">
        <v>148</v>
      </c>
      <c r="D495" s="20" t="s">
        <v>208</v>
      </c>
      <c r="E495" s="20" t="s">
        <v>158</v>
      </c>
      <c r="F495" s="20" t="s">
        <v>152</v>
      </c>
      <c r="G495" s="20">
        <v>2021</v>
      </c>
      <c r="H495" s="20" t="s">
        <v>213</v>
      </c>
      <c r="I495" s="20">
        <v>106529413</v>
      </c>
    </row>
    <row r="496" spans="1:9" x14ac:dyDescent="0.25">
      <c r="A496" s="20" t="s">
        <v>193</v>
      </c>
      <c r="B496" s="20" t="s">
        <v>28</v>
      </c>
      <c r="C496" s="20" t="s">
        <v>148</v>
      </c>
      <c r="D496" s="20" t="s">
        <v>209</v>
      </c>
      <c r="E496" s="20" t="s">
        <v>158</v>
      </c>
      <c r="F496" s="20" t="s">
        <v>152</v>
      </c>
      <c r="G496" s="20">
        <v>2021</v>
      </c>
      <c r="H496" s="20" t="s">
        <v>213</v>
      </c>
      <c r="I496" s="20">
        <v>112854035</v>
      </c>
    </row>
    <row r="497" spans="1:9" x14ac:dyDescent="0.25">
      <c r="A497" s="20" t="s">
        <v>193</v>
      </c>
      <c r="B497" s="20" t="s">
        <v>28</v>
      </c>
      <c r="C497" s="20" t="s">
        <v>148</v>
      </c>
      <c r="D497" s="20" t="s">
        <v>210</v>
      </c>
      <c r="E497" s="20" t="s">
        <v>158</v>
      </c>
      <c r="F497" s="20" t="s">
        <v>152</v>
      </c>
      <c r="G497" s="20">
        <v>2021</v>
      </c>
      <c r="H497" s="20" t="s">
        <v>213</v>
      </c>
      <c r="I497" s="20">
        <v>114840449</v>
      </c>
    </row>
    <row r="498" spans="1:9" x14ac:dyDescent="0.25">
      <c r="A498" s="20" t="s">
        <v>193</v>
      </c>
      <c r="B498" s="20" t="s">
        <v>28</v>
      </c>
      <c r="C498" s="20" t="s">
        <v>148</v>
      </c>
      <c r="D498" s="20" t="s">
        <v>211</v>
      </c>
      <c r="E498" s="20" t="s">
        <v>158</v>
      </c>
      <c r="F498" s="20" t="s">
        <v>152</v>
      </c>
      <c r="G498" s="20">
        <v>2021</v>
      </c>
      <c r="H498" s="20" t="s">
        <v>213</v>
      </c>
      <c r="I498" s="20">
        <v>74848317</v>
      </c>
    </row>
    <row r="499" spans="1:9" x14ac:dyDescent="0.25">
      <c r="A499" s="20" t="s">
        <v>193</v>
      </c>
      <c r="B499" s="20" t="s">
        <v>28</v>
      </c>
      <c r="C499" s="20" t="s">
        <v>148</v>
      </c>
      <c r="D499" s="20" t="s">
        <v>212</v>
      </c>
      <c r="E499" s="20" t="s">
        <v>158</v>
      </c>
      <c r="F499" s="20" t="s">
        <v>152</v>
      </c>
      <c r="G499" s="20">
        <v>2021</v>
      </c>
      <c r="H499" s="20" t="s">
        <v>213</v>
      </c>
      <c r="I499" s="20">
        <v>141898110</v>
      </c>
    </row>
    <row r="500" spans="1:9" x14ac:dyDescent="0.25">
      <c r="A500" s="20" t="s">
        <v>193</v>
      </c>
      <c r="B500" s="20" t="s">
        <v>28</v>
      </c>
      <c r="C500" s="20" t="s">
        <v>148</v>
      </c>
      <c r="D500" s="20" t="s">
        <v>146</v>
      </c>
      <c r="E500" s="20" t="s">
        <v>158</v>
      </c>
      <c r="F500" s="20" t="s">
        <v>152</v>
      </c>
      <c r="G500" s="20">
        <v>2021</v>
      </c>
      <c r="H500" s="20" t="s">
        <v>213</v>
      </c>
      <c r="I500" s="20">
        <v>116909997</v>
      </c>
    </row>
    <row r="501" spans="1:9" x14ac:dyDescent="0.25">
      <c r="A501" s="20" t="s">
        <v>193</v>
      </c>
      <c r="B501" s="20" t="s">
        <v>28</v>
      </c>
      <c r="C501" s="20" t="s">
        <v>148</v>
      </c>
      <c r="D501" s="20" t="s">
        <v>147</v>
      </c>
      <c r="E501" s="20" t="s">
        <v>158</v>
      </c>
      <c r="F501" s="20" t="s">
        <v>152</v>
      </c>
      <c r="G501" s="20">
        <v>2021</v>
      </c>
      <c r="H501" s="20" t="s">
        <v>213</v>
      </c>
      <c r="I501" s="20">
        <v>2030954575</v>
      </c>
    </row>
    <row r="502" spans="1:9" x14ac:dyDescent="0.25">
      <c r="A502" s="20" t="s">
        <v>193</v>
      </c>
      <c r="B502" s="20" t="s">
        <v>28</v>
      </c>
      <c r="C502" s="20" t="s">
        <v>148</v>
      </c>
      <c r="D502" s="20" t="s">
        <v>194</v>
      </c>
      <c r="E502" s="20" t="s">
        <v>158</v>
      </c>
      <c r="F502" s="20" t="s">
        <v>153</v>
      </c>
      <c r="G502" s="20">
        <v>2021</v>
      </c>
      <c r="H502" s="20" t="s">
        <v>213</v>
      </c>
      <c r="I502" s="20">
        <v>-104619440</v>
      </c>
    </row>
    <row r="503" spans="1:9" x14ac:dyDescent="0.25">
      <c r="A503" s="20" t="s">
        <v>193</v>
      </c>
      <c r="B503" s="20" t="s">
        <v>28</v>
      </c>
      <c r="C503" s="20" t="s">
        <v>148</v>
      </c>
      <c r="D503" s="20" t="s">
        <v>196</v>
      </c>
      <c r="E503" s="20" t="s">
        <v>158</v>
      </c>
      <c r="F503" s="20" t="s">
        <v>153</v>
      </c>
      <c r="G503" s="20">
        <v>2021</v>
      </c>
      <c r="H503" s="20" t="s">
        <v>213</v>
      </c>
      <c r="I503" s="20">
        <v>22726483</v>
      </c>
    </row>
    <row r="504" spans="1:9" x14ac:dyDescent="0.25">
      <c r="A504" s="20" t="s">
        <v>193</v>
      </c>
      <c r="B504" s="20" t="s">
        <v>28</v>
      </c>
      <c r="C504" s="20" t="s">
        <v>148</v>
      </c>
      <c r="D504" s="20" t="s">
        <v>197</v>
      </c>
      <c r="E504" s="20" t="s">
        <v>158</v>
      </c>
      <c r="F504" s="20" t="s">
        <v>153</v>
      </c>
      <c r="G504" s="20">
        <v>2021</v>
      </c>
      <c r="H504" s="20" t="s">
        <v>213</v>
      </c>
      <c r="I504" s="20">
        <v>142580941</v>
      </c>
    </row>
    <row r="505" spans="1:9" x14ac:dyDescent="0.25">
      <c r="A505" s="20" t="s">
        <v>193</v>
      </c>
      <c r="B505" s="20" t="s">
        <v>28</v>
      </c>
      <c r="C505" s="20" t="s">
        <v>148</v>
      </c>
      <c r="D505" s="20" t="s">
        <v>198</v>
      </c>
      <c r="E505" s="20" t="s">
        <v>158</v>
      </c>
      <c r="F505" s="20" t="s">
        <v>153</v>
      </c>
      <c r="G505" s="20">
        <v>2021</v>
      </c>
      <c r="H505" s="20" t="s">
        <v>213</v>
      </c>
      <c r="I505" s="20">
        <v>244753316</v>
      </c>
    </row>
    <row r="506" spans="1:9" x14ac:dyDescent="0.25">
      <c r="A506" s="20" t="s">
        <v>193</v>
      </c>
      <c r="B506" s="20" t="s">
        <v>28</v>
      </c>
      <c r="C506" s="20" t="s">
        <v>148</v>
      </c>
      <c r="D506" s="20" t="s">
        <v>199</v>
      </c>
      <c r="E506" s="20" t="s">
        <v>158</v>
      </c>
      <c r="F506" s="20" t="s">
        <v>153</v>
      </c>
      <c r="G506" s="20">
        <v>2021</v>
      </c>
      <c r="H506" s="20" t="s">
        <v>213</v>
      </c>
      <c r="I506" s="20">
        <v>274766963</v>
      </c>
    </row>
    <row r="507" spans="1:9" x14ac:dyDescent="0.25">
      <c r="A507" s="20" t="s">
        <v>193</v>
      </c>
      <c r="B507" s="20" t="s">
        <v>28</v>
      </c>
      <c r="C507" s="20" t="s">
        <v>148</v>
      </c>
      <c r="D507" s="20" t="s">
        <v>200</v>
      </c>
      <c r="E507" s="20" t="s">
        <v>158</v>
      </c>
      <c r="F507" s="20" t="s">
        <v>153</v>
      </c>
      <c r="G507" s="20">
        <v>2021</v>
      </c>
      <c r="H507" s="20" t="s">
        <v>213</v>
      </c>
      <c r="I507" s="20">
        <v>599986722</v>
      </c>
    </row>
    <row r="508" spans="1:9" x14ac:dyDescent="0.25">
      <c r="A508" s="20" t="s">
        <v>193</v>
      </c>
      <c r="B508" s="20" t="s">
        <v>28</v>
      </c>
      <c r="C508" s="20" t="s">
        <v>148</v>
      </c>
      <c r="D508" s="20" t="s">
        <v>201</v>
      </c>
      <c r="E508" s="20" t="s">
        <v>158</v>
      </c>
      <c r="F508" s="20" t="s">
        <v>153</v>
      </c>
      <c r="G508" s="20">
        <v>2021</v>
      </c>
      <c r="H508" s="20" t="s">
        <v>213</v>
      </c>
      <c r="I508" s="20">
        <v>622401563</v>
      </c>
    </row>
    <row r="509" spans="1:9" x14ac:dyDescent="0.25">
      <c r="A509" s="20" t="s">
        <v>193</v>
      </c>
      <c r="B509" s="20" t="s">
        <v>28</v>
      </c>
      <c r="C509" s="20" t="s">
        <v>148</v>
      </c>
      <c r="D509" s="20" t="s">
        <v>202</v>
      </c>
      <c r="E509" s="20" t="s">
        <v>158</v>
      </c>
      <c r="F509" s="20" t="s">
        <v>153</v>
      </c>
      <c r="G509" s="20">
        <v>2021</v>
      </c>
      <c r="H509" s="20" t="s">
        <v>213</v>
      </c>
      <c r="I509" s="20">
        <v>617953420</v>
      </c>
    </row>
    <row r="510" spans="1:9" x14ac:dyDescent="0.25">
      <c r="A510" s="20" t="s">
        <v>193</v>
      </c>
      <c r="B510" s="20" t="s">
        <v>28</v>
      </c>
      <c r="C510" s="20" t="s">
        <v>148</v>
      </c>
      <c r="D510" s="20" t="s">
        <v>203</v>
      </c>
      <c r="E510" s="20" t="s">
        <v>158</v>
      </c>
      <c r="F510" s="20" t="s">
        <v>153</v>
      </c>
      <c r="G510" s="20">
        <v>2021</v>
      </c>
      <c r="H510" s="20" t="s">
        <v>213</v>
      </c>
      <c r="I510" s="20">
        <v>596547130</v>
      </c>
    </row>
    <row r="511" spans="1:9" x14ac:dyDescent="0.25">
      <c r="A511" s="20" t="s">
        <v>193</v>
      </c>
      <c r="B511" s="20" t="s">
        <v>28</v>
      </c>
      <c r="C511" s="20" t="s">
        <v>148</v>
      </c>
      <c r="D511" s="20" t="s">
        <v>204</v>
      </c>
      <c r="E511" s="20" t="s">
        <v>158</v>
      </c>
      <c r="F511" s="20" t="s">
        <v>153</v>
      </c>
      <c r="G511" s="20">
        <v>2021</v>
      </c>
      <c r="H511" s="20" t="s">
        <v>213</v>
      </c>
      <c r="I511" s="20">
        <v>522303587</v>
      </c>
    </row>
    <row r="512" spans="1:9" x14ac:dyDescent="0.25">
      <c r="A512" s="20" t="s">
        <v>193</v>
      </c>
      <c r="B512" s="20" t="s">
        <v>28</v>
      </c>
      <c r="C512" s="20" t="s">
        <v>148</v>
      </c>
      <c r="D512" s="20" t="s">
        <v>205</v>
      </c>
      <c r="E512" s="20" t="s">
        <v>158</v>
      </c>
      <c r="F512" s="20" t="s">
        <v>153</v>
      </c>
      <c r="G512" s="20">
        <v>2021</v>
      </c>
      <c r="H512" s="20" t="s">
        <v>213</v>
      </c>
      <c r="I512" s="20">
        <v>503359727</v>
      </c>
    </row>
    <row r="513" spans="1:9" x14ac:dyDescent="0.25">
      <c r="A513" s="20" t="s">
        <v>193</v>
      </c>
      <c r="B513" s="20" t="s">
        <v>28</v>
      </c>
      <c r="C513" s="20" t="s">
        <v>148</v>
      </c>
      <c r="D513" s="20" t="s">
        <v>206</v>
      </c>
      <c r="E513" s="20" t="s">
        <v>158</v>
      </c>
      <c r="F513" s="20" t="s">
        <v>153</v>
      </c>
      <c r="G513" s="20">
        <v>2021</v>
      </c>
      <c r="H513" s="20" t="s">
        <v>213</v>
      </c>
      <c r="I513" s="20">
        <v>453430697</v>
      </c>
    </row>
    <row r="514" spans="1:9" x14ac:dyDescent="0.25">
      <c r="A514" s="20" t="s">
        <v>193</v>
      </c>
      <c r="B514" s="20" t="s">
        <v>28</v>
      </c>
      <c r="C514" s="20" t="s">
        <v>148</v>
      </c>
      <c r="D514" s="20" t="s">
        <v>207</v>
      </c>
      <c r="E514" s="20" t="s">
        <v>158</v>
      </c>
      <c r="F514" s="20" t="s">
        <v>153</v>
      </c>
      <c r="G514" s="20">
        <v>2021</v>
      </c>
      <c r="H514" s="20" t="s">
        <v>213</v>
      </c>
      <c r="I514" s="20">
        <v>383363068</v>
      </c>
    </row>
    <row r="515" spans="1:9" x14ac:dyDescent="0.25">
      <c r="A515" s="20" t="s">
        <v>193</v>
      </c>
      <c r="B515" s="20" t="s">
        <v>28</v>
      </c>
      <c r="C515" s="20" t="s">
        <v>148</v>
      </c>
      <c r="D515" s="20" t="s">
        <v>208</v>
      </c>
      <c r="E515" s="20" t="s">
        <v>158</v>
      </c>
      <c r="F515" s="20" t="s">
        <v>153</v>
      </c>
      <c r="G515" s="20">
        <v>2021</v>
      </c>
      <c r="H515" s="20" t="s">
        <v>213</v>
      </c>
      <c r="I515" s="20">
        <v>650563978</v>
      </c>
    </row>
    <row r="516" spans="1:9" x14ac:dyDescent="0.25">
      <c r="A516" s="20" t="s">
        <v>193</v>
      </c>
      <c r="B516" s="20" t="s">
        <v>28</v>
      </c>
      <c r="C516" s="20" t="s">
        <v>148</v>
      </c>
      <c r="D516" s="20" t="s">
        <v>209</v>
      </c>
      <c r="E516" s="20" t="s">
        <v>158</v>
      </c>
      <c r="F516" s="20" t="s">
        <v>153</v>
      </c>
      <c r="G516" s="20">
        <v>2021</v>
      </c>
      <c r="H516" s="20" t="s">
        <v>213</v>
      </c>
      <c r="I516" s="20">
        <v>734474513</v>
      </c>
    </row>
    <row r="517" spans="1:9" x14ac:dyDescent="0.25">
      <c r="A517" s="20" t="s">
        <v>193</v>
      </c>
      <c r="B517" s="20" t="s">
        <v>28</v>
      </c>
      <c r="C517" s="20" t="s">
        <v>148</v>
      </c>
      <c r="D517" s="20" t="s">
        <v>210</v>
      </c>
      <c r="E517" s="20" t="s">
        <v>158</v>
      </c>
      <c r="F517" s="20" t="s">
        <v>153</v>
      </c>
      <c r="G517" s="20">
        <v>2021</v>
      </c>
      <c r="H517" s="20" t="s">
        <v>213</v>
      </c>
      <c r="I517" s="20">
        <v>795260263</v>
      </c>
    </row>
    <row r="518" spans="1:9" x14ac:dyDescent="0.25">
      <c r="A518" s="20" t="s">
        <v>193</v>
      </c>
      <c r="B518" s="20" t="s">
        <v>28</v>
      </c>
      <c r="C518" s="20" t="s">
        <v>148</v>
      </c>
      <c r="D518" s="20" t="s">
        <v>211</v>
      </c>
      <c r="E518" s="20" t="s">
        <v>158</v>
      </c>
      <c r="F518" s="20" t="s">
        <v>153</v>
      </c>
      <c r="G518" s="20">
        <v>2021</v>
      </c>
      <c r="H518" s="20" t="s">
        <v>213</v>
      </c>
      <c r="I518" s="20">
        <v>541406033</v>
      </c>
    </row>
    <row r="519" spans="1:9" x14ac:dyDescent="0.25">
      <c r="A519" s="20" t="s">
        <v>193</v>
      </c>
      <c r="B519" s="20" t="s">
        <v>28</v>
      </c>
      <c r="C519" s="20" t="s">
        <v>148</v>
      </c>
      <c r="D519" s="20" t="s">
        <v>212</v>
      </c>
      <c r="E519" s="20" t="s">
        <v>158</v>
      </c>
      <c r="F519" s="20" t="s">
        <v>153</v>
      </c>
      <c r="G519" s="20">
        <v>2021</v>
      </c>
      <c r="H519" s="20" t="s">
        <v>213</v>
      </c>
      <c r="I519" s="20">
        <v>1204904131</v>
      </c>
    </row>
    <row r="520" spans="1:9" x14ac:dyDescent="0.25">
      <c r="A520" s="20" t="s">
        <v>193</v>
      </c>
      <c r="B520" s="20" t="s">
        <v>28</v>
      </c>
      <c r="C520" s="20" t="s">
        <v>148</v>
      </c>
      <c r="D520" s="20" t="s">
        <v>146</v>
      </c>
      <c r="E520" s="20" t="s">
        <v>158</v>
      </c>
      <c r="F520" s="20" t="s">
        <v>153</v>
      </c>
      <c r="G520" s="20">
        <v>2021</v>
      </c>
      <c r="H520" s="20" t="s">
        <v>213</v>
      </c>
      <c r="I520" s="20">
        <v>1477216709</v>
      </c>
    </row>
    <row r="521" spans="1:9" x14ac:dyDescent="0.25">
      <c r="A521" s="20" t="s">
        <v>193</v>
      </c>
      <c r="B521" s="20" t="s">
        <v>28</v>
      </c>
      <c r="C521" s="20" t="s">
        <v>148</v>
      </c>
      <c r="D521" s="20" t="s">
        <v>147</v>
      </c>
      <c r="E521" s="20" t="s">
        <v>158</v>
      </c>
      <c r="F521" s="20" t="s">
        <v>153</v>
      </c>
      <c r="G521" s="20">
        <v>2021</v>
      </c>
      <c r="H521" s="20" t="s">
        <v>213</v>
      </c>
      <c r="I521" s="20">
        <v>10283379804</v>
      </c>
    </row>
    <row r="522" spans="1:9" x14ac:dyDescent="0.25">
      <c r="A522" s="20" t="s">
        <v>193</v>
      </c>
      <c r="B522" s="20" t="s">
        <v>28</v>
      </c>
      <c r="C522" s="20" t="s">
        <v>148</v>
      </c>
      <c r="D522" s="20" t="s">
        <v>194</v>
      </c>
      <c r="E522" s="20" t="s">
        <v>157</v>
      </c>
      <c r="F522" s="20" t="s">
        <v>151</v>
      </c>
      <c r="G522" s="20">
        <v>2021</v>
      </c>
      <c r="H522" s="20" t="s">
        <v>195</v>
      </c>
      <c r="I522" s="20">
        <v>3737</v>
      </c>
    </row>
    <row r="523" spans="1:9" x14ac:dyDescent="0.25">
      <c r="A523" s="20" t="s">
        <v>193</v>
      </c>
      <c r="B523" s="20" t="s">
        <v>28</v>
      </c>
      <c r="C523" s="20" t="s">
        <v>148</v>
      </c>
      <c r="D523" s="20" t="s">
        <v>196</v>
      </c>
      <c r="E523" s="20" t="s">
        <v>157</v>
      </c>
      <c r="F523" s="20" t="s">
        <v>151</v>
      </c>
      <c r="G523" s="20">
        <v>2021</v>
      </c>
      <c r="H523" s="20" t="s">
        <v>195</v>
      </c>
      <c r="I523" s="20">
        <v>9129</v>
      </c>
    </row>
    <row r="524" spans="1:9" x14ac:dyDescent="0.25">
      <c r="A524" s="20" t="s">
        <v>193</v>
      </c>
      <c r="B524" s="20" t="s">
        <v>28</v>
      </c>
      <c r="C524" s="20" t="s">
        <v>148</v>
      </c>
      <c r="D524" s="20" t="s">
        <v>197</v>
      </c>
      <c r="E524" s="20" t="s">
        <v>157</v>
      </c>
      <c r="F524" s="20" t="s">
        <v>151</v>
      </c>
      <c r="G524" s="20">
        <v>2021</v>
      </c>
      <c r="H524" s="20" t="s">
        <v>195</v>
      </c>
      <c r="I524" s="20">
        <v>3408</v>
      </c>
    </row>
    <row r="525" spans="1:9" x14ac:dyDescent="0.25">
      <c r="A525" s="20" t="s">
        <v>193</v>
      </c>
      <c r="B525" s="20" t="s">
        <v>28</v>
      </c>
      <c r="C525" s="20" t="s">
        <v>148</v>
      </c>
      <c r="D525" s="20" t="s">
        <v>198</v>
      </c>
      <c r="E525" s="20" t="s">
        <v>157</v>
      </c>
      <c r="F525" s="20" t="s">
        <v>151</v>
      </c>
      <c r="G525" s="20">
        <v>2021</v>
      </c>
      <c r="H525" s="20" t="s">
        <v>195</v>
      </c>
      <c r="I525" s="20">
        <v>2770</v>
      </c>
    </row>
    <row r="526" spans="1:9" x14ac:dyDescent="0.25">
      <c r="A526" s="20" t="s">
        <v>193</v>
      </c>
      <c r="B526" s="20" t="s">
        <v>28</v>
      </c>
      <c r="C526" s="20" t="s">
        <v>148</v>
      </c>
      <c r="D526" s="20" t="s">
        <v>199</v>
      </c>
      <c r="E526" s="20" t="s">
        <v>157</v>
      </c>
      <c r="F526" s="20" t="s">
        <v>151</v>
      </c>
      <c r="G526" s="20">
        <v>2021</v>
      </c>
      <c r="H526" s="20" t="s">
        <v>195</v>
      </c>
      <c r="I526" s="20">
        <v>2535</v>
      </c>
    </row>
    <row r="527" spans="1:9" x14ac:dyDescent="0.25">
      <c r="A527" s="20" t="s">
        <v>193</v>
      </c>
      <c r="B527" s="20" t="s">
        <v>28</v>
      </c>
      <c r="C527" s="20" t="s">
        <v>148</v>
      </c>
      <c r="D527" s="20" t="s">
        <v>200</v>
      </c>
      <c r="E527" s="20" t="s">
        <v>157</v>
      </c>
      <c r="F527" s="20" t="s">
        <v>151</v>
      </c>
      <c r="G527" s="20">
        <v>2021</v>
      </c>
      <c r="H527" s="20" t="s">
        <v>195</v>
      </c>
      <c r="I527" s="20">
        <v>4610</v>
      </c>
    </row>
    <row r="528" spans="1:9" x14ac:dyDescent="0.25">
      <c r="A528" s="20" t="s">
        <v>193</v>
      </c>
      <c r="B528" s="20" t="s">
        <v>28</v>
      </c>
      <c r="C528" s="20" t="s">
        <v>148</v>
      </c>
      <c r="D528" s="20" t="s">
        <v>201</v>
      </c>
      <c r="E528" s="20" t="s">
        <v>157</v>
      </c>
      <c r="F528" s="20" t="s">
        <v>151</v>
      </c>
      <c r="G528" s="20">
        <v>2021</v>
      </c>
      <c r="H528" s="20" t="s">
        <v>195</v>
      </c>
      <c r="I528" s="20">
        <v>3698</v>
      </c>
    </row>
    <row r="529" spans="1:9" x14ac:dyDescent="0.25">
      <c r="A529" s="20" t="s">
        <v>193</v>
      </c>
      <c r="B529" s="20" t="s">
        <v>28</v>
      </c>
      <c r="C529" s="20" t="s">
        <v>148</v>
      </c>
      <c r="D529" s="20" t="s">
        <v>202</v>
      </c>
      <c r="E529" s="20" t="s">
        <v>157</v>
      </c>
      <c r="F529" s="20" t="s">
        <v>151</v>
      </c>
      <c r="G529" s="20">
        <v>2021</v>
      </c>
      <c r="H529" s="20" t="s">
        <v>195</v>
      </c>
      <c r="I529" s="20">
        <v>2804</v>
      </c>
    </row>
    <row r="530" spans="1:9" x14ac:dyDescent="0.25">
      <c r="A530" s="20" t="s">
        <v>193</v>
      </c>
      <c r="B530" s="20" t="s">
        <v>28</v>
      </c>
      <c r="C530" s="20" t="s">
        <v>148</v>
      </c>
      <c r="D530" s="20" t="s">
        <v>203</v>
      </c>
      <c r="E530" s="20" t="s">
        <v>157</v>
      </c>
      <c r="F530" s="20" t="s">
        <v>151</v>
      </c>
      <c r="G530" s="20">
        <v>2021</v>
      </c>
      <c r="H530" s="20" t="s">
        <v>195</v>
      </c>
      <c r="I530" s="20">
        <v>2187</v>
      </c>
    </row>
    <row r="531" spans="1:9" x14ac:dyDescent="0.25">
      <c r="A531" s="20" t="s">
        <v>193</v>
      </c>
      <c r="B531" s="20" t="s">
        <v>28</v>
      </c>
      <c r="C531" s="20" t="s">
        <v>148</v>
      </c>
      <c r="D531" s="20" t="s">
        <v>204</v>
      </c>
      <c r="E531" s="20" t="s">
        <v>157</v>
      </c>
      <c r="F531" s="20" t="s">
        <v>151</v>
      </c>
      <c r="G531" s="20">
        <v>2021</v>
      </c>
      <c r="H531" s="20" t="s">
        <v>195</v>
      </c>
      <c r="I531" s="20">
        <v>1653</v>
      </c>
    </row>
    <row r="532" spans="1:9" x14ac:dyDescent="0.25">
      <c r="A532" s="20" t="s">
        <v>193</v>
      </c>
      <c r="B532" s="20" t="s">
        <v>28</v>
      </c>
      <c r="C532" s="20" t="s">
        <v>148</v>
      </c>
      <c r="D532" s="20" t="s">
        <v>205</v>
      </c>
      <c r="E532" s="20" t="s">
        <v>157</v>
      </c>
      <c r="F532" s="20" t="s">
        <v>151</v>
      </c>
      <c r="G532" s="20">
        <v>2021</v>
      </c>
      <c r="H532" s="20" t="s">
        <v>195</v>
      </c>
      <c r="I532" s="20">
        <v>1230</v>
      </c>
    </row>
    <row r="533" spans="1:9" x14ac:dyDescent="0.25">
      <c r="A533" s="20" t="s">
        <v>193</v>
      </c>
      <c r="B533" s="20" t="s">
        <v>28</v>
      </c>
      <c r="C533" s="20" t="s">
        <v>148</v>
      </c>
      <c r="D533" s="20" t="s">
        <v>206</v>
      </c>
      <c r="E533" s="20" t="s">
        <v>157</v>
      </c>
      <c r="F533" s="20" t="s">
        <v>151</v>
      </c>
      <c r="G533" s="20">
        <v>2021</v>
      </c>
      <c r="H533" s="20" t="s">
        <v>195</v>
      </c>
      <c r="I533" s="20">
        <v>866</v>
      </c>
    </row>
    <row r="534" spans="1:9" x14ac:dyDescent="0.25">
      <c r="A534" s="20" t="s">
        <v>193</v>
      </c>
      <c r="B534" s="20" t="s">
        <v>28</v>
      </c>
      <c r="C534" s="20" t="s">
        <v>148</v>
      </c>
      <c r="D534" s="20" t="s">
        <v>207</v>
      </c>
      <c r="E534" s="20" t="s">
        <v>157</v>
      </c>
      <c r="F534" s="20" t="s">
        <v>151</v>
      </c>
      <c r="G534" s="20">
        <v>2021</v>
      </c>
      <c r="H534" s="20" t="s">
        <v>195</v>
      </c>
      <c r="I534" s="20">
        <v>655</v>
      </c>
    </row>
    <row r="535" spans="1:9" x14ac:dyDescent="0.25">
      <c r="A535" s="20" t="s">
        <v>193</v>
      </c>
      <c r="B535" s="20" t="s">
        <v>28</v>
      </c>
      <c r="C535" s="20" t="s">
        <v>148</v>
      </c>
      <c r="D535" s="20" t="s">
        <v>208</v>
      </c>
      <c r="E535" s="20" t="s">
        <v>157</v>
      </c>
      <c r="F535" s="20" t="s">
        <v>151</v>
      </c>
      <c r="G535" s="20">
        <v>2021</v>
      </c>
      <c r="H535" s="20" t="s">
        <v>195</v>
      </c>
      <c r="I535" s="20">
        <v>877</v>
      </c>
    </row>
    <row r="536" spans="1:9" x14ac:dyDescent="0.25">
      <c r="A536" s="20" t="s">
        <v>193</v>
      </c>
      <c r="B536" s="20" t="s">
        <v>28</v>
      </c>
      <c r="C536" s="20" t="s">
        <v>148</v>
      </c>
      <c r="D536" s="20" t="s">
        <v>209</v>
      </c>
      <c r="E536" s="20" t="s">
        <v>157</v>
      </c>
      <c r="F536" s="20" t="s">
        <v>151</v>
      </c>
      <c r="G536" s="20">
        <v>2021</v>
      </c>
      <c r="H536" s="20" t="s">
        <v>195</v>
      </c>
      <c r="I536" s="20">
        <v>766</v>
      </c>
    </row>
    <row r="537" spans="1:9" x14ac:dyDescent="0.25">
      <c r="A537" s="20" t="s">
        <v>193</v>
      </c>
      <c r="B537" s="20" t="s">
        <v>28</v>
      </c>
      <c r="C537" s="20" t="s">
        <v>148</v>
      </c>
      <c r="D537" s="20" t="s">
        <v>210</v>
      </c>
      <c r="E537" s="20" t="s">
        <v>157</v>
      </c>
      <c r="F537" s="20" t="s">
        <v>151</v>
      </c>
      <c r="G537" s="20">
        <v>2021</v>
      </c>
      <c r="H537" s="20" t="s">
        <v>195</v>
      </c>
      <c r="I537" s="20">
        <v>525</v>
      </c>
    </row>
    <row r="538" spans="1:9" x14ac:dyDescent="0.25">
      <c r="A538" s="20" t="s">
        <v>193</v>
      </c>
      <c r="B538" s="20" t="s">
        <v>28</v>
      </c>
      <c r="C538" s="20" t="s">
        <v>148</v>
      </c>
      <c r="D538" s="20" t="s">
        <v>211</v>
      </c>
      <c r="E538" s="20" t="s">
        <v>157</v>
      </c>
      <c r="F538" s="20" t="s">
        <v>151</v>
      </c>
      <c r="G538" s="20">
        <v>2021</v>
      </c>
      <c r="H538" s="20" t="s">
        <v>195</v>
      </c>
      <c r="I538" s="20">
        <v>221</v>
      </c>
    </row>
    <row r="539" spans="1:9" x14ac:dyDescent="0.25">
      <c r="A539" s="20" t="s">
        <v>193</v>
      </c>
      <c r="B539" s="20" t="s">
        <v>28</v>
      </c>
      <c r="C539" s="20" t="s">
        <v>148</v>
      </c>
      <c r="D539" s="20" t="s">
        <v>212</v>
      </c>
      <c r="E539" s="20" t="s">
        <v>157</v>
      </c>
      <c r="F539" s="20" t="s">
        <v>151</v>
      </c>
      <c r="G539" s="20">
        <v>2021</v>
      </c>
      <c r="H539" s="20" t="s">
        <v>195</v>
      </c>
      <c r="I539" s="20">
        <v>275</v>
      </c>
    </row>
    <row r="540" spans="1:9" x14ac:dyDescent="0.25">
      <c r="A540" s="20" t="s">
        <v>193</v>
      </c>
      <c r="B540" s="20" t="s">
        <v>28</v>
      </c>
      <c r="C540" s="20" t="s">
        <v>148</v>
      </c>
      <c r="D540" s="20" t="s">
        <v>146</v>
      </c>
      <c r="E540" s="20" t="s">
        <v>157</v>
      </c>
      <c r="F540" s="20" t="s">
        <v>151</v>
      </c>
      <c r="G540" s="20">
        <v>2021</v>
      </c>
      <c r="H540" s="20" t="s">
        <v>195</v>
      </c>
      <c r="I540" s="20">
        <v>75</v>
      </c>
    </row>
    <row r="541" spans="1:9" x14ac:dyDescent="0.25">
      <c r="A541" s="20" t="s">
        <v>193</v>
      </c>
      <c r="B541" s="20" t="s">
        <v>28</v>
      </c>
      <c r="C541" s="20" t="s">
        <v>148</v>
      </c>
      <c r="D541" s="20" t="s">
        <v>147</v>
      </c>
      <c r="E541" s="20" t="s">
        <v>157</v>
      </c>
      <c r="F541" s="20" t="s">
        <v>151</v>
      </c>
      <c r="G541" s="20">
        <v>2021</v>
      </c>
      <c r="H541" s="20" t="s">
        <v>195</v>
      </c>
      <c r="I541" s="20">
        <v>42021</v>
      </c>
    </row>
    <row r="542" spans="1:9" x14ac:dyDescent="0.25">
      <c r="A542" s="20" t="s">
        <v>193</v>
      </c>
      <c r="B542" s="20" t="s">
        <v>28</v>
      </c>
      <c r="C542" s="20" t="s">
        <v>148</v>
      </c>
      <c r="D542" s="20" t="s">
        <v>194</v>
      </c>
      <c r="E542" s="20" t="s">
        <v>157</v>
      </c>
      <c r="F542" s="20" t="s">
        <v>151</v>
      </c>
      <c r="G542" s="20">
        <v>2021</v>
      </c>
      <c r="H542" s="20" t="s">
        <v>213</v>
      </c>
      <c r="I542" s="20">
        <v>-34752788</v>
      </c>
    </row>
    <row r="543" spans="1:9" x14ac:dyDescent="0.25">
      <c r="A543" s="20" t="s">
        <v>193</v>
      </c>
      <c r="B543" s="20" t="s">
        <v>28</v>
      </c>
      <c r="C543" s="20" t="s">
        <v>148</v>
      </c>
      <c r="D543" s="20" t="s">
        <v>196</v>
      </c>
      <c r="E543" s="20" t="s">
        <v>157</v>
      </c>
      <c r="F543" s="20" t="s">
        <v>151</v>
      </c>
      <c r="G543" s="20">
        <v>2021</v>
      </c>
      <c r="H543" s="20" t="s">
        <v>213</v>
      </c>
      <c r="I543" s="20">
        <v>16201979</v>
      </c>
    </row>
    <row r="544" spans="1:9" x14ac:dyDescent="0.25">
      <c r="A544" s="20" t="s">
        <v>193</v>
      </c>
      <c r="B544" s="20" t="s">
        <v>28</v>
      </c>
      <c r="C544" s="20" t="s">
        <v>148</v>
      </c>
      <c r="D544" s="20" t="s">
        <v>197</v>
      </c>
      <c r="E544" s="20" t="s">
        <v>157</v>
      </c>
      <c r="F544" s="20" t="s">
        <v>151</v>
      </c>
      <c r="G544" s="20">
        <v>2021</v>
      </c>
      <c r="H544" s="20" t="s">
        <v>213</v>
      </c>
      <c r="I544" s="20">
        <v>24872768</v>
      </c>
    </row>
    <row r="545" spans="1:9" x14ac:dyDescent="0.25">
      <c r="A545" s="20" t="s">
        <v>193</v>
      </c>
      <c r="B545" s="20" t="s">
        <v>28</v>
      </c>
      <c r="C545" s="20" t="s">
        <v>148</v>
      </c>
      <c r="D545" s="20" t="s">
        <v>198</v>
      </c>
      <c r="E545" s="20" t="s">
        <v>157</v>
      </c>
      <c r="F545" s="20" t="s">
        <v>151</v>
      </c>
      <c r="G545" s="20">
        <v>2021</v>
      </c>
      <c r="H545" s="20" t="s">
        <v>213</v>
      </c>
      <c r="I545" s="20">
        <v>34347187</v>
      </c>
    </row>
    <row r="546" spans="1:9" x14ac:dyDescent="0.25">
      <c r="A546" s="20" t="s">
        <v>193</v>
      </c>
      <c r="B546" s="20" t="s">
        <v>28</v>
      </c>
      <c r="C546" s="20" t="s">
        <v>148</v>
      </c>
      <c r="D546" s="20" t="s">
        <v>199</v>
      </c>
      <c r="E546" s="20" t="s">
        <v>157</v>
      </c>
      <c r="F546" s="20" t="s">
        <v>151</v>
      </c>
      <c r="G546" s="20">
        <v>2021</v>
      </c>
      <c r="H546" s="20" t="s">
        <v>213</v>
      </c>
      <c r="I546" s="20">
        <v>44329220</v>
      </c>
    </row>
    <row r="547" spans="1:9" x14ac:dyDescent="0.25">
      <c r="A547" s="20" t="s">
        <v>193</v>
      </c>
      <c r="B547" s="20" t="s">
        <v>28</v>
      </c>
      <c r="C547" s="20" t="s">
        <v>148</v>
      </c>
      <c r="D547" s="20" t="s">
        <v>200</v>
      </c>
      <c r="E547" s="20" t="s">
        <v>157</v>
      </c>
      <c r="F547" s="20" t="s">
        <v>151</v>
      </c>
      <c r="G547" s="20">
        <v>2021</v>
      </c>
      <c r="H547" s="20" t="s">
        <v>213</v>
      </c>
      <c r="I547" s="20">
        <v>114761988</v>
      </c>
    </row>
    <row r="548" spans="1:9" x14ac:dyDescent="0.25">
      <c r="A548" s="20" t="s">
        <v>193</v>
      </c>
      <c r="B548" s="20" t="s">
        <v>28</v>
      </c>
      <c r="C548" s="20" t="s">
        <v>148</v>
      </c>
      <c r="D548" s="20" t="s">
        <v>201</v>
      </c>
      <c r="E548" s="20" t="s">
        <v>157</v>
      </c>
      <c r="F548" s="20" t="s">
        <v>151</v>
      </c>
      <c r="G548" s="20">
        <v>2021</v>
      </c>
      <c r="H548" s="20" t="s">
        <v>213</v>
      </c>
      <c r="I548" s="20">
        <v>128214843</v>
      </c>
    </row>
    <row r="549" spans="1:9" x14ac:dyDescent="0.25">
      <c r="A549" s="20" t="s">
        <v>193</v>
      </c>
      <c r="B549" s="20" t="s">
        <v>28</v>
      </c>
      <c r="C549" s="20" t="s">
        <v>148</v>
      </c>
      <c r="D549" s="20" t="s">
        <v>202</v>
      </c>
      <c r="E549" s="20" t="s">
        <v>157</v>
      </c>
      <c r="F549" s="20" t="s">
        <v>151</v>
      </c>
      <c r="G549" s="20">
        <v>2021</v>
      </c>
      <c r="H549" s="20" t="s">
        <v>213</v>
      </c>
      <c r="I549" s="20">
        <v>125636883</v>
      </c>
    </row>
    <row r="550" spans="1:9" x14ac:dyDescent="0.25">
      <c r="A550" s="20" t="s">
        <v>193</v>
      </c>
      <c r="B550" s="20" t="s">
        <v>28</v>
      </c>
      <c r="C550" s="20" t="s">
        <v>148</v>
      </c>
      <c r="D550" s="20" t="s">
        <v>203</v>
      </c>
      <c r="E550" s="20" t="s">
        <v>157</v>
      </c>
      <c r="F550" s="20" t="s">
        <v>151</v>
      </c>
      <c r="G550" s="20">
        <v>2021</v>
      </c>
      <c r="H550" s="20" t="s">
        <v>213</v>
      </c>
      <c r="I550" s="20">
        <v>119481078</v>
      </c>
    </row>
    <row r="551" spans="1:9" x14ac:dyDescent="0.25">
      <c r="A551" s="20" t="s">
        <v>193</v>
      </c>
      <c r="B551" s="20" t="s">
        <v>28</v>
      </c>
      <c r="C551" s="20" t="s">
        <v>148</v>
      </c>
      <c r="D551" s="20" t="s">
        <v>204</v>
      </c>
      <c r="E551" s="20" t="s">
        <v>157</v>
      </c>
      <c r="F551" s="20" t="s">
        <v>151</v>
      </c>
      <c r="G551" s="20">
        <v>2021</v>
      </c>
      <c r="H551" s="20" t="s">
        <v>213</v>
      </c>
      <c r="I551" s="20">
        <v>106686036</v>
      </c>
    </row>
    <row r="552" spans="1:9" x14ac:dyDescent="0.25">
      <c r="A552" s="20" t="s">
        <v>193</v>
      </c>
      <c r="B552" s="20" t="s">
        <v>28</v>
      </c>
      <c r="C552" s="20" t="s">
        <v>148</v>
      </c>
      <c r="D552" s="20" t="s">
        <v>205</v>
      </c>
      <c r="E552" s="20" t="s">
        <v>157</v>
      </c>
      <c r="F552" s="20" t="s">
        <v>151</v>
      </c>
      <c r="G552" s="20">
        <v>2021</v>
      </c>
      <c r="H552" s="20" t="s">
        <v>213</v>
      </c>
      <c r="I552" s="20">
        <v>91810767</v>
      </c>
    </row>
    <row r="553" spans="1:9" x14ac:dyDescent="0.25">
      <c r="A553" s="20" t="s">
        <v>193</v>
      </c>
      <c r="B553" s="20" t="s">
        <v>28</v>
      </c>
      <c r="C553" s="20" t="s">
        <v>148</v>
      </c>
      <c r="D553" s="20" t="s">
        <v>206</v>
      </c>
      <c r="E553" s="20" t="s">
        <v>157</v>
      </c>
      <c r="F553" s="20" t="s">
        <v>151</v>
      </c>
      <c r="G553" s="20">
        <v>2021</v>
      </c>
      <c r="H553" s="20" t="s">
        <v>213</v>
      </c>
      <c r="I553" s="20">
        <v>73135385</v>
      </c>
    </row>
    <row r="554" spans="1:9" x14ac:dyDescent="0.25">
      <c r="A554" s="20" t="s">
        <v>193</v>
      </c>
      <c r="B554" s="20" t="s">
        <v>28</v>
      </c>
      <c r="C554" s="20" t="s">
        <v>148</v>
      </c>
      <c r="D554" s="20" t="s">
        <v>207</v>
      </c>
      <c r="E554" s="20" t="s">
        <v>157</v>
      </c>
      <c r="F554" s="20" t="s">
        <v>151</v>
      </c>
      <c r="G554" s="20">
        <v>2021</v>
      </c>
      <c r="H554" s="20" t="s">
        <v>213</v>
      </c>
      <c r="I554" s="20">
        <v>62028032</v>
      </c>
    </row>
    <row r="555" spans="1:9" x14ac:dyDescent="0.25">
      <c r="A555" s="20" t="s">
        <v>193</v>
      </c>
      <c r="B555" s="20" t="s">
        <v>28</v>
      </c>
      <c r="C555" s="20" t="s">
        <v>148</v>
      </c>
      <c r="D555" s="20" t="s">
        <v>208</v>
      </c>
      <c r="E555" s="20" t="s">
        <v>157</v>
      </c>
      <c r="F555" s="20" t="s">
        <v>151</v>
      </c>
      <c r="G555" s="20">
        <v>2021</v>
      </c>
      <c r="H555" s="20" t="s">
        <v>213</v>
      </c>
      <c r="I555" s="20">
        <v>95404092</v>
      </c>
    </row>
    <row r="556" spans="1:9" x14ac:dyDescent="0.25">
      <c r="A556" s="20" t="s">
        <v>193</v>
      </c>
      <c r="B556" s="20" t="s">
        <v>28</v>
      </c>
      <c r="C556" s="20" t="s">
        <v>148</v>
      </c>
      <c r="D556" s="20" t="s">
        <v>209</v>
      </c>
      <c r="E556" s="20" t="s">
        <v>157</v>
      </c>
      <c r="F556" s="20" t="s">
        <v>151</v>
      </c>
      <c r="G556" s="20">
        <v>2021</v>
      </c>
      <c r="H556" s="20" t="s">
        <v>213</v>
      </c>
      <c r="I556" s="20">
        <v>102344439</v>
      </c>
    </row>
    <row r="557" spans="1:9" x14ac:dyDescent="0.25">
      <c r="A557" s="20" t="s">
        <v>193</v>
      </c>
      <c r="B557" s="20" t="s">
        <v>28</v>
      </c>
      <c r="C557" s="20" t="s">
        <v>148</v>
      </c>
      <c r="D557" s="20" t="s">
        <v>210</v>
      </c>
      <c r="E557" s="20" t="s">
        <v>157</v>
      </c>
      <c r="F557" s="20" t="s">
        <v>151</v>
      </c>
      <c r="G557" s="20">
        <v>2021</v>
      </c>
      <c r="H557" s="20" t="s">
        <v>213</v>
      </c>
      <c r="I557" s="20">
        <v>90201516</v>
      </c>
    </row>
    <row r="558" spans="1:9" x14ac:dyDescent="0.25">
      <c r="A558" s="20" t="s">
        <v>193</v>
      </c>
      <c r="B558" s="20" t="s">
        <v>28</v>
      </c>
      <c r="C558" s="20" t="s">
        <v>148</v>
      </c>
      <c r="D558" s="20" t="s">
        <v>211</v>
      </c>
      <c r="E558" s="20" t="s">
        <v>157</v>
      </c>
      <c r="F558" s="20" t="s">
        <v>151</v>
      </c>
      <c r="G558" s="20">
        <v>2021</v>
      </c>
      <c r="H558" s="20" t="s">
        <v>213</v>
      </c>
      <c r="I558" s="20">
        <v>49117095</v>
      </c>
    </row>
    <row r="559" spans="1:9" x14ac:dyDescent="0.25">
      <c r="A559" s="20" t="s">
        <v>193</v>
      </c>
      <c r="B559" s="20" t="s">
        <v>28</v>
      </c>
      <c r="C559" s="20" t="s">
        <v>148</v>
      </c>
      <c r="D559" s="20" t="s">
        <v>212</v>
      </c>
      <c r="E559" s="20" t="s">
        <v>157</v>
      </c>
      <c r="F559" s="20" t="s">
        <v>151</v>
      </c>
      <c r="G559" s="20">
        <v>2021</v>
      </c>
      <c r="H559" s="20" t="s">
        <v>213</v>
      </c>
      <c r="I559" s="20">
        <v>89488190</v>
      </c>
    </row>
    <row r="560" spans="1:9" x14ac:dyDescent="0.25">
      <c r="A560" s="20" t="s">
        <v>193</v>
      </c>
      <c r="B560" s="20" t="s">
        <v>28</v>
      </c>
      <c r="C560" s="20" t="s">
        <v>148</v>
      </c>
      <c r="D560" s="20" t="s">
        <v>146</v>
      </c>
      <c r="E560" s="20" t="s">
        <v>157</v>
      </c>
      <c r="F560" s="20" t="s">
        <v>151</v>
      </c>
      <c r="G560" s="20">
        <v>2021</v>
      </c>
      <c r="H560" s="20" t="s">
        <v>213</v>
      </c>
      <c r="I560" s="20">
        <v>77222944</v>
      </c>
    </row>
    <row r="561" spans="1:9" x14ac:dyDescent="0.25">
      <c r="A561" s="20" t="s">
        <v>193</v>
      </c>
      <c r="B561" s="20" t="s">
        <v>28</v>
      </c>
      <c r="C561" s="20" t="s">
        <v>148</v>
      </c>
      <c r="D561" s="20" t="s">
        <v>147</v>
      </c>
      <c r="E561" s="20" t="s">
        <v>157</v>
      </c>
      <c r="F561" s="20" t="s">
        <v>151</v>
      </c>
      <c r="G561" s="20">
        <v>2021</v>
      </c>
      <c r="H561" s="20" t="s">
        <v>213</v>
      </c>
      <c r="I561" s="20">
        <v>1410531654</v>
      </c>
    </row>
    <row r="562" spans="1:9" x14ac:dyDescent="0.25">
      <c r="A562" s="55" t="s">
        <v>62</v>
      </c>
    </row>
  </sheetData>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E2425-25B5-43B7-B5F5-70FEDC7954D3}">
  <dimension ref="A1:H1514"/>
  <sheetViews>
    <sheetView workbookViewId="0">
      <selection activeCell="F2" sqref="F2:F641"/>
    </sheetView>
  </sheetViews>
  <sheetFormatPr baseColWidth="10" defaultColWidth="11.42578125" defaultRowHeight="15" x14ac:dyDescent="0.25"/>
  <cols>
    <col min="1" max="1" width="30.42578125" bestFit="1" customWidth="1"/>
    <col min="2" max="2" width="11" bestFit="1" customWidth="1"/>
    <col min="3" max="3" width="29.140625" bestFit="1" customWidth="1"/>
    <col min="4" max="4" width="35.7109375" bestFit="1" customWidth="1"/>
    <col min="5" max="5" width="36.7109375" bestFit="1" customWidth="1"/>
    <col min="6" max="6" width="5" bestFit="1" customWidth="1"/>
    <col min="7" max="7" width="20.140625" bestFit="1" customWidth="1"/>
    <col min="8" max="8" width="12.140625" bestFit="1" customWidth="1"/>
  </cols>
  <sheetData>
    <row r="1" spans="1:8" x14ac:dyDescent="0.25">
      <c r="A1" s="20" t="s">
        <v>44</v>
      </c>
      <c r="B1" s="20" t="s">
        <v>45</v>
      </c>
      <c r="C1" s="20" t="s">
        <v>214</v>
      </c>
      <c r="D1" s="20" t="s">
        <v>215</v>
      </c>
      <c r="E1" s="20" t="s">
        <v>216</v>
      </c>
      <c r="F1" s="20" t="s">
        <v>47</v>
      </c>
      <c r="G1" s="20" t="s">
        <v>217</v>
      </c>
      <c r="H1" s="20" t="s">
        <v>218</v>
      </c>
    </row>
    <row r="2" spans="1:8" x14ac:dyDescent="0.25">
      <c r="A2" s="20" t="s">
        <v>193</v>
      </c>
      <c r="B2" s="20" t="s">
        <v>28</v>
      </c>
      <c r="C2" s="20" t="s">
        <v>99</v>
      </c>
      <c r="D2" s="20" t="s">
        <v>194</v>
      </c>
      <c r="E2" s="20" t="s">
        <v>161</v>
      </c>
      <c r="F2" s="20">
        <v>2021</v>
      </c>
      <c r="G2" s="20" t="s">
        <v>195</v>
      </c>
      <c r="H2" s="20">
        <v>114706</v>
      </c>
    </row>
    <row r="3" spans="1:8" x14ac:dyDescent="0.25">
      <c r="A3" s="20" t="s">
        <v>193</v>
      </c>
      <c r="B3" s="20" t="s">
        <v>28</v>
      </c>
      <c r="C3" s="20" t="s">
        <v>99</v>
      </c>
      <c r="D3" s="20" t="s">
        <v>196</v>
      </c>
      <c r="E3" s="20" t="s">
        <v>161</v>
      </c>
      <c r="F3" s="20">
        <v>2021</v>
      </c>
      <c r="G3" s="20" t="s">
        <v>195</v>
      </c>
      <c r="H3" s="20">
        <v>260893</v>
      </c>
    </row>
    <row r="4" spans="1:8" x14ac:dyDescent="0.25">
      <c r="A4" s="20" t="s">
        <v>193</v>
      </c>
      <c r="B4" s="20" t="s">
        <v>28</v>
      </c>
      <c r="C4" s="20" t="s">
        <v>99</v>
      </c>
      <c r="D4" s="20" t="s">
        <v>197</v>
      </c>
      <c r="E4" s="20" t="s">
        <v>161</v>
      </c>
      <c r="F4" s="20">
        <v>2021</v>
      </c>
      <c r="G4" s="20" t="s">
        <v>195</v>
      </c>
      <c r="H4" s="20">
        <v>64886</v>
      </c>
    </row>
    <row r="5" spans="1:8" x14ac:dyDescent="0.25">
      <c r="A5" s="20" t="s">
        <v>193</v>
      </c>
      <c r="B5" s="20" t="s">
        <v>28</v>
      </c>
      <c r="C5" s="20" t="s">
        <v>99</v>
      </c>
      <c r="D5" s="20" t="s">
        <v>198</v>
      </c>
      <c r="E5" s="20" t="s">
        <v>161</v>
      </c>
      <c r="F5" s="20">
        <v>2021</v>
      </c>
      <c r="G5" s="20" t="s">
        <v>195</v>
      </c>
      <c r="H5" s="20">
        <v>32281</v>
      </c>
    </row>
    <row r="6" spans="1:8" x14ac:dyDescent="0.25">
      <c r="A6" s="20" t="s">
        <v>193</v>
      </c>
      <c r="B6" s="20" t="s">
        <v>28</v>
      </c>
      <c r="C6" s="20" t="s">
        <v>99</v>
      </c>
      <c r="D6" s="20" t="s">
        <v>199</v>
      </c>
      <c r="E6" s="20" t="s">
        <v>161</v>
      </c>
      <c r="F6" s="20">
        <v>2021</v>
      </c>
      <c r="G6" s="20" t="s">
        <v>195</v>
      </c>
      <c r="H6" s="20">
        <v>21064</v>
      </c>
    </row>
    <row r="7" spans="1:8" x14ac:dyDescent="0.25">
      <c r="A7" s="20" t="s">
        <v>193</v>
      </c>
      <c r="B7" s="20" t="s">
        <v>28</v>
      </c>
      <c r="C7" s="20" t="s">
        <v>99</v>
      </c>
      <c r="D7" s="20" t="s">
        <v>200</v>
      </c>
      <c r="E7" s="20" t="s">
        <v>161</v>
      </c>
      <c r="F7" s="20">
        <v>2021</v>
      </c>
      <c r="G7" s="20" t="s">
        <v>195</v>
      </c>
      <c r="H7" s="20">
        <v>28789</v>
      </c>
    </row>
    <row r="8" spans="1:8" x14ac:dyDescent="0.25">
      <c r="A8" s="20" t="s">
        <v>193</v>
      </c>
      <c r="B8" s="20" t="s">
        <v>28</v>
      </c>
      <c r="C8" s="20" t="s">
        <v>99</v>
      </c>
      <c r="D8" s="20" t="s">
        <v>201</v>
      </c>
      <c r="E8" s="20" t="s">
        <v>161</v>
      </c>
      <c r="F8" s="20">
        <v>2021</v>
      </c>
      <c r="G8" s="20" t="s">
        <v>195</v>
      </c>
      <c r="H8" s="20">
        <v>19550</v>
      </c>
    </row>
    <row r="9" spans="1:8" x14ac:dyDescent="0.25">
      <c r="A9" s="20" t="s">
        <v>193</v>
      </c>
      <c r="B9" s="20" t="s">
        <v>28</v>
      </c>
      <c r="C9" s="20" t="s">
        <v>99</v>
      </c>
      <c r="D9" s="20" t="s">
        <v>202</v>
      </c>
      <c r="E9" s="20" t="s">
        <v>161</v>
      </c>
      <c r="F9" s="20">
        <v>2021</v>
      </c>
      <c r="G9" s="20" t="s">
        <v>195</v>
      </c>
      <c r="H9" s="20">
        <v>14697</v>
      </c>
    </row>
    <row r="10" spans="1:8" x14ac:dyDescent="0.25">
      <c r="A10" s="20" t="s">
        <v>193</v>
      </c>
      <c r="B10" s="20" t="s">
        <v>28</v>
      </c>
      <c r="C10" s="20" t="s">
        <v>99</v>
      </c>
      <c r="D10" s="20" t="s">
        <v>203</v>
      </c>
      <c r="E10" s="20" t="s">
        <v>161</v>
      </c>
      <c r="F10" s="20">
        <v>2021</v>
      </c>
      <c r="G10" s="20" t="s">
        <v>195</v>
      </c>
      <c r="H10" s="20">
        <v>11601</v>
      </c>
    </row>
    <row r="11" spans="1:8" x14ac:dyDescent="0.25">
      <c r="A11" s="20" t="s">
        <v>193</v>
      </c>
      <c r="B11" s="20" t="s">
        <v>28</v>
      </c>
      <c r="C11" s="20" t="s">
        <v>99</v>
      </c>
      <c r="D11" s="20" t="s">
        <v>204</v>
      </c>
      <c r="E11" s="20" t="s">
        <v>161</v>
      </c>
      <c r="F11" s="20">
        <v>2021</v>
      </c>
      <c r="G11" s="20" t="s">
        <v>195</v>
      </c>
      <c r="H11" s="20">
        <v>8687</v>
      </c>
    </row>
    <row r="12" spans="1:8" x14ac:dyDescent="0.25">
      <c r="A12" s="20" t="s">
        <v>193</v>
      </c>
      <c r="B12" s="20" t="s">
        <v>28</v>
      </c>
      <c r="C12" s="20" t="s">
        <v>99</v>
      </c>
      <c r="D12" s="20" t="s">
        <v>205</v>
      </c>
      <c r="E12" s="20" t="s">
        <v>161</v>
      </c>
      <c r="F12" s="20">
        <v>2021</v>
      </c>
      <c r="G12" s="20" t="s">
        <v>195</v>
      </c>
      <c r="H12" s="20">
        <v>7258</v>
      </c>
    </row>
    <row r="13" spans="1:8" x14ac:dyDescent="0.25">
      <c r="A13" s="20" t="s">
        <v>193</v>
      </c>
      <c r="B13" s="20" t="s">
        <v>28</v>
      </c>
      <c r="C13" s="20" t="s">
        <v>99</v>
      </c>
      <c r="D13" s="20" t="s">
        <v>206</v>
      </c>
      <c r="E13" s="20" t="s">
        <v>161</v>
      </c>
      <c r="F13" s="20">
        <v>2021</v>
      </c>
      <c r="G13" s="20" t="s">
        <v>195</v>
      </c>
      <c r="H13" s="20">
        <v>5731</v>
      </c>
    </row>
    <row r="14" spans="1:8" x14ac:dyDescent="0.25">
      <c r="A14" s="20" t="s">
        <v>193</v>
      </c>
      <c r="B14" s="20" t="s">
        <v>28</v>
      </c>
      <c r="C14" s="20" t="s">
        <v>99</v>
      </c>
      <c r="D14" s="20" t="s">
        <v>207</v>
      </c>
      <c r="E14" s="20" t="s">
        <v>161</v>
      </c>
      <c r="F14" s="20">
        <v>2021</v>
      </c>
      <c r="G14" s="20" t="s">
        <v>195</v>
      </c>
      <c r="H14" s="20">
        <v>4473</v>
      </c>
    </row>
    <row r="15" spans="1:8" x14ac:dyDescent="0.25">
      <c r="A15" s="20" t="s">
        <v>193</v>
      </c>
      <c r="B15" s="20" t="s">
        <v>28</v>
      </c>
      <c r="C15" s="20" t="s">
        <v>99</v>
      </c>
      <c r="D15" s="20" t="s">
        <v>208</v>
      </c>
      <c r="E15" s="20" t="s">
        <v>161</v>
      </c>
      <c r="F15" s="20">
        <v>2021</v>
      </c>
      <c r="G15" s="20" t="s">
        <v>195</v>
      </c>
      <c r="H15" s="20">
        <v>6447</v>
      </c>
    </row>
    <row r="16" spans="1:8" x14ac:dyDescent="0.25">
      <c r="A16" s="20" t="s">
        <v>193</v>
      </c>
      <c r="B16" s="20" t="s">
        <v>28</v>
      </c>
      <c r="C16" s="20" t="s">
        <v>99</v>
      </c>
      <c r="D16" s="20" t="s">
        <v>209</v>
      </c>
      <c r="E16" s="20" t="s">
        <v>161</v>
      </c>
      <c r="F16" s="20">
        <v>2021</v>
      </c>
      <c r="G16" s="20" t="s">
        <v>195</v>
      </c>
      <c r="H16" s="20">
        <v>5939</v>
      </c>
    </row>
    <row r="17" spans="1:8" x14ac:dyDescent="0.25">
      <c r="A17" s="20" t="s">
        <v>193</v>
      </c>
      <c r="B17" s="20" t="s">
        <v>28</v>
      </c>
      <c r="C17" s="20" t="s">
        <v>99</v>
      </c>
      <c r="D17" s="20" t="s">
        <v>210</v>
      </c>
      <c r="E17" s="20" t="s">
        <v>161</v>
      </c>
      <c r="F17" s="20">
        <v>2021</v>
      </c>
      <c r="G17" s="20" t="s">
        <v>195</v>
      </c>
      <c r="H17" s="20">
        <v>4936</v>
      </c>
    </row>
    <row r="18" spans="1:8" x14ac:dyDescent="0.25">
      <c r="A18" s="20" t="s">
        <v>193</v>
      </c>
      <c r="B18" s="20" t="s">
        <v>28</v>
      </c>
      <c r="C18" s="20" t="s">
        <v>99</v>
      </c>
      <c r="D18" s="20" t="s">
        <v>211</v>
      </c>
      <c r="E18" s="20" t="s">
        <v>161</v>
      </c>
      <c r="F18" s="20">
        <v>2021</v>
      </c>
      <c r="G18" s="20" t="s">
        <v>195</v>
      </c>
      <c r="H18" s="20">
        <v>2505</v>
      </c>
    </row>
    <row r="19" spans="1:8" x14ac:dyDescent="0.25">
      <c r="A19" s="20" t="s">
        <v>193</v>
      </c>
      <c r="B19" s="20" t="s">
        <v>28</v>
      </c>
      <c r="C19" s="20" t="s">
        <v>99</v>
      </c>
      <c r="D19" s="20" t="s">
        <v>212</v>
      </c>
      <c r="E19" s="20" t="s">
        <v>161</v>
      </c>
      <c r="F19" s="20">
        <v>2021</v>
      </c>
      <c r="G19" s="20" t="s">
        <v>195</v>
      </c>
      <c r="H19" s="20">
        <v>3773</v>
      </c>
    </row>
    <row r="20" spans="1:8" x14ac:dyDescent="0.25">
      <c r="A20" s="20" t="s">
        <v>193</v>
      </c>
      <c r="B20" s="20" t="s">
        <v>28</v>
      </c>
      <c r="C20" s="20" t="s">
        <v>99</v>
      </c>
      <c r="D20" s="20" t="s">
        <v>146</v>
      </c>
      <c r="E20" s="20" t="s">
        <v>161</v>
      </c>
      <c r="F20" s="20">
        <v>2021</v>
      </c>
      <c r="G20" s="20" t="s">
        <v>195</v>
      </c>
      <c r="H20" s="20">
        <v>1506</v>
      </c>
    </row>
    <row r="21" spans="1:8" x14ac:dyDescent="0.25">
      <c r="A21" s="20" t="s">
        <v>193</v>
      </c>
      <c r="B21" s="20" t="s">
        <v>28</v>
      </c>
      <c r="C21" s="20" t="s">
        <v>99</v>
      </c>
      <c r="D21" s="20" t="s">
        <v>147</v>
      </c>
      <c r="E21" s="20" t="s">
        <v>161</v>
      </c>
      <c r="F21" s="20">
        <v>2021</v>
      </c>
      <c r="G21" s="20" t="s">
        <v>195</v>
      </c>
      <c r="H21" s="20">
        <v>619722</v>
      </c>
    </row>
    <row r="22" spans="1:8" x14ac:dyDescent="0.25">
      <c r="A22" s="20" t="s">
        <v>193</v>
      </c>
      <c r="B22" s="20" t="s">
        <v>28</v>
      </c>
      <c r="C22" s="20" t="s">
        <v>99</v>
      </c>
      <c r="D22" s="20" t="s">
        <v>194</v>
      </c>
      <c r="E22" s="20" t="s">
        <v>161</v>
      </c>
      <c r="F22" s="20">
        <v>2021</v>
      </c>
      <c r="G22" s="20" t="s">
        <v>213</v>
      </c>
      <c r="H22" s="20">
        <v>-761792911</v>
      </c>
    </row>
    <row r="23" spans="1:8" x14ac:dyDescent="0.25">
      <c r="A23" s="20" t="s">
        <v>193</v>
      </c>
      <c r="B23" s="20" t="s">
        <v>28</v>
      </c>
      <c r="C23" s="20" t="s">
        <v>99</v>
      </c>
      <c r="D23" s="20" t="s">
        <v>196</v>
      </c>
      <c r="E23" s="20" t="s">
        <v>161</v>
      </c>
      <c r="F23" s="20">
        <v>2021</v>
      </c>
      <c r="G23" s="20" t="s">
        <v>213</v>
      </c>
      <c r="H23" s="20">
        <v>422515628</v>
      </c>
    </row>
    <row r="24" spans="1:8" x14ac:dyDescent="0.25">
      <c r="A24" s="20" t="s">
        <v>193</v>
      </c>
      <c r="B24" s="20" t="s">
        <v>28</v>
      </c>
      <c r="C24" s="20" t="s">
        <v>99</v>
      </c>
      <c r="D24" s="20" t="s">
        <v>197</v>
      </c>
      <c r="E24" s="20" t="s">
        <v>161</v>
      </c>
      <c r="F24" s="20">
        <v>2021</v>
      </c>
      <c r="G24" s="20" t="s">
        <v>213</v>
      </c>
      <c r="H24" s="20">
        <v>459641633</v>
      </c>
    </row>
    <row r="25" spans="1:8" x14ac:dyDescent="0.25">
      <c r="A25" s="20" t="s">
        <v>193</v>
      </c>
      <c r="B25" s="20" t="s">
        <v>28</v>
      </c>
      <c r="C25" s="20" t="s">
        <v>99</v>
      </c>
      <c r="D25" s="20" t="s">
        <v>198</v>
      </c>
      <c r="E25" s="20" t="s">
        <v>161</v>
      </c>
      <c r="F25" s="20">
        <v>2021</v>
      </c>
      <c r="G25" s="20" t="s">
        <v>213</v>
      </c>
      <c r="H25" s="20">
        <v>395845332</v>
      </c>
    </row>
    <row r="26" spans="1:8" x14ac:dyDescent="0.25">
      <c r="A26" s="20" t="s">
        <v>193</v>
      </c>
      <c r="B26" s="20" t="s">
        <v>28</v>
      </c>
      <c r="C26" s="20" t="s">
        <v>99</v>
      </c>
      <c r="D26" s="20" t="s">
        <v>199</v>
      </c>
      <c r="E26" s="20" t="s">
        <v>161</v>
      </c>
      <c r="F26" s="20">
        <v>2021</v>
      </c>
      <c r="G26" s="20" t="s">
        <v>213</v>
      </c>
      <c r="H26" s="20">
        <v>365030062</v>
      </c>
    </row>
    <row r="27" spans="1:8" x14ac:dyDescent="0.25">
      <c r="A27" s="20" t="s">
        <v>193</v>
      </c>
      <c r="B27" s="20" t="s">
        <v>28</v>
      </c>
      <c r="C27" s="20" t="s">
        <v>99</v>
      </c>
      <c r="D27" s="20" t="s">
        <v>200</v>
      </c>
      <c r="E27" s="20" t="s">
        <v>161</v>
      </c>
      <c r="F27" s="20">
        <v>2021</v>
      </c>
      <c r="G27" s="20" t="s">
        <v>213</v>
      </c>
      <c r="H27" s="20">
        <v>707780235</v>
      </c>
    </row>
    <row r="28" spans="1:8" x14ac:dyDescent="0.25">
      <c r="A28" s="20" t="s">
        <v>193</v>
      </c>
      <c r="B28" s="20" t="s">
        <v>28</v>
      </c>
      <c r="C28" s="20" t="s">
        <v>99</v>
      </c>
      <c r="D28" s="20" t="s">
        <v>201</v>
      </c>
      <c r="E28" s="20" t="s">
        <v>161</v>
      </c>
      <c r="F28" s="20">
        <v>2021</v>
      </c>
      <c r="G28" s="20" t="s">
        <v>213</v>
      </c>
      <c r="H28" s="20">
        <v>678283526</v>
      </c>
    </row>
    <row r="29" spans="1:8" x14ac:dyDescent="0.25">
      <c r="A29" s="20" t="s">
        <v>193</v>
      </c>
      <c r="B29" s="20" t="s">
        <v>28</v>
      </c>
      <c r="C29" s="20" t="s">
        <v>99</v>
      </c>
      <c r="D29" s="20" t="s">
        <v>202</v>
      </c>
      <c r="E29" s="20" t="s">
        <v>161</v>
      </c>
      <c r="F29" s="20">
        <v>2021</v>
      </c>
      <c r="G29" s="20" t="s">
        <v>213</v>
      </c>
      <c r="H29" s="20">
        <v>658432467</v>
      </c>
    </row>
    <row r="30" spans="1:8" x14ac:dyDescent="0.25">
      <c r="A30" s="20" t="s">
        <v>193</v>
      </c>
      <c r="B30" s="20" t="s">
        <v>28</v>
      </c>
      <c r="C30" s="20" t="s">
        <v>99</v>
      </c>
      <c r="D30" s="20" t="s">
        <v>203</v>
      </c>
      <c r="E30" s="20" t="s">
        <v>161</v>
      </c>
      <c r="F30" s="20">
        <v>2021</v>
      </c>
      <c r="G30" s="20" t="s">
        <v>213</v>
      </c>
      <c r="H30" s="20">
        <v>634563406</v>
      </c>
    </row>
    <row r="31" spans="1:8" x14ac:dyDescent="0.25">
      <c r="A31" s="20" t="s">
        <v>193</v>
      </c>
      <c r="B31" s="20" t="s">
        <v>28</v>
      </c>
      <c r="C31" s="20" t="s">
        <v>99</v>
      </c>
      <c r="D31" s="20" t="s">
        <v>204</v>
      </c>
      <c r="E31" s="20" t="s">
        <v>161</v>
      </c>
      <c r="F31" s="20">
        <v>2021</v>
      </c>
      <c r="G31" s="20" t="s">
        <v>213</v>
      </c>
      <c r="H31" s="20">
        <v>562083304</v>
      </c>
    </row>
    <row r="32" spans="1:8" x14ac:dyDescent="0.25">
      <c r="A32" s="20" t="s">
        <v>193</v>
      </c>
      <c r="B32" s="20" t="s">
        <v>28</v>
      </c>
      <c r="C32" s="20" t="s">
        <v>99</v>
      </c>
      <c r="D32" s="20" t="s">
        <v>205</v>
      </c>
      <c r="E32" s="20" t="s">
        <v>161</v>
      </c>
      <c r="F32" s="20">
        <v>2021</v>
      </c>
      <c r="G32" s="20" t="s">
        <v>213</v>
      </c>
      <c r="H32" s="20">
        <v>542720437</v>
      </c>
    </row>
    <row r="33" spans="1:8" x14ac:dyDescent="0.25">
      <c r="A33" s="20" t="s">
        <v>193</v>
      </c>
      <c r="B33" s="20" t="s">
        <v>28</v>
      </c>
      <c r="C33" s="20" t="s">
        <v>99</v>
      </c>
      <c r="D33" s="20" t="s">
        <v>206</v>
      </c>
      <c r="E33" s="20" t="s">
        <v>161</v>
      </c>
      <c r="F33" s="20">
        <v>2021</v>
      </c>
      <c r="G33" s="20" t="s">
        <v>213</v>
      </c>
      <c r="H33" s="20">
        <v>485963228</v>
      </c>
    </row>
    <row r="34" spans="1:8" x14ac:dyDescent="0.25">
      <c r="A34" s="20" t="s">
        <v>193</v>
      </c>
      <c r="B34" s="20" t="s">
        <v>28</v>
      </c>
      <c r="C34" s="20" t="s">
        <v>99</v>
      </c>
      <c r="D34" s="20" t="s">
        <v>207</v>
      </c>
      <c r="E34" s="20" t="s">
        <v>161</v>
      </c>
      <c r="F34" s="20">
        <v>2021</v>
      </c>
      <c r="G34" s="20" t="s">
        <v>213</v>
      </c>
      <c r="H34" s="20">
        <v>423920496</v>
      </c>
    </row>
    <row r="35" spans="1:8" x14ac:dyDescent="0.25">
      <c r="A35" s="20" t="s">
        <v>193</v>
      </c>
      <c r="B35" s="20" t="s">
        <v>28</v>
      </c>
      <c r="C35" s="20" t="s">
        <v>99</v>
      </c>
      <c r="D35" s="20" t="s">
        <v>208</v>
      </c>
      <c r="E35" s="20" t="s">
        <v>161</v>
      </c>
      <c r="F35" s="20">
        <v>2021</v>
      </c>
      <c r="G35" s="20" t="s">
        <v>213</v>
      </c>
      <c r="H35" s="20">
        <v>704093649</v>
      </c>
    </row>
    <row r="36" spans="1:8" x14ac:dyDescent="0.25">
      <c r="A36" s="20" t="s">
        <v>193</v>
      </c>
      <c r="B36" s="20" t="s">
        <v>28</v>
      </c>
      <c r="C36" s="20" t="s">
        <v>99</v>
      </c>
      <c r="D36" s="20" t="s">
        <v>209</v>
      </c>
      <c r="E36" s="20" t="s">
        <v>161</v>
      </c>
      <c r="F36" s="20">
        <v>2021</v>
      </c>
      <c r="G36" s="20" t="s">
        <v>213</v>
      </c>
      <c r="H36" s="20">
        <v>793361706</v>
      </c>
    </row>
    <row r="37" spans="1:8" x14ac:dyDescent="0.25">
      <c r="A37" s="20" t="s">
        <v>193</v>
      </c>
      <c r="B37" s="20" t="s">
        <v>28</v>
      </c>
      <c r="C37" s="20" t="s">
        <v>99</v>
      </c>
      <c r="D37" s="20" t="s">
        <v>210</v>
      </c>
      <c r="E37" s="20" t="s">
        <v>161</v>
      </c>
      <c r="F37" s="20">
        <v>2021</v>
      </c>
      <c r="G37" s="20" t="s">
        <v>213</v>
      </c>
      <c r="H37" s="20">
        <v>847713868</v>
      </c>
    </row>
    <row r="38" spans="1:8" x14ac:dyDescent="0.25">
      <c r="A38" s="20" t="s">
        <v>193</v>
      </c>
      <c r="B38" s="20" t="s">
        <v>28</v>
      </c>
      <c r="C38" s="20" t="s">
        <v>99</v>
      </c>
      <c r="D38" s="20" t="s">
        <v>211</v>
      </c>
      <c r="E38" s="20" t="s">
        <v>161</v>
      </c>
      <c r="F38" s="20">
        <v>2021</v>
      </c>
      <c r="G38" s="20" t="s">
        <v>213</v>
      </c>
      <c r="H38" s="20">
        <v>557268026</v>
      </c>
    </row>
    <row r="39" spans="1:8" x14ac:dyDescent="0.25">
      <c r="A39" s="20" t="s">
        <v>193</v>
      </c>
      <c r="B39" s="20" t="s">
        <v>28</v>
      </c>
      <c r="C39" s="20" t="s">
        <v>99</v>
      </c>
      <c r="D39" s="20" t="s">
        <v>212</v>
      </c>
      <c r="E39" s="20" t="s">
        <v>161</v>
      </c>
      <c r="F39" s="20">
        <v>2021</v>
      </c>
      <c r="G39" s="20" t="s">
        <v>213</v>
      </c>
      <c r="H39" s="20">
        <v>1273070642</v>
      </c>
    </row>
    <row r="40" spans="1:8" x14ac:dyDescent="0.25">
      <c r="A40" s="20" t="s">
        <v>193</v>
      </c>
      <c r="B40" s="20" t="s">
        <v>28</v>
      </c>
      <c r="C40" s="20" t="s">
        <v>99</v>
      </c>
      <c r="D40" s="20" t="s">
        <v>146</v>
      </c>
      <c r="E40" s="20" t="s">
        <v>161</v>
      </c>
      <c r="F40" s="20">
        <v>2021</v>
      </c>
      <c r="G40" s="20" t="s">
        <v>213</v>
      </c>
      <c r="H40" s="20">
        <v>1565309518</v>
      </c>
    </row>
    <row r="41" spans="1:8" x14ac:dyDescent="0.25">
      <c r="A41" s="20" t="s">
        <v>193</v>
      </c>
      <c r="B41" s="20" t="s">
        <v>28</v>
      </c>
      <c r="C41" s="20" t="s">
        <v>99</v>
      </c>
      <c r="D41" s="20" t="s">
        <v>147</v>
      </c>
      <c r="E41" s="20" t="s">
        <v>161</v>
      </c>
      <c r="F41" s="20">
        <v>2021</v>
      </c>
      <c r="G41" s="20" t="s">
        <v>213</v>
      </c>
      <c r="H41" s="20">
        <v>11315804252</v>
      </c>
    </row>
    <row r="42" spans="1:8" x14ac:dyDescent="0.25">
      <c r="A42" s="20" t="s">
        <v>193</v>
      </c>
      <c r="B42" s="20" t="s">
        <v>28</v>
      </c>
      <c r="C42" s="20" t="s">
        <v>99</v>
      </c>
      <c r="D42" s="20" t="s">
        <v>194</v>
      </c>
      <c r="E42" s="20" t="s">
        <v>162</v>
      </c>
      <c r="F42" s="20">
        <v>2021</v>
      </c>
      <c r="G42" s="20" t="s">
        <v>195</v>
      </c>
      <c r="H42" s="20">
        <v>52253</v>
      </c>
    </row>
    <row r="43" spans="1:8" x14ac:dyDescent="0.25">
      <c r="A43" s="20" t="s">
        <v>193</v>
      </c>
      <c r="B43" s="20" t="s">
        <v>28</v>
      </c>
      <c r="C43" s="20" t="s">
        <v>99</v>
      </c>
      <c r="D43" s="20" t="s">
        <v>196</v>
      </c>
      <c r="E43" s="20" t="s">
        <v>162</v>
      </c>
      <c r="F43" s="20">
        <v>2021</v>
      </c>
      <c r="G43" s="20" t="s">
        <v>195</v>
      </c>
      <c r="H43" s="20">
        <v>92517</v>
      </c>
    </row>
    <row r="44" spans="1:8" x14ac:dyDescent="0.25">
      <c r="A44" s="20" t="s">
        <v>193</v>
      </c>
      <c r="B44" s="20" t="s">
        <v>28</v>
      </c>
      <c r="C44" s="20" t="s">
        <v>99</v>
      </c>
      <c r="D44" s="20" t="s">
        <v>197</v>
      </c>
      <c r="E44" s="20" t="s">
        <v>162</v>
      </c>
      <c r="F44" s="20">
        <v>2021</v>
      </c>
      <c r="G44" s="20" t="s">
        <v>195</v>
      </c>
      <c r="H44" s="20">
        <v>28385</v>
      </c>
    </row>
    <row r="45" spans="1:8" x14ac:dyDescent="0.25">
      <c r="A45" s="20" t="s">
        <v>193</v>
      </c>
      <c r="B45" s="20" t="s">
        <v>28</v>
      </c>
      <c r="C45" s="20" t="s">
        <v>99</v>
      </c>
      <c r="D45" s="20" t="s">
        <v>198</v>
      </c>
      <c r="E45" s="20" t="s">
        <v>162</v>
      </c>
      <c r="F45" s="20">
        <v>2021</v>
      </c>
      <c r="G45" s="20" t="s">
        <v>195</v>
      </c>
      <c r="H45" s="20">
        <v>14713</v>
      </c>
    </row>
    <row r="46" spans="1:8" x14ac:dyDescent="0.25">
      <c r="A46" s="20" t="s">
        <v>193</v>
      </c>
      <c r="B46" s="20" t="s">
        <v>28</v>
      </c>
      <c r="C46" s="20" t="s">
        <v>99</v>
      </c>
      <c r="D46" s="20" t="s">
        <v>199</v>
      </c>
      <c r="E46" s="20" t="s">
        <v>162</v>
      </c>
      <c r="F46" s="20">
        <v>2021</v>
      </c>
      <c r="G46" s="20" t="s">
        <v>195</v>
      </c>
      <c r="H46" s="20">
        <v>10059</v>
      </c>
    </row>
    <row r="47" spans="1:8" x14ac:dyDescent="0.25">
      <c r="A47" s="20" t="s">
        <v>193</v>
      </c>
      <c r="B47" s="20" t="s">
        <v>28</v>
      </c>
      <c r="C47" s="20" t="s">
        <v>99</v>
      </c>
      <c r="D47" s="20" t="s">
        <v>200</v>
      </c>
      <c r="E47" s="20" t="s">
        <v>162</v>
      </c>
      <c r="F47" s="20">
        <v>2021</v>
      </c>
      <c r="G47" s="20" t="s">
        <v>195</v>
      </c>
      <c r="H47" s="20">
        <v>14888</v>
      </c>
    </row>
    <row r="48" spans="1:8" x14ac:dyDescent="0.25">
      <c r="A48" s="20" t="s">
        <v>193</v>
      </c>
      <c r="B48" s="20" t="s">
        <v>28</v>
      </c>
      <c r="C48" s="20" t="s">
        <v>99</v>
      </c>
      <c r="D48" s="20" t="s">
        <v>201</v>
      </c>
      <c r="E48" s="20" t="s">
        <v>162</v>
      </c>
      <c r="F48" s="20">
        <v>2021</v>
      </c>
      <c r="G48" s="20" t="s">
        <v>195</v>
      </c>
      <c r="H48" s="20">
        <v>10877</v>
      </c>
    </row>
    <row r="49" spans="1:8" x14ac:dyDescent="0.25">
      <c r="A49" s="20" t="s">
        <v>193</v>
      </c>
      <c r="B49" s="20" t="s">
        <v>28</v>
      </c>
      <c r="C49" s="20" t="s">
        <v>99</v>
      </c>
      <c r="D49" s="20" t="s">
        <v>202</v>
      </c>
      <c r="E49" s="20" t="s">
        <v>162</v>
      </c>
      <c r="F49" s="20">
        <v>2021</v>
      </c>
      <c r="G49" s="20" t="s">
        <v>195</v>
      </c>
      <c r="H49" s="20">
        <v>8712</v>
      </c>
    </row>
    <row r="50" spans="1:8" x14ac:dyDescent="0.25">
      <c r="A50" s="20" t="s">
        <v>193</v>
      </c>
      <c r="B50" s="20" t="s">
        <v>28</v>
      </c>
      <c r="C50" s="20" t="s">
        <v>99</v>
      </c>
      <c r="D50" s="20" t="s">
        <v>203</v>
      </c>
      <c r="E50" s="20" t="s">
        <v>162</v>
      </c>
      <c r="F50" s="20">
        <v>2021</v>
      </c>
      <c r="G50" s="20" t="s">
        <v>195</v>
      </c>
      <c r="H50" s="20">
        <v>7161</v>
      </c>
    </row>
    <row r="51" spans="1:8" x14ac:dyDescent="0.25">
      <c r="A51" s="20" t="s">
        <v>193</v>
      </c>
      <c r="B51" s="20" t="s">
        <v>28</v>
      </c>
      <c r="C51" s="20" t="s">
        <v>99</v>
      </c>
      <c r="D51" s="20" t="s">
        <v>204</v>
      </c>
      <c r="E51" s="20" t="s">
        <v>162</v>
      </c>
      <c r="F51" s="20">
        <v>2021</v>
      </c>
      <c r="G51" s="20" t="s">
        <v>195</v>
      </c>
      <c r="H51" s="20">
        <v>5567</v>
      </c>
    </row>
    <row r="52" spans="1:8" x14ac:dyDescent="0.25">
      <c r="A52" s="20" t="s">
        <v>193</v>
      </c>
      <c r="B52" s="20" t="s">
        <v>28</v>
      </c>
      <c r="C52" s="20" t="s">
        <v>99</v>
      </c>
      <c r="D52" s="20" t="s">
        <v>205</v>
      </c>
      <c r="E52" s="20" t="s">
        <v>162</v>
      </c>
      <c r="F52" s="20">
        <v>2021</v>
      </c>
      <c r="G52" s="20" t="s">
        <v>195</v>
      </c>
      <c r="H52" s="20">
        <v>4803</v>
      </c>
    </row>
    <row r="53" spans="1:8" x14ac:dyDescent="0.25">
      <c r="A53" s="20" t="s">
        <v>193</v>
      </c>
      <c r="B53" s="20" t="s">
        <v>28</v>
      </c>
      <c r="C53" s="20" t="s">
        <v>99</v>
      </c>
      <c r="D53" s="20" t="s">
        <v>206</v>
      </c>
      <c r="E53" s="20" t="s">
        <v>162</v>
      </c>
      <c r="F53" s="20">
        <v>2021</v>
      </c>
      <c r="G53" s="20" t="s">
        <v>195</v>
      </c>
      <c r="H53" s="20">
        <v>3961</v>
      </c>
    </row>
    <row r="54" spans="1:8" x14ac:dyDescent="0.25">
      <c r="A54" s="20" t="s">
        <v>193</v>
      </c>
      <c r="B54" s="20" t="s">
        <v>28</v>
      </c>
      <c r="C54" s="20" t="s">
        <v>99</v>
      </c>
      <c r="D54" s="20" t="s">
        <v>207</v>
      </c>
      <c r="E54" s="20" t="s">
        <v>162</v>
      </c>
      <c r="F54" s="20">
        <v>2021</v>
      </c>
      <c r="G54" s="20" t="s">
        <v>195</v>
      </c>
      <c r="H54" s="20">
        <v>3154</v>
      </c>
    </row>
    <row r="55" spans="1:8" x14ac:dyDescent="0.25">
      <c r="A55" s="20" t="s">
        <v>193</v>
      </c>
      <c r="B55" s="20" t="s">
        <v>28</v>
      </c>
      <c r="C55" s="20" t="s">
        <v>99</v>
      </c>
      <c r="D55" s="20" t="s">
        <v>208</v>
      </c>
      <c r="E55" s="20" t="s">
        <v>162</v>
      </c>
      <c r="F55" s="20">
        <v>2021</v>
      </c>
      <c r="G55" s="20" t="s">
        <v>195</v>
      </c>
      <c r="H55" s="20">
        <v>4547</v>
      </c>
    </row>
    <row r="56" spans="1:8" x14ac:dyDescent="0.25">
      <c r="A56" s="20" t="s">
        <v>193</v>
      </c>
      <c r="B56" s="20" t="s">
        <v>28</v>
      </c>
      <c r="C56" s="20" t="s">
        <v>99</v>
      </c>
      <c r="D56" s="20" t="s">
        <v>209</v>
      </c>
      <c r="E56" s="20" t="s">
        <v>162</v>
      </c>
      <c r="F56" s="20">
        <v>2021</v>
      </c>
      <c r="G56" s="20" t="s">
        <v>195</v>
      </c>
      <c r="H56" s="20">
        <v>4287</v>
      </c>
    </row>
    <row r="57" spans="1:8" x14ac:dyDescent="0.25">
      <c r="A57" s="20" t="s">
        <v>193</v>
      </c>
      <c r="B57" s="20" t="s">
        <v>28</v>
      </c>
      <c r="C57" s="20" t="s">
        <v>99</v>
      </c>
      <c r="D57" s="20" t="s">
        <v>210</v>
      </c>
      <c r="E57" s="20" t="s">
        <v>162</v>
      </c>
      <c r="F57" s="20">
        <v>2021</v>
      </c>
      <c r="G57" s="20" t="s">
        <v>195</v>
      </c>
      <c r="H57" s="20">
        <v>3649</v>
      </c>
    </row>
    <row r="58" spans="1:8" x14ac:dyDescent="0.25">
      <c r="A58" s="20" t="s">
        <v>193</v>
      </c>
      <c r="B58" s="20" t="s">
        <v>28</v>
      </c>
      <c r="C58" s="20" t="s">
        <v>99</v>
      </c>
      <c r="D58" s="20" t="s">
        <v>211</v>
      </c>
      <c r="E58" s="20" t="s">
        <v>162</v>
      </c>
      <c r="F58" s="20">
        <v>2021</v>
      </c>
      <c r="G58" s="20" t="s">
        <v>195</v>
      </c>
      <c r="H58" s="20">
        <v>1848</v>
      </c>
    </row>
    <row r="59" spans="1:8" x14ac:dyDescent="0.25">
      <c r="A59" s="20" t="s">
        <v>193</v>
      </c>
      <c r="B59" s="20" t="s">
        <v>28</v>
      </c>
      <c r="C59" s="20" t="s">
        <v>99</v>
      </c>
      <c r="D59" s="20" t="s">
        <v>212</v>
      </c>
      <c r="E59" s="20" t="s">
        <v>162</v>
      </c>
      <c r="F59" s="20">
        <v>2021</v>
      </c>
      <c r="G59" s="20" t="s">
        <v>195</v>
      </c>
      <c r="H59" s="20">
        <v>2655</v>
      </c>
    </row>
    <row r="60" spans="1:8" x14ac:dyDescent="0.25">
      <c r="A60" s="20" t="s">
        <v>193</v>
      </c>
      <c r="B60" s="20" t="s">
        <v>28</v>
      </c>
      <c r="C60" s="20" t="s">
        <v>99</v>
      </c>
      <c r="D60" s="20" t="s">
        <v>146</v>
      </c>
      <c r="E60" s="20" t="s">
        <v>162</v>
      </c>
      <c r="F60" s="20">
        <v>2021</v>
      </c>
      <c r="G60" s="20" t="s">
        <v>195</v>
      </c>
      <c r="H60" s="20">
        <v>995</v>
      </c>
    </row>
    <row r="61" spans="1:8" x14ac:dyDescent="0.25">
      <c r="A61" s="20" t="s">
        <v>193</v>
      </c>
      <c r="B61" s="20" t="s">
        <v>28</v>
      </c>
      <c r="C61" s="20" t="s">
        <v>99</v>
      </c>
      <c r="D61" s="20" t="s">
        <v>147</v>
      </c>
      <c r="E61" s="20" t="s">
        <v>162</v>
      </c>
      <c r="F61" s="20">
        <v>2021</v>
      </c>
      <c r="G61" s="20" t="s">
        <v>195</v>
      </c>
      <c r="H61" s="20">
        <v>275031</v>
      </c>
    </row>
    <row r="62" spans="1:8" x14ac:dyDescent="0.25">
      <c r="A62" s="20" t="s">
        <v>193</v>
      </c>
      <c r="B62" s="20" t="s">
        <v>28</v>
      </c>
      <c r="C62" s="20" t="s">
        <v>99</v>
      </c>
      <c r="D62" s="20" t="s">
        <v>194</v>
      </c>
      <c r="E62" s="20" t="s">
        <v>162</v>
      </c>
      <c r="F62" s="20">
        <v>2021</v>
      </c>
      <c r="G62" s="20" t="s">
        <v>213</v>
      </c>
      <c r="H62" s="20">
        <v>3157323351</v>
      </c>
    </row>
    <row r="63" spans="1:8" x14ac:dyDescent="0.25">
      <c r="A63" s="20" t="s">
        <v>193</v>
      </c>
      <c r="B63" s="20" t="s">
        <v>28</v>
      </c>
      <c r="C63" s="20" t="s">
        <v>99</v>
      </c>
      <c r="D63" s="20" t="s">
        <v>196</v>
      </c>
      <c r="E63" s="20" t="s">
        <v>162</v>
      </c>
      <c r="F63" s="20">
        <v>2021</v>
      </c>
      <c r="G63" s="20" t="s">
        <v>213</v>
      </c>
      <c r="H63" s="20">
        <v>3506968575</v>
      </c>
    </row>
    <row r="64" spans="1:8" x14ac:dyDescent="0.25">
      <c r="A64" s="20" t="s">
        <v>193</v>
      </c>
      <c r="B64" s="20" t="s">
        <v>28</v>
      </c>
      <c r="C64" s="20" t="s">
        <v>99</v>
      </c>
      <c r="D64" s="20" t="s">
        <v>197</v>
      </c>
      <c r="E64" s="20" t="s">
        <v>162</v>
      </c>
      <c r="F64" s="20">
        <v>2021</v>
      </c>
      <c r="G64" s="20" t="s">
        <v>213</v>
      </c>
      <c r="H64" s="20">
        <v>1176773578</v>
      </c>
    </row>
    <row r="65" spans="1:8" x14ac:dyDescent="0.25">
      <c r="A65" s="20" t="s">
        <v>193</v>
      </c>
      <c r="B65" s="20" t="s">
        <v>28</v>
      </c>
      <c r="C65" s="20" t="s">
        <v>99</v>
      </c>
      <c r="D65" s="20" t="s">
        <v>198</v>
      </c>
      <c r="E65" s="20" t="s">
        <v>162</v>
      </c>
      <c r="F65" s="20">
        <v>2021</v>
      </c>
      <c r="G65" s="20" t="s">
        <v>213</v>
      </c>
      <c r="H65" s="20">
        <v>607147007</v>
      </c>
    </row>
    <row r="66" spans="1:8" x14ac:dyDescent="0.25">
      <c r="A66" s="20" t="s">
        <v>193</v>
      </c>
      <c r="B66" s="20" t="s">
        <v>28</v>
      </c>
      <c r="C66" s="20" t="s">
        <v>99</v>
      </c>
      <c r="D66" s="20" t="s">
        <v>199</v>
      </c>
      <c r="E66" s="20" t="s">
        <v>162</v>
      </c>
      <c r="F66" s="20">
        <v>2021</v>
      </c>
      <c r="G66" s="20" t="s">
        <v>213</v>
      </c>
      <c r="H66" s="20">
        <v>575879052</v>
      </c>
    </row>
    <row r="67" spans="1:8" x14ac:dyDescent="0.25">
      <c r="A67" s="20" t="s">
        <v>193</v>
      </c>
      <c r="B67" s="20" t="s">
        <v>28</v>
      </c>
      <c r="C67" s="20" t="s">
        <v>99</v>
      </c>
      <c r="D67" s="20" t="s">
        <v>200</v>
      </c>
      <c r="E67" s="20" t="s">
        <v>162</v>
      </c>
      <c r="F67" s="20">
        <v>2021</v>
      </c>
      <c r="G67" s="20" t="s">
        <v>213</v>
      </c>
      <c r="H67" s="20">
        <v>542524607</v>
      </c>
    </row>
    <row r="68" spans="1:8" x14ac:dyDescent="0.25">
      <c r="A68" s="20" t="s">
        <v>193</v>
      </c>
      <c r="B68" s="20" t="s">
        <v>28</v>
      </c>
      <c r="C68" s="20" t="s">
        <v>99</v>
      </c>
      <c r="D68" s="20" t="s">
        <v>201</v>
      </c>
      <c r="E68" s="20" t="s">
        <v>162</v>
      </c>
      <c r="F68" s="20">
        <v>2021</v>
      </c>
      <c r="G68" s="20" t="s">
        <v>213</v>
      </c>
      <c r="H68" s="20">
        <v>372146093</v>
      </c>
    </row>
    <row r="69" spans="1:8" x14ac:dyDescent="0.25">
      <c r="A69" s="20" t="s">
        <v>193</v>
      </c>
      <c r="B69" s="20" t="s">
        <v>28</v>
      </c>
      <c r="C69" s="20" t="s">
        <v>99</v>
      </c>
      <c r="D69" s="20" t="s">
        <v>202</v>
      </c>
      <c r="E69" s="20" t="s">
        <v>162</v>
      </c>
      <c r="F69" s="20">
        <v>2021</v>
      </c>
      <c r="G69" s="20" t="s">
        <v>213</v>
      </c>
      <c r="H69" s="20">
        <v>282572982</v>
      </c>
    </row>
    <row r="70" spans="1:8" x14ac:dyDescent="0.25">
      <c r="A70" s="20" t="s">
        <v>193</v>
      </c>
      <c r="B70" s="20" t="s">
        <v>28</v>
      </c>
      <c r="C70" s="20" t="s">
        <v>99</v>
      </c>
      <c r="D70" s="20" t="s">
        <v>203</v>
      </c>
      <c r="E70" s="20" t="s">
        <v>162</v>
      </c>
      <c r="F70" s="20">
        <v>2021</v>
      </c>
      <c r="G70" s="20" t="s">
        <v>213</v>
      </c>
      <c r="H70" s="20">
        <v>219530890</v>
      </c>
    </row>
    <row r="71" spans="1:8" x14ac:dyDescent="0.25">
      <c r="A71" s="20" t="s">
        <v>193</v>
      </c>
      <c r="B71" s="20" t="s">
        <v>28</v>
      </c>
      <c r="C71" s="20" t="s">
        <v>99</v>
      </c>
      <c r="D71" s="20" t="s">
        <v>204</v>
      </c>
      <c r="E71" s="20" t="s">
        <v>162</v>
      </c>
      <c r="F71" s="20">
        <v>2021</v>
      </c>
      <c r="G71" s="20" t="s">
        <v>213</v>
      </c>
      <c r="H71" s="20">
        <v>198909333</v>
      </c>
    </row>
    <row r="72" spans="1:8" x14ac:dyDescent="0.25">
      <c r="A72" s="20" t="s">
        <v>193</v>
      </c>
      <c r="B72" s="20" t="s">
        <v>28</v>
      </c>
      <c r="C72" s="20" t="s">
        <v>99</v>
      </c>
      <c r="D72" s="20" t="s">
        <v>205</v>
      </c>
      <c r="E72" s="20" t="s">
        <v>162</v>
      </c>
      <c r="F72" s="20">
        <v>2021</v>
      </c>
      <c r="G72" s="20" t="s">
        <v>213</v>
      </c>
      <c r="H72" s="20">
        <v>226902573</v>
      </c>
    </row>
    <row r="73" spans="1:8" x14ac:dyDescent="0.25">
      <c r="A73" s="20" t="s">
        <v>193</v>
      </c>
      <c r="B73" s="20" t="s">
        <v>28</v>
      </c>
      <c r="C73" s="20" t="s">
        <v>99</v>
      </c>
      <c r="D73" s="20" t="s">
        <v>206</v>
      </c>
      <c r="E73" s="20" t="s">
        <v>162</v>
      </c>
      <c r="F73" s="20">
        <v>2021</v>
      </c>
      <c r="G73" s="20" t="s">
        <v>213</v>
      </c>
      <c r="H73" s="20">
        <v>200504076</v>
      </c>
    </row>
    <row r="74" spans="1:8" x14ac:dyDescent="0.25">
      <c r="A74" s="20" t="s">
        <v>193</v>
      </c>
      <c r="B74" s="20" t="s">
        <v>28</v>
      </c>
      <c r="C74" s="20" t="s">
        <v>99</v>
      </c>
      <c r="D74" s="20" t="s">
        <v>207</v>
      </c>
      <c r="E74" s="20" t="s">
        <v>162</v>
      </c>
      <c r="F74" s="20">
        <v>2021</v>
      </c>
      <c r="G74" s="20" t="s">
        <v>213</v>
      </c>
      <c r="H74" s="20">
        <v>164082168</v>
      </c>
    </row>
    <row r="75" spans="1:8" x14ac:dyDescent="0.25">
      <c r="A75" s="20" t="s">
        <v>193</v>
      </c>
      <c r="B75" s="20" t="s">
        <v>28</v>
      </c>
      <c r="C75" s="20" t="s">
        <v>99</v>
      </c>
      <c r="D75" s="20" t="s">
        <v>208</v>
      </c>
      <c r="E75" s="20" t="s">
        <v>162</v>
      </c>
      <c r="F75" s="20">
        <v>2021</v>
      </c>
      <c r="G75" s="20" t="s">
        <v>213</v>
      </c>
      <c r="H75" s="20">
        <v>170451305</v>
      </c>
    </row>
    <row r="76" spans="1:8" x14ac:dyDescent="0.25">
      <c r="A76" s="20" t="s">
        <v>193</v>
      </c>
      <c r="B76" s="20" t="s">
        <v>28</v>
      </c>
      <c r="C76" s="20" t="s">
        <v>99</v>
      </c>
      <c r="D76" s="20" t="s">
        <v>209</v>
      </c>
      <c r="E76" s="20" t="s">
        <v>162</v>
      </c>
      <c r="F76" s="20">
        <v>2021</v>
      </c>
      <c r="G76" s="20" t="s">
        <v>213</v>
      </c>
      <c r="H76" s="20">
        <v>144005241</v>
      </c>
    </row>
    <row r="77" spans="1:8" x14ac:dyDescent="0.25">
      <c r="A77" s="20" t="s">
        <v>193</v>
      </c>
      <c r="B77" s="20" t="s">
        <v>28</v>
      </c>
      <c r="C77" s="20" t="s">
        <v>99</v>
      </c>
      <c r="D77" s="20" t="s">
        <v>210</v>
      </c>
      <c r="E77" s="20" t="s">
        <v>162</v>
      </c>
      <c r="F77" s="20">
        <v>2021</v>
      </c>
      <c r="G77" s="20" t="s">
        <v>213</v>
      </c>
      <c r="H77" s="20">
        <v>304034242</v>
      </c>
    </row>
    <row r="78" spans="1:8" x14ac:dyDescent="0.25">
      <c r="A78" s="20" t="s">
        <v>193</v>
      </c>
      <c r="B78" s="20" t="s">
        <v>28</v>
      </c>
      <c r="C78" s="20" t="s">
        <v>99</v>
      </c>
      <c r="D78" s="20" t="s">
        <v>211</v>
      </c>
      <c r="E78" s="20" t="s">
        <v>162</v>
      </c>
      <c r="F78" s="20">
        <v>2021</v>
      </c>
      <c r="G78" s="20" t="s">
        <v>213</v>
      </c>
      <c r="H78" s="20">
        <v>128069284</v>
      </c>
    </row>
    <row r="79" spans="1:8" x14ac:dyDescent="0.25">
      <c r="A79" s="20" t="s">
        <v>193</v>
      </c>
      <c r="B79" s="20" t="s">
        <v>28</v>
      </c>
      <c r="C79" s="20" t="s">
        <v>99</v>
      </c>
      <c r="D79" s="20" t="s">
        <v>212</v>
      </c>
      <c r="E79" s="20" t="s">
        <v>162</v>
      </c>
      <c r="F79" s="20">
        <v>2021</v>
      </c>
      <c r="G79" s="20" t="s">
        <v>213</v>
      </c>
      <c r="H79" s="20">
        <v>299804779</v>
      </c>
    </row>
    <row r="80" spans="1:8" x14ac:dyDescent="0.25">
      <c r="A80" s="20" t="s">
        <v>193</v>
      </c>
      <c r="B80" s="20" t="s">
        <v>28</v>
      </c>
      <c r="C80" s="20" t="s">
        <v>99</v>
      </c>
      <c r="D80" s="20" t="s">
        <v>146</v>
      </c>
      <c r="E80" s="20" t="s">
        <v>162</v>
      </c>
      <c r="F80" s="20">
        <v>2021</v>
      </c>
      <c r="G80" s="20" t="s">
        <v>213</v>
      </c>
      <c r="H80" s="20">
        <v>246510175</v>
      </c>
    </row>
    <row r="81" spans="1:8" x14ac:dyDescent="0.25">
      <c r="A81" s="20" t="s">
        <v>193</v>
      </c>
      <c r="B81" s="20" t="s">
        <v>28</v>
      </c>
      <c r="C81" s="20" t="s">
        <v>99</v>
      </c>
      <c r="D81" s="20" t="s">
        <v>147</v>
      </c>
      <c r="E81" s="20" t="s">
        <v>162</v>
      </c>
      <c r="F81" s="20">
        <v>2021</v>
      </c>
      <c r="G81" s="20" t="s">
        <v>213</v>
      </c>
      <c r="H81" s="20">
        <v>12524139311</v>
      </c>
    </row>
    <row r="82" spans="1:8" x14ac:dyDescent="0.25">
      <c r="A82" s="20" t="s">
        <v>193</v>
      </c>
      <c r="B82" s="20" t="s">
        <v>28</v>
      </c>
      <c r="C82" s="20" t="s">
        <v>99</v>
      </c>
      <c r="D82" s="20" t="s">
        <v>194</v>
      </c>
      <c r="E82" s="20" t="s">
        <v>163</v>
      </c>
      <c r="F82" s="20">
        <v>2021</v>
      </c>
      <c r="G82" s="20" t="s">
        <v>195</v>
      </c>
      <c r="H82" s="20">
        <v>8486</v>
      </c>
    </row>
    <row r="83" spans="1:8" x14ac:dyDescent="0.25">
      <c r="A83" s="20" t="s">
        <v>193</v>
      </c>
      <c r="B83" s="20" t="s">
        <v>28</v>
      </c>
      <c r="C83" s="20" t="s">
        <v>99</v>
      </c>
      <c r="D83" s="20" t="s">
        <v>196</v>
      </c>
      <c r="E83" s="20" t="s">
        <v>163</v>
      </c>
      <c r="F83" s="20">
        <v>2021</v>
      </c>
      <c r="G83" s="20" t="s">
        <v>195</v>
      </c>
      <c r="H83" s="20">
        <v>13403</v>
      </c>
    </row>
    <row r="84" spans="1:8" x14ac:dyDescent="0.25">
      <c r="A84" s="20" t="s">
        <v>193</v>
      </c>
      <c r="B84" s="20" t="s">
        <v>28</v>
      </c>
      <c r="C84" s="20" t="s">
        <v>99</v>
      </c>
      <c r="D84" s="20" t="s">
        <v>197</v>
      </c>
      <c r="E84" s="20" t="s">
        <v>163</v>
      </c>
      <c r="F84" s="20">
        <v>2021</v>
      </c>
      <c r="G84" s="20" t="s">
        <v>195</v>
      </c>
      <c r="H84" s="20">
        <v>2604</v>
      </c>
    </row>
    <row r="85" spans="1:8" x14ac:dyDescent="0.25">
      <c r="A85" s="20" t="s">
        <v>193</v>
      </c>
      <c r="B85" s="20" t="s">
        <v>28</v>
      </c>
      <c r="C85" s="20" t="s">
        <v>99</v>
      </c>
      <c r="D85" s="20" t="s">
        <v>198</v>
      </c>
      <c r="E85" s="20" t="s">
        <v>163</v>
      </c>
      <c r="F85" s="20">
        <v>2021</v>
      </c>
      <c r="G85" s="20" t="s">
        <v>195</v>
      </c>
      <c r="H85" s="20">
        <v>1368</v>
      </c>
    </row>
    <row r="86" spans="1:8" x14ac:dyDescent="0.25">
      <c r="A86" s="20" t="s">
        <v>193</v>
      </c>
      <c r="B86" s="20" t="s">
        <v>28</v>
      </c>
      <c r="C86" s="20" t="s">
        <v>99</v>
      </c>
      <c r="D86" s="20" t="s">
        <v>199</v>
      </c>
      <c r="E86" s="20" t="s">
        <v>163</v>
      </c>
      <c r="F86" s="20">
        <v>2021</v>
      </c>
      <c r="G86" s="20" t="s">
        <v>195</v>
      </c>
      <c r="H86" s="20">
        <v>929</v>
      </c>
    </row>
    <row r="87" spans="1:8" x14ac:dyDescent="0.25">
      <c r="A87" s="20" t="s">
        <v>193</v>
      </c>
      <c r="B87" s="20" t="s">
        <v>28</v>
      </c>
      <c r="C87" s="20" t="s">
        <v>99</v>
      </c>
      <c r="D87" s="20" t="s">
        <v>200</v>
      </c>
      <c r="E87" s="20" t="s">
        <v>163</v>
      </c>
      <c r="F87" s="20">
        <v>2021</v>
      </c>
      <c r="G87" s="20" t="s">
        <v>195</v>
      </c>
      <c r="H87" s="20">
        <v>1311</v>
      </c>
    </row>
    <row r="88" spans="1:8" x14ac:dyDescent="0.25">
      <c r="A88" s="20" t="s">
        <v>193</v>
      </c>
      <c r="B88" s="20" t="s">
        <v>28</v>
      </c>
      <c r="C88" s="20" t="s">
        <v>99</v>
      </c>
      <c r="D88" s="20" t="s">
        <v>201</v>
      </c>
      <c r="E88" s="20" t="s">
        <v>163</v>
      </c>
      <c r="F88" s="20">
        <v>2021</v>
      </c>
      <c r="G88" s="20" t="s">
        <v>195</v>
      </c>
      <c r="H88" s="20">
        <v>947</v>
      </c>
    </row>
    <row r="89" spans="1:8" x14ac:dyDescent="0.25">
      <c r="A89" s="20" t="s">
        <v>193</v>
      </c>
      <c r="B89" s="20" t="s">
        <v>28</v>
      </c>
      <c r="C89" s="20" t="s">
        <v>99</v>
      </c>
      <c r="D89" s="20" t="s">
        <v>202</v>
      </c>
      <c r="E89" s="20" t="s">
        <v>163</v>
      </c>
      <c r="F89" s="20">
        <v>2021</v>
      </c>
      <c r="G89" s="20" t="s">
        <v>195</v>
      </c>
      <c r="H89" s="20">
        <v>748</v>
      </c>
    </row>
    <row r="90" spans="1:8" x14ac:dyDescent="0.25">
      <c r="A90" s="20" t="s">
        <v>193</v>
      </c>
      <c r="B90" s="20" t="s">
        <v>28</v>
      </c>
      <c r="C90" s="20" t="s">
        <v>99</v>
      </c>
      <c r="D90" s="20" t="s">
        <v>203</v>
      </c>
      <c r="E90" s="20" t="s">
        <v>163</v>
      </c>
      <c r="F90" s="20">
        <v>2021</v>
      </c>
      <c r="G90" s="20" t="s">
        <v>195</v>
      </c>
      <c r="H90" s="20">
        <v>592</v>
      </c>
    </row>
    <row r="91" spans="1:8" x14ac:dyDescent="0.25">
      <c r="A91" s="20" t="s">
        <v>193</v>
      </c>
      <c r="B91" s="20" t="s">
        <v>28</v>
      </c>
      <c r="C91" s="20" t="s">
        <v>99</v>
      </c>
      <c r="D91" s="20" t="s">
        <v>204</v>
      </c>
      <c r="E91" s="20" t="s">
        <v>163</v>
      </c>
      <c r="F91" s="20">
        <v>2021</v>
      </c>
      <c r="G91" s="20" t="s">
        <v>195</v>
      </c>
      <c r="H91" s="20">
        <v>446</v>
      </c>
    </row>
    <row r="92" spans="1:8" x14ac:dyDescent="0.25">
      <c r="A92" s="20" t="s">
        <v>193</v>
      </c>
      <c r="B92" s="20" t="s">
        <v>28</v>
      </c>
      <c r="C92" s="20" t="s">
        <v>99</v>
      </c>
      <c r="D92" s="20" t="s">
        <v>205</v>
      </c>
      <c r="E92" s="20" t="s">
        <v>163</v>
      </c>
      <c r="F92" s="20">
        <v>2021</v>
      </c>
      <c r="G92" s="20" t="s">
        <v>195</v>
      </c>
      <c r="H92" s="20">
        <v>405</v>
      </c>
    </row>
    <row r="93" spans="1:8" x14ac:dyDescent="0.25">
      <c r="A93" s="20" t="s">
        <v>193</v>
      </c>
      <c r="B93" s="20" t="s">
        <v>28</v>
      </c>
      <c r="C93" s="20" t="s">
        <v>99</v>
      </c>
      <c r="D93" s="20" t="s">
        <v>206</v>
      </c>
      <c r="E93" s="20" t="s">
        <v>163</v>
      </c>
      <c r="F93" s="20">
        <v>2021</v>
      </c>
      <c r="G93" s="20" t="s">
        <v>195</v>
      </c>
      <c r="H93" s="20">
        <v>381</v>
      </c>
    </row>
    <row r="94" spans="1:8" x14ac:dyDescent="0.25">
      <c r="A94" s="20" t="s">
        <v>193</v>
      </c>
      <c r="B94" s="20" t="s">
        <v>28</v>
      </c>
      <c r="C94" s="20" t="s">
        <v>99</v>
      </c>
      <c r="D94" s="20" t="s">
        <v>207</v>
      </c>
      <c r="E94" s="20" t="s">
        <v>163</v>
      </c>
      <c r="F94" s="20">
        <v>2021</v>
      </c>
      <c r="G94" s="20" t="s">
        <v>195</v>
      </c>
      <c r="H94" s="20">
        <v>275</v>
      </c>
    </row>
    <row r="95" spans="1:8" x14ac:dyDescent="0.25">
      <c r="A95" s="20" t="s">
        <v>193</v>
      </c>
      <c r="B95" s="20" t="s">
        <v>28</v>
      </c>
      <c r="C95" s="20" t="s">
        <v>99</v>
      </c>
      <c r="D95" s="20" t="s">
        <v>208</v>
      </c>
      <c r="E95" s="20" t="s">
        <v>163</v>
      </c>
      <c r="F95" s="20">
        <v>2021</v>
      </c>
      <c r="G95" s="20" t="s">
        <v>195</v>
      </c>
      <c r="H95" s="20">
        <v>402</v>
      </c>
    </row>
    <row r="96" spans="1:8" x14ac:dyDescent="0.25">
      <c r="A96" s="20" t="s">
        <v>193</v>
      </c>
      <c r="B96" s="20" t="s">
        <v>28</v>
      </c>
      <c r="C96" s="20" t="s">
        <v>99</v>
      </c>
      <c r="D96" s="20" t="s">
        <v>209</v>
      </c>
      <c r="E96" s="20" t="s">
        <v>163</v>
      </c>
      <c r="F96" s="20">
        <v>2021</v>
      </c>
      <c r="G96" s="20" t="s">
        <v>195</v>
      </c>
      <c r="H96" s="20">
        <v>393</v>
      </c>
    </row>
    <row r="97" spans="1:8" x14ac:dyDescent="0.25">
      <c r="A97" s="20" t="s">
        <v>193</v>
      </c>
      <c r="B97" s="20" t="s">
        <v>28</v>
      </c>
      <c r="C97" s="20" t="s">
        <v>99</v>
      </c>
      <c r="D97" s="20" t="s">
        <v>210</v>
      </c>
      <c r="E97" s="20" t="s">
        <v>163</v>
      </c>
      <c r="F97" s="20">
        <v>2021</v>
      </c>
      <c r="G97" s="20" t="s">
        <v>195</v>
      </c>
      <c r="H97" s="20">
        <v>323</v>
      </c>
    </row>
    <row r="98" spans="1:8" x14ac:dyDescent="0.25">
      <c r="A98" s="20" t="s">
        <v>193</v>
      </c>
      <c r="B98" s="20" t="s">
        <v>28</v>
      </c>
      <c r="C98" s="20" t="s">
        <v>99</v>
      </c>
      <c r="D98" s="20" t="s">
        <v>211</v>
      </c>
      <c r="E98" s="20" t="s">
        <v>163</v>
      </c>
      <c r="F98" s="20">
        <v>2021</v>
      </c>
      <c r="G98" s="20" t="s">
        <v>195</v>
      </c>
      <c r="H98" s="20">
        <v>214</v>
      </c>
    </row>
    <row r="99" spans="1:8" x14ac:dyDescent="0.25">
      <c r="A99" s="20" t="s">
        <v>193</v>
      </c>
      <c r="B99" s="20" t="s">
        <v>28</v>
      </c>
      <c r="C99" s="20" t="s">
        <v>99</v>
      </c>
      <c r="D99" s="20" t="s">
        <v>212</v>
      </c>
      <c r="E99" s="20" t="s">
        <v>163</v>
      </c>
      <c r="F99" s="20">
        <v>2021</v>
      </c>
      <c r="G99" s="20" t="s">
        <v>195</v>
      </c>
      <c r="H99" s="20">
        <v>366</v>
      </c>
    </row>
    <row r="100" spans="1:8" x14ac:dyDescent="0.25">
      <c r="A100" s="20" t="s">
        <v>193</v>
      </c>
      <c r="B100" s="20" t="s">
        <v>28</v>
      </c>
      <c r="C100" s="20" t="s">
        <v>99</v>
      </c>
      <c r="D100" s="20" t="s">
        <v>146</v>
      </c>
      <c r="E100" s="20" t="s">
        <v>163</v>
      </c>
      <c r="F100" s="20">
        <v>2021</v>
      </c>
      <c r="G100" s="20" t="s">
        <v>195</v>
      </c>
      <c r="H100" s="20">
        <v>171</v>
      </c>
    </row>
    <row r="101" spans="1:8" x14ac:dyDescent="0.25">
      <c r="A101" s="20" t="s">
        <v>193</v>
      </c>
      <c r="B101" s="20" t="s">
        <v>28</v>
      </c>
      <c r="C101" s="20" t="s">
        <v>99</v>
      </c>
      <c r="D101" s="20" t="s">
        <v>147</v>
      </c>
      <c r="E101" s="20" t="s">
        <v>163</v>
      </c>
      <c r="F101" s="20">
        <v>2021</v>
      </c>
      <c r="G101" s="20" t="s">
        <v>195</v>
      </c>
      <c r="H101" s="20">
        <v>33764</v>
      </c>
    </row>
    <row r="102" spans="1:8" x14ac:dyDescent="0.25">
      <c r="A102" s="20" t="s">
        <v>193</v>
      </c>
      <c r="B102" s="20" t="s">
        <v>28</v>
      </c>
      <c r="C102" s="20" t="s">
        <v>99</v>
      </c>
      <c r="D102" s="20" t="s">
        <v>194</v>
      </c>
      <c r="E102" s="20" t="s">
        <v>163</v>
      </c>
      <c r="F102" s="20">
        <v>2021</v>
      </c>
      <c r="G102" s="20" t="s">
        <v>213</v>
      </c>
      <c r="H102" s="20">
        <v>601545543</v>
      </c>
    </row>
    <row r="103" spans="1:8" x14ac:dyDescent="0.25">
      <c r="A103" s="20" t="s">
        <v>193</v>
      </c>
      <c r="B103" s="20" t="s">
        <v>28</v>
      </c>
      <c r="C103" s="20" t="s">
        <v>99</v>
      </c>
      <c r="D103" s="20" t="s">
        <v>196</v>
      </c>
      <c r="E103" s="20" t="s">
        <v>163</v>
      </c>
      <c r="F103" s="20">
        <v>2021</v>
      </c>
      <c r="G103" s="20" t="s">
        <v>213</v>
      </c>
      <c r="H103" s="20">
        <v>717678577</v>
      </c>
    </row>
    <row r="104" spans="1:8" x14ac:dyDescent="0.25">
      <c r="A104" s="20" t="s">
        <v>193</v>
      </c>
      <c r="B104" s="20" t="s">
        <v>28</v>
      </c>
      <c r="C104" s="20" t="s">
        <v>99</v>
      </c>
      <c r="D104" s="20" t="s">
        <v>197</v>
      </c>
      <c r="E104" s="20" t="s">
        <v>163</v>
      </c>
      <c r="F104" s="20">
        <v>2021</v>
      </c>
      <c r="G104" s="20" t="s">
        <v>213</v>
      </c>
      <c r="H104" s="20">
        <v>118663743</v>
      </c>
    </row>
    <row r="105" spans="1:8" x14ac:dyDescent="0.25">
      <c r="A105" s="20" t="s">
        <v>193</v>
      </c>
      <c r="B105" s="20" t="s">
        <v>28</v>
      </c>
      <c r="C105" s="20" t="s">
        <v>99</v>
      </c>
      <c r="D105" s="20" t="s">
        <v>198</v>
      </c>
      <c r="E105" s="20" t="s">
        <v>163</v>
      </c>
      <c r="F105" s="20">
        <v>2021</v>
      </c>
      <c r="G105" s="20" t="s">
        <v>213</v>
      </c>
      <c r="H105" s="20">
        <v>63143371</v>
      </c>
    </row>
    <row r="106" spans="1:8" x14ac:dyDescent="0.25">
      <c r="A106" s="20" t="s">
        <v>193</v>
      </c>
      <c r="B106" s="20" t="s">
        <v>28</v>
      </c>
      <c r="C106" s="20" t="s">
        <v>99</v>
      </c>
      <c r="D106" s="20" t="s">
        <v>199</v>
      </c>
      <c r="E106" s="20" t="s">
        <v>163</v>
      </c>
      <c r="F106" s="20">
        <v>2021</v>
      </c>
      <c r="G106" s="20" t="s">
        <v>213</v>
      </c>
      <c r="H106" s="20">
        <v>37152196</v>
      </c>
    </row>
    <row r="107" spans="1:8" x14ac:dyDescent="0.25">
      <c r="A107" s="20" t="s">
        <v>193</v>
      </c>
      <c r="B107" s="20" t="s">
        <v>28</v>
      </c>
      <c r="C107" s="20" t="s">
        <v>99</v>
      </c>
      <c r="D107" s="20" t="s">
        <v>200</v>
      </c>
      <c r="E107" s="20" t="s">
        <v>163</v>
      </c>
      <c r="F107" s="20">
        <v>2021</v>
      </c>
      <c r="G107" s="20" t="s">
        <v>213</v>
      </c>
      <c r="H107" s="20">
        <v>43629740</v>
      </c>
    </row>
    <row r="108" spans="1:8" x14ac:dyDescent="0.25">
      <c r="A108" s="20" t="s">
        <v>193</v>
      </c>
      <c r="B108" s="20" t="s">
        <v>28</v>
      </c>
      <c r="C108" s="20" t="s">
        <v>99</v>
      </c>
      <c r="D108" s="20" t="s">
        <v>201</v>
      </c>
      <c r="E108" s="20" t="s">
        <v>163</v>
      </c>
      <c r="F108" s="20">
        <v>2021</v>
      </c>
      <c r="G108" s="20" t="s">
        <v>213</v>
      </c>
      <c r="H108" s="20">
        <v>25087695</v>
      </c>
    </row>
    <row r="109" spans="1:8" x14ac:dyDescent="0.25">
      <c r="A109" s="20" t="s">
        <v>193</v>
      </c>
      <c r="B109" s="20" t="s">
        <v>28</v>
      </c>
      <c r="C109" s="20" t="s">
        <v>99</v>
      </c>
      <c r="D109" s="20" t="s">
        <v>202</v>
      </c>
      <c r="E109" s="20" t="s">
        <v>163</v>
      </c>
      <c r="F109" s="20">
        <v>2021</v>
      </c>
      <c r="G109" s="20" t="s">
        <v>213</v>
      </c>
      <c r="H109" s="20">
        <v>21135590</v>
      </c>
    </row>
    <row r="110" spans="1:8" x14ac:dyDescent="0.25">
      <c r="A110" s="20" t="s">
        <v>193</v>
      </c>
      <c r="B110" s="20" t="s">
        <v>28</v>
      </c>
      <c r="C110" s="20" t="s">
        <v>99</v>
      </c>
      <c r="D110" s="20" t="s">
        <v>203</v>
      </c>
      <c r="E110" s="20" t="s">
        <v>163</v>
      </c>
      <c r="F110" s="20">
        <v>2021</v>
      </c>
      <c r="G110" s="20" t="s">
        <v>213</v>
      </c>
      <c r="H110" s="20">
        <v>15416275</v>
      </c>
    </row>
    <row r="111" spans="1:8" x14ac:dyDescent="0.25">
      <c r="A111" s="20" t="s">
        <v>193</v>
      </c>
      <c r="B111" s="20" t="s">
        <v>28</v>
      </c>
      <c r="C111" s="20" t="s">
        <v>99</v>
      </c>
      <c r="D111" s="20" t="s">
        <v>204</v>
      </c>
      <c r="E111" s="20" t="s">
        <v>163</v>
      </c>
      <c r="F111" s="20">
        <v>2021</v>
      </c>
      <c r="G111" s="20" t="s">
        <v>213</v>
      </c>
      <c r="H111" s="20">
        <v>7161979</v>
      </c>
    </row>
    <row r="112" spans="1:8" x14ac:dyDescent="0.25">
      <c r="A112" s="20" t="s">
        <v>193</v>
      </c>
      <c r="B112" s="20" t="s">
        <v>28</v>
      </c>
      <c r="C112" s="20" t="s">
        <v>99</v>
      </c>
      <c r="D112" s="20" t="s">
        <v>205</v>
      </c>
      <c r="E112" s="20" t="s">
        <v>163</v>
      </c>
      <c r="F112" s="20">
        <v>2021</v>
      </c>
      <c r="G112" s="20" t="s">
        <v>213</v>
      </c>
      <c r="H112" s="20">
        <v>12390156</v>
      </c>
    </row>
    <row r="113" spans="1:8" x14ac:dyDescent="0.25">
      <c r="A113" s="20" t="s">
        <v>193</v>
      </c>
      <c r="B113" s="20" t="s">
        <v>28</v>
      </c>
      <c r="C113" s="20" t="s">
        <v>99</v>
      </c>
      <c r="D113" s="20" t="s">
        <v>206</v>
      </c>
      <c r="E113" s="20" t="s">
        <v>163</v>
      </c>
      <c r="F113" s="20">
        <v>2021</v>
      </c>
      <c r="G113" s="20" t="s">
        <v>213</v>
      </c>
      <c r="H113" s="20">
        <v>6679155</v>
      </c>
    </row>
    <row r="114" spans="1:8" x14ac:dyDescent="0.25">
      <c r="A114" s="20" t="s">
        <v>193</v>
      </c>
      <c r="B114" s="20" t="s">
        <v>28</v>
      </c>
      <c r="C114" s="20" t="s">
        <v>99</v>
      </c>
      <c r="D114" s="20" t="s">
        <v>207</v>
      </c>
      <c r="E114" s="20" t="s">
        <v>163</v>
      </c>
      <c r="F114" s="20">
        <v>2021</v>
      </c>
      <c r="G114" s="20" t="s">
        <v>213</v>
      </c>
      <c r="H114" s="20">
        <v>5817742</v>
      </c>
    </row>
    <row r="115" spans="1:8" x14ac:dyDescent="0.25">
      <c r="A115" s="20" t="s">
        <v>193</v>
      </c>
      <c r="B115" s="20" t="s">
        <v>28</v>
      </c>
      <c r="C115" s="20" t="s">
        <v>99</v>
      </c>
      <c r="D115" s="20" t="s">
        <v>208</v>
      </c>
      <c r="E115" s="20" t="s">
        <v>163</v>
      </c>
      <c r="F115" s="20">
        <v>2021</v>
      </c>
      <c r="G115" s="20" t="s">
        <v>213</v>
      </c>
      <c r="H115" s="20">
        <v>12098796</v>
      </c>
    </row>
    <row r="116" spans="1:8" x14ac:dyDescent="0.25">
      <c r="A116" s="20" t="s">
        <v>193</v>
      </c>
      <c r="B116" s="20" t="s">
        <v>28</v>
      </c>
      <c r="C116" s="20" t="s">
        <v>99</v>
      </c>
      <c r="D116" s="20" t="s">
        <v>209</v>
      </c>
      <c r="E116" s="20" t="s">
        <v>163</v>
      </c>
      <c r="F116" s="20">
        <v>2021</v>
      </c>
      <c r="G116" s="20" t="s">
        <v>213</v>
      </c>
      <c r="H116" s="20">
        <v>12594112</v>
      </c>
    </row>
    <row r="117" spans="1:8" x14ac:dyDescent="0.25">
      <c r="A117" s="20" t="s">
        <v>193</v>
      </c>
      <c r="B117" s="20" t="s">
        <v>28</v>
      </c>
      <c r="C117" s="20" t="s">
        <v>99</v>
      </c>
      <c r="D117" s="20" t="s">
        <v>210</v>
      </c>
      <c r="E117" s="20" t="s">
        <v>163</v>
      </c>
      <c r="F117" s="20">
        <v>2021</v>
      </c>
      <c r="G117" s="20" t="s">
        <v>213</v>
      </c>
      <c r="H117" s="20">
        <v>9872055</v>
      </c>
    </row>
    <row r="118" spans="1:8" x14ac:dyDescent="0.25">
      <c r="A118" s="20" t="s">
        <v>193</v>
      </c>
      <c r="B118" s="20" t="s">
        <v>28</v>
      </c>
      <c r="C118" s="20" t="s">
        <v>99</v>
      </c>
      <c r="D118" s="20" t="s">
        <v>211</v>
      </c>
      <c r="E118" s="20" t="s">
        <v>163</v>
      </c>
      <c r="F118" s="20">
        <v>2021</v>
      </c>
      <c r="G118" s="20" t="s">
        <v>213</v>
      </c>
      <c r="H118" s="20">
        <v>2264388</v>
      </c>
    </row>
    <row r="119" spans="1:8" x14ac:dyDescent="0.25">
      <c r="A119" s="20" t="s">
        <v>193</v>
      </c>
      <c r="B119" s="20" t="s">
        <v>28</v>
      </c>
      <c r="C119" s="20" t="s">
        <v>99</v>
      </c>
      <c r="D119" s="20" t="s">
        <v>212</v>
      </c>
      <c r="E119" s="20" t="s">
        <v>163</v>
      </c>
      <c r="F119" s="20">
        <v>2021</v>
      </c>
      <c r="G119" s="20" t="s">
        <v>213</v>
      </c>
      <c r="H119" s="20">
        <v>9745544</v>
      </c>
    </row>
    <row r="120" spans="1:8" x14ac:dyDescent="0.25">
      <c r="A120" s="20" t="s">
        <v>193</v>
      </c>
      <c r="B120" s="20" t="s">
        <v>28</v>
      </c>
      <c r="C120" s="20" t="s">
        <v>99</v>
      </c>
      <c r="D120" s="20" t="s">
        <v>146</v>
      </c>
      <c r="E120" s="20" t="s">
        <v>163</v>
      </c>
      <c r="F120" s="20">
        <v>2021</v>
      </c>
      <c r="G120" s="20" t="s">
        <v>213</v>
      </c>
      <c r="H120" s="20">
        <v>4757879</v>
      </c>
    </row>
    <row r="121" spans="1:8" x14ac:dyDescent="0.25">
      <c r="A121" s="20" t="s">
        <v>193</v>
      </c>
      <c r="B121" s="20" t="s">
        <v>28</v>
      </c>
      <c r="C121" s="20" t="s">
        <v>99</v>
      </c>
      <c r="D121" s="20" t="s">
        <v>147</v>
      </c>
      <c r="E121" s="20" t="s">
        <v>163</v>
      </c>
      <c r="F121" s="20">
        <v>2021</v>
      </c>
      <c r="G121" s="20" t="s">
        <v>213</v>
      </c>
      <c r="H121" s="20">
        <v>1726834536</v>
      </c>
    </row>
    <row r="122" spans="1:8" x14ac:dyDescent="0.25">
      <c r="A122" s="20" t="s">
        <v>193</v>
      </c>
      <c r="B122" s="20" t="s">
        <v>28</v>
      </c>
      <c r="C122" s="20" t="s">
        <v>99</v>
      </c>
      <c r="D122" s="20" t="s">
        <v>194</v>
      </c>
      <c r="E122" s="20" t="s">
        <v>164</v>
      </c>
      <c r="F122" s="20">
        <v>2021</v>
      </c>
      <c r="G122" s="20" t="s">
        <v>195</v>
      </c>
      <c r="H122" s="20">
        <v>88381</v>
      </c>
    </row>
    <row r="123" spans="1:8" x14ac:dyDescent="0.25">
      <c r="A123" s="20" t="s">
        <v>193</v>
      </c>
      <c r="B123" s="20" t="s">
        <v>28</v>
      </c>
      <c r="C123" s="20" t="s">
        <v>99</v>
      </c>
      <c r="D123" s="20" t="s">
        <v>196</v>
      </c>
      <c r="E123" s="20" t="s">
        <v>164</v>
      </c>
      <c r="F123" s="20">
        <v>2021</v>
      </c>
      <c r="G123" s="20" t="s">
        <v>195</v>
      </c>
      <c r="H123" s="20">
        <v>191005</v>
      </c>
    </row>
    <row r="124" spans="1:8" x14ac:dyDescent="0.25">
      <c r="A124" s="20" t="s">
        <v>193</v>
      </c>
      <c r="B124" s="20" t="s">
        <v>28</v>
      </c>
      <c r="C124" s="20" t="s">
        <v>99</v>
      </c>
      <c r="D124" s="20" t="s">
        <v>197</v>
      </c>
      <c r="E124" s="20" t="s">
        <v>164</v>
      </c>
      <c r="F124" s="20">
        <v>2021</v>
      </c>
      <c r="G124" s="20" t="s">
        <v>195</v>
      </c>
      <c r="H124" s="20">
        <v>41932</v>
      </c>
    </row>
    <row r="125" spans="1:8" x14ac:dyDescent="0.25">
      <c r="A125" s="20" t="s">
        <v>193</v>
      </c>
      <c r="B125" s="20" t="s">
        <v>28</v>
      </c>
      <c r="C125" s="20" t="s">
        <v>99</v>
      </c>
      <c r="D125" s="20" t="s">
        <v>198</v>
      </c>
      <c r="E125" s="20" t="s">
        <v>164</v>
      </c>
      <c r="F125" s="20">
        <v>2021</v>
      </c>
      <c r="G125" s="20" t="s">
        <v>195</v>
      </c>
      <c r="H125" s="20">
        <v>17964</v>
      </c>
    </row>
    <row r="126" spans="1:8" x14ac:dyDescent="0.25">
      <c r="A126" s="20" t="s">
        <v>193</v>
      </c>
      <c r="B126" s="20" t="s">
        <v>28</v>
      </c>
      <c r="C126" s="20" t="s">
        <v>99</v>
      </c>
      <c r="D126" s="20" t="s">
        <v>199</v>
      </c>
      <c r="E126" s="20" t="s">
        <v>164</v>
      </c>
      <c r="F126" s="20">
        <v>2021</v>
      </c>
      <c r="G126" s="20" t="s">
        <v>195</v>
      </c>
      <c r="H126" s="20">
        <v>10745</v>
      </c>
    </row>
    <row r="127" spans="1:8" x14ac:dyDescent="0.25">
      <c r="A127" s="20" t="s">
        <v>193</v>
      </c>
      <c r="B127" s="20" t="s">
        <v>28</v>
      </c>
      <c r="C127" s="20" t="s">
        <v>99</v>
      </c>
      <c r="D127" s="20" t="s">
        <v>200</v>
      </c>
      <c r="E127" s="20" t="s">
        <v>164</v>
      </c>
      <c r="F127" s="20">
        <v>2021</v>
      </c>
      <c r="G127" s="20" t="s">
        <v>195</v>
      </c>
      <c r="H127" s="20">
        <v>13557</v>
      </c>
    </row>
    <row r="128" spans="1:8" x14ac:dyDescent="0.25">
      <c r="A128" s="20" t="s">
        <v>193</v>
      </c>
      <c r="B128" s="20" t="s">
        <v>28</v>
      </c>
      <c r="C128" s="20" t="s">
        <v>99</v>
      </c>
      <c r="D128" s="20" t="s">
        <v>201</v>
      </c>
      <c r="E128" s="20" t="s">
        <v>164</v>
      </c>
      <c r="F128" s="20">
        <v>2021</v>
      </c>
      <c r="G128" s="20" t="s">
        <v>195</v>
      </c>
      <c r="H128" s="20">
        <v>8083</v>
      </c>
    </row>
    <row r="129" spans="1:8" x14ac:dyDescent="0.25">
      <c r="A129" s="20" t="s">
        <v>193</v>
      </c>
      <c r="B129" s="20" t="s">
        <v>28</v>
      </c>
      <c r="C129" s="20" t="s">
        <v>99</v>
      </c>
      <c r="D129" s="20" t="s">
        <v>202</v>
      </c>
      <c r="E129" s="20" t="s">
        <v>164</v>
      </c>
      <c r="F129" s="20">
        <v>2021</v>
      </c>
      <c r="G129" s="20" t="s">
        <v>195</v>
      </c>
      <c r="H129" s="20">
        <v>5691</v>
      </c>
    </row>
    <row r="130" spans="1:8" x14ac:dyDescent="0.25">
      <c r="A130" s="20" t="s">
        <v>193</v>
      </c>
      <c r="B130" s="20" t="s">
        <v>28</v>
      </c>
      <c r="C130" s="20" t="s">
        <v>99</v>
      </c>
      <c r="D130" s="20" t="s">
        <v>203</v>
      </c>
      <c r="E130" s="20" t="s">
        <v>164</v>
      </c>
      <c r="F130" s="20">
        <v>2021</v>
      </c>
      <c r="G130" s="20" t="s">
        <v>195</v>
      </c>
      <c r="H130" s="20">
        <v>4195</v>
      </c>
    </row>
    <row r="131" spans="1:8" x14ac:dyDescent="0.25">
      <c r="A131" s="20" t="s">
        <v>193</v>
      </c>
      <c r="B131" s="20" t="s">
        <v>28</v>
      </c>
      <c r="C131" s="20" t="s">
        <v>99</v>
      </c>
      <c r="D131" s="20" t="s">
        <v>204</v>
      </c>
      <c r="E131" s="20" t="s">
        <v>164</v>
      </c>
      <c r="F131" s="20">
        <v>2021</v>
      </c>
      <c r="G131" s="20" t="s">
        <v>195</v>
      </c>
      <c r="H131" s="20">
        <v>2986</v>
      </c>
    </row>
    <row r="132" spans="1:8" x14ac:dyDescent="0.25">
      <c r="A132" s="20" t="s">
        <v>193</v>
      </c>
      <c r="B132" s="20" t="s">
        <v>28</v>
      </c>
      <c r="C132" s="20" t="s">
        <v>99</v>
      </c>
      <c r="D132" s="20" t="s">
        <v>205</v>
      </c>
      <c r="E132" s="20" t="s">
        <v>164</v>
      </c>
      <c r="F132" s="20">
        <v>2021</v>
      </c>
      <c r="G132" s="20" t="s">
        <v>195</v>
      </c>
      <c r="H132" s="20">
        <v>2550</v>
      </c>
    </row>
    <row r="133" spans="1:8" x14ac:dyDescent="0.25">
      <c r="A133" s="20" t="s">
        <v>193</v>
      </c>
      <c r="B133" s="20" t="s">
        <v>28</v>
      </c>
      <c r="C133" s="20" t="s">
        <v>99</v>
      </c>
      <c r="D133" s="20" t="s">
        <v>206</v>
      </c>
      <c r="E133" s="20" t="s">
        <v>164</v>
      </c>
      <c r="F133" s="20">
        <v>2021</v>
      </c>
      <c r="G133" s="20" t="s">
        <v>195</v>
      </c>
      <c r="H133" s="20">
        <v>1943</v>
      </c>
    </row>
    <row r="134" spans="1:8" x14ac:dyDescent="0.25">
      <c r="A134" s="20" t="s">
        <v>193</v>
      </c>
      <c r="B134" s="20" t="s">
        <v>28</v>
      </c>
      <c r="C134" s="20" t="s">
        <v>99</v>
      </c>
      <c r="D134" s="20" t="s">
        <v>207</v>
      </c>
      <c r="E134" s="20" t="s">
        <v>164</v>
      </c>
      <c r="F134" s="20">
        <v>2021</v>
      </c>
      <c r="G134" s="20" t="s">
        <v>195</v>
      </c>
      <c r="H134" s="20">
        <v>1515</v>
      </c>
    </row>
    <row r="135" spans="1:8" x14ac:dyDescent="0.25">
      <c r="A135" s="20" t="s">
        <v>193</v>
      </c>
      <c r="B135" s="20" t="s">
        <v>28</v>
      </c>
      <c r="C135" s="20" t="s">
        <v>99</v>
      </c>
      <c r="D135" s="20" t="s">
        <v>208</v>
      </c>
      <c r="E135" s="20" t="s">
        <v>164</v>
      </c>
      <c r="F135" s="20">
        <v>2021</v>
      </c>
      <c r="G135" s="20" t="s">
        <v>195</v>
      </c>
      <c r="H135" s="20">
        <v>2128</v>
      </c>
    </row>
    <row r="136" spans="1:8" x14ac:dyDescent="0.25">
      <c r="A136" s="20" t="s">
        <v>193</v>
      </c>
      <c r="B136" s="20" t="s">
        <v>28</v>
      </c>
      <c r="C136" s="20" t="s">
        <v>99</v>
      </c>
      <c r="D136" s="20" t="s">
        <v>209</v>
      </c>
      <c r="E136" s="20" t="s">
        <v>164</v>
      </c>
      <c r="F136" s="20">
        <v>2021</v>
      </c>
      <c r="G136" s="20" t="s">
        <v>195</v>
      </c>
      <c r="H136" s="20">
        <v>2013</v>
      </c>
    </row>
    <row r="137" spans="1:8" x14ac:dyDescent="0.25">
      <c r="A137" s="20" t="s">
        <v>193</v>
      </c>
      <c r="B137" s="20" t="s">
        <v>28</v>
      </c>
      <c r="C137" s="20" t="s">
        <v>99</v>
      </c>
      <c r="D137" s="20" t="s">
        <v>210</v>
      </c>
      <c r="E137" s="20" t="s">
        <v>164</v>
      </c>
      <c r="F137" s="20">
        <v>2021</v>
      </c>
      <c r="G137" s="20" t="s">
        <v>195</v>
      </c>
      <c r="H137" s="20">
        <v>1682</v>
      </c>
    </row>
    <row r="138" spans="1:8" x14ac:dyDescent="0.25">
      <c r="A138" s="20" t="s">
        <v>193</v>
      </c>
      <c r="B138" s="20" t="s">
        <v>28</v>
      </c>
      <c r="C138" s="20" t="s">
        <v>99</v>
      </c>
      <c r="D138" s="20" t="s">
        <v>211</v>
      </c>
      <c r="E138" s="20" t="s">
        <v>164</v>
      </c>
      <c r="F138" s="20">
        <v>2021</v>
      </c>
      <c r="G138" s="20" t="s">
        <v>195</v>
      </c>
      <c r="H138" s="20">
        <v>856</v>
      </c>
    </row>
    <row r="139" spans="1:8" x14ac:dyDescent="0.25">
      <c r="A139" s="20" t="s">
        <v>193</v>
      </c>
      <c r="B139" s="20" t="s">
        <v>28</v>
      </c>
      <c r="C139" s="20" t="s">
        <v>99</v>
      </c>
      <c r="D139" s="20" t="s">
        <v>212</v>
      </c>
      <c r="E139" s="20" t="s">
        <v>164</v>
      </c>
      <c r="F139" s="20">
        <v>2021</v>
      </c>
      <c r="G139" s="20" t="s">
        <v>195</v>
      </c>
      <c r="H139" s="20">
        <v>1454</v>
      </c>
    </row>
    <row r="140" spans="1:8" x14ac:dyDescent="0.25">
      <c r="A140" s="20" t="s">
        <v>193</v>
      </c>
      <c r="B140" s="20" t="s">
        <v>28</v>
      </c>
      <c r="C140" s="20" t="s">
        <v>99</v>
      </c>
      <c r="D140" s="20" t="s">
        <v>146</v>
      </c>
      <c r="E140" s="20" t="s">
        <v>164</v>
      </c>
      <c r="F140" s="20">
        <v>2021</v>
      </c>
      <c r="G140" s="20" t="s">
        <v>195</v>
      </c>
      <c r="H140" s="20">
        <v>658</v>
      </c>
    </row>
    <row r="141" spans="1:8" x14ac:dyDescent="0.25">
      <c r="A141" s="20" t="s">
        <v>193</v>
      </c>
      <c r="B141" s="20" t="s">
        <v>28</v>
      </c>
      <c r="C141" s="20" t="s">
        <v>99</v>
      </c>
      <c r="D141" s="20" t="s">
        <v>147</v>
      </c>
      <c r="E141" s="20" t="s">
        <v>164</v>
      </c>
      <c r="F141" s="20">
        <v>2021</v>
      </c>
      <c r="G141" s="20" t="s">
        <v>195</v>
      </c>
      <c r="H141" s="20">
        <v>399338</v>
      </c>
    </row>
    <row r="142" spans="1:8" x14ac:dyDescent="0.25">
      <c r="A142" s="20" t="s">
        <v>193</v>
      </c>
      <c r="B142" s="20" t="s">
        <v>28</v>
      </c>
      <c r="C142" s="20" t="s">
        <v>99</v>
      </c>
      <c r="D142" s="20" t="s">
        <v>194</v>
      </c>
      <c r="E142" s="20" t="s">
        <v>164</v>
      </c>
      <c r="F142" s="20">
        <v>2021</v>
      </c>
      <c r="G142" s="20" t="s">
        <v>213</v>
      </c>
      <c r="H142" s="20">
        <v>5313263973</v>
      </c>
    </row>
    <row r="143" spans="1:8" x14ac:dyDescent="0.25">
      <c r="A143" s="20" t="s">
        <v>193</v>
      </c>
      <c r="B143" s="20" t="s">
        <v>28</v>
      </c>
      <c r="C143" s="20" t="s">
        <v>99</v>
      </c>
      <c r="D143" s="20" t="s">
        <v>196</v>
      </c>
      <c r="E143" s="20" t="s">
        <v>164</v>
      </c>
      <c r="F143" s="20">
        <v>2021</v>
      </c>
      <c r="G143" s="20" t="s">
        <v>213</v>
      </c>
      <c r="H143" s="20">
        <v>9919219581</v>
      </c>
    </row>
    <row r="144" spans="1:8" x14ac:dyDescent="0.25">
      <c r="A144" s="20" t="s">
        <v>193</v>
      </c>
      <c r="B144" s="20" t="s">
        <v>28</v>
      </c>
      <c r="C144" s="20" t="s">
        <v>99</v>
      </c>
      <c r="D144" s="20" t="s">
        <v>197</v>
      </c>
      <c r="E144" s="20" t="s">
        <v>164</v>
      </c>
      <c r="F144" s="20">
        <v>2021</v>
      </c>
      <c r="G144" s="20" t="s">
        <v>213</v>
      </c>
      <c r="H144" s="20">
        <v>2059188631</v>
      </c>
    </row>
    <row r="145" spans="1:8" x14ac:dyDescent="0.25">
      <c r="A145" s="20" t="s">
        <v>193</v>
      </c>
      <c r="B145" s="20" t="s">
        <v>28</v>
      </c>
      <c r="C145" s="20" t="s">
        <v>99</v>
      </c>
      <c r="D145" s="20" t="s">
        <v>198</v>
      </c>
      <c r="E145" s="20" t="s">
        <v>164</v>
      </c>
      <c r="F145" s="20">
        <v>2021</v>
      </c>
      <c r="G145" s="20" t="s">
        <v>213</v>
      </c>
      <c r="H145" s="20">
        <v>854141517</v>
      </c>
    </row>
    <row r="146" spans="1:8" x14ac:dyDescent="0.25">
      <c r="A146" s="20" t="s">
        <v>193</v>
      </c>
      <c r="B146" s="20" t="s">
        <v>28</v>
      </c>
      <c r="C146" s="20" t="s">
        <v>99</v>
      </c>
      <c r="D146" s="20" t="s">
        <v>199</v>
      </c>
      <c r="E146" s="20" t="s">
        <v>164</v>
      </c>
      <c r="F146" s="20">
        <v>2021</v>
      </c>
      <c r="G146" s="20" t="s">
        <v>213</v>
      </c>
      <c r="H146" s="20">
        <v>486917759</v>
      </c>
    </row>
    <row r="147" spans="1:8" x14ac:dyDescent="0.25">
      <c r="A147" s="20" t="s">
        <v>193</v>
      </c>
      <c r="B147" s="20" t="s">
        <v>28</v>
      </c>
      <c r="C147" s="20" t="s">
        <v>99</v>
      </c>
      <c r="D147" s="20" t="s">
        <v>200</v>
      </c>
      <c r="E147" s="20" t="s">
        <v>164</v>
      </c>
      <c r="F147" s="20">
        <v>2021</v>
      </c>
      <c r="G147" s="20" t="s">
        <v>213</v>
      </c>
      <c r="H147" s="20">
        <v>568731138</v>
      </c>
    </row>
    <row r="148" spans="1:8" x14ac:dyDescent="0.25">
      <c r="A148" s="20" t="s">
        <v>193</v>
      </c>
      <c r="B148" s="20" t="s">
        <v>28</v>
      </c>
      <c r="C148" s="20" t="s">
        <v>99</v>
      </c>
      <c r="D148" s="20" t="s">
        <v>201</v>
      </c>
      <c r="E148" s="20" t="s">
        <v>164</v>
      </c>
      <c r="F148" s="20">
        <v>2021</v>
      </c>
      <c r="G148" s="20" t="s">
        <v>213</v>
      </c>
      <c r="H148" s="20">
        <v>313913843</v>
      </c>
    </row>
    <row r="149" spans="1:8" x14ac:dyDescent="0.25">
      <c r="A149" s="20" t="s">
        <v>193</v>
      </c>
      <c r="B149" s="20" t="s">
        <v>28</v>
      </c>
      <c r="C149" s="20" t="s">
        <v>99</v>
      </c>
      <c r="D149" s="20" t="s">
        <v>202</v>
      </c>
      <c r="E149" s="20" t="s">
        <v>164</v>
      </c>
      <c r="F149" s="20">
        <v>2021</v>
      </c>
      <c r="G149" s="20" t="s">
        <v>213</v>
      </c>
      <c r="H149" s="20">
        <v>211053276</v>
      </c>
    </row>
    <row r="150" spans="1:8" x14ac:dyDescent="0.25">
      <c r="A150" s="20" t="s">
        <v>193</v>
      </c>
      <c r="B150" s="20" t="s">
        <v>28</v>
      </c>
      <c r="C150" s="20" t="s">
        <v>99</v>
      </c>
      <c r="D150" s="20" t="s">
        <v>203</v>
      </c>
      <c r="E150" s="20" t="s">
        <v>164</v>
      </c>
      <c r="F150" s="20">
        <v>2021</v>
      </c>
      <c r="G150" s="20" t="s">
        <v>213</v>
      </c>
      <c r="H150" s="20">
        <v>139104514</v>
      </c>
    </row>
    <row r="151" spans="1:8" x14ac:dyDescent="0.25">
      <c r="A151" s="20" t="s">
        <v>193</v>
      </c>
      <c r="B151" s="20" t="s">
        <v>28</v>
      </c>
      <c r="C151" s="20" t="s">
        <v>99</v>
      </c>
      <c r="D151" s="20" t="s">
        <v>204</v>
      </c>
      <c r="E151" s="20" t="s">
        <v>164</v>
      </c>
      <c r="F151" s="20">
        <v>2021</v>
      </c>
      <c r="G151" s="20" t="s">
        <v>213</v>
      </c>
      <c r="H151" s="20">
        <v>101265625</v>
      </c>
    </row>
    <row r="152" spans="1:8" x14ac:dyDescent="0.25">
      <c r="A152" s="20" t="s">
        <v>193</v>
      </c>
      <c r="B152" s="20" t="s">
        <v>28</v>
      </c>
      <c r="C152" s="20" t="s">
        <v>99</v>
      </c>
      <c r="D152" s="20" t="s">
        <v>205</v>
      </c>
      <c r="E152" s="20" t="s">
        <v>164</v>
      </c>
      <c r="F152" s="20">
        <v>2021</v>
      </c>
      <c r="G152" s="20" t="s">
        <v>213</v>
      </c>
      <c r="H152" s="20">
        <v>88721088</v>
      </c>
    </row>
    <row r="153" spans="1:8" x14ac:dyDescent="0.25">
      <c r="A153" s="20" t="s">
        <v>193</v>
      </c>
      <c r="B153" s="20" t="s">
        <v>28</v>
      </c>
      <c r="C153" s="20" t="s">
        <v>99</v>
      </c>
      <c r="D153" s="20" t="s">
        <v>206</v>
      </c>
      <c r="E153" s="20" t="s">
        <v>164</v>
      </c>
      <c r="F153" s="20">
        <v>2021</v>
      </c>
      <c r="G153" s="20" t="s">
        <v>213</v>
      </c>
      <c r="H153" s="20">
        <v>75302017</v>
      </c>
    </row>
    <row r="154" spans="1:8" x14ac:dyDescent="0.25">
      <c r="A154" s="20" t="s">
        <v>193</v>
      </c>
      <c r="B154" s="20" t="s">
        <v>28</v>
      </c>
      <c r="C154" s="20" t="s">
        <v>99</v>
      </c>
      <c r="D154" s="20" t="s">
        <v>207</v>
      </c>
      <c r="E154" s="20" t="s">
        <v>164</v>
      </c>
      <c r="F154" s="20">
        <v>2021</v>
      </c>
      <c r="G154" s="20" t="s">
        <v>213</v>
      </c>
      <c r="H154" s="20">
        <v>45756970</v>
      </c>
    </row>
    <row r="155" spans="1:8" x14ac:dyDescent="0.25">
      <c r="A155" s="20" t="s">
        <v>193</v>
      </c>
      <c r="B155" s="20" t="s">
        <v>28</v>
      </c>
      <c r="C155" s="20" t="s">
        <v>99</v>
      </c>
      <c r="D155" s="20" t="s">
        <v>208</v>
      </c>
      <c r="E155" s="20" t="s">
        <v>164</v>
      </c>
      <c r="F155" s="20">
        <v>2021</v>
      </c>
      <c r="G155" s="20" t="s">
        <v>213</v>
      </c>
      <c r="H155" s="20">
        <v>68128048</v>
      </c>
    </row>
    <row r="156" spans="1:8" x14ac:dyDescent="0.25">
      <c r="A156" s="20" t="s">
        <v>193</v>
      </c>
      <c r="B156" s="20" t="s">
        <v>28</v>
      </c>
      <c r="C156" s="20" t="s">
        <v>99</v>
      </c>
      <c r="D156" s="20" t="s">
        <v>209</v>
      </c>
      <c r="E156" s="20" t="s">
        <v>164</v>
      </c>
      <c r="F156" s="20">
        <v>2021</v>
      </c>
      <c r="G156" s="20" t="s">
        <v>213</v>
      </c>
      <c r="H156" s="20">
        <v>60503780</v>
      </c>
    </row>
    <row r="157" spans="1:8" x14ac:dyDescent="0.25">
      <c r="A157" s="20" t="s">
        <v>193</v>
      </c>
      <c r="B157" s="20" t="s">
        <v>28</v>
      </c>
      <c r="C157" s="20" t="s">
        <v>99</v>
      </c>
      <c r="D157" s="20" t="s">
        <v>210</v>
      </c>
      <c r="E157" s="20" t="s">
        <v>164</v>
      </c>
      <c r="F157" s="20">
        <v>2021</v>
      </c>
      <c r="G157" s="20" t="s">
        <v>213</v>
      </c>
      <c r="H157" s="20">
        <v>58251527</v>
      </c>
    </row>
    <row r="158" spans="1:8" x14ac:dyDescent="0.25">
      <c r="A158" s="20" t="s">
        <v>193</v>
      </c>
      <c r="B158" s="20" t="s">
        <v>28</v>
      </c>
      <c r="C158" s="20" t="s">
        <v>99</v>
      </c>
      <c r="D158" s="20" t="s">
        <v>211</v>
      </c>
      <c r="E158" s="20" t="s">
        <v>164</v>
      </c>
      <c r="F158" s="20">
        <v>2021</v>
      </c>
      <c r="G158" s="20" t="s">
        <v>213</v>
      </c>
      <c r="H158" s="20">
        <v>27214224</v>
      </c>
    </row>
    <row r="159" spans="1:8" x14ac:dyDescent="0.25">
      <c r="A159" s="20" t="s">
        <v>193</v>
      </c>
      <c r="B159" s="20" t="s">
        <v>28</v>
      </c>
      <c r="C159" s="20" t="s">
        <v>99</v>
      </c>
      <c r="D159" s="20" t="s">
        <v>212</v>
      </c>
      <c r="E159" s="20" t="s">
        <v>164</v>
      </c>
      <c r="F159" s="20">
        <v>2021</v>
      </c>
      <c r="G159" s="20" t="s">
        <v>213</v>
      </c>
      <c r="H159" s="20">
        <v>57965142</v>
      </c>
    </row>
    <row r="160" spans="1:8" x14ac:dyDescent="0.25">
      <c r="A160" s="20" t="s">
        <v>193</v>
      </c>
      <c r="B160" s="20" t="s">
        <v>28</v>
      </c>
      <c r="C160" s="20" t="s">
        <v>99</v>
      </c>
      <c r="D160" s="20" t="s">
        <v>146</v>
      </c>
      <c r="E160" s="20" t="s">
        <v>164</v>
      </c>
      <c r="F160" s="20">
        <v>2021</v>
      </c>
      <c r="G160" s="20" t="s">
        <v>213</v>
      </c>
      <c r="H160" s="20">
        <v>36319620</v>
      </c>
    </row>
    <row r="161" spans="1:8" x14ac:dyDescent="0.25">
      <c r="A161" s="20" t="s">
        <v>193</v>
      </c>
      <c r="B161" s="20" t="s">
        <v>28</v>
      </c>
      <c r="C161" s="20" t="s">
        <v>99</v>
      </c>
      <c r="D161" s="20" t="s">
        <v>147</v>
      </c>
      <c r="E161" s="20" t="s">
        <v>164</v>
      </c>
      <c r="F161" s="20">
        <v>2021</v>
      </c>
      <c r="G161" s="20" t="s">
        <v>213</v>
      </c>
      <c r="H161" s="20">
        <v>20484962273</v>
      </c>
    </row>
    <row r="162" spans="1:8" x14ac:dyDescent="0.25">
      <c r="A162" s="20" t="s">
        <v>193</v>
      </c>
      <c r="B162" s="20" t="s">
        <v>28</v>
      </c>
      <c r="C162" s="20" t="s">
        <v>99</v>
      </c>
      <c r="D162" s="20" t="s">
        <v>194</v>
      </c>
      <c r="E162" s="20" t="s">
        <v>165</v>
      </c>
      <c r="F162" s="20">
        <v>2021</v>
      </c>
      <c r="G162" s="20" t="s">
        <v>195</v>
      </c>
      <c r="H162" s="20">
        <v>7725</v>
      </c>
    </row>
    <row r="163" spans="1:8" x14ac:dyDescent="0.25">
      <c r="A163" s="20" t="s">
        <v>193</v>
      </c>
      <c r="B163" s="20" t="s">
        <v>28</v>
      </c>
      <c r="C163" s="20" t="s">
        <v>99</v>
      </c>
      <c r="D163" s="20" t="s">
        <v>196</v>
      </c>
      <c r="E163" s="20" t="s">
        <v>165</v>
      </c>
      <c r="F163" s="20">
        <v>2021</v>
      </c>
      <c r="G163" s="20" t="s">
        <v>195</v>
      </c>
      <c r="H163" s="20">
        <v>18172</v>
      </c>
    </row>
    <row r="164" spans="1:8" x14ac:dyDescent="0.25">
      <c r="A164" s="20" t="s">
        <v>193</v>
      </c>
      <c r="B164" s="20" t="s">
        <v>28</v>
      </c>
      <c r="C164" s="20" t="s">
        <v>99</v>
      </c>
      <c r="D164" s="20" t="s">
        <v>197</v>
      </c>
      <c r="E164" s="20" t="s">
        <v>165</v>
      </c>
      <c r="F164" s="20">
        <v>2021</v>
      </c>
      <c r="G164" s="20" t="s">
        <v>195</v>
      </c>
      <c r="H164" s="20">
        <v>4204</v>
      </c>
    </row>
    <row r="165" spans="1:8" x14ac:dyDescent="0.25">
      <c r="A165" s="20" t="s">
        <v>193</v>
      </c>
      <c r="B165" s="20" t="s">
        <v>28</v>
      </c>
      <c r="C165" s="20" t="s">
        <v>99</v>
      </c>
      <c r="D165" s="20" t="s">
        <v>198</v>
      </c>
      <c r="E165" s="20" t="s">
        <v>165</v>
      </c>
      <c r="F165" s="20">
        <v>2021</v>
      </c>
      <c r="G165" s="20" t="s">
        <v>195</v>
      </c>
      <c r="H165" s="20">
        <v>1920</v>
      </c>
    </row>
    <row r="166" spans="1:8" x14ac:dyDescent="0.25">
      <c r="A166" s="20" t="s">
        <v>193</v>
      </c>
      <c r="B166" s="20" t="s">
        <v>28</v>
      </c>
      <c r="C166" s="20" t="s">
        <v>99</v>
      </c>
      <c r="D166" s="20" t="s">
        <v>199</v>
      </c>
      <c r="E166" s="20" t="s">
        <v>165</v>
      </c>
      <c r="F166" s="20">
        <v>2021</v>
      </c>
      <c r="G166" s="20" t="s">
        <v>195</v>
      </c>
      <c r="H166" s="20">
        <v>1132</v>
      </c>
    </row>
    <row r="167" spans="1:8" x14ac:dyDescent="0.25">
      <c r="A167" s="20" t="s">
        <v>193</v>
      </c>
      <c r="B167" s="20" t="s">
        <v>28</v>
      </c>
      <c r="C167" s="20" t="s">
        <v>99</v>
      </c>
      <c r="D167" s="20" t="s">
        <v>200</v>
      </c>
      <c r="E167" s="20" t="s">
        <v>165</v>
      </c>
      <c r="F167" s="20">
        <v>2021</v>
      </c>
      <c r="G167" s="20" t="s">
        <v>195</v>
      </c>
      <c r="H167" s="20">
        <v>1269</v>
      </c>
    </row>
    <row r="168" spans="1:8" x14ac:dyDescent="0.25">
      <c r="A168" s="20" t="s">
        <v>193</v>
      </c>
      <c r="B168" s="20" t="s">
        <v>28</v>
      </c>
      <c r="C168" s="20" t="s">
        <v>99</v>
      </c>
      <c r="D168" s="20" t="s">
        <v>201</v>
      </c>
      <c r="E168" s="20" t="s">
        <v>165</v>
      </c>
      <c r="F168" s="20">
        <v>2021</v>
      </c>
      <c r="G168" s="20" t="s">
        <v>195</v>
      </c>
      <c r="H168" s="20">
        <v>683</v>
      </c>
    </row>
    <row r="169" spans="1:8" x14ac:dyDescent="0.25">
      <c r="A169" s="20" t="s">
        <v>193</v>
      </c>
      <c r="B169" s="20" t="s">
        <v>28</v>
      </c>
      <c r="C169" s="20" t="s">
        <v>99</v>
      </c>
      <c r="D169" s="20" t="s">
        <v>202</v>
      </c>
      <c r="E169" s="20" t="s">
        <v>165</v>
      </c>
      <c r="F169" s="20">
        <v>2021</v>
      </c>
      <c r="G169" s="20" t="s">
        <v>195</v>
      </c>
      <c r="H169" s="20">
        <v>413</v>
      </c>
    </row>
    <row r="170" spans="1:8" x14ac:dyDescent="0.25">
      <c r="A170" s="20" t="s">
        <v>193</v>
      </c>
      <c r="B170" s="20" t="s">
        <v>28</v>
      </c>
      <c r="C170" s="20" t="s">
        <v>99</v>
      </c>
      <c r="D170" s="20" t="s">
        <v>203</v>
      </c>
      <c r="E170" s="20" t="s">
        <v>165</v>
      </c>
      <c r="F170" s="20">
        <v>2021</v>
      </c>
      <c r="G170" s="20" t="s">
        <v>195</v>
      </c>
      <c r="H170" s="20">
        <v>243</v>
      </c>
    </row>
    <row r="171" spans="1:8" x14ac:dyDescent="0.25">
      <c r="A171" s="20" t="s">
        <v>193</v>
      </c>
      <c r="B171" s="20" t="s">
        <v>28</v>
      </c>
      <c r="C171" s="20" t="s">
        <v>99</v>
      </c>
      <c r="D171" s="20" t="s">
        <v>204</v>
      </c>
      <c r="E171" s="20" t="s">
        <v>165</v>
      </c>
      <c r="F171" s="20">
        <v>2021</v>
      </c>
      <c r="G171" s="20" t="s">
        <v>195</v>
      </c>
      <c r="H171" s="20">
        <v>177</v>
      </c>
    </row>
    <row r="172" spans="1:8" x14ac:dyDescent="0.25">
      <c r="A172" s="20" t="s">
        <v>193</v>
      </c>
      <c r="B172" s="20" t="s">
        <v>28</v>
      </c>
      <c r="C172" s="20" t="s">
        <v>99</v>
      </c>
      <c r="D172" s="20" t="s">
        <v>205</v>
      </c>
      <c r="E172" s="20" t="s">
        <v>165</v>
      </c>
      <c r="F172" s="20">
        <v>2021</v>
      </c>
      <c r="G172" s="20" t="s">
        <v>195</v>
      </c>
      <c r="H172" s="20">
        <v>154</v>
      </c>
    </row>
    <row r="173" spans="1:8" x14ac:dyDescent="0.25">
      <c r="A173" s="20" t="s">
        <v>193</v>
      </c>
      <c r="B173" s="20" t="s">
        <v>28</v>
      </c>
      <c r="C173" s="20" t="s">
        <v>99</v>
      </c>
      <c r="D173" s="20" t="s">
        <v>206</v>
      </c>
      <c r="E173" s="20" t="s">
        <v>165</v>
      </c>
      <c r="F173" s="20">
        <v>2021</v>
      </c>
      <c r="G173" s="20" t="s">
        <v>195</v>
      </c>
      <c r="H173" s="20">
        <v>110</v>
      </c>
    </row>
    <row r="174" spans="1:8" x14ac:dyDescent="0.25">
      <c r="A174" s="20" t="s">
        <v>193</v>
      </c>
      <c r="B174" s="20" t="s">
        <v>28</v>
      </c>
      <c r="C174" s="20" t="s">
        <v>99</v>
      </c>
      <c r="D174" s="20" t="s">
        <v>207</v>
      </c>
      <c r="E174" s="20" t="s">
        <v>165</v>
      </c>
      <c r="F174" s="20">
        <v>2021</v>
      </c>
      <c r="G174" s="20" t="s">
        <v>195</v>
      </c>
      <c r="H174" s="20">
        <v>82</v>
      </c>
    </row>
    <row r="175" spans="1:8" x14ac:dyDescent="0.25">
      <c r="A175" s="20" t="s">
        <v>193</v>
      </c>
      <c r="B175" s="20" t="s">
        <v>28</v>
      </c>
      <c r="C175" s="20" t="s">
        <v>99</v>
      </c>
      <c r="D175" s="20" t="s">
        <v>208</v>
      </c>
      <c r="E175" s="20" t="s">
        <v>165</v>
      </c>
      <c r="F175" s="20">
        <v>2021</v>
      </c>
      <c r="G175" s="20" t="s">
        <v>195</v>
      </c>
      <c r="H175" s="20">
        <v>128</v>
      </c>
    </row>
    <row r="176" spans="1:8" x14ac:dyDescent="0.25">
      <c r="A176" s="20" t="s">
        <v>193</v>
      </c>
      <c r="B176" s="20" t="s">
        <v>28</v>
      </c>
      <c r="C176" s="20" t="s">
        <v>99</v>
      </c>
      <c r="D176" s="20" t="s">
        <v>209</v>
      </c>
      <c r="E176" s="20" t="s">
        <v>165</v>
      </c>
      <c r="F176" s="20">
        <v>2021</v>
      </c>
      <c r="G176" s="20" t="s">
        <v>195</v>
      </c>
      <c r="H176" s="20">
        <v>112</v>
      </c>
    </row>
    <row r="177" spans="1:8" x14ac:dyDescent="0.25">
      <c r="A177" s="20" t="s">
        <v>193</v>
      </c>
      <c r="B177" s="20" t="s">
        <v>28</v>
      </c>
      <c r="C177" s="20" t="s">
        <v>99</v>
      </c>
      <c r="D177" s="20" t="s">
        <v>210</v>
      </c>
      <c r="E177" s="20" t="s">
        <v>165</v>
      </c>
      <c r="F177" s="20">
        <v>2021</v>
      </c>
      <c r="G177" s="20" t="s">
        <v>195</v>
      </c>
      <c r="H177" s="20">
        <v>133</v>
      </c>
    </row>
    <row r="178" spans="1:8" x14ac:dyDescent="0.25">
      <c r="A178" s="20" t="s">
        <v>193</v>
      </c>
      <c r="B178" s="20" t="s">
        <v>28</v>
      </c>
      <c r="C178" s="20" t="s">
        <v>99</v>
      </c>
      <c r="D178" s="20" t="s">
        <v>211</v>
      </c>
      <c r="E178" s="20" t="s">
        <v>165</v>
      </c>
      <c r="F178" s="20">
        <v>2021</v>
      </c>
      <c r="G178" s="20" t="s">
        <v>195</v>
      </c>
      <c r="H178" s="20">
        <v>70</v>
      </c>
    </row>
    <row r="179" spans="1:8" x14ac:dyDescent="0.25">
      <c r="A179" s="20" t="s">
        <v>193</v>
      </c>
      <c r="B179" s="20" t="s">
        <v>28</v>
      </c>
      <c r="C179" s="20" t="s">
        <v>99</v>
      </c>
      <c r="D179" s="20" t="s">
        <v>212</v>
      </c>
      <c r="E179" s="20" t="s">
        <v>165</v>
      </c>
      <c r="F179" s="20">
        <v>2021</v>
      </c>
      <c r="G179" s="20" t="s">
        <v>195</v>
      </c>
      <c r="H179" s="20">
        <v>168</v>
      </c>
    </row>
    <row r="180" spans="1:8" x14ac:dyDescent="0.25">
      <c r="A180" s="20" t="s">
        <v>193</v>
      </c>
      <c r="B180" s="20" t="s">
        <v>28</v>
      </c>
      <c r="C180" s="20" t="s">
        <v>99</v>
      </c>
      <c r="D180" s="20" t="s">
        <v>146</v>
      </c>
      <c r="E180" s="20" t="s">
        <v>165</v>
      </c>
      <c r="F180" s="20">
        <v>2021</v>
      </c>
      <c r="G180" s="20" t="s">
        <v>195</v>
      </c>
      <c r="H180" s="20">
        <v>91</v>
      </c>
    </row>
    <row r="181" spans="1:8" x14ac:dyDescent="0.25">
      <c r="A181" s="20" t="s">
        <v>193</v>
      </c>
      <c r="B181" s="20" t="s">
        <v>28</v>
      </c>
      <c r="C181" s="20" t="s">
        <v>99</v>
      </c>
      <c r="D181" s="20" t="s">
        <v>147</v>
      </c>
      <c r="E181" s="20" t="s">
        <v>165</v>
      </c>
      <c r="F181" s="20">
        <v>2021</v>
      </c>
      <c r="G181" s="20" t="s">
        <v>195</v>
      </c>
      <c r="H181" s="20">
        <v>36986</v>
      </c>
    </row>
    <row r="182" spans="1:8" x14ac:dyDescent="0.25">
      <c r="A182" s="20" t="s">
        <v>193</v>
      </c>
      <c r="B182" s="20" t="s">
        <v>28</v>
      </c>
      <c r="C182" s="20" t="s">
        <v>99</v>
      </c>
      <c r="D182" s="20" t="s">
        <v>194</v>
      </c>
      <c r="E182" s="20" t="s">
        <v>165</v>
      </c>
      <c r="F182" s="20">
        <v>2021</v>
      </c>
      <c r="G182" s="20" t="s">
        <v>213</v>
      </c>
      <c r="H182" s="20">
        <v>72966083</v>
      </c>
    </row>
    <row r="183" spans="1:8" x14ac:dyDescent="0.25">
      <c r="A183" s="20" t="s">
        <v>193</v>
      </c>
      <c r="B183" s="20" t="s">
        <v>28</v>
      </c>
      <c r="C183" s="20" t="s">
        <v>99</v>
      </c>
      <c r="D183" s="20" t="s">
        <v>196</v>
      </c>
      <c r="E183" s="20" t="s">
        <v>165</v>
      </c>
      <c r="F183" s="20">
        <v>2021</v>
      </c>
      <c r="G183" s="20" t="s">
        <v>213</v>
      </c>
      <c r="H183" s="20">
        <v>92298810</v>
      </c>
    </row>
    <row r="184" spans="1:8" x14ac:dyDescent="0.25">
      <c r="A184" s="20" t="s">
        <v>193</v>
      </c>
      <c r="B184" s="20" t="s">
        <v>28</v>
      </c>
      <c r="C184" s="20" t="s">
        <v>99</v>
      </c>
      <c r="D184" s="20" t="s">
        <v>197</v>
      </c>
      <c r="E184" s="20" t="s">
        <v>165</v>
      </c>
      <c r="F184" s="20">
        <v>2021</v>
      </c>
      <c r="G184" s="20" t="s">
        <v>213</v>
      </c>
      <c r="H184" s="20">
        <v>20886633</v>
      </c>
    </row>
    <row r="185" spans="1:8" x14ac:dyDescent="0.25">
      <c r="A185" s="20" t="s">
        <v>193</v>
      </c>
      <c r="B185" s="20" t="s">
        <v>28</v>
      </c>
      <c r="C185" s="20" t="s">
        <v>99</v>
      </c>
      <c r="D185" s="20" t="s">
        <v>198</v>
      </c>
      <c r="E185" s="20" t="s">
        <v>165</v>
      </c>
      <c r="F185" s="20">
        <v>2021</v>
      </c>
      <c r="G185" s="20" t="s">
        <v>213</v>
      </c>
      <c r="H185" s="20">
        <v>23254639</v>
      </c>
    </row>
    <row r="186" spans="1:8" x14ac:dyDescent="0.25">
      <c r="A186" s="20" t="s">
        <v>193</v>
      </c>
      <c r="B186" s="20" t="s">
        <v>28</v>
      </c>
      <c r="C186" s="20" t="s">
        <v>99</v>
      </c>
      <c r="D186" s="20" t="s">
        <v>199</v>
      </c>
      <c r="E186" s="20" t="s">
        <v>165</v>
      </c>
      <c r="F186" s="20">
        <v>2021</v>
      </c>
      <c r="G186" s="20" t="s">
        <v>213</v>
      </c>
      <c r="H186" s="20">
        <v>6836961</v>
      </c>
    </row>
    <row r="187" spans="1:8" x14ac:dyDescent="0.25">
      <c r="A187" s="20" t="s">
        <v>193</v>
      </c>
      <c r="B187" s="20" t="s">
        <v>28</v>
      </c>
      <c r="C187" s="20" t="s">
        <v>99</v>
      </c>
      <c r="D187" s="20" t="s">
        <v>200</v>
      </c>
      <c r="E187" s="20" t="s">
        <v>165</v>
      </c>
      <c r="F187" s="20">
        <v>2021</v>
      </c>
      <c r="G187" s="20" t="s">
        <v>213</v>
      </c>
      <c r="H187" s="20">
        <v>7632403</v>
      </c>
    </row>
    <row r="188" spans="1:8" x14ac:dyDescent="0.25">
      <c r="A188" s="20" t="s">
        <v>193</v>
      </c>
      <c r="B188" s="20" t="s">
        <v>28</v>
      </c>
      <c r="C188" s="20" t="s">
        <v>99</v>
      </c>
      <c r="D188" s="20" t="s">
        <v>201</v>
      </c>
      <c r="E188" s="20" t="s">
        <v>165</v>
      </c>
      <c r="F188" s="20">
        <v>2021</v>
      </c>
      <c r="G188" s="20" t="s">
        <v>213</v>
      </c>
      <c r="H188" s="20">
        <v>2415507</v>
      </c>
    </row>
    <row r="189" spans="1:8" x14ac:dyDescent="0.25">
      <c r="A189" s="20" t="s">
        <v>193</v>
      </c>
      <c r="B189" s="20" t="s">
        <v>28</v>
      </c>
      <c r="C189" s="20" t="s">
        <v>99</v>
      </c>
      <c r="D189" s="20" t="s">
        <v>202</v>
      </c>
      <c r="E189" s="20" t="s">
        <v>165</v>
      </c>
      <c r="F189" s="20">
        <v>2021</v>
      </c>
      <c r="G189" s="20" t="s">
        <v>213</v>
      </c>
      <c r="H189" s="20">
        <v>2672193</v>
      </c>
    </row>
    <row r="190" spans="1:8" x14ac:dyDescent="0.25">
      <c r="A190" s="20" t="s">
        <v>193</v>
      </c>
      <c r="B190" s="20" t="s">
        <v>28</v>
      </c>
      <c r="C190" s="20" t="s">
        <v>99</v>
      </c>
      <c r="D190" s="20" t="s">
        <v>203</v>
      </c>
      <c r="E190" s="20" t="s">
        <v>165</v>
      </c>
      <c r="F190" s="20">
        <v>2021</v>
      </c>
      <c r="G190" s="20" t="s">
        <v>213</v>
      </c>
      <c r="H190" s="20">
        <v>2891520</v>
      </c>
    </row>
    <row r="191" spans="1:8" x14ac:dyDescent="0.25">
      <c r="A191" s="20" t="s">
        <v>193</v>
      </c>
      <c r="B191" s="20" t="s">
        <v>28</v>
      </c>
      <c r="C191" s="20" t="s">
        <v>99</v>
      </c>
      <c r="D191" s="20" t="s">
        <v>204</v>
      </c>
      <c r="E191" s="20" t="s">
        <v>165</v>
      </c>
      <c r="F191" s="20">
        <v>2021</v>
      </c>
      <c r="G191" s="20" t="s">
        <v>213</v>
      </c>
      <c r="H191" s="20">
        <v>1833930</v>
      </c>
    </row>
    <row r="192" spans="1:8" x14ac:dyDescent="0.25">
      <c r="A192" s="20" t="s">
        <v>193</v>
      </c>
      <c r="B192" s="20" t="s">
        <v>28</v>
      </c>
      <c r="C192" s="20" t="s">
        <v>99</v>
      </c>
      <c r="D192" s="20" t="s">
        <v>205</v>
      </c>
      <c r="E192" s="20" t="s">
        <v>165</v>
      </c>
      <c r="F192" s="20">
        <v>2021</v>
      </c>
      <c r="G192" s="20" t="s">
        <v>213</v>
      </c>
      <c r="H192" s="20">
        <v>4337343</v>
      </c>
    </row>
    <row r="193" spans="1:8" x14ac:dyDescent="0.25">
      <c r="A193" s="20" t="s">
        <v>193</v>
      </c>
      <c r="B193" s="20" t="s">
        <v>28</v>
      </c>
      <c r="C193" s="20" t="s">
        <v>99</v>
      </c>
      <c r="D193" s="20" t="s">
        <v>206</v>
      </c>
      <c r="E193" s="20" t="s">
        <v>165</v>
      </c>
      <c r="F193" s="20">
        <v>2021</v>
      </c>
      <c r="G193" s="20" t="s">
        <v>213</v>
      </c>
      <c r="H193" s="20">
        <v>1187687</v>
      </c>
    </row>
    <row r="194" spans="1:8" x14ac:dyDescent="0.25">
      <c r="A194" s="20" t="s">
        <v>193</v>
      </c>
      <c r="B194" s="20" t="s">
        <v>28</v>
      </c>
      <c r="C194" s="20" t="s">
        <v>99</v>
      </c>
      <c r="D194" s="20" t="s">
        <v>207</v>
      </c>
      <c r="E194" s="20" t="s">
        <v>165</v>
      </c>
      <c r="F194" s="20">
        <v>2021</v>
      </c>
      <c r="G194" s="20" t="s">
        <v>213</v>
      </c>
      <c r="H194" s="20">
        <v>896392</v>
      </c>
    </row>
    <row r="195" spans="1:8" x14ac:dyDescent="0.25">
      <c r="A195" s="20" t="s">
        <v>193</v>
      </c>
      <c r="B195" s="20" t="s">
        <v>28</v>
      </c>
      <c r="C195" s="20" t="s">
        <v>99</v>
      </c>
      <c r="D195" s="20" t="s">
        <v>208</v>
      </c>
      <c r="E195" s="20" t="s">
        <v>165</v>
      </c>
      <c r="F195" s="20">
        <v>2021</v>
      </c>
      <c r="G195" s="20" t="s">
        <v>213</v>
      </c>
      <c r="H195" s="20">
        <v>1993536</v>
      </c>
    </row>
    <row r="196" spans="1:8" x14ac:dyDescent="0.25">
      <c r="A196" s="20" t="s">
        <v>193</v>
      </c>
      <c r="B196" s="20" t="s">
        <v>28</v>
      </c>
      <c r="C196" s="20" t="s">
        <v>99</v>
      </c>
      <c r="D196" s="20" t="s">
        <v>209</v>
      </c>
      <c r="E196" s="20" t="s">
        <v>165</v>
      </c>
      <c r="F196" s="20">
        <v>2021</v>
      </c>
      <c r="G196" s="20" t="s">
        <v>213</v>
      </c>
      <c r="H196" s="20">
        <v>5917791</v>
      </c>
    </row>
    <row r="197" spans="1:8" x14ac:dyDescent="0.25">
      <c r="A197" s="20" t="s">
        <v>193</v>
      </c>
      <c r="B197" s="20" t="s">
        <v>28</v>
      </c>
      <c r="C197" s="20" t="s">
        <v>99</v>
      </c>
      <c r="D197" s="20" t="s">
        <v>210</v>
      </c>
      <c r="E197" s="20" t="s">
        <v>165</v>
      </c>
      <c r="F197" s="20">
        <v>2021</v>
      </c>
      <c r="G197" s="20" t="s">
        <v>213</v>
      </c>
      <c r="H197" s="20">
        <v>4791006</v>
      </c>
    </row>
    <row r="198" spans="1:8" x14ac:dyDescent="0.25">
      <c r="A198" s="20" t="s">
        <v>193</v>
      </c>
      <c r="B198" s="20" t="s">
        <v>28</v>
      </c>
      <c r="C198" s="20" t="s">
        <v>99</v>
      </c>
      <c r="D198" s="20" t="s">
        <v>211</v>
      </c>
      <c r="E198" s="20" t="s">
        <v>165</v>
      </c>
      <c r="F198" s="20">
        <v>2021</v>
      </c>
      <c r="G198" s="20" t="s">
        <v>213</v>
      </c>
      <c r="H198" s="20">
        <v>2637885</v>
      </c>
    </row>
    <row r="199" spans="1:8" x14ac:dyDescent="0.25">
      <c r="A199" s="20" t="s">
        <v>193</v>
      </c>
      <c r="B199" s="20" t="s">
        <v>28</v>
      </c>
      <c r="C199" s="20" t="s">
        <v>99</v>
      </c>
      <c r="D199" s="20" t="s">
        <v>212</v>
      </c>
      <c r="E199" s="20" t="s">
        <v>165</v>
      </c>
      <c r="F199" s="20">
        <v>2021</v>
      </c>
      <c r="G199" s="20" t="s">
        <v>213</v>
      </c>
      <c r="H199" s="20">
        <v>3246595</v>
      </c>
    </row>
    <row r="200" spans="1:8" x14ac:dyDescent="0.25">
      <c r="A200" s="20" t="s">
        <v>193</v>
      </c>
      <c r="B200" s="20" t="s">
        <v>28</v>
      </c>
      <c r="C200" s="20" t="s">
        <v>99</v>
      </c>
      <c r="D200" s="20" t="s">
        <v>146</v>
      </c>
      <c r="E200" s="20" t="s">
        <v>165</v>
      </c>
      <c r="F200" s="20">
        <v>2021</v>
      </c>
      <c r="G200" s="20" t="s">
        <v>213</v>
      </c>
      <c r="H200" s="20">
        <v>2808036</v>
      </c>
    </row>
    <row r="201" spans="1:8" x14ac:dyDescent="0.25">
      <c r="A201" s="20" t="s">
        <v>193</v>
      </c>
      <c r="B201" s="20" t="s">
        <v>28</v>
      </c>
      <c r="C201" s="20" t="s">
        <v>99</v>
      </c>
      <c r="D201" s="20" t="s">
        <v>147</v>
      </c>
      <c r="E201" s="20" t="s">
        <v>165</v>
      </c>
      <c r="F201" s="20">
        <v>2021</v>
      </c>
      <c r="G201" s="20" t="s">
        <v>213</v>
      </c>
      <c r="H201" s="20">
        <v>261504950</v>
      </c>
    </row>
    <row r="202" spans="1:8" x14ac:dyDescent="0.25">
      <c r="A202" s="20" t="s">
        <v>193</v>
      </c>
      <c r="B202" s="20" t="s">
        <v>28</v>
      </c>
      <c r="C202" s="20" t="s">
        <v>99</v>
      </c>
      <c r="D202" s="20" t="s">
        <v>194</v>
      </c>
      <c r="E202" s="20" t="s">
        <v>166</v>
      </c>
      <c r="F202" s="20">
        <v>2021</v>
      </c>
      <c r="G202" s="20" t="s">
        <v>195</v>
      </c>
      <c r="H202" s="20">
        <v>54074</v>
      </c>
    </row>
    <row r="203" spans="1:8" x14ac:dyDescent="0.25">
      <c r="A203" s="20" t="s">
        <v>193</v>
      </c>
      <c r="B203" s="20" t="s">
        <v>28</v>
      </c>
      <c r="C203" s="20" t="s">
        <v>99</v>
      </c>
      <c r="D203" s="20" t="s">
        <v>196</v>
      </c>
      <c r="E203" s="20" t="s">
        <v>166</v>
      </c>
      <c r="F203" s="20">
        <v>2021</v>
      </c>
      <c r="G203" s="20" t="s">
        <v>195</v>
      </c>
      <c r="H203" s="20">
        <v>107356</v>
      </c>
    </row>
    <row r="204" spans="1:8" x14ac:dyDescent="0.25">
      <c r="A204" s="20" t="s">
        <v>193</v>
      </c>
      <c r="B204" s="20" t="s">
        <v>28</v>
      </c>
      <c r="C204" s="20" t="s">
        <v>99</v>
      </c>
      <c r="D204" s="20" t="s">
        <v>197</v>
      </c>
      <c r="E204" s="20" t="s">
        <v>166</v>
      </c>
      <c r="F204" s="20">
        <v>2021</v>
      </c>
      <c r="G204" s="20" t="s">
        <v>195</v>
      </c>
      <c r="H204" s="20">
        <v>25077</v>
      </c>
    </row>
    <row r="205" spans="1:8" x14ac:dyDescent="0.25">
      <c r="A205" s="20" t="s">
        <v>193</v>
      </c>
      <c r="B205" s="20" t="s">
        <v>28</v>
      </c>
      <c r="C205" s="20" t="s">
        <v>99</v>
      </c>
      <c r="D205" s="20" t="s">
        <v>198</v>
      </c>
      <c r="E205" s="20" t="s">
        <v>166</v>
      </c>
      <c r="F205" s="20">
        <v>2021</v>
      </c>
      <c r="G205" s="20" t="s">
        <v>195</v>
      </c>
      <c r="H205" s="20">
        <v>12830</v>
      </c>
    </row>
    <row r="206" spans="1:8" x14ac:dyDescent="0.25">
      <c r="A206" s="20" t="s">
        <v>193</v>
      </c>
      <c r="B206" s="20" t="s">
        <v>28</v>
      </c>
      <c r="C206" s="20" t="s">
        <v>99</v>
      </c>
      <c r="D206" s="20" t="s">
        <v>199</v>
      </c>
      <c r="E206" s="20" t="s">
        <v>166</v>
      </c>
      <c r="F206" s="20">
        <v>2021</v>
      </c>
      <c r="G206" s="20" t="s">
        <v>195</v>
      </c>
      <c r="H206" s="20">
        <v>8372</v>
      </c>
    </row>
    <row r="207" spans="1:8" x14ac:dyDescent="0.25">
      <c r="A207" s="20" t="s">
        <v>193</v>
      </c>
      <c r="B207" s="20" t="s">
        <v>28</v>
      </c>
      <c r="C207" s="20" t="s">
        <v>99</v>
      </c>
      <c r="D207" s="20" t="s">
        <v>200</v>
      </c>
      <c r="E207" s="20" t="s">
        <v>166</v>
      </c>
      <c r="F207" s="20">
        <v>2021</v>
      </c>
      <c r="G207" s="20" t="s">
        <v>195</v>
      </c>
      <c r="H207" s="20">
        <v>11203</v>
      </c>
    </row>
    <row r="208" spans="1:8" x14ac:dyDescent="0.25">
      <c r="A208" s="20" t="s">
        <v>193</v>
      </c>
      <c r="B208" s="20" t="s">
        <v>28</v>
      </c>
      <c r="C208" s="20" t="s">
        <v>99</v>
      </c>
      <c r="D208" s="20" t="s">
        <v>201</v>
      </c>
      <c r="E208" s="20" t="s">
        <v>166</v>
      </c>
      <c r="F208" s="20">
        <v>2021</v>
      </c>
      <c r="G208" s="20" t="s">
        <v>195</v>
      </c>
      <c r="H208" s="20">
        <v>7771</v>
      </c>
    </row>
    <row r="209" spans="1:8" x14ac:dyDescent="0.25">
      <c r="A209" s="20" t="s">
        <v>193</v>
      </c>
      <c r="B209" s="20" t="s">
        <v>28</v>
      </c>
      <c r="C209" s="20" t="s">
        <v>99</v>
      </c>
      <c r="D209" s="20" t="s">
        <v>202</v>
      </c>
      <c r="E209" s="20" t="s">
        <v>166</v>
      </c>
      <c r="F209" s="20">
        <v>2021</v>
      </c>
      <c r="G209" s="20" t="s">
        <v>195</v>
      </c>
      <c r="H209" s="20">
        <v>5827</v>
      </c>
    </row>
    <row r="210" spans="1:8" x14ac:dyDescent="0.25">
      <c r="A210" s="20" t="s">
        <v>193</v>
      </c>
      <c r="B210" s="20" t="s">
        <v>28</v>
      </c>
      <c r="C210" s="20" t="s">
        <v>99</v>
      </c>
      <c r="D210" s="20" t="s">
        <v>203</v>
      </c>
      <c r="E210" s="20" t="s">
        <v>166</v>
      </c>
      <c r="F210" s="20">
        <v>2021</v>
      </c>
      <c r="G210" s="20" t="s">
        <v>195</v>
      </c>
      <c r="H210" s="20">
        <v>4612</v>
      </c>
    </row>
    <row r="211" spans="1:8" x14ac:dyDescent="0.25">
      <c r="A211" s="20" t="s">
        <v>193</v>
      </c>
      <c r="B211" s="20" t="s">
        <v>28</v>
      </c>
      <c r="C211" s="20" t="s">
        <v>99</v>
      </c>
      <c r="D211" s="20" t="s">
        <v>204</v>
      </c>
      <c r="E211" s="20" t="s">
        <v>166</v>
      </c>
      <c r="F211" s="20">
        <v>2021</v>
      </c>
      <c r="G211" s="20" t="s">
        <v>195</v>
      </c>
      <c r="H211" s="20">
        <v>3503</v>
      </c>
    </row>
    <row r="212" spans="1:8" x14ac:dyDescent="0.25">
      <c r="A212" s="20" t="s">
        <v>193</v>
      </c>
      <c r="B212" s="20" t="s">
        <v>28</v>
      </c>
      <c r="C212" s="20" t="s">
        <v>99</v>
      </c>
      <c r="D212" s="20" t="s">
        <v>205</v>
      </c>
      <c r="E212" s="20" t="s">
        <v>166</v>
      </c>
      <c r="F212" s="20">
        <v>2021</v>
      </c>
      <c r="G212" s="20" t="s">
        <v>195</v>
      </c>
      <c r="H212" s="20">
        <v>3178</v>
      </c>
    </row>
    <row r="213" spans="1:8" x14ac:dyDescent="0.25">
      <c r="A213" s="20" t="s">
        <v>193</v>
      </c>
      <c r="B213" s="20" t="s">
        <v>28</v>
      </c>
      <c r="C213" s="20" t="s">
        <v>99</v>
      </c>
      <c r="D213" s="20" t="s">
        <v>206</v>
      </c>
      <c r="E213" s="20" t="s">
        <v>166</v>
      </c>
      <c r="F213" s="20">
        <v>2021</v>
      </c>
      <c r="G213" s="20" t="s">
        <v>195</v>
      </c>
      <c r="H213" s="20">
        <v>2540</v>
      </c>
    </row>
    <row r="214" spans="1:8" x14ac:dyDescent="0.25">
      <c r="A214" s="20" t="s">
        <v>193</v>
      </c>
      <c r="B214" s="20" t="s">
        <v>28</v>
      </c>
      <c r="C214" s="20" t="s">
        <v>99</v>
      </c>
      <c r="D214" s="20" t="s">
        <v>207</v>
      </c>
      <c r="E214" s="20" t="s">
        <v>166</v>
      </c>
      <c r="F214" s="20">
        <v>2021</v>
      </c>
      <c r="G214" s="20" t="s">
        <v>195</v>
      </c>
      <c r="H214" s="20">
        <v>2098</v>
      </c>
    </row>
    <row r="215" spans="1:8" x14ac:dyDescent="0.25">
      <c r="A215" s="20" t="s">
        <v>193</v>
      </c>
      <c r="B215" s="20" t="s">
        <v>28</v>
      </c>
      <c r="C215" s="20" t="s">
        <v>99</v>
      </c>
      <c r="D215" s="20" t="s">
        <v>208</v>
      </c>
      <c r="E215" s="20" t="s">
        <v>166</v>
      </c>
      <c r="F215" s="20">
        <v>2021</v>
      </c>
      <c r="G215" s="20" t="s">
        <v>195</v>
      </c>
      <c r="H215" s="20">
        <v>2937</v>
      </c>
    </row>
    <row r="216" spans="1:8" x14ac:dyDescent="0.25">
      <c r="A216" s="20" t="s">
        <v>193</v>
      </c>
      <c r="B216" s="20" t="s">
        <v>28</v>
      </c>
      <c r="C216" s="20" t="s">
        <v>99</v>
      </c>
      <c r="D216" s="20" t="s">
        <v>209</v>
      </c>
      <c r="E216" s="20" t="s">
        <v>166</v>
      </c>
      <c r="F216" s="20">
        <v>2021</v>
      </c>
      <c r="G216" s="20" t="s">
        <v>195</v>
      </c>
      <c r="H216" s="20">
        <v>2845</v>
      </c>
    </row>
    <row r="217" spans="1:8" x14ac:dyDescent="0.25">
      <c r="A217" s="20" t="s">
        <v>193</v>
      </c>
      <c r="B217" s="20" t="s">
        <v>28</v>
      </c>
      <c r="C217" s="20" t="s">
        <v>99</v>
      </c>
      <c r="D217" s="20" t="s">
        <v>210</v>
      </c>
      <c r="E217" s="20" t="s">
        <v>166</v>
      </c>
      <c r="F217" s="20">
        <v>2021</v>
      </c>
      <c r="G217" s="20" t="s">
        <v>195</v>
      </c>
      <c r="H217" s="20">
        <v>2560</v>
      </c>
    </row>
    <row r="218" spans="1:8" x14ac:dyDescent="0.25">
      <c r="A218" s="20" t="s">
        <v>193</v>
      </c>
      <c r="B218" s="20" t="s">
        <v>28</v>
      </c>
      <c r="C218" s="20" t="s">
        <v>99</v>
      </c>
      <c r="D218" s="20" t="s">
        <v>211</v>
      </c>
      <c r="E218" s="20" t="s">
        <v>166</v>
      </c>
      <c r="F218" s="20">
        <v>2021</v>
      </c>
      <c r="G218" s="20" t="s">
        <v>195</v>
      </c>
      <c r="H218" s="20">
        <v>1371</v>
      </c>
    </row>
    <row r="219" spans="1:8" x14ac:dyDescent="0.25">
      <c r="A219" s="20" t="s">
        <v>193</v>
      </c>
      <c r="B219" s="20" t="s">
        <v>28</v>
      </c>
      <c r="C219" s="20" t="s">
        <v>99</v>
      </c>
      <c r="D219" s="20" t="s">
        <v>212</v>
      </c>
      <c r="E219" s="20" t="s">
        <v>166</v>
      </c>
      <c r="F219" s="20">
        <v>2021</v>
      </c>
      <c r="G219" s="20" t="s">
        <v>195</v>
      </c>
      <c r="H219" s="20">
        <v>2286</v>
      </c>
    </row>
    <row r="220" spans="1:8" x14ac:dyDescent="0.25">
      <c r="A220" s="20" t="s">
        <v>193</v>
      </c>
      <c r="B220" s="20" t="s">
        <v>28</v>
      </c>
      <c r="C220" s="20" t="s">
        <v>99</v>
      </c>
      <c r="D220" s="20" t="s">
        <v>146</v>
      </c>
      <c r="E220" s="20" t="s">
        <v>166</v>
      </c>
      <c r="F220" s="20">
        <v>2021</v>
      </c>
      <c r="G220" s="20" t="s">
        <v>195</v>
      </c>
      <c r="H220" s="20">
        <v>1031</v>
      </c>
    </row>
    <row r="221" spans="1:8" x14ac:dyDescent="0.25">
      <c r="A221" s="20" t="s">
        <v>193</v>
      </c>
      <c r="B221" s="20" t="s">
        <v>28</v>
      </c>
      <c r="C221" s="20" t="s">
        <v>99</v>
      </c>
      <c r="D221" s="20" t="s">
        <v>147</v>
      </c>
      <c r="E221" s="20" t="s">
        <v>166</v>
      </c>
      <c r="F221" s="20">
        <v>2021</v>
      </c>
      <c r="G221" s="20" t="s">
        <v>195</v>
      </c>
      <c r="H221" s="20">
        <v>261471</v>
      </c>
    </row>
    <row r="222" spans="1:8" x14ac:dyDescent="0.25">
      <c r="A222" s="20" t="s">
        <v>193</v>
      </c>
      <c r="B222" s="20" t="s">
        <v>28</v>
      </c>
      <c r="C222" s="20" t="s">
        <v>99</v>
      </c>
      <c r="D222" s="20" t="s">
        <v>194</v>
      </c>
      <c r="E222" s="20" t="s">
        <v>166</v>
      </c>
      <c r="F222" s="20">
        <v>2021</v>
      </c>
      <c r="G222" s="20" t="s">
        <v>213</v>
      </c>
      <c r="H222" s="20">
        <v>662197892</v>
      </c>
    </row>
    <row r="223" spans="1:8" x14ac:dyDescent="0.25">
      <c r="A223" s="20" t="s">
        <v>193</v>
      </c>
      <c r="B223" s="20" t="s">
        <v>28</v>
      </c>
      <c r="C223" s="20" t="s">
        <v>99</v>
      </c>
      <c r="D223" s="20" t="s">
        <v>196</v>
      </c>
      <c r="E223" s="20" t="s">
        <v>166</v>
      </c>
      <c r="F223" s="20">
        <v>2021</v>
      </c>
      <c r="G223" s="20" t="s">
        <v>213</v>
      </c>
      <c r="H223" s="20">
        <v>936808410</v>
      </c>
    </row>
    <row r="224" spans="1:8" x14ac:dyDescent="0.25">
      <c r="A224" s="20" t="s">
        <v>193</v>
      </c>
      <c r="B224" s="20" t="s">
        <v>28</v>
      </c>
      <c r="C224" s="20" t="s">
        <v>99</v>
      </c>
      <c r="D224" s="20" t="s">
        <v>197</v>
      </c>
      <c r="E224" s="20" t="s">
        <v>166</v>
      </c>
      <c r="F224" s="20">
        <v>2021</v>
      </c>
      <c r="G224" s="20" t="s">
        <v>213</v>
      </c>
      <c r="H224" s="20">
        <v>245463233</v>
      </c>
    </row>
    <row r="225" spans="1:8" x14ac:dyDescent="0.25">
      <c r="A225" s="20" t="s">
        <v>193</v>
      </c>
      <c r="B225" s="20" t="s">
        <v>28</v>
      </c>
      <c r="C225" s="20" t="s">
        <v>99</v>
      </c>
      <c r="D225" s="20" t="s">
        <v>198</v>
      </c>
      <c r="E225" s="20" t="s">
        <v>166</v>
      </c>
      <c r="F225" s="20">
        <v>2021</v>
      </c>
      <c r="G225" s="20" t="s">
        <v>213</v>
      </c>
      <c r="H225" s="20">
        <v>134291711</v>
      </c>
    </row>
    <row r="226" spans="1:8" x14ac:dyDescent="0.25">
      <c r="A226" s="20" t="s">
        <v>193</v>
      </c>
      <c r="B226" s="20" t="s">
        <v>28</v>
      </c>
      <c r="C226" s="20" t="s">
        <v>99</v>
      </c>
      <c r="D226" s="20" t="s">
        <v>199</v>
      </c>
      <c r="E226" s="20" t="s">
        <v>166</v>
      </c>
      <c r="F226" s="20">
        <v>2021</v>
      </c>
      <c r="G226" s="20" t="s">
        <v>213</v>
      </c>
      <c r="H226" s="20">
        <v>93013023</v>
      </c>
    </row>
    <row r="227" spans="1:8" x14ac:dyDescent="0.25">
      <c r="A227" s="20" t="s">
        <v>193</v>
      </c>
      <c r="B227" s="20" t="s">
        <v>28</v>
      </c>
      <c r="C227" s="20" t="s">
        <v>99</v>
      </c>
      <c r="D227" s="20" t="s">
        <v>200</v>
      </c>
      <c r="E227" s="20" t="s">
        <v>166</v>
      </c>
      <c r="F227" s="20">
        <v>2021</v>
      </c>
      <c r="G227" s="20" t="s">
        <v>213</v>
      </c>
      <c r="H227" s="20">
        <v>124714682</v>
      </c>
    </row>
    <row r="228" spans="1:8" x14ac:dyDescent="0.25">
      <c r="A228" s="20" t="s">
        <v>193</v>
      </c>
      <c r="B228" s="20" t="s">
        <v>28</v>
      </c>
      <c r="C228" s="20" t="s">
        <v>99</v>
      </c>
      <c r="D228" s="20" t="s">
        <v>201</v>
      </c>
      <c r="E228" s="20" t="s">
        <v>166</v>
      </c>
      <c r="F228" s="20">
        <v>2021</v>
      </c>
      <c r="G228" s="20" t="s">
        <v>213</v>
      </c>
      <c r="H228" s="20">
        <v>85808126</v>
      </c>
    </row>
    <row r="229" spans="1:8" x14ac:dyDescent="0.25">
      <c r="A229" s="20" t="s">
        <v>193</v>
      </c>
      <c r="B229" s="20" t="s">
        <v>28</v>
      </c>
      <c r="C229" s="20" t="s">
        <v>99</v>
      </c>
      <c r="D229" s="20" t="s">
        <v>202</v>
      </c>
      <c r="E229" s="20" t="s">
        <v>166</v>
      </c>
      <c r="F229" s="20">
        <v>2021</v>
      </c>
      <c r="G229" s="20" t="s">
        <v>213</v>
      </c>
      <c r="H229" s="20">
        <v>62956331</v>
      </c>
    </row>
    <row r="230" spans="1:8" x14ac:dyDescent="0.25">
      <c r="A230" s="20" t="s">
        <v>193</v>
      </c>
      <c r="B230" s="20" t="s">
        <v>28</v>
      </c>
      <c r="C230" s="20" t="s">
        <v>99</v>
      </c>
      <c r="D230" s="20" t="s">
        <v>203</v>
      </c>
      <c r="E230" s="20" t="s">
        <v>166</v>
      </c>
      <c r="F230" s="20">
        <v>2021</v>
      </c>
      <c r="G230" s="20" t="s">
        <v>213</v>
      </c>
      <c r="H230" s="20">
        <v>53844938</v>
      </c>
    </row>
    <row r="231" spans="1:8" x14ac:dyDescent="0.25">
      <c r="A231" s="20" t="s">
        <v>193</v>
      </c>
      <c r="B231" s="20" t="s">
        <v>28</v>
      </c>
      <c r="C231" s="20" t="s">
        <v>99</v>
      </c>
      <c r="D231" s="20" t="s">
        <v>204</v>
      </c>
      <c r="E231" s="20" t="s">
        <v>166</v>
      </c>
      <c r="F231" s="20">
        <v>2021</v>
      </c>
      <c r="G231" s="20" t="s">
        <v>213</v>
      </c>
      <c r="H231" s="20">
        <v>39472247</v>
      </c>
    </row>
    <row r="232" spans="1:8" x14ac:dyDescent="0.25">
      <c r="A232" s="20" t="s">
        <v>193</v>
      </c>
      <c r="B232" s="20" t="s">
        <v>28</v>
      </c>
      <c r="C232" s="20" t="s">
        <v>99</v>
      </c>
      <c r="D232" s="20" t="s">
        <v>205</v>
      </c>
      <c r="E232" s="20" t="s">
        <v>166</v>
      </c>
      <c r="F232" s="20">
        <v>2021</v>
      </c>
      <c r="G232" s="20" t="s">
        <v>213</v>
      </c>
      <c r="H232" s="20">
        <v>38236708</v>
      </c>
    </row>
    <row r="233" spans="1:8" x14ac:dyDescent="0.25">
      <c r="A233" s="20" t="s">
        <v>193</v>
      </c>
      <c r="B233" s="20" t="s">
        <v>28</v>
      </c>
      <c r="C233" s="20" t="s">
        <v>99</v>
      </c>
      <c r="D233" s="20" t="s">
        <v>206</v>
      </c>
      <c r="E233" s="20" t="s">
        <v>166</v>
      </c>
      <c r="F233" s="20">
        <v>2021</v>
      </c>
      <c r="G233" s="20" t="s">
        <v>213</v>
      </c>
      <c r="H233" s="20">
        <v>24344497</v>
      </c>
    </row>
    <row r="234" spans="1:8" x14ac:dyDescent="0.25">
      <c r="A234" s="20" t="s">
        <v>193</v>
      </c>
      <c r="B234" s="20" t="s">
        <v>28</v>
      </c>
      <c r="C234" s="20" t="s">
        <v>99</v>
      </c>
      <c r="D234" s="20" t="s">
        <v>207</v>
      </c>
      <c r="E234" s="20" t="s">
        <v>166</v>
      </c>
      <c r="F234" s="20">
        <v>2021</v>
      </c>
      <c r="G234" s="20" t="s">
        <v>213</v>
      </c>
      <c r="H234" s="20">
        <v>22850237</v>
      </c>
    </row>
    <row r="235" spans="1:8" x14ac:dyDescent="0.25">
      <c r="A235" s="20" t="s">
        <v>193</v>
      </c>
      <c r="B235" s="20" t="s">
        <v>28</v>
      </c>
      <c r="C235" s="20" t="s">
        <v>99</v>
      </c>
      <c r="D235" s="20" t="s">
        <v>208</v>
      </c>
      <c r="E235" s="20" t="s">
        <v>166</v>
      </c>
      <c r="F235" s="20">
        <v>2021</v>
      </c>
      <c r="G235" s="20" t="s">
        <v>213</v>
      </c>
      <c r="H235" s="20">
        <v>34696689</v>
      </c>
    </row>
    <row r="236" spans="1:8" x14ac:dyDescent="0.25">
      <c r="A236" s="20" t="s">
        <v>193</v>
      </c>
      <c r="B236" s="20" t="s">
        <v>28</v>
      </c>
      <c r="C236" s="20" t="s">
        <v>99</v>
      </c>
      <c r="D236" s="20" t="s">
        <v>209</v>
      </c>
      <c r="E236" s="20" t="s">
        <v>166</v>
      </c>
      <c r="F236" s="20">
        <v>2021</v>
      </c>
      <c r="G236" s="20" t="s">
        <v>213</v>
      </c>
      <c r="H236" s="20">
        <v>33192067.000000004</v>
      </c>
    </row>
    <row r="237" spans="1:8" x14ac:dyDescent="0.25">
      <c r="A237" s="20" t="s">
        <v>193</v>
      </c>
      <c r="B237" s="20" t="s">
        <v>28</v>
      </c>
      <c r="C237" s="20" t="s">
        <v>99</v>
      </c>
      <c r="D237" s="20" t="s">
        <v>210</v>
      </c>
      <c r="E237" s="20" t="s">
        <v>166</v>
      </c>
      <c r="F237" s="20">
        <v>2021</v>
      </c>
      <c r="G237" s="20" t="s">
        <v>213</v>
      </c>
      <c r="H237" s="20">
        <v>31522807</v>
      </c>
    </row>
    <row r="238" spans="1:8" x14ac:dyDescent="0.25">
      <c r="A238" s="20" t="s">
        <v>193</v>
      </c>
      <c r="B238" s="20" t="s">
        <v>28</v>
      </c>
      <c r="C238" s="20" t="s">
        <v>99</v>
      </c>
      <c r="D238" s="20" t="s">
        <v>211</v>
      </c>
      <c r="E238" s="20" t="s">
        <v>166</v>
      </c>
      <c r="F238" s="20">
        <v>2021</v>
      </c>
      <c r="G238" s="20" t="s">
        <v>213</v>
      </c>
      <c r="H238" s="20">
        <v>20145504</v>
      </c>
    </row>
    <row r="239" spans="1:8" x14ac:dyDescent="0.25">
      <c r="A239" s="20" t="s">
        <v>193</v>
      </c>
      <c r="B239" s="20" t="s">
        <v>28</v>
      </c>
      <c r="C239" s="20" t="s">
        <v>99</v>
      </c>
      <c r="D239" s="20" t="s">
        <v>212</v>
      </c>
      <c r="E239" s="20" t="s">
        <v>166</v>
      </c>
      <c r="F239" s="20">
        <v>2021</v>
      </c>
      <c r="G239" s="20" t="s">
        <v>213</v>
      </c>
      <c r="H239" s="20">
        <v>41237161</v>
      </c>
    </row>
    <row r="240" spans="1:8" x14ac:dyDescent="0.25">
      <c r="A240" s="20" t="s">
        <v>193</v>
      </c>
      <c r="B240" s="20" t="s">
        <v>28</v>
      </c>
      <c r="C240" s="20" t="s">
        <v>99</v>
      </c>
      <c r="D240" s="20" t="s">
        <v>146</v>
      </c>
      <c r="E240" s="20" t="s">
        <v>166</v>
      </c>
      <c r="F240" s="20">
        <v>2021</v>
      </c>
      <c r="G240" s="20" t="s">
        <v>213</v>
      </c>
      <c r="H240" s="20">
        <v>33224777</v>
      </c>
    </row>
    <row r="241" spans="1:8" x14ac:dyDescent="0.25">
      <c r="A241" s="20" t="s">
        <v>193</v>
      </c>
      <c r="B241" s="20" t="s">
        <v>28</v>
      </c>
      <c r="C241" s="20" t="s">
        <v>99</v>
      </c>
      <c r="D241" s="20" t="s">
        <v>147</v>
      </c>
      <c r="E241" s="20" t="s">
        <v>166</v>
      </c>
      <c r="F241" s="20">
        <v>2021</v>
      </c>
      <c r="G241" s="20" t="s">
        <v>213</v>
      </c>
      <c r="H241" s="20">
        <v>2718021040</v>
      </c>
    </row>
    <row r="242" spans="1:8" x14ac:dyDescent="0.25">
      <c r="A242" s="20" t="s">
        <v>193</v>
      </c>
      <c r="B242" s="20" t="s">
        <v>28</v>
      </c>
      <c r="C242" s="20" t="s">
        <v>99</v>
      </c>
      <c r="D242" s="20" t="s">
        <v>194</v>
      </c>
      <c r="E242" s="20" t="s">
        <v>167</v>
      </c>
      <c r="F242" s="20">
        <v>2021</v>
      </c>
      <c r="G242" s="20" t="s">
        <v>195</v>
      </c>
      <c r="H242" s="20">
        <v>36786</v>
      </c>
    </row>
    <row r="243" spans="1:8" x14ac:dyDescent="0.25">
      <c r="A243" s="20" t="s">
        <v>193</v>
      </c>
      <c r="B243" s="20" t="s">
        <v>28</v>
      </c>
      <c r="C243" s="20" t="s">
        <v>99</v>
      </c>
      <c r="D243" s="20" t="s">
        <v>196</v>
      </c>
      <c r="E243" s="20" t="s">
        <v>167</v>
      </c>
      <c r="F243" s="20">
        <v>2021</v>
      </c>
      <c r="G243" s="20" t="s">
        <v>195</v>
      </c>
      <c r="H243" s="20">
        <v>109765</v>
      </c>
    </row>
    <row r="244" spans="1:8" x14ac:dyDescent="0.25">
      <c r="A244" s="20" t="s">
        <v>193</v>
      </c>
      <c r="B244" s="20" t="s">
        <v>28</v>
      </c>
      <c r="C244" s="20" t="s">
        <v>99</v>
      </c>
      <c r="D244" s="20" t="s">
        <v>197</v>
      </c>
      <c r="E244" s="20" t="s">
        <v>167</v>
      </c>
      <c r="F244" s="20">
        <v>2021</v>
      </c>
      <c r="G244" s="20" t="s">
        <v>195</v>
      </c>
      <c r="H244" s="20">
        <v>25856</v>
      </c>
    </row>
    <row r="245" spans="1:8" x14ac:dyDescent="0.25">
      <c r="A245" s="20" t="s">
        <v>193</v>
      </c>
      <c r="B245" s="20" t="s">
        <v>28</v>
      </c>
      <c r="C245" s="20" t="s">
        <v>99</v>
      </c>
      <c r="D245" s="20" t="s">
        <v>198</v>
      </c>
      <c r="E245" s="20" t="s">
        <v>167</v>
      </c>
      <c r="F245" s="20">
        <v>2021</v>
      </c>
      <c r="G245" s="20" t="s">
        <v>195</v>
      </c>
      <c r="H245" s="20">
        <v>13224</v>
      </c>
    </row>
    <row r="246" spans="1:8" x14ac:dyDescent="0.25">
      <c r="A246" s="20" t="s">
        <v>193</v>
      </c>
      <c r="B246" s="20" t="s">
        <v>28</v>
      </c>
      <c r="C246" s="20" t="s">
        <v>99</v>
      </c>
      <c r="D246" s="20" t="s">
        <v>199</v>
      </c>
      <c r="E246" s="20" t="s">
        <v>167</v>
      </c>
      <c r="F246" s="20">
        <v>2021</v>
      </c>
      <c r="G246" s="20" t="s">
        <v>195</v>
      </c>
      <c r="H246" s="20">
        <v>8265</v>
      </c>
    </row>
    <row r="247" spans="1:8" x14ac:dyDescent="0.25">
      <c r="A247" s="20" t="s">
        <v>193</v>
      </c>
      <c r="B247" s="20" t="s">
        <v>28</v>
      </c>
      <c r="C247" s="20" t="s">
        <v>99</v>
      </c>
      <c r="D247" s="20" t="s">
        <v>200</v>
      </c>
      <c r="E247" s="20" t="s">
        <v>167</v>
      </c>
      <c r="F247" s="20">
        <v>2021</v>
      </c>
      <c r="G247" s="20" t="s">
        <v>195</v>
      </c>
      <c r="H247" s="20">
        <v>9902</v>
      </c>
    </row>
    <row r="248" spans="1:8" x14ac:dyDescent="0.25">
      <c r="A248" s="20" t="s">
        <v>193</v>
      </c>
      <c r="B248" s="20" t="s">
        <v>28</v>
      </c>
      <c r="C248" s="20" t="s">
        <v>99</v>
      </c>
      <c r="D248" s="20" t="s">
        <v>201</v>
      </c>
      <c r="E248" s="20" t="s">
        <v>167</v>
      </c>
      <c r="F248" s="20">
        <v>2021</v>
      </c>
      <c r="G248" s="20" t="s">
        <v>195</v>
      </c>
      <c r="H248" s="20">
        <v>5708</v>
      </c>
    </row>
    <row r="249" spans="1:8" x14ac:dyDescent="0.25">
      <c r="A249" s="20" t="s">
        <v>193</v>
      </c>
      <c r="B249" s="20" t="s">
        <v>28</v>
      </c>
      <c r="C249" s="20" t="s">
        <v>99</v>
      </c>
      <c r="D249" s="20" t="s">
        <v>202</v>
      </c>
      <c r="E249" s="20" t="s">
        <v>167</v>
      </c>
      <c r="F249" s="20">
        <v>2021</v>
      </c>
      <c r="G249" s="20" t="s">
        <v>195</v>
      </c>
      <c r="H249" s="20">
        <v>3788</v>
      </c>
    </row>
    <row r="250" spans="1:8" x14ac:dyDescent="0.25">
      <c r="A250" s="20" t="s">
        <v>193</v>
      </c>
      <c r="B250" s="20" t="s">
        <v>28</v>
      </c>
      <c r="C250" s="20" t="s">
        <v>99</v>
      </c>
      <c r="D250" s="20" t="s">
        <v>203</v>
      </c>
      <c r="E250" s="20" t="s">
        <v>167</v>
      </c>
      <c r="F250" s="20">
        <v>2021</v>
      </c>
      <c r="G250" s="20" t="s">
        <v>195</v>
      </c>
      <c r="H250" s="20">
        <v>2634</v>
      </c>
    </row>
    <row r="251" spans="1:8" x14ac:dyDescent="0.25">
      <c r="A251" s="20" t="s">
        <v>193</v>
      </c>
      <c r="B251" s="20" t="s">
        <v>28</v>
      </c>
      <c r="C251" s="20" t="s">
        <v>99</v>
      </c>
      <c r="D251" s="20" t="s">
        <v>204</v>
      </c>
      <c r="E251" s="20" t="s">
        <v>167</v>
      </c>
      <c r="F251" s="20">
        <v>2021</v>
      </c>
      <c r="G251" s="20" t="s">
        <v>195</v>
      </c>
      <c r="H251" s="20">
        <v>1850</v>
      </c>
    </row>
    <row r="252" spans="1:8" x14ac:dyDescent="0.25">
      <c r="A252" s="20" t="s">
        <v>193</v>
      </c>
      <c r="B252" s="20" t="s">
        <v>28</v>
      </c>
      <c r="C252" s="20" t="s">
        <v>99</v>
      </c>
      <c r="D252" s="20" t="s">
        <v>205</v>
      </c>
      <c r="E252" s="20" t="s">
        <v>167</v>
      </c>
      <c r="F252" s="20">
        <v>2021</v>
      </c>
      <c r="G252" s="20" t="s">
        <v>195</v>
      </c>
      <c r="H252" s="20">
        <v>1372</v>
      </c>
    </row>
    <row r="253" spans="1:8" x14ac:dyDescent="0.25">
      <c r="A253" s="20" t="s">
        <v>193</v>
      </c>
      <c r="B253" s="20" t="s">
        <v>28</v>
      </c>
      <c r="C253" s="20" t="s">
        <v>99</v>
      </c>
      <c r="D253" s="20" t="s">
        <v>206</v>
      </c>
      <c r="E253" s="20" t="s">
        <v>167</v>
      </c>
      <c r="F253" s="20">
        <v>2021</v>
      </c>
      <c r="G253" s="20" t="s">
        <v>195</v>
      </c>
      <c r="H253" s="20">
        <v>1074</v>
      </c>
    </row>
    <row r="254" spans="1:8" x14ac:dyDescent="0.25">
      <c r="A254" s="20" t="s">
        <v>193</v>
      </c>
      <c r="B254" s="20" t="s">
        <v>28</v>
      </c>
      <c r="C254" s="20" t="s">
        <v>99</v>
      </c>
      <c r="D254" s="20" t="s">
        <v>207</v>
      </c>
      <c r="E254" s="20" t="s">
        <v>167</v>
      </c>
      <c r="F254" s="20">
        <v>2021</v>
      </c>
      <c r="G254" s="20" t="s">
        <v>195</v>
      </c>
      <c r="H254" s="20">
        <v>771</v>
      </c>
    </row>
    <row r="255" spans="1:8" x14ac:dyDescent="0.25">
      <c r="A255" s="20" t="s">
        <v>193</v>
      </c>
      <c r="B255" s="20" t="s">
        <v>28</v>
      </c>
      <c r="C255" s="20" t="s">
        <v>99</v>
      </c>
      <c r="D255" s="20" t="s">
        <v>208</v>
      </c>
      <c r="E255" s="20" t="s">
        <v>167</v>
      </c>
      <c r="F255" s="20">
        <v>2021</v>
      </c>
      <c r="G255" s="20" t="s">
        <v>195</v>
      </c>
      <c r="H255" s="20">
        <v>1119</v>
      </c>
    </row>
    <row r="256" spans="1:8" x14ac:dyDescent="0.25">
      <c r="A256" s="20" t="s">
        <v>193</v>
      </c>
      <c r="B256" s="20" t="s">
        <v>28</v>
      </c>
      <c r="C256" s="20" t="s">
        <v>99</v>
      </c>
      <c r="D256" s="20" t="s">
        <v>209</v>
      </c>
      <c r="E256" s="20" t="s">
        <v>167</v>
      </c>
      <c r="F256" s="20">
        <v>2021</v>
      </c>
      <c r="G256" s="20" t="s">
        <v>195</v>
      </c>
      <c r="H256" s="20">
        <v>1012</v>
      </c>
    </row>
    <row r="257" spans="1:8" x14ac:dyDescent="0.25">
      <c r="A257" s="20" t="s">
        <v>193</v>
      </c>
      <c r="B257" s="20" t="s">
        <v>28</v>
      </c>
      <c r="C257" s="20" t="s">
        <v>99</v>
      </c>
      <c r="D257" s="20" t="s">
        <v>210</v>
      </c>
      <c r="E257" s="20" t="s">
        <v>167</v>
      </c>
      <c r="F257" s="20">
        <v>2021</v>
      </c>
      <c r="G257" s="20" t="s">
        <v>195</v>
      </c>
      <c r="H257" s="20">
        <v>891</v>
      </c>
    </row>
    <row r="258" spans="1:8" x14ac:dyDescent="0.25">
      <c r="A258" s="20" t="s">
        <v>193</v>
      </c>
      <c r="B258" s="20" t="s">
        <v>28</v>
      </c>
      <c r="C258" s="20" t="s">
        <v>99</v>
      </c>
      <c r="D258" s="20" t="s">
        <v>211</v>
      </c>
      <c r="E258" s="20" t="s">
        <v>167</v>
      </c>
      <c r="F258" s="20">
        <v>2021</v>
      </c>
      <c r="G258" s="20" t="s">
        <v>195</v>
      </c>
      <c r="H258" s="20">
        <v>523</v>
      </c>
    </row>
    <row r="259" spans="1:8" x14ac:dyDescent="0.25">
      <c r="A259" s="20" t="s">
        <v>193</v>
      </c>
      <c r="B259" s="20" t="s">
        <v>28</v>
      </c>
      <c r="C259" s="20" t="s">
        <v>99</v>
      </c>
      <c r="D259" s="20" t="s">
        <v>212</v>
      </c>
      <c r="E259" s="20" t="s">
        <v>167</v>
      </c>
      <c r="F259" s="20">
        <v>2021</v>
      </c>
      <c r="G259" s="20" t="s">
        <v>195</v>
      </c>
      <c r="H259" s="20">
        <v>933</v>
      </c>
    </row>
    <row r="260" spans="1:8" x14ac:dyDescent="0.25">
      <c r="A260" s="20" t="s">
        <v>193</v>
      </c>
      <c r="B260" s="20" t="s">
        <v>28</v>
      </c>
      <c r="C260" s="20" t="s">
        <v>99</v>
      </c>
      <c r="D260" s="20" t="s">
        <v>146</v>
      </c>
      <c r="E260" s="20" t="s">
        <v>167</v>
      </c>
      <c r="F260" s="20">
        <v>2021</v>
      </c>
      <c r="G260" s="20" t="s">
        <v>195</v>
      </c>
      <c r="H260" s="20">
        <v>510</v>
      </c>
    </row>
    <row r="261" spans="1:8" x14ac:dyDescent="0.25">
      <c r="A261" s="20" t="s">
        <v>193</v>
      </c>
      <c r="B261" s="20" t="s">
        <v>28</v>
      </c>
      <c r="C261" s="20" t="s">
        <v>99</v>
      </c>
      <c r="D261" s="20" t="s">
        <v>147</v>
      </c>
      <c r="E261" s="20" t="s">
        <v>167</v>
      </c>
      <c r="F261" s="20">
        <v>2021</v>
      </c>
      <c r="G261" s="20" t="s">
        <v>195</v>
      </c>
      <c r="H261" s="20">
        <v>225983</v>
      </c>
    </row>
    <row r="262" spans="1:8" x14ac:dyDescent="0.25">
      <c r="A262" s="20" t="s">
        <v>193</v>
      </c>
      <c r="B262" s="20" t="s">
        <v>28</v>
      </c>
      <c r="C262" s="20" t="s">
        <v>99</v>
      </c>
      <c r="D262" s="20" t="s">
        <v>194</v>
      </c>
      <c r="E262" s="20" t="s">
        <v>167</v>
      </c>
      <c r="F262" s="20">
        <v>2021</v>
      </c>
      <c r="G262" s="20" t="s">
        <v>213</v>
      </c>
      <c r="H262" s="20">
        <v>568759990</v>
      </c>
    </row>
    <row r="263" spans="1:8" x14ac:dyDescent="0.25">
      <c r="A263" s="20" t="s">
        <v>193</v>
      </c>
      <c r="B263" s="20" t="s">
        <v>28</v>
      </c>
      <c r="C263" s="20" t="s">
        <v>99</v>
      </c>
      <c r="D263" s="20" t="s">
        <v>196</v>
      </c>
      <c r="E263" s="20" t="s">
        <v>167</v>
      </c>
      <c r="F263" s="20">
        <v>2021</v>
      </c>
      <c r="G263" s="20" t="s">
        <v>213</v>
      </c>
      <c r="H263" s="20">
        <v>1609657355</v>
      </c>
    </row>
    <row r="264" spans="1:8" x14ac:dyDescent="0.25">
      <c r="A264" s="20" t="s">
        <v>193</v>
      </c>
      <c r="B264" s="20" t="s">
        <v>28</v>
      </c>
      <c r="C264" s="20" t="s">
        <v>99</v>
      </c>
      <c r="D264" s="20" t="s">
        <v>197</v>
      </c>
      <c r="E264" s="20" t="s">
        <v>167</v>
      </c>
      <c r="F264" s="20">
        <v>2021</v>
      </c>
      <c r="G264" s="20" t="s">
        <v>213</v>
      </c>
      <c r="H264" s="20">
        <v>326581345</v>
      </c>
    </row>
    <row r="265" spans="1:8" x14ac:dyDescent="0.25">
      <c r="A265" s="20" t="s">
        <v>193</v>
      </c>
      <c r="B265" s="20" t="s">
        <v>28</v>
      </c>
      <c r="C265" s="20" t="s">
        <v>99</v>
      </c>
      <c r="D265" s="20" t="s">
        <v>198</v>
      </c>
      <c r="E265" s="20" t="s">
        <v>167</v>
      </c>
      <c r="F265" s="20">
        <v>2021</v>
      </c>
      <c r="G265" s="20" t="s">
        <v>213</v>
      </c>
      <c r="H265" s="20">
        <v>159917785</v>
      </c>
    </row>
    <row r="266" spans="1:8" x14ac:dyDescent="0.25">
      <c r="A266" s="20" t="s">
        <v>193</v>
      </c>
      <c r="B266" s="20" t="s">
        <v>28</v>
      </c>
      <c r="C266" s="20" t="s">
        <v>99</v>
      </c>
      <c r="D266" s="20" t="s">
        <v>199</v>
      </c>
      <c r="E266" s="20" t="s">
        <v>167</v>
      </c>
      <c r="F266" s="20">
        <v>2021</v>
      </c>
      <c r="G266" s="20" t="s">
        <v>213</v>
      </c>
      <c r="H266" s="20">
        <v>96741813</v>
      </c>
    </row>
    <row r="267" spans="1:8" x14ac:dyDescent="0.25">
      <c r="A267" s="20" t="s">
        <v>193</v>
      </c>
      <c r="B267" s="20" t="s">
        <v>28</v>
      </c>
      <c r="C267" s="20" t="s">
        <v>99</v>
      </c>
      <c r="D267" s="20" t="s">
        <v>200</v>
      </c>
      <c r="E267" s="20" t="s">
        <v>167</v>
      </c>
      <c r="F267" s="20">
        <v>2021</v>
      </c>
      <c r="G267" s="20" t="s">
        <v>213</v>
      </c>
      <c r="H267" s="20">
        <v>113849999</v>
      </c>
    </row>
    <row r="268" spans="1:8" x14ac:dyDescent="0.25">
      <c r="A268" s="20" t="s">
        <v>193</v>
      </c>
      <c r="B268" s="20" t="s">
        <v>28</v>
      </c>
      <c r="C268" s="20" t="s">
        <v>99</v>
      </c>
      <c r="D268" s="20" t="s">
        <v>201</v>
      </c>
      <c r="E268" s="20" t="s">
        <v>167</v>
      </c>
      <c r="F268" s="20">
        <v>2021</v>
      </c>
      <c r="G268" s="20" t="s">
        <v>213</v>
      </c>
      <c r="H268" s="20">
        <v>65709545</v>
      </c>
    </row>
    <row r="269" spans="1:8" x14ac:dyDescent="0.25">
      <c r="A269" s="20" t="s">
        <v>193</v>
      </c>
      <c r="B269" s="20" t="s">
        <v>28</v>
      </c>
      <c r="C269" s="20" t="s">
        <v>99</v>
      </c>
      <c r="D269" s="20" t="s">
        <v>202</v>
      </c>
      <c r="E269" s="20" t="s">
        <v>167</v>
      </c>
      <c r="F269" s="20">
        <v>2021</v>
      </c>
      <c r="G269" s="20" t="s">
        <v>213</v>
      </c>
      <c r="H269" s="20">
        <v>44362698</v>
      </c>
    </row>
    <row r="270" spans="1:8" x14ac:dyDescent="0.25">
      <c r="A270" s="20" t="s">
        <v>193</v>
      </c>
      <c r="B270" s="20" t="s">
        <v>28</v>
      </c>
      <c r="C270" s="20" t="s">
        <v>99</v>
      </c>
      <c r="D270" s="20" t="s">
        <v>203</v>
      </c>
      <c r="E270" s="20" t="s">
        <v>167</v>
      </c>
      <c r="F270" s="20">
        <v>2021</v>
      </c>
      <c r="G270" s="20" t="s">
        <v>213</v>
      </c>
      <c r="H270" s="20">
        <v>29412938</v>
      </c>
    </row>
    <row r="271" spans="1:8" x14ac:dyDescent="0.25">
      <c r="A271" s="20" t="s">
        <v>193</v>
      </c>
      <c r="B271" s="20" t="s">
        <v>28</v>
      </c>
      <c r="C271" s="20" t="s">
        <v>99</v>
      </c>
      <c r="D271" s="20" t="s">
        <v>204</v>
      </c>
      <c r="E271" s="20" t="s">
        <v>167</v>
      </c>
      <c r="F271" s="20">
        <v>2021</v>
      </c>
      <c r="G271" s="20" t="s">
        <v>213</v>
      </c>
      <c r="H271" s="20">
        <v>21287602</v>
      </c>
    </row>
    <row r="272" spans="1:8" x14ac:dyDescent="0.25">
      <c r="A272" s="20" t="s">
        <v>193</v>
      </c>
      <c r="B272" s="20" t="s">
        <v>28</v>
      </c>
      <c r="C272" s="20" t="s">
        <v>99</v>
      </c>
      <c r="D272" s="20" t="s">
        <v>205</v>
      </c>
      <c r="E272" s="20" t="s">
        <v>167</v>
      </c>
      <c r="F272" s="20">
        <v>2021</v>
      </c>
      <c r="G272" s="20" t="s">
        <v>213</v>
      </c>
      <c r="H272" s="20">
        <v>14306230</v>
      </c>
    </row>
    <row r="273" spans="1:8" x14ac:dyDescent="0.25">
      <c r="A273" s="20" t="s">
        <v>193</v>
      </c>
      <c r="B273" s="20" t="s">
        <v>28</v>
      </c>
      <c r="C273" s="20" t="s">
        <v>99</v>
      </c>
      <c r="D273" s="20" t="s">
        <v>206</v>
      </c>
      <c r="E273" s="20" t="s">
        <v>167</v>
      </c>
      <c r="F273" s="20">
        <v>2021</v>
      </c>
      <c r="G273" s="20" t="s">
        <v>213</v>
      </c>
      <c r="H273" s="20">
        <v>12345332</v>
      </c>
    </row>
    <row r="274" spans="1:8" x14ac:dyDescent="0.25">
      <c r="A274" s="20" t="s">
        <v>193</v>
      </c>
      <c r="B274" s="20" t="s">
        <v>28</v>
      </c>
      <c r="C274" s="20" t="s">
        <v>99</v>
      </c>
      <c r="D274" s="20" t="s">
        <v>207</v>
      </c>
      <c r="E274" s="20" t="s">
        <v>167</v>
      </c>
      <c r="F274" s="20">
        <v>2021</v>
      </c>
      <c r="G274" s="20" t="s">
        <v>213</v>
      </c>
      <c r="H274" s="20">
        <v>8620185</v>
      </c>
    </row>
    <row r="275" spans="1:8" x14ac:dyDescent="0.25">
      <c r="A275" s="20" t="s">
        <v>193</v>
      </c>
      <c r="B275" s="20" t="s">
        <v>28</v>
      </c>
      <c r="C275" s="20" t="s">
        <v>99</v>
      </c>
      <c r="D275" s="20" t="s">
        <v>208</v>
      </c>
      <c r="E275" s="20" t="s">
        <v>167</v>
      </c>
      <c r="F275" s="20">
        <v>2021</v>
      </c>
      <c r="G275" s="20" t="s">
        <v>213</v>
      </c>
      <c r="H275" s="20">
        <v>12316817</v>
      </c>
    </row>
    <row r="276" spans="1:8" x14ac:dyDescent="0.25">
      <c r="A276" s="20" t="s">
        <v>193</v>
      </c>
      <c r="B276" s="20" t="s">
        <v>28</v>
      </c>
      <c r="C276" s="20" t="s">
        <v>99</v>
      </c>
      <c r="D276" s="20" t="s">
        <v>209</v>
      </c>
      <c r="E276" s="20" t="s">
        <v>167</v>
      </c>
      <c r="F276" s="20">
        <v>2021</v>
      </c>
      <c r="G276" s="20" t="s">
        <v>213</v>
      </c>
      <c r="H276" s="20">
        <v>11401753</v>
      </c>
    </row>
    <row r="277" spans="1:8" x14ac:dyDescent="0.25">
      <c r="A277" s="20" t="s">
        <v>193</v>
      </c>
      <c r="B277" s="20" t="s">
        <v>28</v>
      </c>
      <c r="C277" s="20" t="s">
        <v>99</v>
      </c>
      <c r="D277" s="20" t="s">
        <v>210</v>
      </c>
      <c r="E277" s="20" t="s">
        <v>167</v>
      </c>
      <c r="F277" s="20">
        <v>2021</v>
      </c>
      <c r="G277" s="20" t="s">
        <v>213</v>
      </c>
      <c r="H277" s="20">
        <v>10097432</v>
      </c>
    </row>
    <row r="278" spans="1:8" x14ac:dyDescent="0.25">
      <c r="A278" s="20" t="s">
        <v>193</v>
      </c>
      <c r="B278" s="20" t="s">
        <v>28</v>
      </c>
      <c r="C278" s="20" t="s">
        <v>99</v>
      </c>
      <c r="D278" s="20" t="s">
        <v>211</v>
      </c>
      <c r="E278" s="20" t="s">
        <v>167</v>
      </c>
      <c r="F278" s="20">
        <v>2021</v>
      </c>
      <c r="G278" s="20" t="s">
        <v>213</v>
      </c>
      <c r="H278" s="20">
        <v>5857264</v>
      </c>
    </row>
    <row r="279" spans="1:8" x14ac:dyDescent="0.25">
      <c r="A279" s="20" t="s">
        <v>193</v>
      </c>
      <c r="B279" s="20" t="s">
        <v>28</v>
      </c>
      <c r="C279" s="20" t="s">
        <v>99</v>
      </c>
      <c r="D279" s="20" t="s">
        <v>212</v>
      </c>
      <c r="E279" s="20" t="s">
        <v>167</v>
      </c>
      <c r="F279" s="20">
        <v>2021</v>
      </c>
      <c r="G279" s="20" t="s">
        <v>213</v>
      </c>
      <c r="H279" s="20">
        <v>18153956</v>
      </c>
    </row>
    <row r="280" spans="1:8" x14ac:dyDescent="0.25">
      <c r="A280" s="20" t="s">
        <v>193</v>
      </c>
      <c r="B280" s="20" t="s">
        <v>28</v>
      </c>
      <c r="C280" s="20" t="s">
        <v>99</v>
      </c>
      <c r="D280" s="20" t="s">
        <v>146</v>
      </c>
      <c r="E280" s="20" t="s">
        <v>167</v>
      </c>
      <c r="F280" s="20">
        <v>2021</v>
      </c>
      <c r="G280" s="20" t="s">
        <v>213</v>
      </c>
      <c r="H280" s="20">
        <v>8103249</v>
      </c>
    </row>
    <row r="281" spans="1:8" x14ac:dyDescent="0.25">
      <c r="A281" s="20" t="s">
        <v>193</v>
      </c>
      <c r="B281" s="20" t="s">
        <v>28</v>
      </c>
      <c r="C281" s="20" t="s">
        <v>99</v>
      </c>
      <c r="D281" s="20" t="s">
        <v>147</v>
      </c>
      <c r="E281" s="20" t="s">
        <v>167</v>
      </c>
      <c r="F281" s="20">
        <v>2021</v>
      </c>
      <c r="G281" s="20" t="s">
        <v>213</v>
      </c>
      <c r="H281" s="20">
        <v>3137483288</v>
      </c>
    </row>
    <row r="282" spans="1:8" x14ac:dyDescent="0.25">
      <c r="A282" s="20" t="s">
        <v>193</v>
      </c>
      <c r="B282" s="20" t="s">
        <v>28</v>
      </c>
      <c r="C282" s="20" t="s">
        <v>99</v>
      </c>
      <c r="D282" s="20" t="s">
        <v>194</v>
      </c>
      <c r="E282" s="20" t="s">
        <v>153</v>
      </c>
      <c r="F282" s="20">
        <v>2021</v>
      </c>
      <c r="G282" s="20" t="s">
        <v>195</v>
      </c>
      <c r="H282" s="20">
        <v>114704</v>
      </c>
    </row>
    <row r="283" spans="1:8" x14ac:dyDescent="0.25">
      <c r="A283" s="20" t="s">
        <v>193</v>
      </c>
      <c r="B283" s="20" t="s">
        <v>28</v>
      </c>
      <c r="C283" s="20" t="s">
        <v>99</v>
      </c>
      <c r="D283" s="20" t="s">
        <v>196</v>
      </c>
      <c r="E283" s="20" t="s">
        <v>153</v>
      </c>
      <c r="F283" s="20">
        <v>2021</v>
      </c>
      <c r="G283" s="20" t="s">
        <v>195</v>
      </c>
      <c r="H283" s="20">
        <v>260892</v>
      </c>
    </row>
    <row r="284" spans="1:8" x14ac:dyDescent="0.25">
      <c r="A284" s="20" t="s">
        <v>193</v>
      </c>
      <c r="B284" s="20" t="s">
        <v>28</v>
      </c>
      <c r="C284" s="20" t="s">
        <v>99</v>
      </c>
      <c r="D284" s="20" t="s">
        <v>197</v>
      </c>
      <c r="E284" s="20" t="s">
        <v>153</v>
      </c>
      <c r="F284" s="20">
        <v>2021</v>
      </c>
      <c r="G284" s="20" t="s">
        <v>195</v>
      </c>
      <c r="H284" s="20">
        <v>64886</v>
      </c>
    </row>
    <row r="285" spans="1:8" x14ac:dyDescent="0.25">
      <c r="A285" s="20" t="s">
        <v>193</v>
      </c>
      <c r="B285" s="20" t="s">
        <v>28</v>
      </c>
      <c r="C285" s="20" t="s">
        <v>99</v>
      </c>
      <c r="D285" s="20" t="s">
        <v>198</v>
      </c>
      <c r="E285" s="20" t="s">
        <v>153</v>
      </c>
      <c r="F285" s="20">
        <v>2021</v>
      </c>
      <c r="G285" s="20" t="s">
        <v>195</v>
      </c>
      <c r="H285" s="20">
        <v>32281</v>
      </c>
    </row>
    <row r="286" spans="1:8" x14ac:dyDescent="0.25">
      <c r="A286" s="20" t="s">
        <v>193</v>
      </c>
      <c r="B286" s="20" t="s">
        <v>28</v>
      </c>
      <c r="C286" s="20" t="s">
        <v>99</v>
      </c>
      <c r="D286" s="20" t="s">
        <v>199</v>
      </c>
      <c r="E286" s="20" t="s">
        <v>153</v>
      </c>
      <c r="F286" s="20">
        <v>2021</v>
      </c>
      <c r="G286" s="20" t="s">
        <v>195</v>
      </c>
      <c r="H286" s="20">
        <v>21064</v>
      </c>
    </row>
    <row r="287" spans="1:8" x14ac:dyDescent="0.25">
      <c r="A287" s="20" t="s">
        <v>193</v>
      </c>
      <c r="B287" s="20" t="s">
        <v>28</v>
      </c>
      <c r="C287" s="20" t="s">
        <v>99</v>
      </c>
      <c r="D287" s="20" t="s">
        <v>200</v>
      </c>
      <c r="E287" s="20" t="s">
        <v>153</v>
      </c>
      <c r="F287" s="20">
        <v>2021</v>
      </c>
      <c r="G287" s="20" t="s">
        <v>195</v>
      </c>
      <c r="H287" s="20">
        <v>28789</v>
      </c>
    </row>
    <row r="288" spans="1:8" x14ac:dyDescent="0.25">
      <c r="A288" s="20" t="s">
        <v>193</v>
      </c>
      <c r="B288" s="20" t="s">
        <v>28</v>
      </c>
      <c r="C288" s="20" t="s">
        <v>99</v>
      </c>
      <c r="D288" s="20" t="s">
        <v>201</v>
      </c>
      <c r="E288" s="20" t="s">
        <v>153</v>
      </c>
      <c r="F288" s="20">
        <v>2021</v>
      </c>
      <c r="G288" s="20" t="s">
        <v>195</v>
      </c>
      <c r="H288" s="20">
        <v>19550</v>
      </c>
    </row>
    <row r="289" spans="1:8" x14ac:dyDescent="0.25">
      <c r="A289" s="20" t="s">
        <v>193</v>
      </c>
      <c r="B289" s="20" t="s">
        <v>28</v>
      </c>
      <c r="C289" s="20" t="s">
        <v>99</v>
      </c>
      <c r="D289" s="20" t="s">
        <v>202</v>
      </c>
      <c r="E289" s="20" t="s">
        <v>153</v>
      </c>
      <c r="F289" s="20">
        <v>2021</v>
      </c>
      <c r="G289" s="20" t="s">
        <v>195</v>
      </c>
      <c r="H289" s="20">
        <v>14697</v>
      </c>
    </row>
    <row r="290" spans="1:8" x14ac:dyDescent="0.25">
      <c r="A290" s="20" t="s">
        <v>193</v>
      </c>
      <c r="B290" s="20" t="s">
        <v>28</v>
      </c>
      <c r="C290" s="20" t="s">
        <v>99</v>
      </c>
      <c r="D290" s="20" t="s">
        <v>203</v>
      </c>
      <c r="E290" s="20" t="s">
        <v>153</v>
      </c>
      <c r="F290" s="20">
        <v>2021</v>
      </c>
      <c r="G290" s="20" t="s">
        <v>195</v>
      </c>
      <c r="H290" s="20">
        <v>11601</v>
      </c>
    </row>
    <row r="291" spans="1:8" x14ac:dyDescent="0.25">
      <c r="A291" s="20" t="s">
        <v>193</v>
      </c>
      <c r="B291" s="20" t="s">
        <v>28</v>
      </c>
      <c r="C291" s="20" t="s">
        <v>99</v>
      </c>
      <c r="D291" s="20" t="s">
        <v>204</v>
      </c>
      <c r="E291" s="20" t="s">
        <v>153</v>
      </c>
      <c r="F291" s="20">
        <v>2021</v>
      </c>
      <c r="G291" s="20" t="s">
        <v>195</v>
      </c>
      <c r="H291" s="20">
        <v>8687</v>
      </c>
    </row>
    <row r="292" spans="1:8" x14ac:dyDescent="0.25">
      <c r="A292" s="20" t="s">
        <v>193</v>
      </c>
      <c r="B292" s="20" t="s">
        <v>28</v>
      </c>
      <c r="C292" s="20" t="s">
        <v>99</v>
      </c>
      <c r="D292" s="20" t="s">
        <v>205</v>
      </c>
      <c r="E292" s="20" t="s">
        <v>153</v>
      </c>
      <c r="F292" s="20">
        <v>2021</v>
      </c>
      <c r="G292" s="20" t="s">
        <v>195</v>
      </c>
      <c r="H292" s="20">
        <v>7258</v>
      </c>
    </row>
    <row r="293" spans="1:8" x14ac:dyDescent="0.25">
      <c r="A293" s="20" t="s">
        <v>193</v>
      </c>
      <c r="B293" s="20" t="s">
        <v>28</v>
      </c>
      <c r="C293" s="20" t="s">
        <v>99</v>
      </c>
      <c r="D293" s="20" t="s">
        <v>206</v>
      </c>
      <c r="E293" s="20" t="s">
        <v>153</v>
      </c>
      <c r="F293" s="20">
        <v>2021</v>
      </c>
      <c r="G293" s="20" t="s">
        <v>195</v>
      </c>
      <c r="H293" s="20">
        <v>5731</v>
      </c>
    </row>
    <row r="294" spans="1:8" x14ac:dyDescent="0.25">
      <c r="A294" s="20" t="s">
        <v>193</v>
      </c>
      <c r="B294" s="20" t="s">
        <v>28</v>
      </c>
      <c r="C294" s="20" t="s">
        <v>99</v>
      </c>
      <c r="D294" s="20" t="s">
        <v>207</v>
      </c>
      <c r="E294" s="20" t="s">
        <v>153</v>
      </c>
      <c r="F294" s="20">
        <v>2021</v>
      </c>
      <c r="G294" s="20" t="s">
        <v>195</v>
      </c>
      <c r="H294" s="20">
        <v>4473</v>
      </c>
    </row>
    <row r="295" spans="1:8" x14ac:dyDescent="0.25">
      <c r="A295" s="20" t="s">
        <v>193</v>
      </c>
      <c r="B295" s="20" t="s">
        <v>28</v>
      </c>
      <c r="C295" s="20" t="s">
        <v>99</v>
      </c>
      <c r="D295" s="20" t="s">
        <v>208</v>
      </c>
      <c r="E295" s="20" t="s">
        <v>153</v>
      </c>
      <c r="F295" s="20">
        <v>2021</v>
      </c>
      <c r="G295" s="20" t="s">
        <v>195</v>
      </c>
      <c r="H295" s="20">
        <v>6447</v>
      </c>
    </row>
    <row r="296" spans="1:8" x14ac:dyDescent="0.25">
      <c r="A296" s="20" t="s">
        <v>193</v>
      </c>
      <c r="B296" s="20" t="s">
        <v>28</v>
      </c>
      <c r="C296" s="20" t="s">
        <v>99</v>
      </c>
      <c r="D296" s="20" t="s">
        <v>209</v>
      </c>
      <c r="E296" s="20" t="s">
        <v>153</v>
      </c>
      <c r="F296" s="20">
        <v>2021</v>
      </c>
      <c r="G296" s="20" t="s">
        <v>195</v>
      </c>
      <c r="H296" s="20">
        <v>5939</v>
      </c>
    </row>
    <row r="297" spans="1:8" x14ac:dyDescent="0.25">
      <c r="A297" s="20" t="s">
        <v>193</v>
      </c>
      <c r="B297" s="20" t="s">
        <v>28</v>
      </c>
      <c r="C297" s="20" t="s">
        <v>99</v>
      </c>
      <c r="D297" s="20" t="s">
        <v>210</v>
      </c>
      <c r="E297" s="20" t="s">
        <v>153</v>
      </c>
      <c r="F297" s="20">
        <v>2021</v>
      </c>
      <c r="G297" s="20" t="s">
        <v>195</v>
      </c>
      <c r="H297" s="20">
        <v>4936</v>
      </c>
    </row>
    <row r="298" spans="1:8" x14ac:dyDescent="0.25">
      <c r="A298" s="20" t="s">
        <v>193</v>
      </c>
      <c r="B298" s="20" t="s">
        <v>28</v>
      </c>
      <c r="C298" s="20" t="s">
        <v>99</v>
      </c>
      <c r="D298" s="20" t="s">
        <v>211</v>
      </c>
      <c r="E298" s="20" t="s">
        <v>153</v>
      </c>
      <c r="F298" s="20">
        <v>2021</v>
      </c>
      <c r="G298" s="20" t="s">
        <v>195</v>
      </c>
      <c r="H298" s="20">
        <v>2505</v>
      </c>
    </row>
    <row r="299" spans="1:8" x14ac:dyDescent="0.25">
      <c r="A299" s="20" t="s">
        <v>193</v>
      </c>
      <c r="B299" s="20" t="s">
        <v>28</v>
      </c>
      <c r="C299" s="20" t="s">
        <v>99</v>
      </c>
      <c r="D299" s="20" t="s">
        <v>212</v>
      </c>
      <c r="E299" s="20" t="s">
        <v>153</v>
      </c>
      <c r="F299" s="20">
        <v>2021</v>
      </c>
      <c r="G299" s="20" t="s">
        <v>195</v>
      </c>
      <c r="H299" s="20">
        <v>3773</v>
      </c>
    </row>
    <row r="300" spans="1:8" x14ac:dyDescent="0.25">
      <c r="A300" s="20" t="s">
        <v>193</v>
      </c>
      <c r="B300" s="20" t="s">
        <v>28</v>
      </c>
      <c r="C300" s="20" t="s">
        <v>99</v>
      </c>
      <c r="D300" s="20" t="s">
        <v>146</v>
      </c>
      <c r="E300" s="20" t="s">
        <v>153</v>
      </c>
      <c r="F300" s="20">
        <v>2021</v>
      </c>
      <c r="G300" s="20" t="s">
        <v>195</v>
      </c>
      <c r="H300" s="20">
        <v>1506</v>
      </c>
    </row>
    <row r="301" spans="1:8" x14ac:dyDescent="0.25">
      <c r="A301" s="20" t="s">
        <v>193</v>
      </c>
      <c r="B301" s="20" t="s">
        <v>28</v>
      </c>
      <c r="C301" s="20" t="s">
        <v>99</v>
      </c>
      <c r="D301" s="20" t="s">
        <v>147</v>
      </c>
      <c r="E301" s="20" t="s">
        <v>153</v>
      </c>
      <c r="F301" s="20">
        <v>2021</v>
      </c>
      <c r="G301" s="20" t="s">
        <v>195</v>
      </c>
      <c r="H301" s="20">
        <v>619719</v>
      </c>
    </row>
    <row r="302" spans="1:8" x14ac:dyDescent="0.25">
      <c r="A302" s="20" t="s">
        <v>193</v>
      </c>
      <c r="B302" s="20" t="s">
        <v>28</v>
      </c>
      <c r="C302" s="20" t="s">
        <v>99</v>
      </c>
      <c r="D302" s="20" t="s">
        <v>194</v>
      </c>
      <c r="E302" s="20" t="s">
        <v>153</v>
      </c>
      <c r="F302" s="20">
        <v>2021</v>
      </c>
      <c r="G302" s="20" t="s">
        <v>213</v>
      </c>
      <c r="H302" s="20">
        <v>9614263921</v>
      </c>
    </row>
    <row r="303" spans="1:8" x14ac:dyDescent="0.25">
      <c r="A303" s="20" t="s">
        <v>193</v>
      </c>
      <c r="B303" s="20" t="s">
        <v>28</v>
      </c>
      <c r="C303" s="20" t="s">
        <v>99</v>
      </c>
      <c r="D303" s="20" t="s">
        <v>196</v>
      </c>
      <c r="E303" s="20" t="s">
        <v>153</v>
      </c>
      <c r="F303" s="20">
        <v>2021</v>
      </c>
      <c r="G303" s="20" t="s">
        <v>213</v>
      </c>
      <c r="H303" s="20">
        <v>17205146936</v>
      </c>
    </row>
    <row r="304" spans="1:8" x14ac:dyDescent="0.25">
      <c r="A304" s="20" t="s">
        <v>193</v>
      </c>
      <c r="B304" s="20" t="s">
        <v>28</v>
      </c>
      <c r="C304" s="20" t="s">
        <v>99</v>
      </c>
      <c r="D304" s="20" t="s">
        <v>197</v>
      </c>
      <c r="E304" s="20" t="s">
        <v>153</v>
      </c>
      <c r="F304" s="20">
        <v>2021</v>
      </c>
      <c r="G304" s="20" t="s">
        <v>213</v>
      </c>
      <c r="H304" s="20">
        <v>4407198796</v>
      </c>
    </row>
    <row r="305" spans="1:8" x14ac:dyDescent="0.25">
      <c r="A305" s="20" t="s">
        <v>193</v>
      </c>
      <c r="B305" s="20" t="s">
        <v>28</v>
      </c>
      <c r="C305" s="20" t="s">
        <v>99</v>
      </c>
      <c r="D305" s="20" t="s">
        <v>198</v>
      </c>
      <c r="E305" s="20" t="s">
        <v>153</v>
      </c>
      <c r="F305" s="20">
        <v>2021</v>
      </c>
      <c r="G305" s="20" t="s">
        <v>213</v>
      </c>
      <c r="H305" s="20">
        <v>2237741362</v>
      </c>
    </row>
    <row r="306" spans="1:8" x14ac:dyDescent="0.25">
      <c r="A306" s="20" t="s">
        <v>193</v>
      </c>
      <c r="B306" s="20" t="s">
        <v>28</v>
      </c>
      <c r="C306" s="20" t="s">
        <v>99</v>
      </c>
      <c r="D306" s="20" t="s">
        <v>199</v>
      </c>
      <c r="E306" s="20" t="s">
        <v>153</v>
      </c>
      <c r="F306" s="20">
        <v>2021</v>
      </c>
      <c r="G306" s="20" t="s">
        <v>213</v>
      </c>
      <c r="H306" s="20">
        <v>1661570866</v>
      </c>
    </row>
    <row r="307" spans="1:8" x14ac:dyDescent="0.25">
      <c r="A307" s="20" t="s">
        <v>193</v>
      </c>
      <c r="B307" s="20" t="s">
        <v>28</v>
      </c>
      <c r="C307" s="20" t="s">
        <v>99</v>
      </c>
      <c r="D307" s="20" t="s">
        <v>200</v>
      </c>
      <c r="E307" s="20" t="s">
        <v>153</v>
      </c>
      <c r="F307" s="20">
        <v>2021</v>
      </c>
      <c r="G307" s="20" t="s">
        <v>213</v>
      </c>
      <c r="H307" s="20">
        <v>2108862804</v>
      </c>
    </row>
    <row r="308" spans="1:8" x14ac:dyDescent="0.25">
      <c r="A308" s="20" t="s">
        <v>193</v>
      </c>
      <c r="B308" s="20" t="s">
        <v>28</v>
      </c>
      <c r="C308" s="20" t="s">
        <v>99</v>
      </c>
      <c r="D308" s="20" t="s">
        <v>201</v>
      </c>
      <c r="E308" s="20" t="s">
        <v>153</v>
      </c>
      <c r="F308" s="20">
        <v>2021</v>
      </c>
      <c r="G308" s="20" t="s">
        <v>213</v>
      </c>
      <c r="H308" s="20">
        <v>1543364335</v>
      </c>
    </row>
    <row r="309" spans="1:8" x14ac:dyDescent="0.25">
      <c r="A309" s="20" t="s">
        <v>193</v>
      </c>
      <c r="B309" s="20" t="s">
        <v>28</v>
      </c>
      <c r="C309" s="20" t="s">
        <v>99</v>
      </c>
      <c r="D309" s="20" t="s">
        <v>202</v>
      </c>
      <c r="E309" s="20" t="s">
        <v>153</v>
      </c>
      <c r="F309" s="20">
        <v>2021</v>
      </c>
      <c r="G309" s="20" t="s">
        <v>213</v>
      </c>
      <c r="H309" s="20">
        <v>1283185537</v>
      </c>
    </row>
    <row r="310" spans="1:8" x14ac:dyDescent="0.25">
      <c r="A310" s="20" t="s">
        <v>193</v>
      </c>
      <c r="B310" s="20" t="s">
        <v>28</v>
      </c>
      <c r="C310" s="20" t="s">
        <v>99</v>
      </c>
      <c r="D310" s="20" t="s">
        <v>203</v>
      </c>
      <c r="E310" s="20" t="s">
        <v>153</v>
      </c>
      <c r="F310" s="20">
        <v>2021</v>
      </c>
      <c r="G310" s="20" t="s">
        <v>213</v>
      </c>
      <c r="H310" s="20">
        <v>1094764481</v>
      </c>
    </row>
    <row r="311" spans="1:8" x14ac:dyDescent="0.25">
      <c r="A311" s="20" t="s">
        <v>193</v>
      </c>
      <c r="B311" s="20" t="s">
        <v>28</v>
      </c>
      <c r="C311" s="20" t="s">
        <v>99</v>
      </c>
      <c r="D311" s="20" t="s">
        <v>204</v>
      </c>
      <c r="E311" s="20" t="s">
        <v>153</v>
      </c>
      <c r="F311" s="20">
        <v>2021</v>
      </c>
      <c r="G311" s="20" t="s">
        <v>213</v>
      </c>
      <c r="H311" s="20">
        <v>932014020</v>
      </c>
    </row>
    <row r="312" spans="1:8" x14ac:dyDescent="0.25">
      <c r="A312" s="20" t="s">
        <v>193</v>
      </c>
      <c r="B312" s="20" t="s">
        <v>28</v>
      </c>
      <c r="C312" s="20" t="s">
        <v>99</v>
      </c>
      <c r="D312" s="20" t="s">
        <v>205</v>
      </c>
      <c r="E312" s="20" t="s">
        <v>153</v>
      </c>
      <c r="F312" s="20">
        <v>2021</v>
      </c>
      <c r="G312" s="20" t="s">
        <v>213</v>
      </c>
      <c r="H312" s="20">
        <v>927614535</v>
      </c>
    </row>
    <row r="313" spans="1:8" x14ac:dyDescent="0.25">
      <c r="A313" s="20" t="s">
        <v>193</v>
      </c>
      <c r="B313" s="20" t="s">
        <v>28</v>
      </c>
      <c r="C313" s="20" t="s">
        <v>99</v>
      </c>
      <c r="D313" s="20" t="s">
        <v>206</v>
      </c>
      <c r="E313" s="20" t="s">
        <v>153</v>
      </c>
      <c r="F313" s="20">
        <v>2021</v>
      </c>
      <c r="G313" s="20" t="s">
        <v>213</v>
      </c>
      <c r="H313" s="20">
        <v>806325992</v>
      </c>
    </row>
    <row r="314" spans="1:8" x14ac:dyDescent="0.25">
      <c r="A314" s="20" t="s">
        <v>193</v>
      </c>
      <c r="B314" s="20" t="s">
        <v>28</v>
      </c>
      <c r="C314" s="20" t="s">
        <v>99</v>
      </c>
      <c r="D314" s="20" t="s">
        <v>207</v>
      </c>
      <c r="E314" s="20" t="s">
        <v>153</v>
      </c>
      <c r="F314" s="20">
        <v>2021</v>
      </c>
      <c r="G314" s="20" t="s">
        <v>213</v>
      </c>
      <c r="H314" s="20">
        <v>671944190</v>
      </c>
    </row>
    <row r="315" spans="1:8" x14ac:dyDescent="0.25">
      <c r="A315" s="20" t="s">
        <v>193</v>
      </c>
      <c r="B315" s="20" t="s">
        <v>28</v>
      </c>
      <c r="C315" s="20" t="s">
        <v>99</v>
      </c>
      <c r="D315" s="20" t="s">
        <v>208</v>
      </c>
      <c r="E315" s="20" t="s">
        <v>153</v>
      </c>
      <c r="F315" s="20">
        <v>2021</v>
      </c>
      <c r="G315" s="20" t="s">
        <v>213</v>
      </c>
      <c r="H315" s="20">
        <v>1003778840</v>
      </c>
    </row>
    <row r="316" spans="1:8" x14ac:dyDescent="0.25">
      <c r="A316" s="20" t="s">
        <v>193</v>
      </c>
      <c r="B316" s="20" t="s">
        <v>28</v>
      </c>
      <c r="C316" s="20" t="s">
        <v>99</v>
      </c>
      <c r="D316" s="20" t="s">
        <v>209</v>
      </c>
      <c r="E316" s="20" t="s">
        <v>153</v>
      </c>
      <c r="F316" s="20">
        <v>2021</v>
      </c>
      <c r="G316" s="20" t="s">
        <v>213</v>
      </c>
      <c r="H316" s="20">
        <v>1060976450</v>
      </c>
    </row>
    <row r="317" spans="1:8" x14ac:dyDescent="0.25">
      <c r="A317" s="20" t="s">
        <v>193</v>
      </c>
      <c r="B317" s="20" t="s">
        <v>28</v>
      </c>
      <c r="C317" s="20" t="s">
        <v>99</v>
      </c>
      <c r="D317" s="20" t="s">
        <v>210</v>
      </c>
      <c r="E317" s="20" t="s">
        <v>153</v>
      </c>
      <c r="F317" s="20">
        <v>2021</v>
      </c>
      <c r="G317" s="20" t="s">
        <v>213</v>
      </c>
      <c r="H317" s="20">
        <v>1266282937</v>
      </c>
    </row>
    <row r="318" spans="1:8" x14ac:dyDescent="0.25">
      <c r="A318" s="20" t="s">
        <v>193</v>
      </c>
      <c r="B318" s="20" t="s">
        <v>28</v>
      </c>
      <c r="C318" s="20" t="s">
        <v>99</v>
      </c>
      <c r="D318" s="20" t="s">
        <v>211</v>
      </c>
      <c r="E318" s="20" t="s">
        <v>153</v>
      </c>
      <c r="F318" s="20">
        <v>2021</v>
      </c>
      <c r="G318" s="20" t="s">
        <v>213</v>
      </c>
      <c r="H318" s="20">
        <v>743456575</v>
      </c>
    </row>
    <row r="319" spans="1:8" x14ac:dyDescent="0.25">
      <c r="A319" s="20" t="s">
        <v>193</v>
      </c>
      <c r="B319" s="20" t="s">
        <v>28</v>
      </c>
      <c r="C319" s="20" t="s">
        <v>99</v>
      </c>
      <c r="D319" s="20" t="s">
        <v>212</v>
      </c>
      <c r="E319" s="20" t="s">
        <v>153</v>
      </c>
      <c r="F319" s="20">
        <v>2021</v>
      </c>
      <c r="G319" s="20" t="s">
        <v>213</v>
      </c>
      <c r="H319" s="20">
        <v>1703223819</v>
      </c>
    </row>
    <row r="320" spans="1:8" x14ac:dyDescent="0.25">
      <c r="A320" s="20" t="s">
        <v>193</v>
      </c>
      <c r="B320" s="20" t="s">
        <v>28</v>
      </c>
      <c r="C320" s="20" t="s">
        <v>99</v>
      </c>
      <c r="D320" s="20" t="s">
        <v>146</v>
      </c>
      <c r="E320" s="20" t="s">
        <v>153</v>
      </c>
      <c r="F320" s="20">
        <v>2021</v>
      </c>
      <c r="G320" s="20" t="s">
        <v>213</v>
      </c>
      <c r="H320" s="20">
        <v>1897033254</v>
      </c>
    </row>
    <row r="321" spans="1:8" x14ac:dyDescent="0.25">
      <c r="A321" s="20" t="s">
        <v>193</v>
      </c>
      <c r="B321" s="20" t="s">
        <v>28</v>
      </c>
      <c r="C321" s="20" t="s">
        <v>99</v>
      </c>
      <c r="D321" s="20" t="s">
        <v>147</v>
      </c>
      <c r="E321" s="20" t="s">
        <v>153</v>
      </c>
      <c r="F321" s="20">
        <v>2021</v>
      </c>
      <c r="G321" s="20" t="s">
        <v>213</v>
      </c>
      <c r="H321" s="20">
        <v>52168749650</v>
      </c>
    </row>
    <row r="322" spans="1:8" x14ac:dyDescent="0.25">
      <c r="A322" s="20" t="s">
        <v>193</v>
      </c>
      <c r="B322" s="20" t="s">
        <v>28</v>
      </c>
      <c r="C322" s="20" t="s">
        <v>148</v>
      </c>
      <c r="D322" s="20" t="s">
        <v>194</v>
      </c>
      <c r="E322" s="20" t="s">
        <v>161</v>
      </c>
      <c r="F322" s="20">
        <v>2021</v>
      </c>
      <c r="G322" s="20" t="s">
        <v>195</v>
      </c>
      <c r="H322" s="20">
        <v>126063</v>
      </c>
    </row>
    <row r="323" spans="1:8" x14ac:dyDescent="0.25">
      <c r="A323" s="20" t="s">
        <v>193</v>
      </c>
      <c r="B323" s="20" t="s">
        <v>28</v>
      </c>
      <c r="C323" s="20" t="s">
        <v>148</v>
      </c>
      <c r="D323" s="20" t="s">
        <v>196</v>
      </c>
      <c r="E323" s="20" t="s">
        <v>161</v>
      </c>
      <c r="F323" s="20">
        <v>2021</v>
      </c>
      <c r="G323" s="20" t="s">
        <v>195</v>
      </c>
      <c r="H323" s="20">
        <v>293964</v>
      </c>
    </row>
    <row r="324" spans="1:8" x14ac:dyDescent="0.25">
      <c r="A324" s="20" t="s">
        <v>193</v>
      </c>
      <c r="B324" s="20" t="s">
        <v>28</v>
      </c>
      <c r="C324" s="20" t="s">
        <v>148</v>
      </c>
      <c r="D324" s="20" t="s">
        <v>197</v>
      </c>
      <c r="E324" s="20" t="s">
        <v>161</v>
      </c>
      <c r="F324" s="20">
        <v>2021</v>
      </c>
      <c r="G324" s="20" t="s">
        <v>195</v>
      </c>
      <c r="H324" s="20">
        <v>69727</v>
      </c>
    </row>
    <row r="325" spans="1:8" x14ac:dyDescent="0.25">
      <c r="A325" s="20" t="s">
        <v>193</v>
      </c>
      <c r="B325" s="20" t="s">
        <v>28</v>
      </c>
      <c r="C325" s="20" t="s">
        <v>148</v>
      </c>
      <c r="D325" s="20" t="s">
        <v>198</v>
      </c>
      <c r="E325" s="20" t="s">
        <v>161</v>
      </c>
      <c r="F325" s="20">
        <v>2021</v>
      </c>
      <c r="G325" s="20" t="s">
        <v>195</v>
      </c>
      <c r="H325" s="20">
        <v>35070</v>
      </c>
    </row>
    <row r="326" spans="1:8" x14ac:dyDescent="0.25">
      <c r="A326" s="20" t="s">
        <v>193</v>
      </c>
      <c r="B326" s="20" t="s">
        <v>28</v>
      </c>
      <c r="C326" s="20" t="s">
        <v>148</v>
      </c>
      <c r="D326" s="20" t="s">
        <v>199</v>
      </c>
      <c r="E326" s="20" t="s">
        <v>161</v>
      </c>
      <c r="F326" s="20">
        <v>2021</v>
      </c>
      <c r="G326" s="20" t="s">
        <v>195</v>
      </c>
      <c r="H326" s="20">
        <v>22951</v>
      </c>
    </row>
    <row r="327" spans="1:8" x14ac:dyDescent="0.25">
      <c r="A327" s="20" t="s">
        <v>193</v>
      </c>
      <c r="B327" s="20" t="s">
        <v>28</v>
      </c>
      <c r="C327" s="20" t="s">
        <v>148</v>
      </c>
      <c r="D327" s="20" t="s">
        <v>200</v>
      </c>
      <c r="E327" s="20" t="s">
        <v>161</v>
      </c>
      <c r="F327" s="20">
        <v>2021</v>
      </c>
      <c r="G327" s="20" t="s">
        <v>195</v>
      </c>
      <c r="H327" s="20">
        <v>31385</v>
      </c>
    </row>
    <row r="328" spans="1:8" x14ac:dyDescent="0.25">
      <c r="A328" s="20" t="s">
        <v>193</v>
      </c>
      <c r="B328" s="20" t="s">
        <v>28</v>
      </c>
      <c r="C328" s="20" t="s">
        <v>148</v>
      </c>
      <c r="D328" s="20" t="s">
        <v>201</v>
      </c>
      <c r="E328" s="20" t="s">
        <v>161</v>
      </c>
      <c r="F328" s="20">
        <v>2021</v>
      </c>
      <c r="G328" s="20" t="s">
        <v>195</v>
      </c>
      <c r="H328" s="20">
        <v>21087</v>
      </c>
    </row>
    <row r="329" spans="1:8" x14ac:dyDescent="0.25">
      <c r="A329" s="20" t="s">
        <v>193</v>
      </c>
      <c r="B329" s="20" t="s">
        <v>28</v>
      </c>
      <c r="C329" s="20" t="s">
        <v>148</v>
      </c>
      <c r="D329" s="20" t="s">
        <v>202</v>
      </c>
      <c r="E329" s="20" t="s">
        <v>161</v>
      </c>
      <c r="F329" s="20">
        <v>2021</v>
      </c>
      <c r="G329" s="20" t="s">
        <v>195</v>
      </c>
      <c r="H329" s="20">
        <v>15341</v>
      </c>
    </row>
    <row r="330" spans="1:8" x14ac:dyDescent="0.25">
      <c r="A330" s="20" t="s">
        <v>193</v>
      </c>
      <c r="B330" s="20" t="s">
        <v>28</v>
      </c>
      <c r="C330" s="20" t="s">
        <v>148</v>
      </c>
      <c r="D330" s="20" t="s">
        <v>203</v>
      </c>
      <c r="E330" s="20" t="s">
        <v>161</v>
      </c>
      <c r="F330" s="20">
        <v>2021</v>
      </c>
      <c r="G330" s="20" t="s">
        <v>195</v>
      </c>
      <c r="H330" s="20">
        <v>11800</v>
      </c>
    </row>
    <row r="331" spans="1:8" x14ac:dyDescent="0.25">
      <c r="A331" s="20" t="s">
        <v>193</v>
      </c>
      <c r="B331" s="20" t="s">
        <v>28</v>
      </c>
      <c r="C331" s="20" t="s">
        <v>148</v>
      </c>
      <c r="D331" s="20" t="s">
        <v>204</v>
      </c>
      <c r="E331" s="20" t="s">
        <v>161</v>
      </c>
      <c r="F331" s="20">
        <v>2021</v>
      </c>
      <c r="G331" s="20" t="s">
        <v>195</v>
      </c>
      <c r="H331" s="20">
        <v>8799</v>
      </c>
    </row>
    <row r="332" spans="1:8" x14ac:dyDescent="0.25">
      <c r="A332" s="20" t="s">
        <v>193</v>
      </c>
      <c r="B332" s="20" t="s">
        <v>28</v>
      </c>
      <c r="C332" s="20" t="s">
        <v>148</v>
      </c>
      <c r="D332" s="20" t="s">
        <v>205</v>
      </c>
      <c r="E332" s="20" t="s">
        <v>161</v>
      </c>
      <c r="F332" s="20">
        <v>2021</v>
      </c>
      <c r="G332" s="20" t="s">
        <v>195</v>
      </c>
      <c r="H332" s="20">
        <v>7172</v>
      </c>
    </row>
    <row r="333" spans="1:8" x14ac:dyDescent="0.25">
      <c r="A333" s="20" t="s">
        <v>193</v>
      </c>
      <c r="B333" s="20" t="s">
        <v>28</v>
      </c>
      <c r="C333" s="20" t="s">
        <v>148</v>
      </c>
      <c r="D333" s="20" t="s">
        <v>206</v>
      </c>
      <c r="E333" s="20" t="s">
        <v>161</v>
      </c>
      <c r="F333" s="20">
        <v>2021</v>
      </c>
      <c r="G333" s="20" t="s">
        <v>195</v>
      </c>
      <c r="H333" s="20">
        <v>5618</v>
      </c>
    </row>
    <row r="334" spans="1:8" x14ac:dyDescent="0.25">
      <c r="A334" s="20" t="s">
        <v>193</v>
      </c>
      <c r="B334" s="20" t="s">
        <v>28</v>
      </c>
      <c r="C334" s="20" t="s">
        <v>148</v>
      </c>
      <c r="D334" s="20" t="s">
        <v>207</v>
      </c>
      <c r="E334" s="20" t="s">
        <v>161</v>
      </c>
      <c r="F334" s="20">
        <v>2021</v>
      </c>
      <c r="G334" s="20" t="s">
        <v>195</v>
      </c>
      <c r="H334" s="20">
        <v>4284</v>
      </c>
    </row>
    <row r="335" spans="1:8" x14ac:dyDescent="0.25">
      <c r="A335" s="20" t="s">
        <v>193</v>
      </c>
      <c r="B335" s="20" t="s">
        <v>28</v>
      </c>
      <c r="C335" s="20" t="s">
        <v>148</v>
      </c>
      <c r="D335" s="20" t="s">
        <v>208</v>
      </c>
      <c r="E335" s="20" t="s">
        <v>161</v>
      </c>
      <c r="F335" s="20">
        <v>2021</v>
      </c>
      <c r="G335" s="20" t="s">
        <v>195</v>
      </c>
      <c r="H335" s="20">
        <v>6233</v>
      </c>
    </row>
    <row r="336" spans="1:8" x14ac:dyDescent="0.25">
      <c r="A336" s="20" t="s">
        <v>193</v>
      </c>
      <c r="B336" s="20" t="s">
        <v>28</v>
      </c>
      <c r="C336" s="20" t="s">
        <v>148</v>
      </c>
      <c r="D336" s="20" t="s">
        <v>209</v>
      </c>
      <c r="E336" s="20" t="s">
        <v>161</v>
      </c>
      <c r="F336" s="20">
        <v>2021</v>
      </c>
      <c r="G336" s="20" t="s">
        <v>195</v>
      </c>
      <c r="H336" s="20">
        <v>5738</v>
      </c>
    </row>
    <row r="337" spans="1:8" x14ac:dyDescent="0.25">
      <c r="A337" s="20" t="s">
        <v>193</v>
      </c>
      <c r="B337" s="20" t="s">
        <v>28</v>
      </c>
      <c r="C337" s="20" t="s">
        <v>148</v>
      </c>
      <c r="D337" s="20" t="s">
        <v>210</v>
      </c>
      <c r="E337" s="20" t="s">
        <v>161</v>
      </c>
      <c r="F337" s="20">
        <v>2021</v>
      </c>
      <c r="G337" s="20" t="s">
        <v>195</v>
      </c>
      <c r="H337" s="20">
        <v>4736</v>
      </c>
    </row>
    <row r="338" spans="1:8" x14ac:dyDescent="0.25">
      <c r="A338" s="20" t="s">
        <v>193</v>
      </c>
      <c r="B338" s="20" t="s">
        <v>28</v>
      </c>
      <c r="C338" s="20" t="s">
        <v>148</v>
      </c>
      <c r="D338" s="20" t="s">
        <v>211</v>
      </c>
      <c r="E338" s="20" t="s">
        <v>161</v>
      </c>
      <c r="F338" s="20">
        <v>2021</v>
      </c>
      <c r="G338" s="20" t="s">
        <v>195</v>
      </c>
      <c r="H338" s="20">
        <v>2406</v>
      </c>
    </row>
    <row r="339" spans="1:8" x14ac:dyDescent="0.25">
      <c r="A339" s="20" t="s">
        <v>193</v>
      </c>
      <c r="B339" s="20" t="s">
        <v>28</v>
      </c>
      <c r="C339" s="20" t="s">
        <v>148</v>
      </c>
      <c r="D339" s="20" t="s">
        <v>212</v>
      </c>
      <c r="E339" s="20" t="s">
        <v>161</v>
      </c>
      <c r="F339" s="20">
        <v>2021</v>
      </c>
      <c r="G339" s="20" t="s">
        <v>195</v>
      </c>
      <c r="H339" s="20">
        <v>3570</v>
      </c>
    </row>
    <row r="340" spans="1:8" x14ac:dyDescent="0.25">
      <c r="A340" s="20" t="s">
        <v>193</v>
      </c>
      <c r="B340" s="20" t="s">
        <v>28</v>
      </c>
      <c r="C340" s="20" t="s">
        <v>148</v>
      </c>
      <c r="D340" s="20" t="s">
        <v>146</v>
      </c>
      <c r="E340" s="20" t="s">
        <v>161</v>
      </c>
      <c r="F340" s="20">
        <v>2021</v>
      </c>
      <c r="G340" s="20" t="s">
        <v>195</v>
      </c>
      <c r="H340" s="20">
        <v>1425</v>
      </c>
    </row>
    <row r="341" spans="1:8" x14ac:dyDescent="0.25">
      <c r="A341" s="20" t="s">
        <v>193</v>
      </c>
      <c r="B341" s="20" t="s">
        <v>28</v>
      </c>
      <c r="C341" s="20" t="s">
        <v>148</v>
      </c>
      <c r="D341" s="20" t="s">
        <v>147</v>
      </c>
      <c r="E341" s="20" t="s">
        <v>161</v>
      </c>
      <c r="F341" s="20">
        <v>2021</v>
      </c>
      <c r="G341" s="20" t="s">
        <v>195</v>
      </c>
      <c r="H341" s="20">
        <v>677369</v>
      </c>
    </row>
    <row r="342" spans="1:8" x14ac:dyDescent="0.25">
      <c r="A342" s="20" t="s">
        <v>193</v>
      </c>
      <c r="B342" s="20" t="s">
        <v>28</v>
      </c>
      <c r="C342" s="20" t="s">
        <v>148</v>
      </c>
      <c r="D342" s="20" t="s">
        <v>194</v>
      </c>
      <c r="E342" s="20" t="s">
        <v>161</v>
      </c>
      <c r="F342" s="20">
        <v>2021</v>
      </c>
      <c r="G342" s="20" t="s">
        <v>213</v>
      </c>
      <c r="H342" s="20">
        <v>-786785554</v>
      </c>
    </row>
    <row r="343" spans="1:8" x14ac:dyDescent="0.25">
      <c r="A343" s="20" t="s">
        <v>193</v>
      </c>
      <c r="B343" s="20" t="s">
        <v>28</v>
      </c>
      <c r="C343" s="20" t="s">
        <v>148</v>
      </c>
      <c r="D343" s="20" t="s">
        <v>196</v>
      </c>
      <c r="E343" s="20" t="s">
        <v>161</v>
      </c>
      <c r="F343" s="20">
        <v>2021</v>
      </c>
      <c r="G343" s="20" t="s">
        <v>213</v>
      </c>
      <c r="H343" s="20">
        <v>466638611</v>
      </c>
    </row>
    <row r="344" spans="1:8" x14ac:dyDescent="0.25">
      <c r="A344" s="20" t="s">
        <v>193</v>
      </c>
      <c r="B344" s="20" t="s">
        <v>28</v>
      </c>
      <c r="C344" s="20" t="s">
        <v>148</v>
      </c>
      <c r="D344" s="20" t="s">
        <v>197</v>
      </c>
      <c r="E344" s="20" t="s">
        <v>161</v>
      </c>
      <c r="F344" s="20">
        <v>2021</v>
      </c>
      <c r="G344" s="20" t="s">
        <v>213</v>
      </c>
      <c r="H344" s="20">
        <v>494273176</v>
      </c>
    </row>
    <row r="345" spans="1:8" x14ac:dyDescent="0.25">
      <c r="A345" s="20" t="s">
        <v>193</v>
      </c>
      <c r="B345" s="20" t="s">
        <v>28</v>
      </c>
      <c r="C345" s="20" t="s">
        <v>148</v>
      </c>
      <c r="D345" s="20" t="s">
        <v>198</v>
      </c>
      <c r="E345" s="20" t="s">
        <v>161</v>
      </c>
      <c r="F345" s="20">
        <v>2021</v>
      </c>
      <c r="G345" s="20" t="s">
        <v>213</v>
      </c>
      <c r="H345" s="20">
        <v>430053398</v>
      </c>
    </row>
    <row r="346" spans="1:8" x14ac:dyDescent="0.25">
      <c r="A346" s="20" t="s">
        <v>193</v>
      </c>
      <c r="B346" s="20" t="s">
        <v>28</v>
      </c>
      <c r="C346" s="20" t="s">
        <v>148</v>
      </c>
      <c r="D346" s="20" t="s">
        <v>199</v>
      </c>
      <c r="E346" s="20" t="s">
        <v>161</v>
      </c>
      <c r="F346" s="20">
        <v>2021</v>
      </c>
      <c r="G346" s="20" t="s">
        <v>213</v>
      </c>
      <c r="H346" s="20">
        <v>397914466</v>
      </c>
    </row>
    <row r="347" spans="1:8" x14ac:dyDescent="0.25">
      <c r="A347" s="20" t="s">
        <v>193</v>
      </c>
      <c r="B347" s="20" t="s">
        <v>28</v>
      </c>
      <c r="C347" s="20" t="s">
        <v>148</v>
      </c>
      <c r="D347" s="20" t="s">
        <v>200</v>
      </c>
      <c r="E347" s="20" t="s">
        <v>161</v>
      </c>
      <c r="F347" s="20">
        <v>2021</v>
      </c>
      <c r="G347" s="20" t="s">
        <v>213</v>
      </c>
      <c r="H347" s="20">
        <v>771868709</v>
      </c>
    </row>
    <row r="348" spans="1:8" x14ac:dyDescent="0.25">
      <c r="A348" s="20" t="s">
        <v>193</v>
      </c>
      <c r="B348" s="20" t="s">
        <v>28</v>
      </c>
      <c r="C348" s="20" t="s">
        <v>148</v>
      </c>
      <c r="D348" s="20" t="s">
        <v>201</v>
      </c>
      <c r="E348" s="20" t="s">
        <v>161</v>
      </c>
      <c r="F348" s="20">
        <v>2021</v>
      </c>
      <c r="G348" s="20" t="s">
        <v>213</v>
      </c>
      <c r="H348" s="20">
        <v>731083795</v>
      </c>
    </row>
    <row r="349" spans="1:8" x14ac:dyDescent="0.25">
      <c r="A349" s="20" t="s">
        <v>193</v>
      </c>
      <c r="B349" s="20" t="s">
        <v>28</v>
      </c>
      <c r="C349" s="20" t="s">
        <v>148</v>
      </c>
      <c r="D349" s="20" t="s">
        <v>202</v>
      </c>
      <c r="E349" s="20" t="s">
        <v>161</v>
      </c>
      <c r="F349" s="20">
        <v>2021</v>
      </c>
      <c r="G349" s="20" t="s">
        <v>213</v>
      </c>
      <c r="H349" s="20">
        <v>686997303</v>
      </c>
    </row>
    <row r="350" spans="1:8" x14ac:dyDescent="0.25">
      <c r="A350" s="20" t="s">
        <v>193</v>
      </c>
      <c r="B350" s="20" t="s">
        <v>28</v>
      </c>
      <c r="C350" s="20" t="s">
        <v>148</v>
      </c>
      <c r="D350" s="20" t="s">
        <v>203</v>
      </c>
      <c r="E350" s="20" t="s">
        <v>161</v>
      </c>
      <c r="F350" s="20">
        <v>2021</v>
      </c>
      <c r="G350" s="20" t="s">
        <v>213</v>
      </c>
      <c r="H350" s="20">
        <v>645371732</v>
      </c>
    </row>
    <row r="351" spans="1:8" x14ac:dyDescent="0.25">
      <c r="A351" s="20" t="s">
        <v>193</v>
      </c>
      <c r="B351" s="20" t="s">
        <v>28</v>
      </c>
      <c r="C351" s="20" t="s">
        <v>148</v>
      </c>
      <c r="D351" s="20" t="s">
        <v>204</v>
      </c>
      <c r="E351" s="20" t="s">
        <v>161</v>
      </c>
      <c r="F351" s="20">
        <v>2021</v>
      </c>
      <c r="G351" s="20" t="s">
        <v>213</v>
      </c>
      <c r="H351" s="20">
        <v>569587831</v>
      </c>
    </row>
    <row r="352" spans="1:8" x14ac:dyDescent="0.25">
      <c r="A352" s="20" t="s">
        <v>193</v>
      </c>
      <c r="B352" s="20" t="s">
        <v>28</v>
      </c>
      <c r="C352" s="20" t="s">
        <v>148</v>
      </c>
      <c r="D352" s="20" t="s">
        <v>205</v>
      </c>
      <c r="E352" s="20" t="s">
        <v>161</v>
      </c>
      <c r="F352" s="20">
        <v>2021</v>
      </c>
      <c r="G352" s="20" t="s">
        <v>213</v>
      </c>
      <c r="H352" s="20">
        <v>536115767</v>
      </c>
    </row>
    <row r="353" spans="1:8" x14ac:dyDescent="0.25">
      <c r="A353" s="20" t="s">
        <v>193</v>
      </c>
      <c r="B353" s="20" t="s">
        <v>28</v>
      </c>
      <c r="C353" s="20" t="s">
        <v>148</v>
      </c>
      <c r="D353" s="20" t="s">
        <v>206</v>
      </c>
      <c r="E353" s="20" t="s">
        <v>161</v>
      </c>
      <c r="F353" s="20">
        <v>2021</v>
      </c>
      <c r="G353" s="20" t="s">
        <v>213</v>
      </c>
      <c r="H353" s="20">
        <v>476452880</v>
      </c>
    </row>
    <row r="354" spans="1:8" x14ac:dyDescent="0.25">
      <c r="A354" s="20" t="s">
        <v>193</v>
      </c>
      <c r="B354" s="20" t="s">
        <v>28</v>
      </c>
      <c r="C354" s="20" t="s">
        <v>148</v>
      </c>
      <c r="D354" s="20" t="s">
        <v>207</v>
      </c>
      <c r="E354" s="20" t="s">
        <v>161</v>
      </c>
      <c r="F354" s="20">
        <v>2021</v>
      </c>
      <c r="G354" s="20" t="s">
        <v>213</v>
      </c>
      <c r="H354" s="20">
        <v>405868477</v>
      </c>
    </row>
    <row r="355" spans="1:8" x14ac:dyDescent="0.25">
      <c r="A355" s="20" t="s">
        <v>193</v>
      </c>
      <c r="B355" s="20" t="s">
        <v>28</v>
      </c>
      <c r="C355" s="20" t="s">
        <v>148</v>
      </c>
      <c r="D355" s="20" t="s">
        <v>208</v>
      </c>
      <c r="E355" s="20" t="s">
        <v>161</v>
      </c>
      <c r="F355" s="20">
        <v>2021</v>
      </c>
      <c r="G355" s="20" t="s">
        <v>213</v>
      </c>
      <c r="H355" s="20">
        <v>680117758</v>
      </c>
    </row>
    <row r="356" spans="1:8" x14ac:dyDescent="0.25">
      <c r="A356" s="20" t="s">
        <v>193</v>
      </c>
      <c r="B356" s="20" t="s">
        <v>28</v>
      </c>
      <c r="C356" s="20" t="s">
        <v>148</v>
      </c>
      <c r="D356" s="20" t="s">
        <v>209</v>
      </c>
      <c r="E356" s="20" t="s">
        <v>161</v>
      </c>
      <c r="F356" s="20">
        <v>2021</v>
      </c>
      <c r="G356" s="20" t="s">
        <v>213</v>
      </c>
      <c r="H356" s="20">
        <v>765944808</v>
      </c>
    </row>
    <row r="357" spans="1:8" x14ac:dyDescent="0.25">
      <c r="A357" s="20" t="s">
        <v>193</v>
      </c>
      <c r="B357" s="20" t="s">
        <v>28</v>
      </c>
      <c r="C357" s="20" t="s">
        <v>148</v>
      </c>
      <c r="D357" s="20" t="s">
        <v>210</v>
      </c>
      <c r="E357" s="20" t="s">
        <v>161</v>
      </c>
      <c r="F357" s="20">
        <v>2021</v>
      </c>
      <c r="G357" s="20" t="s">
        <v>213</v>
      </c>
      <c r="H357" s="20">
        <v>813668869</v>
      </c>
    </row>
    <row r="358" spans="1:8" x14ac:dyDescent="0.25">
      <c r="A358" s="20" t="s">
        <v>193</v>
      </c>
      <c r="B358" s="20" t="s">
        <v>28</v>
      </c>
      <c r="C358" s="20" t="s">
        <v>148</v>
      </c>
      <c r="D358" s="20" t="s">
        <v>211</v>
      </c>
      <c r="E358" s="20" t="s">
        <v>161</v>
      </c>
      <c r="F358" s="20">
        <v>2021</v>
      </c>
      <c r="G358" s="20" t="s">
        <v>213</v>
      </c>
      <c r="H358" s="20">
        <v>535093189.99999994</v>
      </c>
    </row>
    <row r="359" spans="1:8" x14ac:dyDescent="0.25">
      <c r="A359" s="20" t="s">
        <v>193</v>
      </c>
      <c r="B359" s="20" t="s">
        <v>28</v>
      </c>
      <c r="C359" s="20" t="s">
        <v>148</v>
      </c>
      <c r="D359" s="20" t="s">
        <v>212</v>
      </c>
      <c r="E359" s="20" t="s">
        <v>161</v>
      </c>
      <c r="F359" s="20">
        <v>2021</v>
      </c>
      <c r="G359" s="20" t="s">
        <v>213</v>
      </c>
      <c r="H359" s="20">
        <v>1202273436</v>
      </c>
    </row>
    <row r="360" spans="1:8" x14ac:dyDescent="0.25">
      <c r="A360" s="20" t="s">
        <v>193</v>
      </c>
      <c r="B360" s="20" t="s">
        <v>28</v>
      </c>
      <c r="C360" s="20" t="s">
        <v>148</v>
      </c>
      <c r="D360" s="20" t="s">
        <v>146</v>
      </c>
      <c r="E360" s="20" t="s">
        <v>161</v>
      </c>
      <c r="F360" s="20">
        <v>2021</v>
      </c>
      <c r="G360" s="20" t="s">
        <v>213</v>
      </c>
      <c r="H360" s="20">
        <v>1493265600</v>
      </c>
    </row>
    <row r="361" spans="1:8" x14ac:dyDescent="0.25">
      <c r="A361" s="20" t="s">
        <v>193</v>
      </c>
      <c r="B361" s="20" t="s">
        <v>28</v>
      </c>
      <c r="C361" s="20" t="s">
        <v>148</v>
      </c>
      <c r="D361" s="20" t="s">
        <v>147</v>
      </c>
      <c r="E361" s="20" t="s">
        <v>161</v>
      </c>
      <c r="F361" s="20">
        <v>2021</v>
      </c>
      <c r="G361" s="20" t="s">
        <v>213</v>
      </c>
      <c r="H361" s="20">
        <v>11315804252</v>
      </c>
    </row>
    <row r="362" spans="1:8" x14ac:dyDescent="0.25">
      <c r="A362" s="20" t="s">
        <v>193</v>
      </c>
      <c r="B362" s="20" t="s">
        <v>28</v>
      </c>
      <c r="C362" s="20" t="s">
        <v>148</v>
      </c>
      <c r="D362" s="20" t="s">
        <v>194</v>
      </c>
      <c r="E362" s="20" t="s">
        <v>162</v>
      </c>
      <c r="F362" s="20">
        <v>2021</v>
      </c>
      <c r="G362" s="20" t="s">
        <v>195</v>
      </c>
      <c r="H362" s="20">
        <v>50294</v>
      </c>
    </row>
    <row r="363" spans="1:8" x14ac:dyDescent="0.25">
      <c r="A363" s="20" t="s">
        <v>193</v>
      </c>
      <c r="B363" s="20" t="s">
        <v>28</v>
      </c>
      <c r="C363" s="20" t="s">
        <v>148</v>
      </c>
      <c r="D363" s="20" t="s">
        <v>196</v>
      </c>
      <c r="E363" s="20" t="s">
        <v>162</v>
      </c>
      <c r="F363" s="20">
        <v>2021</v>
      </c>
      <c r="G363" s="20" t="s">
        <v>195</v>
      </c>
      <c r="H363" s="20">
        <v>88157</v>
      </c>
    </row>
    <row r="364" spans="1:8" x14ac:dyDescent="0.25">
      <c r="A364" s="20" t="s">
        <v>193</v>
      </c>
      <c r="B364" s="20" t="s">
        <v>28</v>
      </c>
      <c r="C364" s="20" t="s">
        <v>148</v>
      </c>
      <c r="D364" s="20" t="s">
        <v>197</v>
      </c>
      <c r="E364" s="20" t="s">
        <v>162</v>
      </c>
      <c r="F364" s="20">
        <v>2021</v>
      </c>
      <c r="G364" s="20" t="s">
        <v>195</v>
      </c>
      <c r="H364" s="20">
        <v>27077</v>
      </c>
    </row>
    <row r="365" spans="1:8" x14ac:dyDescent="0.25">
      <c r="A365" s="20" t="s">
        <v>193</v>
      </c>
      <c r="B365" s="20" t="s">
        <v>28</v>
      </c>
      <c r="C365" s="20" t="s">
        <v>148</v>
      </c>
      <c r="D365" s="20" t="s">
        <v>198</v>
      </c>
      <c r="E365" s="20" t="s">
        <v>162</v>
      </c>
      <c r="F365" s="20">
        <v>2021</v>
      </c>
      <c r="G365" s="20" t="s">
        <v>195</v>
      </c>
      <c r="H365" s="20">
        <v>14394</v>
      </c>
    </row>
    <row r="366" spans="1:8" x14ac:dyDescent="0.25">
      <c r="A366" s="20" t="s">
        <v>193</v>
      </c>
      <c r="B366" s="20" t="s">
        <v>28</v>
      </c>
      <c r="C366" s="20" t="s">
        <v>148</v>
      </c>
      <c r="D366" s="20" t="s">
        <v>199</v>
      </c>
      <c r="E366" s="20" t="s">
        <v>162</v>
      </c>
      <c r="F366" s="20">
        <v>2021</v>
      </c>
      <c r="G366" s="20" t="s">
        <v>195</v>
      </c>
      <c r="H366" s="20">
        <v>9937</v>
      </c>
    </row>
    <row r="367" spans="1:8" x14ac:dyDescent="0.25">
      <c r="A367" s="20" t="s">
        <v>193</v>
      </c>
      <c r="B367" s="20" t="s">
        <v>28</v>
      </c>
      <c r="C367" s="20" t="s">
        <v>148</v>
      </c>
      <c r="D367" s="20" t="s">
        <v>200</v>
      </c>
      <c r="E367" s="20" t="s">
        <v>162</v>
      </c>
      <c r="F367" s="20">
        <v>2021</v>
      </c>
      <c r="G367" s="20" t="s">
        <v>195</v>
      </c>
      <c r="H367" s="20">
        <v>14871</v>
      </c>
    </row>
    <row r="368" spans="1:8" x14ac:dyDescent="0.25">
      <c r="A368" s="20" t="s">
        <v>193</v>
      </c>
      <c r="B368" s="20" t="s">
        <v>28</v>
      </c>
      <c r="C368" s="20" t="s">
        <v>148</v>
      </c>
      <c r="D368" s="20" t="s">
        <v>201</v>
      </c>
      <c r="E368" s="20" t="s">
        <v>162</v>
      </c>
      <c r="F368" s="20">
        <v>2021</v>
      </c>
      <c r="G368" s="20" t="s">
        <v>195</v>
      </c>
      <c r="H368" s="20">
        <v>10869</v>
      </c>
    </row>
    <row r="369" spans="1:8" x14ac:dyDescent="0.25">
      <c r="A369" s="20" t="s">
        <v>193</v>
      </c>
      <c r="B369" s="20" t="s">
        <v>28</v>
      </c>
      <c r="C369" s="20" t="s">
        <v>148</v>
      </c>
      <c r="D369" s="20" t="s">
        <v>202</v>
      </c>
      <c r="E369" s="20" t="s">
        <v>162</v>
      </c>
      <c r="F369" s="20">
        <v>2021</v>
      </c>
      <c r="G369" s="20" t="s">
        <v>195</v>
      </c>
      <c r="H369" s="20">
        <v>8472</v>
      </c>
    </row>
    <row r="370" spans="1:8" x14ac:dyDescent="0.25">
      <c r="A370" s="20" t="s">
        <v>193</v>
      </c>
      <c r="B370" s="20" t="s">
        <v>28</v>
      </c>
      <c r="C370" s="20" t="s">
        <v>148</v>
      </c>
      <c r="D370" s="20" t="s">
        <v>203</v>
      </c>
      <c r="E370" s="20" t="s">
        <v>162</v>
      </c>
      <c r="F370" s="20">
        <v>2021</v>
      </c>
      <c r="G370" s="20" t="s">
        <v>195</v>
      </c>
      <c r="H370" s="20">
        <v>6841</v>
      </c>
    </row>
    <row r="371" spans="1:8" x14ac:dyDescent="0.25">
      <c r="A371" s="20" t="s">
        <v>193</v>
      </c>
      <c r="B371" s="20" t="s">
        <v>28</v>
      </c>
      <c r="C371" s="20" t="s">
        <v>148</v>
      </c>
      <c r="D371" s="20" t="s">
        <v>204</v>
      </c>
      <c r="E371" s="20" t="s">
        <v>162</v>
      </c>
      <c r="F371" s="20">
        <v>2021</v>
      </c>
      <c r="G371" s="20" t="s">
        <v>195</v>
      </c>
      <c r="H371" s="20">
        <v>5313</v>
      </c>
    </row>
    <row r="372" spans="1:8" x14ac:dyDescent="0.25">
      <c r="A372" s="20" t="s">
        <v>193</v>
      </c>
      <c r="B372" s="20" t="s">
        <v>28</v>
      </c>
      <c r="C372" s="20" t="s">
        <v>148</v>
      </c>
      <c r="D372" s="20" t="s">
        <v>205</v>
      </c>
      <c r="E372" s="20" t="s">
        <v>162</v>
      </c>
      <c r="F372" s="20">
        <v>2021</v>
      </c>
      <c r="G372" s="20" t="s">
        <v>195</v>
      </c>
      <c r="H372" s="20">
        <v>4498</v>
      </c>
    </row>
    <row r="373" spans="1:8" x14ac:dyDescent="0.25">
      <c r="A373" s="20" t="s">
        <v>193</v>
      </c>
      <c r="B373" s="20" t="s">
        <v>28</v>
      </c>
      <c r="C373" s="20" t="s">
        <v>148</v>
      </c>
      <c r="D373" s="20" t="s">
        <v>206</v>
      </c>
      <c r="E373" s="20" t="s">
        <v>162</v>
      </c>
      <c r="F373" s="20">
        <v>2021</v>
      </c>
      <c r="G373" s="20" t="s">
        <v>195</v>
      </c>
      <c r="H373" s="20">
        <v>3685</v>
      </c>
    </row>
    <row r="374" spans="1:8" x14ac:dyDescent="0.25">
      <c r="A374" s="20" t="s">
        <v>193</v>
      </c>
      <c r="B374" s="20" t="s">
        <v>28</v>
      </c>
      <c r="C374" s="20" t="s">
        <v>148</v>
      </c>
      <c r="D374" s="20" t="s">
        <v>207</v>
      </c>
      <c r="E374" s="20" t="s">
        <v>162</v>
      </c>
      <c r="F374" s="20">
        <v>2021</v>
      </c>
      <c r="G374" s="20" t="s">
        <v>195</v>
      </c>
      <c r="H374" s="20">
        <v>2911</v>
      </c>
    </row>
    <row r="375" spans="1:8" x14ac:dyDescent="0.25">
      <c r="A375" s="20" t="s">
        <v>193</v>
      </c>
      <c r="B375" s="20" t="s">
        <v>28</v>
      </c>
      <c r="C375" s="20" t="s">
        <v>148</v>
      </c>
      <c r="D375" s="20" t="s">
        <v>208</v>
      </c>
      <c r="E375" s="20" t="s">
        <v>162</v>
      </c>
      <c r="F375" s="20">
        <v>2021</v>
      </c>
      <c r="G375" s="20" t="s">
        <v>195</v>
      </c>
      <c r="H375" s="20">
        <v>4212</v>
      </c>
    </row>
    <row r="376" spans="1:8" x14ac:dyDescent="0.25">
      <c r="A376" s="20" t="s">
        <v>193</v>
      </c>
      <c r="B376" s="20" t="s">
        <v>28</v>
      </c>
      <c r="C376" s="20" t="s">
        <v>148</v>
      </c>
      <c r="D376" s="20" t="s">
        <v>209</v>
      </c>
      <c r="E376" s="20" t="s">
        <v>162</v>
      </c>
      <c r="F376" s="20">
        <v>2021</v>
      </c>
      <c r="G376" s="20" t="s">
        <v>195</v>
      </c>
      <c r="H376" s="20">
        <v>3960</v>
      </c>
    </row>
    <row r="377" spans="1:8" x14ac:dyDescent="0.25">
      <c r="A377" s="20" t="s">
        <v>193</v>
      </c>
      <c r="B377" s="20" t="s">
        <v>28</v>
      </c>
      <c r="C377" s="20" t="s">
        <v>148</v>
      </c>
      <c r="D377" s="20" t="s">
        <v>210</v>
      </c>
      <c r="E377" s="20" t="s">
        <v>162</v>
      </c>
      <c r="F377" s="20">
        <v>2021</v>
      </c>
      <c r="G377" s="20" t="s">
        <v>195</v>
      </c>
      <c r="H377" s="20">
        <v>3333</v>
      </c>
    </row>
    <row r="378" spans="1:8" x14ac:dyDescent="0.25">
      <c r="A378" s="20" t="s">
        <v>193</v>
      </c>
      <c r="B378" s="20" t="s">
        <v>28</v>
      </c>
      <c r="C378" s="20" t="s">
        <v>148</v>
      </c>
      <c r="D378" s="20" t="s">
        <v>211</v>
      </c>
      <c r="E378" s="20" t="s">
        <v>162</v>
      </c>
      <c r="F378" s="20">
        <v>2021</v>
      </c>
      <c r="G378" s="20" t="s">
        <v>195</v>
      </c>
      <c r="H378" s="20">
        <v>1694</v>
      </c>
    </row>
    <row r="379" spans="1:8" x14ac:dyDescent="0.25">
      <c r="A379" s="20" t="s">
        <v>193</v>
      </c>
      <c r="B379" s="20" t="s">
        <v>28</v>
      </c>
      <c r="C379" s="20" t="s">
        <v>148</v>
      </c>
      <c r="D379" s="20" t="s">
        <v>212</v>
      </c>
      <c r="E379" s="20" t="s">
        <v>162</v>
      </c>
      <c r="F379" s="20">
        <v>2021</v>
      </c>
      <c r="G379" s="20" t="s">
        <v>195</v>
      </c>
      <c r="H379" s="20">
        <v>2385</v>
      </c>
    </row>
    <row r="380" spans="1:8" x14ac:dyDescent="0.25">
      <c r="A380" s="20" t="s">
        <v>193</v>
      </c>
      <c r="B380" s="20" t="s">
        <v>28</v>
      </c>
      <c r="C380" s="20" t="s">
        <v>148</v>
      </c>
      <c r="D380" s="20" t="s">
        <v>146</v>
      </c>
      <c r="E380" s="20" t="s">
        <v>162</v>
      </c>
      <c r="F380" s="20">
        <v>2021</v>
      </c>
      <c r="G380" s="20" t="s">
        <v>195</v>
      </c>
      <c r="H380" s="20">
        <v>872</v>
      </c>
    </row>
    <row r="381" spans="1:8" x14ac:dyDescent="0.25">
      <c r="A381" s="20" t="s">
        <v>193</v>
      </c>
      <c r="B381" s="20" t="s">
        <v>28</v>
      </c>
      <c r="C381" s="20" t="s">
        <v>148</v>
      </c>
      <c r="D381" s="20" t="s">
        <v>147</v>
      </c>
      <c r="E381" s="20" t="s">
        <v>162</v>
      </c>
      <c r="F381" s="20">
        <v>2021</v>
      </c>
      <c r="G381" s="20" t="s">
        <v>195</v>
      </c>
      <c r="H381" s="20">
        <v>263775</v>
      </c>
    </row>
    <row r="382" spans="1:8" x14ac:dyDescent="0.25">
      <c r="A382" s="20" t="s">
        <v>193</v>
      </c>
      <c r="B382" s="20" t="s">
        <v>28</v>
      </c>
      <c r="C382" s="20" t="s">
        <v>148</v>
      </c>
      <c r="D382" s="20" t="s">
        <v>194</v>
      </c>
      <c r="E382" s="20" t="s">
        <v>162</v>
      </c>
      <c r="F382" s="20">
        <v>2021</v>
      </c>
      <c r="G382" s="20" t="s">
        <v>213</v>
      </c>
      <c r="H382" s="20">
        <v>2705961680</v>
      </c>
    </row>
    <row r="383" spans="1:8" x14ac:dyDescent="0.25">
      <c r="A383" s="20" t="s">
        <v>193</v>
      </c>
      <c r="B383" s="20" t="s">
        <v>28</v>
      </c>
      <c r="C383" s="20" t="s">
        <v>148</v>
      </c>
      <c r="D383" s="20" t="s">
        <v>196</v>
      </c>
      <c r="E383" s="20" t="s">
        <v>162</v>
      </c>
      <c r="F383" s="20">
        <v>2021</v>
      </c>
      <c r="G383" s="20" t="s">
        <v>213</v>
      </c>
      <c r="H383" s="20">
        <v>3092508755</v>
      </c>
    </row>
    <row r="384" spans="1:8" x14ac:dyDescent="0.25">
      <c r="A384" s="20" t="s">
        <v>193</v>
      </c>
      <c r="B384" s="20" t="s">
        <v>28</v>
      </c>
      <c r="C384" s="20" t="s">
        <v>148</v>
      </c>
      <c r="D384" s="20" t="s">
        <v>197</v>
      </c>
      <c r="E384" s="20" t="s">
        <v>162</v>
      </c>
      <c r="F384" s="20">
        <v>2021</v>
      </c>
      <c r="G384" s="20" t="s">
        <v>213</v>
      </c>
      <c r="H384" s="20">
        <v>1078227925</v>
      </c>
    </row>
    <row r="385" spans="1:8" x14ac:dyDescent="0.25">
      <c r="A385" s="20" t="s">
        <v>193</v>
      </c>
      <c r="B385" s="20" t="s">
        <v>28</v>
      </c>
      <c r="C385" s="20" t="s">
        <v>148</v>
      </c>
      <c r="D385" s="20" t="s">
        <v>198</v>
      </c>
      <c r="E385" s="20" t="s">
        <v>162</v>
      </c>
      <c r="F385" s="20">
        <v>2021</v>
      </c>
      <c r="G385" s="20" t="s">
        <v>213</v>
      </c>
      <c r="H385" s="20">
        <v>555830200</v>
      </c>
    </row>
    <row r="386" spans="1:8" x14ac:dyDescent="0.25">
      <c r="A386" s="20" t="s">
        <v>193</v>
      </c>
      <c r="B386" s="20" t="s">
        <v>28</v>
      </c>
      <c r="C386" s="20" t="s">
        <v>148</v>
      </c>
      <c r="D386" s="20" t="s">
        <v>199</v>
      </c>
      <c r="E386" s="20" t="s">
        <v>162</v>
      </c>
      <c r="F386" s="20">
        <v>2021</v>
      </c>
      <c r="G386" s="20" t="s">
        <v>213</v>
      </c>
      <c r="H386" s="20">
        <v>484680986</v>
      </c>
    </row>
    <row r="387" spans="1:8" x14ac:dyDescent="0.25">
      <c r="A387" s="20" t="s">
        <v>193</v>
      </c>
      <c r="B387" s="20" t="s">
        <v>28</v>
      </c>
      <c r="C387" s="20" t="s">
        <v>148</v>
      </c>
      <c r="D387" s="20" t="s">
        <v>200</v>
      </c>
      <c r="E387" s="20" t="s">
        <v>162</v>
      </c>
      <c r="F387" s="20">
        <v>2021</v>
      </c>
      <c r="G387" s="20" t="s">
        <v>213</v>
      </c>
      <c r="H387" s="20">
        <v>484447324</v>
      </c>
    </row>
    <row r="388" spans="1:8" x14ac:dyDescent="0.25">
      <c r="A388" s="20" t="s">
        <v>193</v>
      </c>
      <c r="B388" s="20" t="s">
        <v>28</v>
      </c>
      <c r="C388" s="20" t="s">
        <v>148</v>
      </c>
      <c r="D388" s="20" t="s">
        <v>201</v>
      </c>
      <c r="E388" s="20" t="s">
        <v>162</v>
      </c>
      <c r="F388" s="20">
        <v>2021</v>
      </c>
      <c r="G388" s="20" t="s">
        <v>213</v>
      </c>
      <c r="H388" s="20">
        <v>339535083</v>
      </c>
    </row>
    <row r="389" spans="1:8" x14ac:dyDescent="0.25">
      <c r="A389" s="20" t="s">
        <v>193</v>
      </c>
      <c r="B389" s="20" t="s">
        <v>28</v>
      </c>
      <c r="C389" s="20" t="s">
        <v>148</v>
      </c>
      <c r="D389" s="20" t="s">
        <v>202</v>
      </c>
      <c r="E389" s="20" t="s">
        <v>162</v>
      </c>
      <c r="F389" s="20">
        <v>2021</v>
      </c>
      <c r="G389" s="20" t="s">
        <v>213</v>
      </c>
      <c r="H389" s="20">
        <v>270514069</v>
      </c>
    </row>
    <row r="390" spans="1:8" x14ac:dyDescent="0.25">
      <c r="A390" s="20" t="s">
        <v>193</v>
      </c>
      <c r="B390" s="20" t="s">
        <v>28</v>
      </c>
      <c r="C390" s="20" t="s">
        <v>148</v>
      </c>
      <c r="D390" s="20" t="s">
        <v>203</v>
      </c>
      <c r="E390" s="20" t="s">
        <v>162</v>
      </c>
      <c r="F390" s="20">
        <v>2021</v>
      </c>
      <c r="G390" s="20" t="s">
        <v>213</v>
      </c>
      <c r="H390" s="20">
        <v>183242811</v>
      </c>
    </row>
    <row r="391" spans="1:8" x14ac:dyDescent="0.25">
      <c r="A391" s="20" t="s">
        <v>193</v>
      </c>
      <c r="B391" s="20" t="s">
        <v>28</v>
      </c>
      <c r="C391" s="20" t="s">
        <v>148</v>
      </c>
      <c r="D391" s="20" t="s">
        <v>204</v>
      </c>
      <c r="E391" s="20" t="s">
        <v>162</v>
      </c>
      <c r="F391" s="20">
        <v>2021</v>
      </c>
      <c r="G391" s="20" t="s">
        <v>213</v>
      </c>
      <c r="H391" s="20">
        <v>197529441</v>
      </c>
    </row>
    <row r="392" spans="1:8" x14ac:dyDescent="0.25">
      <c r="A392" s="20" t="s">
        <v>193</v>
      </c>
      <c r="B392" s="20" t="s">
        <v>28</v>
      </c>
      <c r="C392" s="20" t="s">
        <v>148</v>
      </c>
      <c r="D392" s="20" t="s">
        <v>205</v>
      </c>
      <c r="E392" s="20" t="s">
        <v>162</v>
      </c>
      <c r="F392" s="20">
        <v>2021</v>
      </c>
      <c r="G392" s="20" t="s">
        <v>213</v>
      </c>
      <c r="H392" s="20">
        <v>189265370</v>
      </c>
    </row>
    <row r="393" spans="1:8" x14ac:dyDescent="0.25">
      <c r="A393" s="20" t="s">
        <v>193</v>
      </c>
      <c r="B393" s="20" t="s">
        <v>28</v>
      </c>
      <c r="C393" s="20" t="s">
        <v>148</v>
      </c>
      <c r="D393" s="20" t="s">
        <v>206</v>
      </c>
      <c r="E393" s="20" t="s">
        <v>162</v>
      </c>
      <c r="F393" s="20">
        <v>2021</v>
      </c>
      <c r="G393" s="20" t="s">
        <v>213</v>
      </c>
      <c r="H393" s="20">
        <v>180296752</v>
      </c>
    </row>
    <row r="394" spans="1:8" x14ac:dyDescent="0.25">
      <c r="A394" s="20" t="s">
        <v>193</v>
      </c>
      <c r="B394" s="20" t="s">
        <v>28</v>
      </c>
      <c r="C394" s="20" t="s">
        <v>148</v>
      </c>
      <c r="D394" s="20" t="s">
        <v>207</v>
      </c>
      <c r="E394" s="20" t="s">
        <v>162</v>
      </c>
      <c r="F394" s="20">
        <v>2021</v>
      </c>
      <c r="G394" s="20" t="s">
        <v>213</v>
      </c>
      <c r="H394" s="20">
        <v>151820733</v>
      </c>
    </row>
    <row r="395" spans="1:8" x14ac:dyDescent="0.25">
      <c r="A395" s="20" t="s">
        <v>193</v>
      </c>
      <c r="B395" s="20" t="s">
        <v>28</v>
      </c>
      <c r="C395" s="20" t="s">
        <v>148</v>
      </c>
      <c r="D395" s="20" t="s">
        <v>208</v>
      </c>
      <c r="E395" s="20" t="s">
        <v>162</v>
      </c>
      <c r="F395" s="20">
        <v>2021</v>
      </c>
      <c r="G395" s="20" t="s">
        <v>213</v>
      </c>
      <c r="H395" s="20">
        <v>148220861</v>
      </c>
    </row>
    <row r="396" spans="1:8" x14ac:dyDescent="0.25">
      <c r="A396" s="20" t="s">
        <v>193</v>
      </c>
      <c r="B396" s="20" t="s">
        <v>28</v>
      </c>
      <c r="C396" s="20" t="s">
        <v>148</v>
      </c>
      <c r="D396" s="20" t="s">
        <v>209</v>
      </c>
      <c r="E396" s="20" t="s">
        <v>162</v>
      </c>
      <c r="F396" s="20">
        <v>2021</v>
      </c>
      <c r="G396" s="20" t="s">
        <v>213</v>
      </c>
      <c r="H396" s="20">
        <v>148345701</v>
      </c>
    </row>
    <row r="397" spans="1:8" x14ac:dyDescent="0.25">
      <c r="A397" s="20" t="s">
        <v>193</v>
      </c>
      <c r="B397" s="20" t="s">
        <v>28</v>
      </c>
      <c r="C397" s="20" t="s">
        <v>148</v>
      </c>
      <c r="D397" s="20" t="s">
        <v>210</v>
      </c>
      <c r="E397" s="20" t="s">
        <v>162</v>
      </c>
      <c r="F397" s="20">
        <v>2021</v>
      </c>
      <c r="G397" s="20" t="s">
        <v>213</v>
      </c>
      <c r="H397" s="20">
        <v>277456512</v>
      </c>
    </row>
    <row r="398" spans="1:8" x14ac:dyDescent="0.25">
      <c r="A398" s="20" t="s">
        <v>193</v>
      </c>
      <c r="B398" s="20" t="s">
        <v>28</v>
      </c>
      <c r="C398" s="20" t="s">
        <v>148</v>
      </c>
      <c r="D398" s="20" t="s">
        <v>211</v>
      </c>
      <c r="E398" s="20" t="s">
        <v>162</v>
      </c>
      <c r="F398" s="20">
        <v>2021</v>
      </c>
      <c r="G398" s="20" t="s">
        <v>213</v>
      </c>
      <c r="H398" s="20">
        <v>107194816</v>
      </c>
    </row>
    <row r="399" spans="1:8" x14ac:dyDescent="0.25">
      <c r="A399" s="20" t="s">
        <v>193</v>
      </c>
      <c r="B399" s="20" t="s">
        <v>28</v>
      </c>
      <c r="C399" s="20" t="s">
        <v>148</v>
      </c>
      <c r="D399" s="20" t="s">
        <v>212</v>
      </c>
      <c r="E399" s="20" t="s">
        <v>162</v>
      </c>
      <c r="F399" s="20">
        <v>2021</v>
      </c>
      <c r="G399" s="20" t="s">
        <v>213</v>
      </c>
      <c r="H399" s="20">
        <v>269695064</v>
      </c>
    </row>
    <row r="400" spans="1:8" x14ac:dyDescent="0.25">
      <c r="A400" s="20" t="s">
        <v>193</v>
      </c>
      <c r="B400" s="20" t="s">
        <v>28</v>
      </c>
      <c r="C400" s="20" t="s">
        <v>148</v>
      </c>
      <c r="D400" s="20" t="s">
        <v>146</v>
      </c>
      <c r="E400" s="20" t="s">
        <v>162</v>
      </c>
      <c r="F400" s="20">
        <v>2021</v>
      </c>
      <c r="G400" s="20" t="s">
        <v>213</v>
      </c>
      <c r="H400" s="20">
        <v>219921806</v>
      </c>
    </row>
    <row r="401" spans="1:8" x14ac:dyDescent="0.25">
      <c r="A401" s="20" t="s">
        <v>193</v>
      </c>
      <c r="B401" s="20" t="s">
        <v>28</v>
      </c>
      <c r="C401" s="20" t="s">
        <v>148</v>
      </c>
      <c r="D401" s="20" t="s">
        <v>147</v>
      </c>
      <c r="E401" s="20" t="s">
        <v>162</v>
      </c>
      <c r="F401" s="20">
        <v>2021</v>
      </c>
      <c r="G401" s="20" t="s">
        <v>213</v>
      </c>
      <c r="H401" s="20">
        <v>11084695889</v>
      </c>
    </row>
    <row r="402" spans="1:8" x14ac:dyDescent="0.25">
      <c r="A402" s="20" t="s">
        <v>193</v>
      </c>
      <c r="B402" s="20" t="s">
        <v>28</v>
      </c>
      <c r="C402" s="20" t="s">
        <v>148</v>
      </c>
      <c r="D402" s="20" t="s">
        <v>194</v>
      </c>
      <c r="E402" s="20" t="s">
        <v>163</v>
      </c>
      <c r="F402" s="20">
        <v>2021</v>
      </c>
      <c r="G402" s="20" t="s">
        <v>195</v>
      </c>
      <c r="H402" s="20">
        <v>6486</v>
      </c>
    </row>
    <row r="403" spans="1:8" x14ac:dyDescent="0.25">
      <c r="A403" s="20" t="s">
        <v>193</v>
      </c>
      <c r="B403" s="20" t="s">
        <v>28</v>
      </c>
      <c r="C403" s="20" t="s">
        <v>148</v>
      </c>
      <c r="D403" s="20" t="s">
        <v>196</v>
      </c>
      <c r="E403" s="20" t="s">
        <v>163</v>
      </c>
      <c r="F403" s="20">
        <v>2021</v>
      </c>
      <c r="G403" s="20" t="s">
        <v>195</v>
      </c>
      <c r="H403" s="20">
        <v>9873</v>
      </c>
    </row>
    <row r="404" spans="1:8" x14ac:dyDescent="0.25">
      <c r="A404" s="20" t="s">
        <v>193</v>
      </c>
      <c r="B404" s="20" t="s">
        <v>28</v>
      </c>
      <c r="C404" s="20" t="s">
        <v>148</v>
      </c>
      <c r="D404" s="20" t="s">
        <v>197</v>
      </c>
      <c r="E404" s="20" t="s">
        <v>163</v>
      </c>
      <c r="F404" s="20">
        <v>2021</v>
      </c>
      <c r="G404" s="20" t="s">
        <v>195</v>
      </c>
      <c r="H404" s="20">
        <v>1831</v>
      </c>
    </row>
    <row r="405" spans="1:8" x14ac:dyDescent="0.25">
      <c r="A405" s="20" t="s">
        <v>193</v>
      </c>
      <c r="B405" s="20" t="s">
        <v>28</v>
      </c>
      <c r="C405" s="20" t="s">
        <v>148</v>
      </c>
      <c r="D405" s="20" t="s">
        <v>198</v>
      </c>
      <c r="E405" s="20" t="s">
        <v>163</v>
      </c>
      <c r="F405" s="20">
        <v>2021</v>
      </c>
      <c r="G405" s="20" t="s">
        <v>195</v>
      </c>
      <c r="H405" s="20">
        <v>1004</v>
      </c>
    </row>
    <row r="406" spans="1:8" x14ac:dyDescent="0.25">
      <c r="A406" s="20" t="s">
        <v>193</v>
      </c>
      <c r="B406" s="20" t="s">
        <v>28</v>
      </c>
      <c r="C406" s="20" t="s">
        <v>148</v>
      </c>
      <c r="D406" s="20" t="s">
        <v>199</v>
      </c>
      <c r="E406" s="20" t="s">
        <v>163</v>
      </c>
      <c r="F406" s="20">
        <v>2021</v>
      </c>
      <c r="G406" s="20" t="s">
        <v>195</v>
      </c>
      <c r="H406" s="20">
        <v>686</v>
      </c>
    </row>
    <row r="407" spans="1:8" x14ac:dyDescent="0.25">
      <c r="A407" s="20" t="s">
        <v>193</v>
      </c>
      <c r="B407" s="20" t="s">
        <v>28</v>
      </c>
      <c r="C407" s="20" t="s">
        <v>148</v>
      </c>
      <c r="D407" s="20" t="s">
        <v>200</v>
      </c>
      <c r="E407" s="20" t="s">
        <v>163</v>
      </c>
      <c r="F407" s="20">
        <v>2021</v>
      </c>
      <c r="G407" s="20" t="s">
        <v>195</v>
      </c>
      <c r="H407" s="20">
        <v>949</v>
      </c>
    </row>
    <row r="408" spans="1:8" x14ac:dyDescent="0.25">
      <c r="A408" s="20" t="s">
        <v>193</v>
      </c>
      <c r="B408" s="20" t="s">
        <v>28</v>
      </c>
      <c r="C408" s="20" t="s">
        <v>148</v>
      </c>
      <c r="D408" s="20" t="s">
        <v>201</v>
      </c>
      <c r="E408" s="20" t="s">
        <v>163</v>
      </c>
      <c r="F408" s="20">
        <v>2021</v>
      </c>
      <c r="G408" s="20" t="s">
        <v>195</v>
      </c>
      <c r="H408" s="20">
        <v>735</v>
      </c>
    </row>
    <row r="409" spans="1:8" x14ac:dyDescent="0.25">
      <c r="A409" s="20" t="s">
        <v>193</v>
      </c>
      <c r="B409" s="20" t="s">
        <v>28</v>
      </c>
      <c r="C409" s="20" t="s">
        <v>148</v>
      </c>
      <c r="D409" s="20" t="s">
        <v>202</v>
      </c>
      <c r="E409" s="20" t="s">
        <v>163</v>
      </c>
      <c r="F409" s="20">
        <v>2021</v>
      </c>
      <c r="G409" s="20" t="s">
        <v>195</v>
      </c>
      <c r="H409" s="20">
        <v>542</v>
      </c>
    </row>
    <row r="410" spans="1:8" x14ac:dyDescent="0.25">
      <c r="A410" s="20" t="s">
        <v>193</v>
      </c>
      <c r="B410" s="20" t="s">
        <v>28</v>
      </c>
      <c r="C410" s="20" t="s">
        <v>148</v>
      </c>
      <c r="D410" s="20" t="s">
        <v>203</v>
      </c>
      <c r="E410" s="20" t="s">
        <v>163</v>
      </c>
      <c r="F410" s="20">
        <v>2021</v>
      </c>
      <c r="G410" s="20" t="s">
        <v>195</v>
      </c>
      <c r="H410" s="20">
        <v>415</v>
      </c>
    </row>
    <row r="411" spans="1:8" x14ac:dyDescent="0.25">
      <c r="A411" s="20" t="s">
        <v>193</v>
      </c>
      <c r="B411" s="20" t="s">
        <v>28</v>
      </c>
      <c r="C411" s="20" t="s">
        <v>148</v>
      </c>
      <c r="D411" s="20" t="s">
        <v>204</v>
      </c>
      <c r="E411" s="20" t="s">
        <v>163</v>
      </c>
      <c r="F411" s="20">
        <v>2021</v>
      </c>
      <c r="G411" s="20" t="s">
        <v>195</v>
      </c>
      <c r="H411" s="20">
        <v>330</v>
      </c>
    </row>
    <row r="412" spans="1:8" x14ac:dyDescent="0.25">
      <c r="A412" s="20" t="s">
        <v>193</v>
      </c>
      <c r="B412" s="20" t="s">
        <v>28</v>
      </c>
      <c r="C412" s="20" t="s">
        <v>148</v>
      </c>
      <c r="D412" s="20" t="s">
        <v>205</v>
      </c>
      <c r="E412" s="20" t="s">
        <v>163</v>
      </c>
      <c r="F412" s="20">
        <v>2021</v>
      </c>
      <c r="G412" s="20" t="s">
        <v>195</v>
      </c>
      <c r="H412" s="20">
        <v>295</v>
      </c>
    </row>
    <row r="413" spans="1:8" x14ac:dyDescent="0.25">
      <c r="A413" s="20" t="s">
        <v>193</v>
      </c>
      <c r="B413" s="20" t="s">
        <v>28</v>
      </c>
      <c r="C413" s="20" t="s">
        <v>148</v>
      </c>
      <c r="D413" s="20" t="s">
        <v>206</v>
      </c>
      <c r="E413" s="20" t="s">
        <v>163</v>
      </c>
      <c r="F413" s="20">
        <v>2021</v>
      </c>
      <c r="G413" s="20" t="s">
        <v>195</v>
      </c>
      <c r="H413" s="20">
        <v>272</v>
      </c>
    </row>
    <row r="414" spans="1:8" x14ac:dyDescent="0.25">
      <c r="A414" s="20" t="s">
        <v>193</v>
      </c>
      <c r="B414" s="20" t="s">
        <v>28</v>
      </c>
      <c r="C414" s="20" t="s">
        <v>148</v>
      </c>
      <c r="D414" s="20" t="s">
        <v>207</v>
      </c>
      <c r="E414" s="20" t="s">
        <v>163</v>
      </c>
      <c r="F414" s="20">
        <v>2021</v>
      </c>
      <c r="G414" s="20" t="s">
        <v>195</v>
      </c>
      <c r="H414" s="20">
        <v>193</v>
      </c>
    </row>
    <row r="415" spans="1:8" x14ac:dyDescent="0.25">
      <c r="A415" s="20" t="s">
        <v>193</v>
      </c>
      <c r="B415" s="20" t="s">
        <v>28</v>
      </c>
      <c r="C415" s="20" t="s">
        <v>148</v>
      </c>
      <c r="D415" s="20" t="s">
        <v>208</v>
      </c>
      <c r="E415" s="20" t="s">
        <v>163</v>
      </c>
      <c r="F415" s="20">
        <v>2021</v>
      </c>
      <c r="G415" s="20" t="s">
        <v>195</v>
      </c>
      <c r="H415" s="20">
        <v>272</v>
      </c>
    </row>
    <row r="416" spans="1:8" x14ac:dyDescent="0.25">
      <c r="A416" s="20" t="s">
        <v>193</v>
      </c>
      <c r="B416" s="20" t="s">
        <v>28</v>
      </c>
      <c r="C416" s="20" t="s">
        <v>148</v>
      </c>
      <c r="D416" s="20" t="s">
        <v>209</v>
      </c>
      <c r="E416" s="20" t="s">
        <v>163</v>
      </c>
      <c r="F416" s="20">
        <v>2021</v>
      </c>
      <c r="G416" s="20" t="s">
        <v>195</v>
      </c>
      <c r="H416" s="20">
        <v>297</v>
      </c>
    </row>
    <row r="417" spans="1:8" x14ac:dyDescent="0.25">
      <c r="A417" s="20" t="s">
        <v>193</v>
      </c>
      <c r="B417" s="20" t="s">
        <v>28</v>
      </c>
      <c r="C417" s="20" t="s">
        <v>148</v>
      </c>
      <c r="D417" s="20" t="s">
        <v>210</v>
      </c>
      <c r="E417" s="20" t="s">
        <v>163</v>
      </c>
      <c r="F417" s="20">
        <v>2021</v>
      </c>
      <c r="G417" s="20" t="s">
        <v>195</v>
      </c>
      <c r="H417" s="20">
        <v>203</v>
      </c>
    </row>
    <row r="418" spans="1:8" x14ac:dyDescent="0.25">
      <c r="A418" s="20" t="s">
        <v>193</v>
      </c>
      <c r="B418" s="20" t="s">
        <v>28</v>
      </c>
      <c r="C418" s="20" t="s">
        <v>148</v>
      </c>
      <c r="D418" s="20" t="s">
        <v>211</v>
      </c>
      <c r="E418" s="20" t="s">
        <v>163</v>
      </c>
      <c r="F418" s="20">
        <v>2021</v>
      </c>
      <c r="G418" s="20" t="s">
        <v>195</v>
      </c>
      <c r="H418" s="20">
        <v>173</v>
      </c>
    </row>
    <row r="419" spans="1:8" x14ac:dyDescent="0.25">
      <c r="A419" s="20" t="s">
        <v>193</v>
      </c>
      <c r="B419" s="20" t="s">
        <v>28</v>
      </c>
      <c r="C419" s="20" t="s">
        <v>148</v>
      </c>
      <c r="D419" s="20" t="s">
        <v>212</v>
      </c>
      <c r="E419" s="20" t="s">
        <v>163</v>
      </c>
      <c r="F419" s="20">
        <v>2021</v>
      </c>
      <c r="G419" s="20" t="s">
        <v>195</v>
      </c>
      <c r="H419" s="20">
        <v>254</v>
      </c>
    </row>
    <row r="420" spans="1:8" x14ac:dyDescent="0.25">
      <c r="A420" s="20" t="s">
        <v>193</v>
      </c>
      <c r="B420" s="20" t="s">
        <v>28</v>
      </c>
      <c r="C420" s="20" t="s">
        <v>148</v>
      </c>
      <c r="D420" s="20" t="s">
        <v>146</v>
      </c>
      <c r="E420" s="20" t="s">
        <v>163</v>
      </c>
      <c r="F420" s="20">
        <v>2021</v>
      </c>
      <c r="G420" s="20" t="s">
        <v>195</v>
      </c>
      <c r="H420" s="20">
        <v>123</v>
      </c>
    </row>
    <row r="421" spans="1:8" x14ac:dyDescent="0.25">
      <c r="A421" s="20" t="s">
        <v>193</v>
      </c>
      <c r="B421" s="20" t="s">
        <v>28</v>
      </c>
      <c r="C421" s="20" t="s">
        <v>148</v>
      </c>
      <c r="D421" s="20" t="s">
        <v>147</v>
      </c>
      <c r="E421" s="20" t="s">
        <v>163</v>
      </c>
      <c r="F421" s="20">
        <v>2021</v>
      </c>
      <c r="G421" s="20" t="s">
        <v>195</v>
      </c>
      <c r="H421" s="20">
        <v>24933</v>
      </c>
    </row>
    <row r="422" spans="1:8" x14ac:dyDescent="0.25">
      <c r="A422" s="20" t="s">
        <v>193</v>
      </c>
      <c r="B422" s="20" t="s">
        <v>28</v>
      </c>
      <c r="C422" s="20" t="s">
        <v>148</v>
      </c>
      <c r="D422" s="20" t="s">
        <v>194</v>
      </c>
      <c r="E422" s="20" t="s">
        <v>163</v>
      </c>
      <c r="F422" s="20">
        <v>2021</v>
      </c>
      <c r="G422" s="20" t="s">
        <v>213</v>
      </c>
      <c r="H422" s="20">
        <v>464864088</v>
      </c>
    </row>
    <row r="423" spans="1:8" x14ac:dyDescent="0.25">
      <c r="A423" s="20" t="s">
        <v>193</v>
      </c>
      <c r="B423" s="20" t="s">
        <v>28</v>
      </c>
      <c r="C423" s="20" t="s">
        <v>148</v>
      </c>
      <c r="D423" s="20" t="s">
        <v>196</v>
      </c>
      <c r="E423" s="20" t="s">
        <v>163</v>
      </c>
      <c r="F423" s="20">
        <v>2021</v>
      </c>
      <c r="G423" s="20" t="s">
        <v>213</v>
      </c>
      <c r="H423" s="20">
        <v>504154534</v>
      </c>
    </row>
    <row r="424" spans="1:8" x14ac:dyDescent="0.25">
      <c r="A424" s="20" t="s">
        <v>193</v>
      </c>
      <c r="B424" s="20" t="s">
        <v>28</v>
      </c>
      <c r="C424" s="20" t="s">
        <v>148</v>
      </c>
      <c r="D424" s="20" t="s">
        <v>197</v>
      </c>
      <c r="E424" s="20" t="s">
        <v>163</v>
      </c>
      <c r="F424" s="20">
        <v>2021</v>
      </c>
      <c r="G424" s="20" t="s">
        <v>213</v>
      </c>
      <c r="H424" s="20">
        <v>74518476</v>
      </c>
    </row>
    <row r="425" spans="1:8" x14ac:dyDescent="0.25">
      <c r="A425" s="20" t="s">
        <v>193</v>
      </c>
      <c r="B425" s="20" t="s">
        <v>28</v>
      </c>
      <c r="C425" s="20" t="s">
        <v>148</v>
      </c>
      <c r="D425" s="20" t="s">
        <v>198</v>
      </c>
      <c r="E425" s="20" t="s">
        <v>163</v>
      </c>
      <c r="F425" s="20">
        <v>2021</v>
      </c>
      <c r="G425" s="20" t="s">
        <v>213</v>
      </c>
      <c r="H425" s="20">
        <v>34983427</v>
      </c>
    </row>
    <row r="426" spans="1:8" x14ac:dyDescent="0.25">
      <c r="A426" s="20" t="s">
        <v>193</v>
      </c>
      <c r="B426" s="20" t="s">
        <v>28</v>
      </c>
      <c r="C426" s="20" t="s">
        <v>148</v>
      </c>
      <c r="D426" s="20" t="s">
        <v>199</v>
      </c>
      <c r="E426" s="20" t="s">
        <v>163</v>
      </c>
      <c r="F426" s="20">
        <v>2021</v>
      </c>
      <c r="G426" s="20" t="s">
        <v>213</v>
      </c>
      <c r="H426" s="20">
        <v>23515302</v>
      </c>
    </row>
    <row r="427" spans="1:8" x14ac:dyDescent="0.25">
      <c r="A427" s="20" t="s">
        <v>193</v>
      </c>
      <c r="B427" s="20" t="s">
        <v>28</v>
      </c>
      <c r="C427" s="20" t="s">
        <v>148</v>
      </c>
      <c r="D427" s="20" t="s">
        <v>200</v>
      </c>
      <c r="E427" s="20" t="s">
        <v>163</v>
      </c>
      <c r="F427" s="20">
        <v>2021</v>
      </c>
      <c r="G427" s="20" t="s">
        <v>213</v>
      </c>
      <c r="H427" s="20">
        <v>27579510</v>
      </c>
    </row>
    <row r="428" spans="1:8" x14ac:dyDescent="0.25">
      <c r="A428" s="20" t="s">
        <v>193</v>
      </c>
      <c r="B428" s="20" t="s">
        <v>28</v>
      </c>
      <c r="C428" s="20" t="s">
        <v>148</v>
      </c>
      <c r="D428" s="20" t="s">
        <v>201</v>
      </c>
      <c r="E428" s="20" t="s">
        <v>163</v>
      </c>
      <c r="F428" s="20">
        <v>2021</v>
      </c>
      <c r="G428" s="20" t="s">
        <v>213</v>
      </c>
      <c r="H428" s="20">
        <v>20737144</v>
      </c>
    </row>
    <row r="429" spans="1:8" x14ac:dyDescent="0.25">
      <c r="A429" s="20" t="s">
        <v>193</v>
      </c>
      <c r="B429" s="20" t="s">
        <v>28</v>
      </c>
      <c r="C429" s="20" t="s">
        <v>148</v>
      </c>
      <c r="D429" s="20" t="s">
        <v>202</v>
      </c>
      <c r="E429" s="20" t="s">
        <v>163</v>
      </c>
      <c r="F429" s="20">
        <v>2021</v>
      </c>
      <c r="G429" s="20" t="s">
        <v>213</v>
      </c>
      <c r="H429" s="20">
        <v>13585217</v>
      </c>
    </row>
    <row r="430" spans="1:8" x14ac:dyDescent="0.25">
      <c r="A430" s="20" t="s">
        <v>193</v>
      </c>
      <c r="B430" s="20" t="s">
        <v>28</v>
      </c>
      <c r="C430" s="20" t="s">
        <v>148</v>
      </c>
      <c r="D430" s="20" t="s">
        <v>203</v>
      </c>
      <c r="E430" s="20" t="s">
        <v>163</v>
      </c>
      <c r="F430" s="20">
        <v>2021</v>
      </c>
      <c r="G430" s="20" t="s">
        <v>213</v>
      </c>
      <c r="H430" s="20">
        <v>8030296</v>
      </c>
    </row>
    <row r="431" spans="1:8" x14ac:dyDescent="0.25">
      <c r="A431" s="20" t="s">
        <v>193</v>
      </c>
      <c r="B431" s="20" t="s">
        <v>28</v>
      </c>
      <c r="C431" s="20" t="s">
        <v>148</v>
      </c>
      <c r="D431" s="20" t="s">
        <v>204</v>
      </c>
      <c r="E431" s="20" t="s">
        <v>163</v>
      </c>
      <c r="F431" s="20">
        <v>2021</v>
      </c>
      <c r="G431" s="20" t="s">
        <v>213</v>
      </c>
      <c r="H431" s="20">
        <v>7672071</v>
      </c>
    </row>
    <row r="432" spans="1:8" x14ac:dyDescent="0.25">
      <c r="A432" s="20" t="s">
        <v>193</v>
      </c>
      <c r="B432" s="20" t="s">
        <v>28</v>
      </c>
      <c r="C432" s="20" t="s">
        <v>148</v>
      </c>
      <c r="D432" s="20" t="s">
        <v>205</v>
      </c>
      <c r="E432" s="20" t="s">
        <v>163</v>
      </c>
      <c r="F432" s="20">
        <v>2021</v>
      </c>
      <c r="G432" s="20" t="s">
        <v>213</v>
      </c>
      <c r="H432" s="20">
        <v>6016821</v>
      </c>
    </row>
    <row r="433" spans="1:8" x14ac:dyDescent="0.25">
      <c r="A433" s="20" t="s">
        <v>193</v>
      </c>
      <c r="B433" s="20" t="s">
        <v>28</v>
      </c>
      <c r="C433" s="20" t="s">
        <v>148</v>
      </c>
      <c r="D433" s="20" t="s">
        <v>206</v>
      </c>
      <c r="E433" s="20" t="s">
        <v>163</v>
      </c>
      <c r="F433" s="20">
        <v>2021</v>
      </c>
      <c r="G433" s="20" t="s">
        <v>213</v>
      </c>
      <c r="H433" s="20">
        <v>4468702</v>
      </c>
    </row>
    <row r="434" spans="1:8" x14ac:dyDescent="0.25">
      <c r="A434" s="20" t="s">
        <v>193</v>
      </c>
      <c r="B434" s="20" t="s">
        <v>28</v>
      </c>
      <c r="C434" s="20" t="s">
        <v>148</v>
      </c>
      <c r="D434" s="20" t="s">
        <v>207</v>
      </c>
      <c r="E434" s="20" t="s">
        <v>163</v>
      </c>
      <c r="F434" s="20">
        <v>2021</v>
      </c>
      <c r="G434" s="20" t="s">
        <v>213</v>
      </c>
      <c r="H434" s="20">
        <v>3976504</v>
      </c>
    </row>
    <row r="435" spans="1:8" x14ac:dyDescent="0.25">
      <c r="A435" s="20" t="s">
        <v>193</v>
      </c>
      <c r="B435" s="20" t="s">
        <v>28</v>
      </c>
      <c r="C435" s="20" t="s">
        <v>148</v>
      </c>
      <c r="D435" s="20" t="s">
        <v>208</v>
      </c>
      <c r="E435" s="20" t="s">
        <v>163</v>
      </c>
      <c r="F435" s="20">
        <v>2021</v>
      </c>
      <c r="G435" s="20" t="s">
        <v>213</v>
      </c>
      <c r="H435" s="20">
        <v>8795965</v>
      </c>
    </row>
    <row r="436" spans="1:8" x14ac:dyDescent="0.25">
      <c r="A436" s="20" t="s">
        <v>193</v>
      </c>
      <c r="B436" s="20" t="s">
        <v>28</v>
      </c>
      <c r="C436" s="20" t="s">
        <v>148</v>
      </c>
      <c r="D436" s="20" t="s">
        <v>209</v>
      </c>
      <c r="E436" s="20" t="s">
        <v>163</v>
      </c>
      <c r="F436" s="20">
        <v>2021</v>
      </c>
      <c r="G436" s="20" t="s">
        <v>213</v>
      </c>
      <c r="H436" s="20">
        <v>6011036</v>
      </c>
    </row>
    <row r="437" spans="1:8" x14ac:dyDescent="0.25">
      <c r="A437" s="20" t="s">
        <v>193</v>
      </c>
      <c r="B437" s="20" t="s">
        <v>28</v>
      </c>
      <c r="C437" s="20" t="s">
        <v>148</v>
      </c>
      <c r="D437" s="20" t="s">
        <v>210</v>
      </c>
      <c r="E437" s="20" t="s">
        <v>163</v>
      </c>
      <c r="F437" s="20">
        <v>2021</v>
      </c>
      <c r="G437" s="20" t="s">
        <v>213</v>
      </c>
      <c r="H437" s="20">
        <v>6133960</v>
      </c>
    </row>
    <row r="438" spans="1:8" x14ac:dyDescent="0.25">
      <c r="A438" s="20" t="s">
        <v>193</v>
      </c>
      <c r="B438" s="20" t="s">
        <v>28</v>
      </c>
      <c r="C438" s="20" t="s">
        <v>148</v>
      </c>
      <c r="D438" s="20" t="s">
        <v>211</v>
      </c>
      <c r="E438" s="20" t="s">
        <v>163</v>
      </c>
      <c r="F438" s="20">
        <v>2021</v>
      </c>
      <c r="G438" s="20" t="s">
        <v>213</v>
      </c>
      <c r="H438" s="20">
        <v>1417828</v>
      </c>
    </row>
    <row r="439" spans="1:8" x14ac:dyDescent="0.25">
      <c r="A439" s="20" t="s">
        <v>193</v>
      </c>
      <c r="B439" s="20" t="s">
        <v>28</v>
      </c>
      <c r="C439" s="20" t="s">
        <v>148</v>
      </c>
      <c r="D439" s="20" t="s">
        <v>212</v>
      </c>
      <c r="E439" s="20" t="s">
        <v>163</v>
      </c>
      <c r="F439" s="20">
        <v>2021</v>
      </c>
      <c r="G439" s="20" t="s">
        <v>213</v>
      </c>
      <c r="H439" s="20">
        <v>5370155</v>
      </c>
    </row>
    <row r="440" spans="1:8" x14ac:dyDescent="0.25">
      <c r="A440" s="20" t="s">
        <v>193</v>
      </c>
      <c r="B440" s="20" t="s">
        <v>28</v>
      </c>
      <c r="C440" s="20" t="s">
        <v>148</v>
      </c>
      <c r="D440" s="20" t="s">
        <v>146</v>
      </c>
      <c r="E440" s="20" t="s">
        <v>163</v>
      </c>
      <c r="F440" s="20">
        <v>2021</v>
      </c>
      <c r="G440" s="20" t="s">
        <v>213</v>
      </c>
      <c r="H440" s="20">
        <v>2616816</v>
      </c>
    </row>
    <row r="441" spans="1:8" x14ac:dyDescent="0.25">
      <c r="A441" s="20" t="s">
        <v>193</v>
      </c>
      <c r="B441" s="20" t="s">
        <v>28</v>
      </c>
      <c r="C441" s="20" t="s">
        <v>148</v>
      </c>
      <c r="D441" s="20" t="s">
        <v>147</v>
      </c>
      <c r="E441" s="20" t="s">
        <v>163</v>
      </c>
      <c r="F441" s="20">
        <v>2021</v>
      </c>
      <c r="G441" s="20" t="s">
        <v>213</v>
      </c>
      <c r="H441" s="20">
        <v>1224447852</v>
      </c>
    </row>
    <row r="442" spans="1:8" x14ac:dyDescent="0.25">
      <c r="A442" s="20" t="s">
        <v>193</v>
      </c>
      <c r="B442" s="20" t="s">
        <v>28</v>
      </c>
      <c r="C442" s="20" t="s">
        <v>148</v>
      </c>
      <c r="D442" s="20" t="s">
        <v>194</v>
      </c>
      <c r="E442" s="20" t="s">
        <v>164</v>
      </c>
      <c r="F442" s="20">
        <v>2021</v>
      </c>
      <c r="G442" s="20" t="s">
        <v>195</v>
      </c>
      <c r="H442" s="20">
        <v>82791</v>
      </c>
    </row>
    <row r="443" spans="1:8" x14ac:dyDescent="0.25">
      <c r="A443" s="20" t="s">
        <v>193</v>
      </c>
      <c r="B443" s="20" t="s">
        <v>28</v>
      </c>
      <c r="C443" s="20" t="s">
        <v>148</v>
      </c>
      <c r="D443" s="20" t="s">
        <v>196</v>
      </c>
      <c r="E443" s="20" t="s">
        <v>164</v>
      </c>
      <c r="F443" s="20">
        <v>2021</v>
      </c>
      <c r="G443" s="20" t="s">
        <v>195</v>
      </c>
      <c r="H443" s="20">
        <v>180664</v>
      </c>
    </row>
    <row r="444" spans="1:8" x14ac:dyDescent="0.25">
      <c r="A444" s="20" t="s">
        <v>193</v>
      </c>
      <c r="B444" s="20" t="s">
        <v>28</v>
      </c>
      <c r="C444" s="20" t="s">
        <v>148</v>
      </c>
      <c r="D444" s="20" t="s">
        <v>197</v>
      </c>
      <c r="E444" s="20" t="s">
        <v>164</v>
      </c>
      <c r="F444" s="20">
        <v>2021</v>
      </c>
      <c r="G444" s="20" t="s">
        <v>195</v>
      </c>
      <c r="H444" s="20">
        <v>37077</v>
      </c>
    </row>
    <row r="445" spans="1:8" x14ac:dyDescent="0.25">
      <c r="A445" s="20" t="s">
        <v>193</v>
      </c>
      <c r="B445" s="20" t="s">
        <v>28</v>
      </c>
      <c r="C445" s="20" t="s">
        <v>148</v>
      </c>
      <c r="D445" s="20" t="s">
        <v>198</v>
      </c>
      <c r="E445" s="20" t="s">
        <v>164</v>
      </c>
      <c r="F445" s="20">
        <v>2021</v>
      </c>
      <c r="G445" s="20" t="s">
        <v>195</v>
      </c>
      <c r="H445" s="20">
        <v>15009</v>
      </c>
    </row>
    <row r="446" spans="1:8" x14ac:dyDescent="0.25">
      <c r="A446" s="20" t="s">
        <v>193</v>
      </c>
      <c r="B446" s="20" t="s">
        <v>28</v>
      </c>
      <c r="C446" s="20" t="s">
        <v>148</v>
      </c>
      <c r="D446" s="20" t="s">
        <v>199</v>
      </c>
      <c r="E446" s="20" t="s">
        <v>164</v>
      </c>
      <c r="F446" s="20">
        <v>2021</v>
      </c>
      <c r="G446" s="20" t="s">
        <v>195</v>
      </c>
      <c r="H446" s="20">
        <v>8578</v>
      </c>
    </row>
    <row r="447" spans="1:8" x14ac:dyDescent="0.25">
      <c r="A447" s="20" t="s">
        <v>193</v>
      </c>
      <c r="B447" s="20" t="s">
        <v>28</v>
      </c>
      <c r="C447" s="20" t="s">
        <v>148</v>
      </c>
      <c r="D447" s="20" t="s">
        <v>200</v>
      </c>
      <c r="E447" s="20" t="s">
        <v>164</v>
      </c>
      <c r="F447" s="20">
        <v>2021</v>
      </c>
      <c r="G447" s="20" t="s">
        <v>195</v>
      </c>
      <c r="H447" s="20">
        <v>9821</v>
      </c>
    </row>
    <row r="448" spans="1:8" x14ac:dyDescent="0.25">
      <c r="A448" s="20" t="s">
        <v>193</v>
      </c>
      <c r="B448" s="20" t="s">
        <v>28</v>
      </c>
      <c r="C448" s="20" t="s">
        <v>148</v>
      </c>
      <c r="D448" s="20" t="s">
        <v>201</v>
      </c>
      <c r="E448" s="20" t="s">
        <v>164</v>
      </c>
      <c r="F448" s="20">
        <v>2021</v>
      </c>
      <c r="G448" s="20" t="s">
        <v>195</v>
      </c>
      <c r="H448" s="20">
        <v>5013</v>
      </c>
    </row>
    <row r="449" spans="1:8" x14ac:dyDescent="0.25">
      <c r="A449" s="20" t="s">
        <v>193</v>
      </c>
      <c r="B449" s="20" t="s">
        <v>28</v>
      </c>
      <c r="C449" s="20" t="s">
        <v>148</v>
      </c>
      <c r="D449" s="20" t="s">
        <v>202</v>
      </c>
      <c r="E449" s="20" t="s">
        <v>164</v>
      </c>
      <c r="F449" s="20">
        <v>2021</v>
      </c>
      <c r="G449" s="20" t="s">
        <v>195</v>
      </c>
      <c r="H449" s="20">
        <v>3160</v>
      </c>
    </row>
    <row r="450" spans="1:8" x14ac:dyDescent="0.25">
      <c r="A450" s="20" t="s">
        <v>193</v>
      </c>
      <c r="B450" s="20" t="s">
        <v>28</v>
      </c>
      <c r="C450" s="20" t="s">
        <v>148</v>
      </c>
      <c r="D450" s="20" t="s">
        <v>203</v>
      </c>
      <c r="E450" s="20" t="s">
        <v>164</v>
      </c>
      <c r="F450" s="20">
        <v>2021</v>
      </c>
      <c r="G450" s="20" t="s">
        <v>195</v>
      </c>
      <c r="H450" s="20">
        <v>2030</v>
      </c>
    </row>
    <row r="451" spans="1:8" x14ac:dyDescent="0.25">
      <c r="A451" s="20" t="s">
        <v>193</v>
      </c>
      <c r="B451" s="20" t="s">
        <v>28</v>
      </c>
      <c r="C451" s="20" t="s">
        <v>148</v>
      </c>
      <c r="D451" s="20" t="s">
        <v>204</v>
      </c>
      <c r="E451" s="20" t="s">
        <v>164</v>
      </c>
      <c r="F451" s="20">
        <v>2021</v>
      </c>
      <c r="G451" s="20" t="s">
        <v>195</v>
      </c>
      <c r="H451" s="20">
        <v>1245</v>
      </c>
    </row>
    <row r="452" spans="1:8" x14ac:dyDescent="0.25">
      <c r="A452" s="20" t="s">
        <v>193</v>
      </c>
      <c r="B452" s="20" t="s">
        <v>28</v>
      </c>
      <c r="C452" s="20" t="s">
        <v>148</v>
      </c>
      <c r="D452" s="20" t="s">
        <v>205</v>
      </c>
      <c r="E452" s="20" t="s">
        <v>164</v>
      </c>
      <c r="F452" s="20">
        <v>2021</v>
      </c>
      <c r="G452" s="20" t="s">
        <v>195</v>
      </c>
      <c r="H452" s="20">
        <v>1038</v>
      </c>
    </row>
    <row r="453" spans="1:8" x14ac:dyDescent="0.25">
      <c r="A453" s="20" t="s">
        <v>193</v>
      </c>
      <c r="B453" s="20" t="s">
        <v>28</v>
      </c>
      <c r="C453" s="20" t="s">
        <v>148</v>
      </c>
      <c r="D453" s="20" t="s">
        <v>206</v>
      </c>
      <c r="E453" s="20" t="s">
        <v>164</v>
      </c>
      <c r="F453" s="20">
        <v>2021</v>
      </c>
      <c r="G453" s="20" t="s">
        <v>195</v>
      </c>
      <c r="H453" s="20">
        <v>717</v>
      </c>
    </row>
    <row r="454" spans="1:8" x14ac:dyDescent="0.25">
      <c r="A454" s="20" t="s">
        <v>193</v>
      </c>
      <c r="B454" s="20" t="s">
        <v>28</v>
      </c>
      <c r="C454" s="20" t="s">
        <v>148</v>
      </c>
      <c r="D454" s="20" t="s">
        <v>207</v>
      </c>
      <c r="E454" s="20" t="s">
        <v>164</v>
      </c>
      <c r="F454" s="20">
        <v>2021</v>
      </c>
      <c r="G454" s="20" t="s">
        <v>195</v>
      </c>
      <c r="H454" s="20">
        <v>504</v>
      </c>
    </row>
    <row r="455" spans="1:8" x14ac:dyDescent="0.25">
      <c r="A455" s="20" t="s">
        <v>193</v>
      </c>
      <c r="B455" s="20" t="s">
        <v>28</v>
      </c>
      <c r="C455" s="20" t="s">
        <v>148</v>
      </c>
      <c r="D455" s="20" t="s">
        <v>208</v>
      </c>
      <c r="E455" s="20" t="s">
        <v>164</v>
      </c>
      <c r="F455" s="20">
        <v>2021</v>
      </c>
      <c r="G455" s="20" t="s">
        <v>195</v>
      </c>
      <c r="H455" s="20">
        <v>670</v>
      </c>
    </row>
    <row r="456" spans="1:8" x14ac:dyDescent="0.25">
      <c r="A456" s="20" t="s">
        <v>193</v>
      </c>
      <c r="B456" s="20" t="s">
        <v>28</v>
      </c>
      <c r="C456" s="20" t="s">
        <v>148</v>
      </c>
      <c r="D456" s="20" t="s">
        <v>209</v>
      </c>
      <c r="E456" s="20" t="s">
        <v>164</v>
      </c>
      <c r="F456" s="20">
        <v>2021</v>
      </c>
      <c r="G456" s="20" t="s">
        <v>195</v>
      </c>
      <c r="H456" s="20">
        <v>644</v>
      </c>
    </row>
    <row r="457" spans="1:8" x14ac:dyDescent="0.25">
      <c r="A457" s="20" t="s">
        <v>193</v>
      </c>
      <c r="B457" s="20" t="s">
        <v>28</v>
      </c>
      <c r="C457" s="20" t="s">
        <v>148</v>
      </c>
      <c r="D457" s="20" t="s">
        <v>210</v>
      </c>
      <c r="E457" s="20" t="s">
        <v>164</v>
      </c>
      <c r="F457" s="20">
        <v>2021</v>
      </c>
      <c r="G457" s="20" t="s">
        <v>195</v>
      </c>
      <c r="H457" s="20">
        <v>587</v>
      </c>
    </row>
    <row r="458" spans="1:8" x14ac:dyDescent="0.25">
      <c r="A458" s="20" t="s">
        <v>193</v>
      </c>
      <c r="B458" s="20" t="s">
        <v>28</v>
      </c>
      <c r="C458" s="20" t="s">
        <v>148</v>
      </c>
      <c r="D458" s="20" t="s">
        <v>211</v>
      </c>
      <c r="E458" s="20" t="s">
        <v>164</v>
      </c>
      <c r="F458" s="20">
        <v>2021</v>
      </c>
      <c r="G458" s="20" t="s">
        <v>195</v>
      </c>
      <c r="H458" s="20">
        <v>324</v>
      </c>
    </row>
    <row r="459" spans="1:8" x14ac:dyDescent="0.25">
      <c r="A459" s="20" t="s">
        <v>193</v>
      </c>
      <c r="B459" s="20" t="s">
        <v>28</v>
      </c>
      <c r="C459" s="20" t="s">
        <v>148</v>
      </c>
      <c r="D459" s="20" t="s">
        <v>212</v>
      </c>
      <c r="E459" s="20" t="s">
        <v>164</v>
      </c>
      <c r="F459" s="20">
        <v>2021</v>
      </c>
      <c r="G459" s="20" t="s">
        <v>195</v>
      </c>
      <c r="H459" s="20">
        <v>596</v>
      </c>
    </row>
    <row r="460" spans="1:8" x14ac:dyDescent="0.25">
      <c r="A460" s="20" t="s">
        <v>193</v>
      </c>
      <c r="B460" s="20" t="s">
        <v>28</v>
      </c>
      <c r="C460" s="20" t="s">
        <v>148</v>
      </c>
      <c r="D460" s="20" t="s">
        <v>146</v>
      </c>
      <c r="E460" s="20" t="s">
        <v>164</v>
      </c>
      <c r="F460" s="20">
        <v>2021</v>
      </c>
      <c r="G460" s="20" t="s">
        <v>195</v>
      </c>
      <c r="H460" s="20">
        <v>356</v>
      </c>
    </row>
    <row r="461" spans="1:8" x14ac:dyDescent="0.25">
      <c r="A461" s="20" t="s">
        <v>193</v>
      </c>
      <c r="B461" s="20" t="s">
        <v>28</v>
      </c>
      <c r="C461" s="20" t="s">
        <v>148</v>
      </c>
      <c r="D461" s="20" t="s">
        <v>147</v>
      </c>
      <c r="E461" s="20" t="s">
        <v>164</v>
      </c>
      <c r="F461" s="20">
        <v>2021</v>
      </c>
      <c r="G461" s="20" t="s">
        <v>195</v>
      </c>
      <c r="H461" s="20">
        <v>350824</v>
      </c>
    </row>
    <row r="462" spans="1:8" x14ac:dyDescent="0.25">
      <c r="A462" s="20" t="s">
        <v>193</v>
      </c>
      <c r="B462" s="20" t="s">
        <v>28</v>
      </c>
      <c r="C462" s="20" t="s">
        <v>148</v>
      </c>
      <c r="D462" s="20" t="s">
        <v>194</v>
      </c>
      <c r="E462" s="20" t="s">
        <v>164</v>
      </c>
      <c r="F462" s="20">
        <v>2021</v>
      </c>
      <c r="G462" s="20" t="s">
        <v>213</v>
      </c>
      <c r="H462" s="20">
        <v>4073211383</v>
      </c>
    </row>
    <row r="463" spans="1:8" x14ac:dyDescent="0.25">
      <c r="A463" s="20" t="s">
        <v>193</v>
      </c>
      <c r="B463" s="20" t="s">
        <v>28</v>
      </c>
      <c r="C463" s="20" t="s">
        <v>148</v>
      </c>
      <c r="D463" s="20" t="s">
        <v>196</v>
      </c>
      <c r="E463" s="20" t="s">
        <v>164</v>
      </c>
      <c r="F463" s="20">
        <v>2021</v>
      </c>
      <c r="G463" s="20" t="s">
        <v>213</v>
      </c>
      <c r="H463" s="20">
        <v>7464392079</v>
      </c>
    </row>
    <row r="464" spans="1:8" x14ac:dyDescent="0.25">
      <c r="A464" s="20" t="s">
        <v>193</v>
      </c>
      <c r="B464" s="20" t="s">
        <v>28</v>
      </c>
      <c r="C464" s="20" t="s">
        <v>148</v>
      </c>
      <c r="D464" s="20" t="s">
        <v>197</v>
      </c>
      <c r="E464" s="20" t="s">
        <v>164</v>
      </c>
      <c r="F464" s="20">
        <v>2021</v>
      </c>
      <c r="G464" s="20" t="s">
        <v>213</v>
      </c>
      <c r="H464" s="20">
        <v>1515690669</v>
      </c>
    </row>
    <row r="465" spans="1:8" x14ac:dyDescent="0.25">
      <c r="A465" s="20" t="s">
        <v>193</v>
      </c>
      <c r="B465" s="20" t="s">
        <v>28</v>
      </c>
      <c r="C465" s="20" t="s">
        <v>148</v>
      </c>
      <c r="D465" s="20" t="s">
        <v>198</v>
      </c>
      <c r="E465" s="20" t="s">
        <v>164</v>
      </c>
      <c r="F465" s="20">
        <v>2021</v>
      </c>
      <c r="G465" s="20" t="s">
        <v>213</v>
      </c>
      <c r="H465" s="20">
        <v>611140439</v>
      </c>
    </row>
    <row r="466" spans="1:8" x14ac:dyDescent="0.25">
      <c r="A466" s="20" t="s">
        <v>193</v>
      </c>
      <c r="B466" s="20" t="s">
        <v>28</v>
      </c>
      <c r="C466" s="20" t="s">
        <v>148</v>
      </c>
      <c r="D466" s="20" t="s">
        <v>199</v>
      </c>
      <c r="E466" s="20" t="s">
        <v>164</v>
      </c>
      <c r="F466" s="20">
        <v>2021</v>
      </c>
      <c r="G466" s="20" t="s">
        <v>213</v>
      </c>
      <c r="H466" s="20">
        <v>336657939</v>
      </c>
    </row>
    <row r="467" spans="1:8" x14ac:dyDescent="0.25">
      <c r="A467" s="20" t="s">
        <v>193</v>
      </c>
      <c r="B467" s="20" t="s">
        <v>28</v>
      </c>
      <c r="C467" s="20" t="s">
        <v>148</v>
      </c>
      <c r="D467" s="20" t="s">
        <v>200</v>
      </c>
      <c r="E467" s="20" t="s">
        <v>164</v>
      </c>
      <c r="F467" s="20">
        <v>2021</v>
      </c>
      <c r="G467" s="20" t="s">
        <v>213</v>
      </c>
      <c r="H467" s="20">
        <v>368138952</v>
      </c>
    </row>
    <row r="468" spans="1:8" x14ac:dyDescent="0.25">
      <c r="A468" s="20" t="s">
        <v>193</v>
      </c>
      <c r="B468" s="20" t="s">
        <v>28</v>
      </c>
      <c r="C468" s="20" t="s">
        <v>148</v>
      </c>
      <c r="D468" s="20" t="s">
        <v>201</v>
      </c>
      <c r="E468" s="20" t="s">
        <v>164</v>
      </c>
      <c r="F468" s="20">
        <v>2021</v>
      </c>
      <c r="G468" s="20" t="s">
        <v>213</v>
      </c>
      <c r="H468" s="20">
        <v>188657259</v>
      </c>
    </row>
    <row r="469" spans="1:8" x14ac:dyDescent="0.25">
      <c r="A469" s="20" t="s">
        <v>193</v>
      </c>
      <c r="B469" s="20" t="s">
        <v>28</v>
      </c>
      <c r="C469" s="20" t="s">
        <v>148</v>
      </c>
      <c r="D469" s="20" t="s">
        <v>202</v>
      </c>
      <c r="E469" s="20" t="s">
        <v>164</v>
      </c>
      <c r="F469" s="20">
        <v>2021</v>
      </c>
      <c r="G469" s="20" t="s">
        <v>213</v>
      </c>
      <c r="H469" s="20">
        <v>116626686</v>
      </c>
    </row>
    <row r="470" spans="1:8" x14ac:dyDescent="0.25">
      <c r="A470" s="20" t="s">
        <v>193</v>
      </c>
      <c r="B470" s="20" t="s">
        <v>28</v>
      </c>
      <c r="C470" s="20" t="s">
        <v>148</v>
      </c>
      <c r="D470" s="20" t="s">
        <v>203</v>
      </c>
      <c r="E470" s="20" t="s">
        <v>164</v>
      </c>
      <c r="F470" s="20">
        <v>2021</v>
      </c>
      <c r="G470" s="20" t="s">
        <v>213</v>
      </c>
      <c r="H470" s="20">
        <v>71218982</v>
      </c>
    </row>
    <row r="471" spans="1:8" x14ac:dyDescent="0.25">
      <c r="A471" s="20" t="s">
        <v>193</v>
      </c>
      <c r="B471" s="20" t="s">
        <v>28</v>
      </c>
      <c r="C471" s="20" t="s">
        <v>148</v>
      </c>
      <c r="D471" s="20" t="s">
        <v>204</v>
      </c>
      <c r="E471" s="20" t="s">
        <v>164</v>
      </c>
      <c r="F471" s="20">
        <v>2021</v>
      </c>
      <c r="G471" s="20" t="s">
        <v>213</v>
      </c>
      <c r="H471" s="20">
        <v>50162976</v>
      </c>
    </row>
    <row r="472" spans="1:8" x14ac:dyDescent="0.25">
      <c r="A472" s="20" t="s">
        <v>193</v>
      </c>
      <c r="B472" s="20" t="s">
        <v>28</v>
      </c>
      <c r="C472" s="20" t="s">
        <v>148</v>
      </c>
      <c r="D472" s="20" t="s">
        <v>205</v>
      </c>
      <c r="E472" s="20" t="s">
        <v>164</v>
      </c>
      <c r="F472" s="20">
        <v>2021</v>
      </c>
      <c r="G472" s="20" t="s">
        <v>213</v>
      </c>
      <c r="H472" s="20">
        <v>40581910</v>
      </c>
    </row>
    <row r="473" spans="1:8" x14ac:dyDescent="0.25">
      <c r="A473" s="20" t="s">
        <v>193</v>
      </c>
      <c r="B473" s="20" t="s">
        <v>28</v>
      </c>
      <c r="C473" s="20" t="s">
        <v>148</v>
      </c>
      <c r="D473" s="20" t="s">
        <v>206</v>
      </c>
      <c r="E473" s="20" t="s">
        <v>164</v>
      </c>
      <c r="F473" s="20">
        <v>2021</v>
      </c>
      <c r="G473" s="20" t="s">
        <v>213</v>
      </c>
      <c r="H473" s="20">
        <v>40599831</v>
      </c>
    </row>
    <row r="474" spans="1:8" x14ac:dyDescent="0.25">
      <c r="A474" s="20" t="s">
        <v>193</v>
      </c>
      <c r="B474" s="20" t="s">
        <v>28</v>
      </c>
      <c r="C474" s="20" t="s">
        <v>148</v>
      </c>
      <c r="D474" s="20" t="s">
        <v>207</v>
      </c>
      <c r="E474" s="20" t="s">
        <v>164</v>
      </c>
      <c r="F474" s="20">
        <v>2021</v>
      </c>
      <c r="G474" s="20" t="s">
        <v>213</v>
      </c>
      <c r="H474" s="20">
        <v>19687423</v>
      </c>
    </row>
    <row r="475" spans="1:8" x14ac:dyDescent="0.25">
      <c r="A475" s="20" t="s">
        <v>193</v>
      </c>
      <c r="B475" s="20" t="s">
        <v>28</v>
      </c>
      <c r="C475" s="20" t="s">
        <v>148</v>
      </c>
      <c r="D475" s="20" t="s">
        <v>208</v>
      </c>
      <c r="E475" s="20" t="s">
        <v>164</v>
      </c>
      <c r="F475" s="20">
        <v>2021</v>
      </c>
      <c r="G475" s="20" t="s">
        <v>213</v>
      </c>
      <c r="H475" s="20">
        <v>31677582</v>
      </c>
    </row>
    <row r="476" spans="1:8" x14ac:dyDescent="0.25">
      <c r="A476" s="20" t="s">
        <v>193</v>
      </c>
      <c r="B476" s="20" t="s">
        <v>28</v>
      </c>
      <c r="C476" s="20" t="s">
        <v>148</v>
      </c>
      <c r="D476" s="20" t="s">
        <v>209</v>
      </c>
      <c r="E476" s="20" t="s">
        <v>164</v>
      </c>
      <c r="F476" s="20">
        <v>2021</v>
      </c>
      <c r="G476" s="20" t="s">
        <v>213</v>
      </c>
      <c r="H476" s="20">
        <v>24904570</v>
      </c>
    </row>
    <row r="477" spans="1:8" x14ac:dyDescent="0.25">
      <c r="A477" s="20" t="s">
        <v>193</v>
      </c>
      <c r="B477" s="20" t="s">
        <v>28</v>
      </c>
      <c r="C477" s="20" t="s">
        <v>148</v>
      </c>
      <c r="D477" s="20" t="s">
        <v>210</v>
      </c>
      <c r="E477" s="20" t="s">
        <v>164</v>
      </c>
      <c r="F477" s="20">
        <v>2021</v>
      </c>
      <c r="G477" s="20" t="s">
        <v>213</v>
      </c>
      <c r="H477" s="20">
        <v>29355398</v>
      </c>
    </row>
    <row r="478" spans="1:8" x14ac:dyDescent="0.25">
      <c r="A478" s="20" t="s">
        <v>193</v>
      </c>
      <c r="B478" s="20" t="s">
        <v>28</v>
      </c>
      <c r="C478" s="20" t="s">
        <v>148</v>
      </c>
      <c r="D478" s="20" t="s">
        <v>211</v>
      </c>
      <c r="E478" s="20" t="s">
        <v>164</v>
      </c>
      <c r="F478" s="20">
        <v>2021</v>
      </c>
      <c r="G478" s="20" t="s">
        <v>213</v>
      </c>
      <c r="H478" s="20">
        <v>12731338</v>
      </c>
    </row>
    <row r="479" spans="1:8" x14ac:dyDescent="0.25">
      <c r="A479" s="20" t="s">
        <v>193</v>
      </c>
      <c r="B479" s="20" t="s">
        <v>28</v>
      </c>
      <c r="C479" s="20" t="s">
        <v>148</v>
      </c>
      <c r="D479" s="20" t="s">
        <v>212</v>
      </c>
      <c r="E479" s="20" t="s">
        <v>164</v>
      </c>
      <c r="F479" s="20">
        <v>2021</v>
      </c>
      <c r="G479" s="20" t="s">
        <v>213</v>
      </c>
      <c r="H479" s="20">
        <v>30155448</v>
      </c>
    </row>
    <row r="480" spans="1:8" x14ac:dyDescent="0.25">
      <c r="A480" s="20" t="s">
        <v>193</v>
      </c>
      <c r="B480" s="20" t="s">
        <v>28</v>
      </c>
      <c r="C480" s="20" t="s">
        <v>148</v>
      </c>
      <c r="D480" s="20" t="s">
        <v>146</v>
      </c>
      <c r="E480" s="20" t="s">
        <v>164</v>
      </c>
      <c r="F480" s="20">
        <v>2021</v>
      </c>
      <c r="G480" s="20" t="s">
        <v>213</v>
      </c>
      <c r="H480" s="20">
        <v>23726880</v>
      </c>
    </row>
    <row r="481" spans="1:8" x14ac:dyDescent="0.25">
      <c r="A481" s="20" t="s">
        <v>193</v>
      </c>
      <c r="B481" s="20" t="s">
        <v>28</v>
      </c>
      <c r="C481" s="20" t="s">
        <v>148</v>
      </c>
      <c r="D481" s="20" t="s">
        <v>147</v>
      </c>
      <c r="E481" s="20" t="s">
        <v>164</v>
      </c>
      <c r="F481" s="20">
        <v>2021</v>
      </c>
      <c r="G481" s="20" t="s">
        <v>213</v>
      </c>
      <c r="H481" s="20">
        <v>15049317744</v>
      </c>
    </row>
    <row r="482" spans="1:8" x14ac:dyDescent="0.25">
      <c r="A482" s="20" t="s">
        <v>193</v>
      </c>
      <c r="B482" s="20" t="s">
        <v>28</v>
      </c>
      <c r="C482" s="20" t="s">
        <v>148</v>
      </c>
      <c r="D482" s="20" t="s">
        <v>194</v>
      </c>
      <c r="E482" s="20" t="s">
        <v>165</v>
      </c>
      <c r="F482" s="20">
        <v>2021</v>
      </c>
      <c r="G482" s="20" t="s">
        <v>195</v>
      </c>
      <c r="H482" s="20">
        <v>7323</v>
      </c>
    </row>
    <row r="483" spans="1:8" x14ac:dyDescent="0.25">
      <c r="A483" s="20" t="s">
        <v>193</v>
      </c>
      <c r="B483" s="20" t="s">
        <v>28</v>
      </c>
      <c r="C483" s="20" t="s">
        <v>148</v>
      </c>
      <c r="D483" s="20" t="s">
        <v>196</v>
      </c>
      <c r="E483" s="20" t="s">
        <v>165</v>
      </c>
      <c r="F483" s="20">
        <v>2021</v>
      </c>
      <c r="G483" s="20" t="s">
        <v>195</v>
      </c>
      <c r="H483" s="20">
        <v>17951</v>
      </c>
    </row>
    <row r="484" spans="1:8" x14ac:dyDescent="0.25">
      <c r="A484" s="20" t="s">
        <v>193</v>
      </c>
      <c r="B484" s="20" t="s">
        <v>28</v>
      </c>
      <c r="C484" s="20" t="s">
        <v>148</v>
      </c>
      <c r="D484" s="20" t="s">
        <v>197</v>
      </c>
      <c r="E484" s="20" t="s">
        <v>165</v>
      </c>
      <c r="F484" s="20">
        <v>2021</v>
      </c>
      <c r="G484" s="20" t="s">
        <v>195</v>
      </c>
      <c r="H484" s="20">
        <v>3837</v>
      </c>
    </row>
    <row r="485" spans="1:8" x14ac:dyDescent="0.25">
      <c r="A485" s="20" t="s">
        <v>193</v>
      </c>
      <c r="B485" s="20" t="s">
        <v>28</v>
      </c>
      <c r="C485" s="20" t="s">
        <v>148</v>
      </c>
      <c r="D485" s="20" t="s">
        <v>198</v>
      </c>
      <c r="E485" s="20" t="s">
        <v>165</v>
      </c>
      <c r="F485" s="20">
        <v>2021</v>
      </c>
      <c r="G485" s="20" t="s">
        <v>195</v>
      </c>
      <c r="H485" s="20">
        <v>1717</v>
      </c>
    </row>
    <row r="486" spans="1:8" x14ac:dyDescent="0.25">
      <c r="A486" s="20" t="s">
        <v>193</v>
      </c>
      <c r="B486" s="20" t="s">
        <v>28</v>
      </c>
      <c r="C486" s="20" t="s">
        <v>148</v>
      </c>
      <c r="D486" s="20" t="s">
        <v>199</v>
      </c>
      <c r="E486" s="20" t="s">
        <v>165</v>
      </c>
      <c r="F486" s="20">
        <v>2021</v>
      </c>
      <c r="G486" s="20" t="s">
        <v>195</v>
      </c>
      <c r="H486" s="20">
        <v>987</v>
      </c>
    </row>
    <row r="487" spans="1:8" x14ac:dyDescent="0.25">
      <c r="A487" s="20" t="s">
        <v>193</v>
      </c>
      <c r="B487" s="20" t="s">
        <v>28</v>
      </c>
      <c r="C487" s="20" t="s">
        <v>148</v>
      </c>
      <c r="D487" s="20" t="s">
        <v>200</v>
      </c>
      <c r="E487" s="20" t="s">
        <v>165</v>
      </c>
      <c r="F487" s="20">
        <v>2021</v>
      </c>
      <c r="G487" s="20" t="s">
        <v>195</v>
      </c>
      <c r="H487" s="20">
        <v>1025</v>
      </c>
    </row>
    <row r="488" spans="1:8" x14ac:dyDescent="0.25">
      <c r="A488" s="20" t="s">
        <v>193</v>
      </c>
      <c r="B488" s="20" t="s">
        <v>28</v>
      </c>
      <c r="C488" s="20" t="s">
        <v>148</v>
      </c>
      <c r="D488" s="20" t="s">
        <v>201</v>
      </c>
      <c r="E488" s="20" t="s">
        <v>165</v>
      </c>
      <c r="F488" s="20">
        <v>2021</v>
      </c>
      <c r="G488" s="20" t="s">
        <v>195</v>
      </c>
      <c r="H488" s="20">
        <v>501</v>
      </c>
    </row>
    <row r="489" spans="1:8" x14ac:dyDescent="0.25">
      <c r="A489" s="20" t="s">
        <v>193</v>
      </c>
      <c r="B489" s="20" t="s">
        <v>28</v>
      </c>
      <c r="C489" s="20" t="s">
        <v>148</v>
      </c>
      <c r="D489" s="20" t="s">
        <v>202</v>
      </c>
      <c r="E489" s="20" t="s">
        <v>165</v>
      </c>
      <c r="F489" s="20">
        <v>2021</v>
      </c>
      <c r="G489" s="20" t="s">
        <v>195</v>
      </c>
      <c r="H489" s="20">
        <v>308</v>
      </c>
    </row>
    <row r="490" spans="1:8" x14ac:dyDescent="0.25">
      <c r="A490" s="20" t="s">
        <v>193</v>
      </c>
      <c r="B490" s="20" t="s">
        <v>28</v>
      </c>
      <c r="C490" s="20" t="s">
        <v>148</v>
      </c>
      <c r="D490" s="20" t="s">
        <v>203</v>
      </c>
      <c r="E490" s="20" t="s">
        <v>165</v>
      </c>
      <c r="F490" s="20">
        <v>2021</v>
      </c>
      <c r="G490" s="20" t="s">
        <v>195</v>
      </c>
      <c r="H490" s="20">
        <v>178</v>
      </c>
    </row>
    <row r="491" spans="1:8" x14ac:dyDescent="0.25">
      <c r="A491" s="20" t="s">
        <v>193</v>
      </c>
      <c r="B491" s="20" t="s">
        <v>28</v>
      </c>
      <c r="C491" s="20" t="s">
        <v>148</v>
      </c>
      <c r="D491" s="20" t="s">
        <v>204</v>
      </c>
      <c r="E491" s="20" t="s">
        <v>165</v>
      </c>
      <c r="F491" s="20">
        <v>2021</v>
      </c>
      <c r="G491" s="20" t="s">
        <v>195</v>
      </c>
      <c r="H491" s="20">
        <v>137</v>
      </c>
    </row>
    <row r="492" spans="1:8" x14ac:dyDescent="0.25">
      <c r="A492" s="20" t="s">
        <v>193</v>
      </c>
      <c r="B492" s="20" t="s">
        <v>28</v>
      </c>
      <c r="C492" s="20" t="s">
        <v>148</v>
      </c>
      <c r="D492" s="20" t="s">
        <v>205</v>
      </c>
      <c r="E492" s="20" t="s">
        <v>165</v>
      </c>
      <c r="F492" s="20">
        <v>2021</v>
      </c>
      <c r="G492" s="20" t="s">
        <v>195</v>
      </c>
      <c r="H492" s="20">
        <v>104</v>
      </c>
    </row>
    <row r="493" spans="1:8" x14ac:dyDescent="0.25">
      <c r="A493" s="20" t="s">
        <v>193</v>
      </c>
      <c r="B493" s="20" t="s">
        <v>28</v>
      </c>
      <c r="C493" s="20" t="s">
        <v>148</v>
      </c>
      <c r="D493" s="20" t="s">
        <v>206</v>
      </c>
      <c r="E493" s="20" t="s">
        <v>165</v>
      </c>
      <c r="F493" s="20">
        <v>2021</v>
      </c>
      <c r="G493" s="20" t="s">
        <v>195</v>
      </c>
      <c r="H493" s="20">
        <v>71</v>
      </c>
    </row>
    <row r="494" spans="1:8" x14ac:dyDescent="0.25">
      <c r="A494" s="20" t="s">
        <v>193</v>
      </c>
      <c r="B494" s="20" t="s">
        <v>28</v>
      </c>
      <c r="C494" s="20" t="s">
        <v>148</v>
      </c>
      <c r="D494" s="20" t="s">
        <v>207</v>
      </c>
      <c r="E494" s="20" t="s">
        <v>165</v>
      </c>
      <c r="F494" s="20">
        <v>2021</v>
      </c>
      <c r="G494" s="20" t="s">
        <v>195</v>
      </c>
      <c r="H494" s="20">
        <v>62</v>
      </c>
    </row>
    <row r="495" spans="1:8" x14ac:dyDescent="0.25">
      <c r="A495" s="20" t="s">
        <v>193</v>
      </c>
      <c r="B495" s="20" t="s">
        <v>28</v>
      </c>
      <c r="C495" s="20" t="s">
        <v>148</v>
      </c>
      <c r="D495" s="20" t="s">
        <v>208</v>
      </c>
      <c r="E495" s="20" t="s">
        <v>165</v>
      </c>
      <c r="F495" s="20">
        <v>2021</v>
      </c>
      <c r="G495" s="20" t="s">
        <v>195</v>
      </c>
      <c r="H495" s="20">
        <v>88</v>
      </c>
    </row>
    <row r="496" spans="1:8" x14ac:dyDescent="0.25">
      <c r="A496" s="20" t="s">
        <v>193</v>
      </c>
      <c r="B496" s="20" t="s">
        <v>28</v>
      </c>
      <c r="C496" s="20" t="s">
        <v>148</v>
      </c>
      <c r="D496" s="20" t="s">
        <v>209</v>
      </c>
      <c r="E496" s="20" t="s">
        <v>165</v>
      </c>
      <c r="F496" s="20">
        <v>2021</v>
      </c>
      <c r="G496" s="20" t="s">
        <v>195</v>
      </c>
      <c r="H496" s="20">
        <v>87</v>
      </c>
    </row>
    <row r="497" spans="1:8" x14ac:dyDescent="0.25">
      <c r="A497" s="20" t="s">
        <v>193</v>
      </c>
      <c r="B497" s="20" t="s">
        <v>28</v>
      </c>
      <c r="C497" s="20" t="s">
        <v>148</v>
      </c>
      <c r="D497" s="20" t="s">
        <v>210</v>
      </c>
      <c r="E497" s="20" t="s">
        <v>165</v>
      </c>
      <c r="F497" s="20">
        <v>2021</v>
      </c>
      <c r="G497" s="20" t="s">
        <v>195</v>
      </c>
      <c r="H497" s="20">
        <v>101</v>
      </c>
    </row>
    <row r="498" spans="1:8" x14ac:dyDescent="0.25">
      <c r="A498" s="20" t="s">
        <v>193</v>
      </c>
      <c r="B498" s="20" t="s">
        <v>28</v>
      </c>
      <c r="C498" s="20" t="s">
        <v>148</v>
      </c>
      <c r="D498" s="20" t="s">
        <v>211</v>
      </c>
      <c r="E498" s="20" t="s">
        <v>165</v>
      </c>
      <c r="F498" s="20">
        <v>2021</v>
      </c>
      <c r="G498" s="20" t="s">
        <v>195</v>
      </c>
      <c r="H498" s="20">
        <v>60</v>
      </c>
    </row>
    <row r="499" spans="1:8" x14ac:dyDescent="0.25">
      <c r="A499" s="20" t="s">
        <v>193</v>
      </c>
      <c r="B499" s="20" t="s">
        <v>28</v>
      </c>
      <c r="C499" s="20" t="s">
        <v>148</v>
      </c>
      <c r="D499" s="20" t="s">
        <v>212</v>
      </c>
      <c r="E499" s="20" t="s">
        <v>165</v>
      </c>
      <c r="F499" s="20">
        <v>2021</v>
      </c>
      <c r="G499" s="20" t="s">
        <v>195</v>
      </c>
      <c r="H499" s="20">
        <v>125</v>
      </c>
    </row>
    <row r="500" spans="1:8" x14ac:dyDescent="0.25">
      <c r="A500" s="20" t="s">
        <v>193</v>
      </c>
      <c r="B500" s="20" t="s">
        <v>28</v>
      </c>
      <c r="C500" s="20" t="s">
        <v>148</v>
      </c>
      <c r="D500" s="20" t="s">
        <v>146</v>
      </c>
      <c r="E500" s="20" t="s">
        <v>165</v>
      </c>
      <c r="F500" s="20">
        <v>2021</v>
      </c>
      <c r="G500" s="20" t="s">
        <v>195</v>
      </c>
      <c r="H500" s="20">
        <v>74</v>
      </c>
    </row>
    <row r="501" spans="1:8" x14ac:dyDescent="0.25">
      <c r="A501" s="20" t="s">
        <v>193</v>
      </c>
      <c r="B501" s="20" t="s">
        <v>28</v>
      </c>
      <c r="C501" s="20" t="s">
        <v>148</v>
      </c>
      <c r="D501" s="20" t="s">
        <v>147</v>
      </c>
      <c r="E501" s="20" t="s">
        <v>165</v>
      </c>
      <c r="F501" s="20">
        <v>2021</v>
      </c>
      <c r="G501" s="20" t="s">
        <v>195</v>
      </c>
      <c r="H501" s="20">
        <v>34736</v>
      </c>
    </row>
    <row r="502" spans="1:8" x14ac:dyDescent="0.25">
      <c r="A502" s="20" t="s">
        <v>193</v>
      </c>
      <c r="B502" s="20" t="s">
        <v>28</v>
      </c>
      <c r="C502" s="20" t="s">
        <v>148</v>
      </c>
      <c r="D502" s="20" t="s">
        <v>194</v>
      </c>
      <c r="E502" s="20" t="s">
        <v>165</v>
      </c>
      <c r="F502" s="20">
        <v>2021</v>
      </c>
      <c r="G502" s="20" t="s">
        <v>213</v>
      </c>
      <c r="H502" s="20">
        <v>63758228</v>
      </c>
    </row>
    <row r="503" spans="1:8" x14ac:dyDescent="0.25">
      <c r="A503" s="20" t="s">
        <v>193</v>
      </c>
      <c r="B503" s="20" t="s">
        <v>28</v>
      </c>
      <c r="C503" s="20" t="s">
        <v>148</v>
      </c>
      <c r="D503" s="20" t="s">
        <v>196</v>
      </c>
      <c r="E503" s="20" t="s">
        <v>165</v>
      </c>
      <c r="F503" s="20">
        <v>2021</v>
      </c>
      <c r="G503" s="20" t="s">
        <v>213</v>
      </c>
      <c r="H503" s="20">
        <v>77529850</v>
      </c>
    </row>
    <row r="504" spans="1:8" x14ac:dyDescent="0.25">
      <c r="A504" s="20" t="s">
        <v>193</v>
      </c>
      <c r="B504" s="20" t="s">
        <v>28</v>
      </c>
      <c r="C504" s="20" t="s">
        <v>148</v>
      </c>
      <c r="D504" s="20" t="s">
        <v>197</v>
      </c>
      <c r="E504" s="20" t="s">
        <v>165</v>
      </c>
      <c r="F504" s="20">
        <v>2021</v>
      </c>
      <c r="G504" s="20" t="s">
        <v>213</v>
      </c>
      <c r="H504" s="20">
        <v>18219146</v>
      </c>
    </row>
    <row r="505" spans="1:8" x14ac:dyDescent="0.25">
      <c r="A505" s="20" t="s">
        <v>193</v>
      </c>
      <c r="B505" s="20" t="s">
        <v>28</v>
      </c>
      <c r="C505" s="20" t="s">
        <v>148</v>
      </c>
      <c r="D505" s="20" t="s">
        <v>198</v>
      </c>
      <c r="E505" s="20" t="s">
        <v>165</v>
      </c>
      <c r="F505" s="20">
        <v>2021</v>
      </c>
      <c r="G505" s="20" t="s">
        <v>213</v>
      </c>
      <c r="H505" s="20">
        <v>20446992</v>
      </c>
    </row>
    <row r="506" spans="1:8" x14ac:dyDescent="0.25">
      <c r="A506" s="20" t="s">
        <v>193</v>
      </c>
      <c r="B506" s="20" t="s">
        <v>28</v>
      </c>
      <c r="C506" s="20" t="s">
        <v>148</v>
      </c>
      <c r="D506" s="20" t="s">
        <v>199</v>
      </c>
      <c r="E506" s="20" t="s">
        <v>165</v>
      </c>
      <c r="F506" s="20">
        <v>2021</v>
      </c>
      <c r="G506" s="20" t="s">
        <v>213</v>
      </c>
      <c r="H506" s="20">
        <v>5883554</v>
      </c>
    </row>
    <row r="507" spans="1:8" x14ac:dyDescent="0.25">
      <c r="A507" s="20" t="s">
        <v>193</v>
      </c>
      <c r="B507" s="20" t="s">
        <v>28</v>
      </c>
      <c r="C507" s="20" t="s">
        <v>148</v>
      </c>
      <c r="D507" s="20" t="s">
        <v>200</v>
      </c>
      <c r="E507" s="20" t="s">
        <v>165</v>
      </c>
      <c r="F507" s="20">
        <v>2021</v>
      </c>
      <c r="G507" s="20" t="s">
        <v>213</v>
      </c>
      <c r="H507" s="20">
        <v>5767608</v>
      </c>
    </row>
    <row r="508" spans="1:8" x14ac:dyDescent="0.25">
      <c r="A508" s="20" t="s">
        <v>193</v>
      </c>
      <c r="B508" s="20" t="s">
        <v>28</v>
      </c>
      <c r="C508" s="20" t="s">
        <v>148</v>
      </c>
      <c r="D508" s="20" t="s">
        <v>201</v>
      </c>
      <c r="E508" s="20" t="s">
        <v>165</v>
      </c>
      <c r="F508" s="20">
        <v>2021</v>
      </c>
      <c r="G508" s="20" t="s">
        <v>213</v>
      </c>
      <c r="H508" s="20">
        <v>1842940</v>
      </c>
    </row>
    <row r="509" spans="1:8" x14ac:dyDescent="0.25">
      <c r="A509" s="20" t="s">
        <v>193</v>
      </c>
      <c r="B509" s="20" t="s">
        <v>28</v>
      </c>
      <c r="C509" s="20" t="s">
        <v>148</v>
      </c>
      <c r="D509" s="20" t="s">
        <v>202</v>
      </c>
      <c r="E509" s="20" t="s">
        <v>165</v>
      </c>
      <c r="F509" s="20">
        <v>2021</v>
      </c>
      <c r="G509" s="20" t="s">
        <v>213</v>
      </c>
      <c r="H509" s="20">
        <v>2052246.9999999998</v>
      </c>
    </row>
    <row r="510" spans="1:8" x14ac:dyDescent="0.25">
      <c r="A510" s="20" t="s">
        <v>193</v>
      </c>
      <c r="B510" s="20" t="s">
        <v>28</v>
      </c>
      <c r="C510" s="20" t="s">
        <v>148</v>
      </c>
      <c r="D510" s="20" t="s">
        <v>203</v>
      </c>
      <c r="E510" s="20" t="s">
        <v>165</v>
      </c>
      <c r="F510" s="20">
        <v>2021</v>
      </c>
      <c r="G510" s="20" t="s">
        <v>213</v>
      </c>
      <c r="H510" s="20">
        <v>5540202</v>
      </c>
    </row>
    <row r="511" spans="1:8" x14ac:dyDescent="0.25">
      <c r="A511" s="20" t="s">
        <v>193</v>
      </c>
      <c r="B511" s="20" t="s">
        <v>28</v>
      </c>
      <c r="C511" s="20" t="s">
        <v>148</v>
      </c>
      <c r="D511" s="20" t="s">
        <v>204</v>
      </c>
      <c r="E511" s="20" t="s">
        <v>165</v>
      </c>
      <c r="F511" s="20">
        <v>2021</v>
      </c>
      <c r="G511" s="20" t="s">
        <v>213</v>
      </c>
      <c r="H511" s="20">
        <v>1203363</v>
      </c>
    </row>
    <row r="512" spans="1:8" x14ac:dyDescent="0.25">
      <c r="A512" s="20" t="s">
        <v>193</v>
      </c>
      <c r="B512" s="20" t="s">
        <v>28</v>
      </c>
      <c r="C512" s="20" t="s">
        <v>148</v>
      </c>
      <c r="D512" s="20" t="s">
        <v>205</v>
      </c>
      <c r="E512" s="20" t="s">
        <v>165</v>
      </c>
      <c r="F512" s="20">
        <v>2021</v>
      </c>
      <c r="G512" s="20" t="s">
        <v>213</v>
      </c>
      <c r="H512" s="20">
        <v>4975138</v>
      </c>
    </row>
    <row r="513" spans="1:8" x14ac:dyDescent="0.25">
      <c r="A513" s="20" t="s">
        <v>193</v>
      </c>
      <c r="B513" s="20" t="s">
        <v>28</v>
      </c>
      <c r="C513" s="20" t="s">
        <v>148</v>
      </c>
      <c r="D513" s="20" t="s">
        <v>206</v>
      </c>
      <c r="E513" s="20" t="s">
        <v>165</v>
      </c>
      <c r="F513" s="20">
        <v>2021</v>
      </c>
      <c r="G513" s="20" t="s">
        <v>213</v>
      </c>
      <c r="H513" s="20">
        <v>1144751</v>
      </c>
    </row>
    <row r="514" spans="1:8" x14ac:dyDescent="0.25">
      <c r="A514" s="20" t="s">
        <v>193</v>
      </c>
      <c r="B514" s="20" t="s">
        <v>28</v>
      </c>
      <c r="C514" s="20" t="s">
        <v>148</v>
      </c>
      <c r="D514" s="20" t="s">
        <v>207</v>
      </c>
      <c r="E514" s="20" t="s">
        <v>165</v>
      </c>
      <c r="F514" s="20">
        <v>2021</v>
      </c>
      <c r="G514" s="20" t="s">
        <v>213</v>
      </c>
      <c r="H514" s="20">
        <v>877839</v>
      </c>
    </row>
    <row r="515" spans="1:8" x14ac:dyDescent="0.25">
      <c r="A515" s="20" t="s">
        <v>193</v>
      </c>
      <c r="B515" s="20" t="s">
        <v>28</v>
      </c>
      <c r="C515" s="20" t="s">
        <v>148</v>
      </c>
      <c r="D515" s="20" t="s">
        <v>208</v>
      </c>
      <c r="E515" s="20" t="s">
        <v>165</v>
      </c>
      <c r="F515" s="20">
        <v>2021</v>
      </c>
      <c r="G515" s="20" t="s">
        <v>213</v>
      </c>
      <c r="H515" s="20">
        <v>1980375</v>
      </c>
    </row>
    <row r="516" spans="1:8" x14ac:dyDescent="0.25">
      <c r="A516" s="20" t="s">
        <v>193</v>
      </c>
      <c r="B516" s="20" t="s">
        <v>28</v>
      </c>
      <c r="C516" s="20" t="s">
        <v>148</v>
      </c>
      <c r="D516" s="20" t="s">
        <v>209</v>
      </c>
      <c r="E516" s="20" t="s">
        <v>165</v>
      </c>
      <c r="F516" s="20">
        <v>2021</v>
      </c>
      <c r="G516" s="20" t="s">
        <v>213</v>
      </c>
      <c r="H516" s="20">
        <v>1459357</v>
      </c>
    </row>
    <row r="517" spans="1:8" x14ac:dyDescent="0.25">
      <c r="A517" s="20" t="s">
        <v>193</v>
      </c>
      <c r="B517" s="20" t="s">
        <v>28</v>
      </c>
      <c r="C517" s="20" t="s">
        <v>148</v>
      </c>
      <c r="D517" s="20" t="s">
        <v>210</v>
      </c>
      <c r="E517" s="20" t="s">
        <v>165</v>
      </c>
      <c r="F517" s="20">
        <v>2021</v>
      </c>
      <c r="G517" s="20" t="s">
        <v>213</v>
      </c>
      <c r="H517" s="20">
        <v>4679844</v>
      </c>
    </row>
    <row r="518" spans="1:8" x14ac:dyDescent="0.25">
      <c r="A518" s="20" t="s">
        <v>193</v>
      </c>
      <c r="B518" s="20" t="s">
        <v>28</v>
      </c>
      <c r="C518" s="20" t="s">
        <v>148</v>
      </c>
      <c r="D518" s="20" t="s">
        <v>211</v>
      </c>
      <c r="E518" s="20" t="s">
        <v>165</v>
      </c>
      <c r="F518" s="20">
        <v>2021</v>
      </c>
      <c r="G518" s="20" t="s">
        <v>213</v>
      </c>
      <c r="H518" s="20">
        <v>2596485</v>
      </c>
    </row>
    <row r="519" spans="1:8" x14ac:dyDescent="0.25">
      <c r="A519" s="20" t="s">
        <v>193</v>
      </c>
      <c r="B519" s="20" t="s">
        <v>28</v>
      </c>
      <c r="C519" s="20" t="s">
        <v>148</v>
      </c>
      <c r="D519" s="20" t="s">
        <v>212</v>
      </c>
      <c r="E519" s="20" t="s">
        <v>165</v>
      </c>
      <c r="F519" s="20">
        <v>2021</v>
      </c>
      <c r="G519" s="20" t="s">
        <v>213</v>
      </c>
      <c r="H519" s="20">
        <v>2680218</v>
      </c>
    </row>
    <row r="520" spans="1:8" x14ac:dyDescent="0.25">
      <c r="A520" s="20" t="s">
        <v>193</v>
      </c>
      <c r="B520" s="20" t="s">
        <v>28</v>
      </c>
      <c r="C520" s="20" t="s">
        <v>148</v>
      </c>
      <c r="D520" s="20" t="s">
        <v>146</v>
      </c>
      <c r="E520" s="20" t="s">
        <v>165</v>
      </c>
      <c r="F520" s="20">
        <v>2021</v>
      </c>
      <c r="G520" s="20" t="s">
        <v>213</v>
      </c>
      <c r="H520" s="20">
        <v>2736325</v>
      </c>
    </row>
    <row r="521" spans="1:8" x14ac:dyDescent="0.25">
      <c r="A521" s="20" t="s">
        <v>193</v>
      </c>
      <c r="B521" s="20" t="s">
        <v>28</v>
      </c>
      <c r="C521" s="20" t="s">
        <v>148</v>
      </c>
      <c r="D521" s="20" t="s">
        <v>147</v>
      </c>
      <c r="E521" s="20" t="s">
        <v>165</v>
      </c>
      <c r="F521" s="20">
        <v>2021</v>
      </c>
      <c r="G521" s="20" t="s">
        <v>213</v>
      </c>
      <c r="H521" s="20">
        <v>225374462</v>
      </c>
    </row>
    <row r="522" spans="1:8" x14ac:dyDescent="0.25">
      <c r="A522" s="20" t="s">
        <v>193</v>
      </c>
      <c r="B522" s="20" t="s">
        <v>28</v>
      </c>
      <c r="C522" s="20" t="s">
        <v>148</v>
      </c>
      <c r="D522" s="20" t="s">
        <v>194</v>
      </c>
      <c r="E522" s="20" t="s">
        <v>166</v>
      </c>
      <c r="F522" s="20">
        <v>2021</v>
      </c>
      <c r="G522" s="20" t="s">
        <v>195</v>
      </c>
      <c r="H522" s="20">
        <v>53637</v>
      </c>
    </row>
    <row r="523" spans="1:8" x14ac:dyDescent="0.25">
      <c r="A523" s="20" t="s">
        <v>193</v>
      </c>
      <c r="B523" s="20" t="s">
        <v>28</v>
      </c>
      <c r="C523" s="20" t="s">
        <v>148</v>
      </c>
      <c r="D523" s="20" t="s">
        <v>196</v>
      </c>
      <c r="E523" s="20" t="s">
        <v>166</v>
      </c>
      <c r="F523" s="20">
        <v>2021</v>
      </c>
      <c r="G523" s="20" t="s">
        <v>195</v>
      </c>
      <c r="H523" s="20">
        <v>108453</v>
      </c>
    </row>
    <row r="524" spans="1:8" x14ac:dyDescent="0.25">
      <c r="A524" s="20" t="s">
        <v>193</v>
      </c>
      <c r="B524" s="20" t="s">
        <v>28</v>
      </c>
      <c r="C524" s="20" t="s">
        <v>148</v>
      </c>
      <c r="D524" s="20" t="s">
        <v>197</v>
      </c>
      <c r="E524" s="20" t="s">
        <v>166</v>
      </c>
      <c r="F524" s="20">
        <v>2021</v>
      </c>
      <c r="G524" s="20" t="s">
        <v>195</v>
      </c>
      <c r="H524" s="20">
        <v>24020</v>
      </c>
    </row>
    <row r="525" spans="1:8" x14ac:dyDescent="0.25">
      <c r="A525" s="20" t="s">
        <v>193</v>
      </c>
      <c r="B525" s="20" t="s">
        <v>28</v>
      </c>
      <c r="C525" s="20" t="s">
        <v>148</v>
      </c>
      <c r="D525" s="20" t="s">
        <v>198</v>
      </c>
      <c r="E525" s="20" t="s">
        <v>166</v>
      </c>
      <c r="F525" s="20">
        <v>2021</v>
      </c>
      <c r="G525" s="20" t="s">
        <v>195</v>
      </c>
      <c r="H525" s="20">
        <v>12366</v>
      </c>
    </row>
    <row r="526" spans="1:8" x14ac:dyDescent="0.25">
      <c r="A526" s="20" t="s">
        <v>193</v>
      </c>
      <c r="B526" s="20" t="s">
        <v>28</v>
      </c>
      <c r="C526" s="20" t="s">
        <v>148</v>
      </c>
      <c r="D526" s="20" t="s">
        <v>199</v>
      </c>
      <c r="E526" s="20" t="s">
        <v>166</v>
      </c>
      <c r="F526" s="20">
        <v>2021</v>
      </c>
      <c r="G526" s="20" t="s">
        <v>195</v>
      </c>
      <c r="H526" s="20">
        <v>7986</v>
      </c>
    </row>
    <row r="527" spans="1:8" x14ac:dyDescent="0.25">
      <c r="A527" s="20" t="s">
        <v>193</v>
      </c>
      <c r="B527" s="20" t="s">
        <v>28</v>
      </c>
      <c r="C527" s="20" t="s">
        <v>148</v>
      </c>
      <c r="D527" s="20" t="s">
        <v>200</v>
      </c>
      <c r="E527" s="20" t="s">
        <v>166</v>
      </c>
      <c r="F527" s="20">
        <v>2021</v>
      </c>
      <c r="G527" s="20" t="s">
        <v>195</v>
      </c>
      <c r="H527" s="20">
        <v>10650</v>
      </c>
    </row>
    <row r="528" spans="1:8" x14ac:dyDescent="0.25">
      <c r="A528" s="20" t="s">
        <v>193</v>
      </c>
      <c r="B528" s="20" t="s">
        <v>28</v>
      </c>
      <c r="C528" s="20" t="s">
        <v>148</v>
      </c>
      <c r="D528" s="20" t="s">
        <v>201</v>
      </c>
      <c r="E528" s="20" t="s">
        <v>166</v>
      </c>
      <c r="F528" s="20">
        <v>2021</v>
      </c>
      <c r="G528" s="20" t="s">
        <v>195</v>
      </c>
      <c r="H528" s="20">
        <v>7241</v>
      </c>
    </row>
    <row r="529" spans="1:8" x14ac:dyDescent="0.25">
      <c r="A529" s="20" t="s">
        <v>193</v>
      </c>
      <c r="B529" s="20" t="s">
        <v>28</v>
      </c>
      <c r="C529" s="20" t="s">
        <v>148</v>
      </c>
      <c r="D529" s="20" t="s">
        <v>202</v>
      </c>
      <c r="E529" s="20" t="s">
        <v>166</v>
      </c>
      <c r="F529" s="20">
        <v>2021</v>
      </c>
      <c r="G529" s="20" t="s">
        <v>195</v>
      </c>
      <c r="H529" s="20">
        <v>5219</v>
      </c>
    </row>
    <row r="530" spans="1:8" x14ac:dyDescent="0.25">
      <c r="A530" s="20" t="s">
        <v>193</v>
      </c>
      <c r="B530" s="20" t="s">
        <v>28</v>
      </c>
      <c r="C530" s="20" t="s">
        <v>148</v>
      </c>
      <c r="D530" s="20" t="s">
        <v>203</v>
      </c>
      <c r="E530" s="20" t="s">
        <v>166</v>
      </c>
      <c r="F530" s="20">
        <v>2021</v>
      </c>
      <c r="G530" s="20" t="s">
        <v>195</v>
      </c>
      <c r="H530" s="20">
        <v>4058</v>
      </c>
    </row>
    <row r="531" spans="1:8" x14ac:dyDescent="0.25">
      <c r="A531" s="20" t="s">
        <v>193</v>
      </c>
      <c r="B531" s="20" t="s">
        <v>28</v>
      </c>
      <c r="C531" s="20" t="s">
        <v>148</v>
      </c>
      <c r="D531" s="20" t="s">
        <v>204</v>
      </c>
      <c r="E531" s="20" t="s">
        <v>166</v>
      </c>
      <c r="F531" s="20">
        <v>2021</v>
      </c>
      <c r="G531" s="20" t="s">
        <v>195</v>
      </c>
      <c r="H531" s="20">
        <v>3036</v>
      </c>
    </row>
    <row r="532" spans="1:8" x14ac:dyDescent="0.25">
      <c r="A532" s="20" t="s">
        <v>193</v>
      </c>
      <c r="B532" s="20" t="s">
        <v>28</v>
      </c>
      <c r="C532" s="20" t="s">
        <v>148</v>
      </c>
      <c r="D532" s="20" t="s">
        <v>205</v>
      </c>
      <c r="E532" s="20" t="s">
        <v>166</v>
      </c>
      <c r="F532" s="20">
        <v>2021</v>
      </c>
      <c r="G532" s="20" t="s">
        <v>195</v>
      </c>
      <c r="H532" s="20">
        <v>2655</v>
      </c>
    </row>
    <row r="533" spans="1:8" x14ac:dyDescent="0.25">
      <c r="A533" s="20" t="s">
        <v>193</v>
      </c>
      <c r="B533" s="20" t="s">
        <v>28</v>
      </c>
      <c r="C533" s="20" t="s">
        <v>148</v>
      </c>
      <c r="D533" s="20" t="s">
        <v>206</v>
      </c>
      <c r="E533" s="20" t="s">
        <v>166</v>
      </c>
      <c r="F533" s="20">
        <v>2021</v>
      </c>
      <c r="G533" s="20" t="s">
        <v>195</v>
      </c>
      <c r="H533" s="20">
        <v>2124</v>
      </c>
    </row>
    <row r="534" spans="1:8" x14ac:dyDescent="0.25">
      <c r="A534" s="20" t="s">
        <v>193</v>
      </c>
      <c r="B534" s="20" t="s">
        <v>28</v>
      </c>
      <c r="C534" s="20" t="s">
        <v>148</v>
      </c>
      <c r="D534" s="20" t="s">
        <v>207</v>
      </c>
      <c r="E534" s="20" t="s">
        <v>166</v>
      </c>
      <c r="F534" s="20">
        <v>2021</v>
      </c>
      <c r="G534" s="20" t="s">
        <v>195</v>
      </c>
      <c r="H534" s="20">
        <v>1709</v>
      </c>
    </row>
    <row r="535" spans="1:8" x14ac:dyDescent="0.25">
      <c r="A535" s="20" t="s">
        <v>193</v>
      </c>
      <c r="B535" s="20" t="s">
        <v>28</v>
      </c>
      <c r="C535" s="20" t="s">
        <v>148</v>
      </c>
      <c r="D535" s="20" t="s">
        <v>208</v>
      </c>
      <c r="E535" s="20" t="s">
        <v>166</v>
      </c>
      <c r="F535" s="20">
        <v>2021</v>
      </c>
      <c r="G535" s="20" t="s">
        <v>195</v>
      </c>
      <c r="H535" s="20">
        <v>2421</v>
      </c>
    </row>
    <row r="536" spans="1:8" x14ac:dyDescent="0.25">
      <c r="A536" s="20" t="s">
        <v>193</v>
      </c>
      <c r="B536" s="20" t="s">
        <v>28</v>
      </c>
      <c r="C536" s="20" t="s">
        <v>148</v>
      </c>
      <c r="D536" s="20" t="s">
        <v>209</v>
      </c>
      <c r="E536" s="20" t="s">
        <v>166</v>
      </c>
      <c r="F536" s="20">
        <v>2021</v>
      </c>
      <c r="G536" s="20" t="s">
        <v>195</v>
      </c>
      <c r="H536" s="20">
        <v>2401</v>
      </c>
    </row>
    <row r="537" spans="1:8" x14ac:dyDescent="0.25">
      <c r="A537" s="20" t="s">
        <v>193</v>
      </c>
      <c r="B537" s="20" t="s">
        <v>28</v>
      </c>
      <c r="C537" s="20" t="s">
        <v>148</v>
      </c>
      <c r="D537" s="20" t="s">
        <v>210</v>
      </c>
      <c r="E537" s="20" t="s">
        <v>166</v>
      </c>
      <c r="F537" s="20">
        <v>2021</v>
      </c>
      <c r="G537" s="20" t="s">
        <v>195</v>
      </c>
      <c r="H537" s="20">
        <v>2164</v>
      </c>
    </row>
    <row r="538" spans="1:8" x14ac:dyDescent="0.25">
      <c r="A538" s="20" t="s">
        <v>193</v>
      </c>
      <c r="B538" s="20" t="s">
        <v>28</v>
      </c>
      <c r="C538" s="20" t="s">
        <v>148</v>
      </c>
      <c r="D538" s="20" t="s">
        <v>211</v>
      </c>
      <c r="E538" s="20" t="s">
        <v>166</v>
      </c>
      <c r="F538" s="20">
        <v>2021</v>
      </c>
      <c r="G538" s="20" t="s">
        <v>195</v>
      </c>
      <c r="H538" s="20">
        <v>1179</v>
      </c>
    </row>
    <row r="539" spans="1:8" x14ac:dyDescent="0.25">
      <c r="A539" s="20" t="s">
        <v>193</v>
      </c>
      <c r="B539" s="20" t="s">
        <v>28</v>
      </c>
      <c r="C539" s="20" t="s">
        <v>148</v>
      </c>
      <c r="D539" s="20" t="s">
        <v>212</v>
      </c>
      <c r="E539" s="20" t="s">
        <v>166</v>
      </c>
      <c r="F539" s="20">
        <v>2021</v>
      </c>
      <c r="G539" s="20" t="s">
        <v>195</v>
      </c>
      <c r="H539" s="20">
        <v>1963</v>
      </c>
    </row>
    <row r="540" spans="1:8" x14ac:dyDescent="0.25">
      <c r="A540" s="20" t="s">
        <v>193</v>
      </c>
      <c r="B540" s="20" t="s">
        <v>28</v>
      </c>
      <c r="C540" s="20" t="s">
        <v>148</v>
      </c>
      <c r="D540" s="20" t="s">
        <v>146</v>
      </c>
      <c r="E540" s="20" t="s">
        <v>166</v>
      </c>
      <c r="F540" s="20">
        <v>2021</v>
      </c>
      <c r="G540" s="20" t="s">
        <v>195</v>
      </c>
      <c r="H540" s="20">
        <v>877</v>
      </c>
    </row>
    <row r="541" spans="1:8" x14ac:dyDescent="0.25">
      <c r="A541" s="20" t="s">
        <v>193</v>
      </c>
      <c r="B541" s="20" t="s">
        <v>28</v>
      </c>
      <c r="C541" s="20" t="s">
        <v>148</v>
      </c>
      <c r="D541" s="20" t="s">
        <v>147</v>
      </c>
      <c r="E541" s="20" t="s">
        <v>166</v>
      </c>
      <c r="F541" s="20">
        <v>2021</v>
      </c>
      <c r="G541" s="20" t="s">
        <v>195</v>
      </c>
      <c r="H541" s="20">
        <v>254159</v>
      </c>
    </row>
    <row r="542" spans="1:8" x14ac:dyDescent="0.25">
      <c r="A542" s="20" t="s">
        <v>193</v>
      </c>
      <c r="B542" s="20" t="s">
        <v>28</v>
      </c>
      <c r="C542" s="20" t="s">
        <v>148</v>
      </c>
      <c r="D542" s="20" t="s">
        <v>194</v>
      </c>
      <c r="E542" s="20" t="s">
        <v>166</v>
      </c>
      <c r="F542" s="20">
        <v>2021</v>
      </c>
      <c r="G542" s="20" t="s">
        <v>213</v>
      </c>
      <c r="H542" s="20">
        <v>565079393</v>
      </c>
    </row>
    <row r="543" spans="1:8" x14ac:dyDescent="0.25">
      <c r="A543" s="20" t="s">
        <v>193</v>
      </c>
      <c r="B543" s="20" t="s">
        <v>28</v>
      </c>
      <c r="C543" s="20" t="s">
        <v>148</v>
      </c>
      <c r="D543" s="20" t="s">
        <v>196</v>
      </c>
      <c r="E543" s="20" t="s">
        <v>166</v>
      </c>
      <c r="F543" s="20">
        <v>2021</v>
      </c>
      <c r="G543" s="20" t="s">
        <v>213</v>
      </c>
      <c r="H543" s="20">
        <v>786939833</v>
      </c>
    </row>
    <row r="544" spans="1:8" x14ac:dyDescent="0.25">
      <c r="A544" s="20" t="s">
        <v>193</v>
      </c>
      <c r="B544" s="20" t="s">
        <v>28</v>
      </c>
      <c r="C544" s="20" t="s">
        <v>148</v>
      </c>
      <c r="D544" s="20" t="s">
        <v>197</v>
      </c>
      <c r="E544" s="20" t="s">
        <v>166</v>
      </c>
      <c r="F544" s="20">
        <v>2021</v>
      </c>
      <c r="G544" s="20" t="s">
        <v>213</v>
      </c>
      <c r="H544" s="20">
        <v>204357798</v>
      </c>
    </row>
    <row r="545" spans="1:8" x14ac:dyDescent="0.25">
      <c r="A545" s="20" t="s">
        <v>193</v>
      </c>
      <c r="B545" s="20" t="s">
        <v>28</v>
      </c>
      <c r="C545" s="20" t="s">
        <v>148</v>
      </c>
      <c r="D545" s="20" t="s">
        <v>198</v>
      </c>
      <c r="E545" s="20" t="s">
        <v>166</v>
      </c>
      <c r="F545" s="20">
        <v>2021</v>
      </c>
      <c r="G545" s="20" t="s">
        <v>213</v>
      </c>
      <c r="H545" s="20">
        <v>116688854</v>
      </c>
    </row>
    <row r="546" spans="1:8" x14ac:dyDescent="0.25">
      <c r="A546" s="20" t="s">
        <v>193</v>
      </c>
      <c r="B546" s="20" t="s">
        <v>28</v>
      </c>
      <c r="C546" s="20" t="s">
        <v>148</v>
      </c>
      <c r="D546" s="20" t="s">
        <v>199</v>
      </c>
      <c r="E546" s="20" t="s">
        <v>166</v>
      </c>
      <c r="F546" s="20">
        <v>2021</v>
      </c>
      <c r="G546" s="20" t="s">
        <v>213</v>
      </c>
      <c r="H546" s="20">
        <v>81871875</v>
      </c>
    </row>
    <row r="547" spans="1:8" x14ac:dyDescent="0.25">
      <c r="A547" s="20" t="s">
        <v>193</v>
      </c>
      <c r="B547" s="20" t="s">
        <v>28</v>
      </c>
      <c r="C547" s="20" t="s">
        <v>148</v>
      </c>
      <c r="D547" s="20" t="s">
        <v>200</v>
      </c>
      <c r="E547" s="20" t="s">
        <v>166</v>
      </c>
      <c r="F547" s="20">
        <v>2021</v>
      </c>
      <c r="G547" s="20" t="s">
        <v>213</v>
      </c>
      <c r="H547" s="20">
        <v>108376121</v>
      </c>
    </row>
    <row r="548" spans="1:8" x14ac:dyDescent="0.25">
      <c r="A548" s="20" t="s">
        <v>193</v>
      </c>
      <c r="B548" s="20" t="s">
        <v>28</v>
      </c>
      <c r="C548" s="20" t="s">
        <v>148</v>
      </c>
      <c r="D548" s="20" t="s">
        <v>201</v>
      </c>
      <c r="E548" s="20" t="s">
        <v>166</v>
      </c>
      <c r="F548" s="20">
        <v>2021</v>
      </c>
      <c r="G548" s="20" t="s">
        <v>213</v>
      </c>
      <c r="H548" s="20">
        <v>69076305</v>
      </c>
    </row>
    <row r="549" spans="1:8" x14ac:dyDescent="0.25">
      <c r="A549" s="20" t="s">
        <v>193</v>
      </c>
      <c r="B549" s="20" t="s">
        <v>28</v>
      </c>
      <c r="C549" s="20" t="s">
        <v>148</v>
      </c>
      <c r="D549" s="20" t="s">
        <v>202</v>
      </c>
      <c r="E549" s="20" t="s">
        <v>166</v>
      </c>
      <c r="F549" s="20">
        <v>2021</v>
      </c>
      <c r="G549" s="20" t="s">
        <v>213</v>
      </c>
      <c r="H549" s="20">
        <v>53454444</v>
      </c>
    </row>
    <row r="550" spans="1:8" x14ac:dyDescent="0.25">
      <c r="A550" s="20" t="s">
        <v>193</v>
      </c>
      <c r="B550" s="20" t="s">
        <v>28</v>
      </c>
      <c r="C550" s="20" t="s">
        <v>148</v>
      </c>
      <c r="D550" s="20" t="s">
        <v>203</v>
      </c>
      <c r="E550" s="20" t="s">
        <v>166</v>
      </c>
      <c r="F550" s="20">
        <v>2021</v>
      </c>
      <c r="G550" s="20" t="s">
        <v>213</v>
      </c>
      <c r="H550" s="20">
        <v>37747275</v>
      </c>
    </row>
    <row r="551" spans="1:8" x14ac:dyDescent="0.25">
      <c r="A551" s="20" t="s">
        <v>193</v>
      </c>
      <c r="B551" s="20" t="s">
        <v>28</v>
      </c>
      <c r="C551" s="20" t="s">
        <v>148</v>
      </c>
      <c r="D551" s="20" t="s">
        <v>204</v>
      </c>
      <c r="E551" s="20" t="s">
        <v>166</v>
      </c>
      <c r="F551" s="20">
        <v>2021</v>
      </c>
      <c r="G551" s="20" t="s">
        <v>213</v>
      </c>
      <c r="H551" s="20">
        <v>30757375</v>
      </c>
    </row>
    <row r="552" spans="1:8" x14ac:dyDescent="0.25">
      <c r="A552" s="20" t="s">
        <v>193</v>
      </c>
      <c r="B552" s="20" t="s">
        <v>28</v>
      </c>
      <c r="C552" s="20" t="s">
        <v>148</v>
      </c>
      <c r="D552" s="20" t="s">
        <v>205</v>
      </c>
      <c r="E552" s="20" t="s">
        <v>166</v>
      </c>
      <c r="F552" s="20">
        <v>2021</v>
      </c>
      <c r="G552" s="20" t="s">
        <v>213</v>
      </c>
      <c r="H552" s="20">
        <v>24822646</v>
      </c>
    </row>
    <row r="553" spans="1:8" x14ac:dyDescent="0.25">
      <c r="A553" s="20" t="s">
        <v>193</v>
      </c>
      <c r="B553" s="20" t="s">
        <v>28</v>
      </c>
      <c r="C553" s="20" t="s">
        <v>148</v>
      </c>
      <c r="D553" s="20" t="s">
        <v>206</v>
      </c>
      <c r="E553" s="20" t="s">
        <v>166</v>
      </c>
      <c r="F553" s="20">
        <v>2021</v>
      </c>
      <c r="G553" s="20" t="s">
        <v>213</v>
      </c>
      <c r="H553" s="20">
        <v>20435553</v>
      </c>
    </row>
    <row r="554" spans="1:8" x14ac:dyDescent="0.25">
      <c r="A554" s="20" t="s">
        <v>193</v>
      </c>
      <c r="B554" s="20" t="s">
        <v>28</v>
      </c>
      <c r="C554" s="20" t="s">
        <v>148</v>
      </c>
      <c r="D554" s="20" t="s">
        <v>207</v>
      </c>
      <c r="E554" s="20" t="s">
        <v>166</v>
      </c>
      <c r="F554" s="20">
        <v>2021</v>
      </c>
      <c r="G554" s="20" t="s">
        <v>213</v>
      </c>
      <c r="H554" s="20">
        <v>18368887</v>
      </c>
    </row>
    <row r="555" spans="1:8" x14ac:dyDescent="0.25">
      <c r="A555" s="20" t="s">
        <v>193</v>
      </c>
      <c r="B555" s="20" t="s">
        <v>28</v>
      </c>
      <c r="C555" s="20" t="s">
        <v>148</v>
      </c>
      <c r="D555" s="20" t="s">
        <v>208</v>
      </c>
      <c r="E555" s="20" t="s">
        <v>166</v>
      </c>
      <c r="F555" s="20">
        <v>2021</v>
      </c>
      <c r="G555" s="20" t="s">
        <v>213</v>
      </c>
      <c r="H555" s="20">
        <v>27198878</v>
      </c>
    </row>
    <row r="556" spans="1:8" x14ac:dyDescent="0.25">
      <c r="A556" s="20" t="s">
        <v>193</v>
      </c>
      <c r="B556" s="20" t="s">
        <v>28</v>
      </c>
      <c r="C556" s="20" t="s">
        <v>148</v>
      </c>
      <c r="D556" s="20" t="s">
        <v>209</v>
      </c>
      <c r="E556" s="20" t="s">
        <v>166</v>
      </c>
      <c r="F556" s="20">
        <v>2021</v>
      </c>
      <c r="G556" s="20" t="s">
        <v>213</v>
      </c>
      <c r="H556" s="20">
        <v>24563526</v>
      </c>
    </row>
    <row r="557" spans="1:8" x14ac:dyDescent="0.25">
      <c r="A557" s="20" t="s">
        <v>193</v>
      </c>
      <c r="B557" s="20" t="s">
        <v>28</v>
      </c>
      <c r="C557" s="20" t="s">
        <v>148</v>
      </c>
      <c r="D557" s="20" t="s">
        <v>210</v>
      </c>
      <c r="E557" s="20" t="s">
        <v>166</v>
      </c>
      <c r="F557" s="20">
        <v>2021</v>
      </c>
      <c r="G557" s="20" t="s">
        <v>213</v>
      </c>
      <c r="H557" s="20">
        <v>24867460</v>
      </c>
    </row>
    <row r="558" spans="1:8" x14ac:dyDescent="0.25">
      <c r="A558" s="20" t="s">
        <v>193</v>
      </c>
      <c r="B558" s="20" t="s">
        <v>28</v>
      </c>
      <c r="C558" s="20" t="s">
        <v>148</v>
      </c>
      <c r="D558" s="20" t="s">
        <v>211</v>
      </c>
      <c r="E558" s="20" t="s">
        <v>166</v>
      </c>
      <c r="F558" s="20">
        <v>2021</v>
      </c>
      <c r="G558" s="20" t="s">
        <v>213</v>
      </c>
      <c r="H558" s="20">
        <v>16038589</v>
      </c>
    </row>
    <row r="559" spans="1:8" x14ac:dyDescent="0.25">
      <c r="A559" s="20" t="s">
        <v>193</v>
      </c>
      <c r="B559" s="20" t="s">
        <v>28</v>
      </c>
      <c r="C559" s="20" t="s">
        <v>148</v>
      </c>
      <c r="D559" s="20" t="s">
        <v>212</v>
      </c>
      <c r="E559" s="20" t="s">
        <v>166</v>
      </c>
      <c r="F559" s="20">
        <v>2021</v>
      </c>
      <c r="G559" s="20" t="s">
        <v>213</v>
      </c>
      <c r="H559" s="20">
        <v>31865939</v>
      </c>
    </row>
    <row r="560" spans="1:8" x14ac:dyDescent="0.25">
      <c r="A560" s="20" t="s">
        <v>193</v>
      </c>
      <c r="B560" s="20" t="s">
        <v>28</v>
      </c>
      <c r="C560" s="20" t="s">
        <v>148</v>
      </c>
      <c r="D560" s="20" t="s">
        <v>146</v>
      </c>
      <c r="E560" s="20" t="s">
        <v>166</v>
      </c>
      <c r="F560" s="20">
        <v>2021</v>
      </c>
      <c r="G560" s="20" t="s">
        <v>213</v>
      </c>
      <c r="H560" s="20">
        <v>28432277</v>
      </c>
    </row>
    <row r="561" spans="1:8" x14ac:dyDescent="0.25">
      <c r="A561" s="20" t="s">
        <v>193</v>
      </c>
      <c r="B561" s="20" t="s">
        <v>28</v>
      </c>
      <c r="C561" s="20" t="s">
        <v>148</v>
      </c>
      <c r="D561" s="20" t="s">
        <v>147</v>
      </c>
      <c r="E561" s="20" t="s">
        <v>166</v>
      </c>
      <c r="F561" s="20">
        <v>2021</v>
      </c>
      <c r="G561" s="20" t="s">
        <v>213</v>
      </c>
      <c r="H561" s="20">
        <v>2270943028</v>
      </c>
    </row>
    <row r="562" spans="1:8" x14ac:dyDescent="0.25">
      <c r="A562" s="20" t="s">
        <v>193</v>
      </c>
      <c r="B562" s="20" t="s">
        <v>28</v>
      </c>
      <c r="C562" s="20" t="s">
        <v>148</v>
      </c>
      <c r="D562" s="20" t="s">
        <v>194</v>
      </c>
      <c r="E562" s="20" t="s">
        <v>167</v>
      </c>
      <c r="F562" s="20">
        <v>2021</v>
      </c>
      <c r="G562" s="20" t="s">
        <v>195</v>
      </c>
      <c r="H562" s="20">
        <v>36311</v>
      </c>
    </row>
    <row r="563" spans="1:8" x14ac:dyDescent="0.25">
      <c r="A563" s="20" t="s">
        <v>193</v>
      </c>
      <c r="B563" s="20" t="s">
        <v>28</v>
      </c>
      <c r="C563" s="20" t="s">
        <v>148</v>
      </c>
      <c r="D563" s="20" t="s">
        <v>196</v>
      </c>
      <c r="E563" s="20" t="s">
        <v>167</v>
      </c>
      <c r="F563" s="20">
        <v>2021</v>
      </c>
      <c r="G563" s="20" t="s">
        <v>195</v>
      </c>
      <c r="H563" s="20">
        <v>115184</v>
      </c>
    </row>
    <row r="564" spans="1:8" x14ac:dyDescent="0.25">
      <c r="A564" s="20" t="s">
        <v>193</v>
      </c>
      <c r="B564" s="20" t="s">
        <v>28</v>
      </c>
      <c r="C564" s="20" t="s">
        <v>148</v>
      </c>
      <c r="D564" s="20" t="s">
        <v>197</v>
      </c>
      <c r="E564" s="20" t="s">
        <v>167</v>
      </c>
      <c r="F564" s="20">
        <v>2021</v>
      </c>
      <c r="G564" s="20" t="s">
        <v>195</v>
      </c>
      <c r="H564" s="20">
        <v>25716</v>
      </c>
    </row>
    <row r="565" spans="1:8" x14ac:dyDescent="0.25">
      <c r="A565" s="20" t="s">
        <v>193</v>
      </c>
      <c r="B565" s="20" t="s">
        <v>28</v>
      </c>
      <c r="C565" s="20" t="s">
        <v>148</v>
      </c>
      <c r="D565" s="20" t="s">
        <v>198</v>
      </c>
      <c r="E565" s="20" t="s">
        <v>167</v>
      </c>
      <c r="F565" s="20">
        <v>2021</v>
      </c>
      <c r="G565" s="20" t="s">
        <v>195</v>
      </c>
      <c r="H565" s="20">
        <v>13015</v>
      </c>
    </row>
    <row r="566" spans="1:8" x14ac:dyDescent="0.25">
      <c r="A566" s="20" t="s">
        <v>193</v>
      </c>
      <c r="B566" s="20" t="s">
        <v>28</v>
      </c>
      <c r="C566" s="20" t="s">
        <v>148</v>
      </c>
      <c r="D566" s="20" t="s">
        <v>199</v>
      </c>
      <c r="E566" s="20" t="s">
        <v>167</v>
      </c>
      <c r="F566" s="20">
        <v>2021</v>
      </c>
      <c r="G566" s="20" t="s">
        <v>195</v>
      </c>
      <c r="H566" s="20">
        <v>7923</v>
      </c>
    </row>
    <row r="567" spans="1:8" x14ac:dyDescent="0.25">
      <c r="A567" s="20" t="s">
        <v>193</v>
      </c>
      <c r="B567" s="20" t="s">
        <v>28</v>
      </c>
      <c r="C567" s="20" t="s">
        <v>148</v>
      </c>
      <c r="D567" s="20" t="s">
        <v>200</v>
      </c>
      <c r="E567" s="20" t="s">
        <v>167</v>
      </c>
      <c r="F567" s="20">
        <v>2021</v>
      </c>
      <c r="G567" s="20" t="s">
        <v>195</v>
      </c>
      <c r="H567" s="20">
        <v>9278</v>
      </c>
    </row>
    <row r="568" spans="1:8" x14ac:dyDescent="0.25">
      <c r="A568" s="20" t="s">
        <v>193</v>
      </c>
      <c r="B568" s="20" t="s">
        <v>28</v>
      </c>
      <c r="C568" s="20" t="s">
        <v>148</v>
      </c>
      <c r="D568" s="20" t="s">
        <v>201</v>
      </c>
      <c r="E568" s="20" t="s">
        <v>167</v>
      </c>
      <c r="F568" s="20">
        <v>2021</v>
      </c>
      <c r="G568" s="20" t="s">
        <v>195</v>
      </c>
      <c r="H568" s="20">
        <v>5162</v>
      </c>
    </row>
    <row r="569" spans="1:8" x14ac:dyDescent="0.25">
      <c r="A569" s="20" t="s">
        <v>193</v>
      </c>
      <c r="B569" s="20" t="s">
        <v>28</v>
      </c>
      <c r="C569" s="20" t="s">
        <v>148</v>
      </c>
      <c r="D569" s="20" t="s">
        <v>202</v>
      </c>
      <c r="E569" s="20" t="s">
        <v>167</v>
      </c>
      <c r="F569" s="20">
        <v>2021</v>
      </c>
      <c r="G569" s="20" t="s">
        <v>195</v>
      </c>
      <c r="H569" s="20">
        <v>3228</v>
      </c>
    </row>
    <row r="570" spans="1:8" x14ac:dyDescent="0.25">
      <c r="A570" s="20" t="s">
        <v>193</v>
      </c>
      <c r="B570" s="20" t="s">
        <v>28</v>
      </c>
      <c r="C570" s="20" t="s">
        <v>148</v>
      </c>
      <c r="D570" s="20" t="s">
        <v>203</v>
      </c>
      <c r="E570" s="20" t="s">
        <v>167</v>
      </c>
      <c r="F570" s="20">
        <v>2021</v>
      </c>
      <c r="G570" s="20" t="s">
        <v>195</v>
      </c>
      <c r="H570" s="20">
        <v>2231</v>
      </c>
    </row>
    <row r="571" spans="1:8" x14ac:dyDescent="0.25">
      <c r="A571" s="20" t="s">
        <v>193</v>
      </c>
      <c r="B571" s="20" t="s">
        <v>28</v>
      </c>
      <c r="C571" s="20" t="s">
        <v>148</v>
      </c>
      <c r="D571" s="20" t="s">
        <v>204</v>
      </c>
      <c r="E571" s="20" t="s">
        <v>167</v>
      </c>
      <c r="F571" s="20">
        <v>2021</v>
      </c>
      <c r="G571" s="20" t="s">
        <v>195</v>
      </c>
      <c r="H571" s="20">
        <v>1517</v>
      </c>
    </row>
    <row r="572" spans="1:8" x14ac:dyDescent="0.25">
      <c r="A572" s="20" t="s">
        <v>193</v>
      </c>
      <c r="B572" s="20" t="s">
        <v>28</v>
      </c>
      <c r="C572" s="20" t="s">
        <v>148</v>
      </c>
      <c r="D572" s="20" t="s">
        <v>205</v>
      </c>
      <c r="E572" s="20" t="s">
        <v>167</v>
      </c>
      <c r="F572" s="20">
        <v>2021</v>
      </c>
      <c r="G572" s="20" t="s">
        <v>195</v>
      </c>
      <c r="H572" s="20">
        <v>1119</v>
      </c>
    </row>
    <row r="573" spans="1:8" x14ac:dyDescent="0.25">
      <c r="A573" s="20" t="s">
        <v>193</v>
      </c>
      <c r="B573" s="20" t="s">
        <v>28</v>
      </c>
      <c r="C573" s="20" t="s">
        <v>148</v>
      </c>
      <c r="D573" s="20" t="s">
        <v>206</v>
      </c>
      <c r="E573" s="20" t="s">
        <v>167</v>
      </c>
      <c r="F573" s="20">
        <v>2021</v>
      </c>
      <c r="G573" s="20" t="s">
        <v>195</v>
      </c>
      <c r="H573" s="20">
        <v>847</v>
      </c>
    </row>
    <row r="574" spans="1:8" x14ac:dyDescent="0.25">
      <c r="A574" s="20" t="s">
        <v>193</v>
      </c>
      <c r="B574" s="20" t="s">
        <v>28</v>
      </c>
      <c r="C574" s="20" t="s">
        <v>148</v>
      </c>
      <c r="D574" s="20" t="s">
        <v>207</v>
      </c>
      <c r="E574" s="20" t="s">
        <v>167</v>
      </c>
      <c r="F574" s="20">
        <v>2021</v>
      </c>
      <c r="G574" s="20" t="s">
        <v>195</v>
      </c>
      <c r="H574" s="20">
        <v>575</v>
      </c>
    </row>
    <row r="575" spans="1:8" x14ac:dyDescent="0.25">
      <c r="A575" s="20" t="s">
        <v>193</v>
      </c>
      <c r="B575" s="20" t="s">
        <v>28</v>
      </c>
      <c r="C575" s="20" t="s">
        <v>148</v>
      </c>
      <c r="D575" s="20" t="s">
        <v>208</v>
      </c>
      <c r="E575" s="20" t="s">
        <v>167</v>
      </c>
      <c r="F575" s="20">
        <v>2021</v>
      </c>
      <c r="G575" s="20" t="s">
        <v>195</v>
      </c>
      <c r="H575" s="20">
        <v>898</v>
      </c>
    </row>
    <row r="576" spans="1:8" x14ac:dyDescent="0.25">
      <c r="A576" s="20" t="s">
        <v>193</v>
      </c>
      <c r="B576" s="20" t="s">
        <v>28</v>
      </c>
      <c r="C576" s="20" t="s">
        <v>148</v>
      </c>
      <c r="D576" s="20" t="s">
        <v>209</v>
      </c>
      <c r="E576" s="20" t="s">
        <v>167</v>
      </c>
      <c r="F576" s="20">
        <v>2021</v>
      </c>
      <c r="G576" s="20" t="s">
        <v>195</v>
      </c>
      <c r="H576" s="20">
        <v>814</v>
      </c>
    </row>
    <row r="577" spans="1:8" x14ac:dyDescent="0.25">
      <c r="A577" s="20" t="s">
        <v>193</v>
      </c>
      <c r="B577" s="20" t="s">
        <v>28</v>
      </c>
      <c r="C577" s="20" t="s">
        <v>148</v>
      </c>
      <c r="D577" s="20" t="s">
        <v>210</v>
      </c>
      <c r="E577" s="20" t="s">
        <v>167</v>
      </c>
      <c r="F577" s="20">
        <v>2021</v>
      </c>
      <c r="G577" s="20" t="s">
        <v>195</v>
      </c>
      <c r="H577" s="20">
        <v>743</v>
      </c>
    </row>
    <row r="578" spans="1:8" x14ac:dyDescent="0.25">
      <c r="A578" s="20" t="s">
        <v>193</v>
      </c>
      <c r="B578" s="20" t="s">
        <v>28</v>
      </c>
      <c r="C578" s="20" t="s">
        <v>148</v>
      </c>
      <c r="D578" s="20" t="s">
        <v>211</v>
      </c>
      <c r="E578" s="20" t="s">
        <v>167</v>
      </c>
      <c r="F578" s="20">
        <v>2021</v>
      </c>
      <c r="G578" s="20" t="s">
        <v>195</v>
      </c>
      <c r="H578" s="20">
        <v>442</v>
      </c>
    </row>
    <row r="579" spans="1:8" x14ac:dyDescent="0.25">
      <c r="A579" s="20" t="s">
        <v>193</v>
      </c>
      <c r="B579" s="20" t="s">
        <v>28</v>
      </c>
      <c r="C579" s="20" t="s">
        <v>148</v>
      </c>
      <c r="D579" s="20" t="s">
        <v>212</v>
      </c>
      <c r="E579" s="20" t="s">
        <v>167</v>
      </c>
      <c r="F579" s="20">
        <v>2021</v>
      </c>
      <c r="G579" s="20" t="s">
        <v>195</v>
      </c>
      <c r="H579" s="20">
        <v>782</v>
      </c>
    </row>
    <row r="580" spans="1:8" x14ac:dyDescent="0.25">
      <c r="A580" s="20" t="s">
        <v>193</v>
      </c>
      <c r="B580" s="20" t="s">
        <v>28</v>
      </c>
      <c r="C580" s="20" t="s">
        <v>148</v>
      </c>
      <c r="D580" s="20" t="s">
        <v>146</v>
      </c>
      <c r="E580" s="20" t="s">
        <v>167</v>
      </c>
      <c r="F580" s="20">
        <v>2021</v>
      </c>
      <c r="G580" s="20" t="s">
        <v>195</v>
      </c>
      <c r="H580" s="20">
        <v>445</v>
      </c>
    </row>
    <row r="581" spans="1:8" x14ac:dyDescent="0.25">
      <c r="A581" s="20" t="s">
        <v>193</v>
      </c>
      <c r="B581" s="20" t="s">
        <v>28</v>
      </c>
      <c r="C581" s="20" t="s">
        <v>148</v>
      </c>
      <c r="D581" s="20" t="s">
        <v>147</v>
      </c>
      <c r="E581" s="20" t="s">
        <v>167</v>
      </c>
      <c r="F581" s="20">
        <v>2021</v>
      </c>
      <c r="G581" s="20" t="s">
        <v>195</v>
      </c>
      <c r="H581" s="20">
        <v>226230</v>
      </c>
    </row>
    <row r="582" spans="1:8" x14ac:dyDescent="0.25">
      <c r="A582" s="20" t="s">
        <v>193</v>
      </c>
      <c r="B582" s="20" t="s">
        <v>28</v>
      </c>
      <c r="C582" s="20" t="s">
        <v>148</v>
      </c>
      <c r="D582" s="20" t="s">
        <v>194</v>
      </c>
      <c r="E582" s="20" t="s">
        <v>167</v>
      </c>
      <c r="F582" s="20">
        <v>2021</v>
      </c>
      <c r="G582" s="20" t="s">
        <v>213</v>
      </c>
      <c r="H582" s="20">
        <v>437238211</v>
      </c>
    </row>
    <row r="583" spans="1:8" x14ac:dyDescent="0.25">
      <c r="A583" s="20" t="s">
        <v>193</v>
      </c>
      <c r="B583" s="20" t="s">
        <v>28</v>
      </c>
      <c r="C583" s="20" t="s">
        <v>148</v>
      </c>
      <c r="D583" s="20" t="s">
        <v>196</v>
      </c>
      <c r="E583" s="20" t="s">
        <v>167</v>
      </c>
      <c r="F583" s="20">
        <v>2021</v>
      </c>
      <c r="G583" s="20" t="s">
        <v>213</v>
      </c>
      <c r="H583" s="20">
        <v>1289223920</v>
      </c>
    </row>
    <row r="584" spans="1:8" x14ac:dyDescent="0.25">
      <c r="A584" s="20" t="s">
        <v>193</v>
      </c>
      <c r="B584" s="20" t="s">
        <v>28</v>
      </c>
      <c r="C584" s="20" t="s">
        <v>148</v>
      </c>
      <c r="D584" s="20" t="s">
        <v>197</v>
      </c>
      <c r="E584" s="20" t="s">
        <v>167</v>
      </c>
      <c r="F584" s="20">
        <v>2021</v>
      </c>
      <c r="G584" s="20" t="s">
        <v>213</v>
      </c>
      <c r="H584" s="20">
        <v>237805659</v>
      </c>
    </row>
    <row r="585" spans="1:8" x14ac:dyDescent="0.25">
      <c r="A585" s="20" t="s">
        <v>193</v>
      </c>
      <c r="B585" s="20" t="s">
        <v>28</v>
      </c>
      <c r="C585" s="20" t="s">
        <v>148</v>
      </c>
      <c r="D585" s="20" t="s">
        <v>198</v>
      </c>
      <c r="E585" s="20" t="s">
        <v>167</v>
      </c>
      <c r="F585" s="20">
        <v>2021</v>
      </c>
      <c r="G585" s="20" t="s">
        <v>213</v>
      </c>
      <c r="H585" s="20">
        <v>113968504</v>
      </c>
    </row>
    <row r="586" spans="1:8" x14ac:dyDescent="0.25">
      <c r="A586" s="20" t="s">
        <v>193</v>
      </c>
      <c r="B586" s="20" t="s">
        <v>28</v>
      </c>
      <c r="C586" s="20" t="s">
        <v>148</v>
      </c>
      <c r="D586" s="20" t="s">
        <v>199</v>
      </c>
      <c r="E586" s="20" t="s">
        <v>167</v>
      </c>
      <c r="F586" s="20">
        <v>2021</v>
      </c>
      <c r="G586" s="20" t="s">
        <v>213</v>
      </c>
      <c r="H586" s="20">
        <v>65625225.999999993</v>
      </c>
    </row>
    <row r="587" spans="1:8" x14ac:dyDescent="0.25">
      <c r="A587" s="20" t="s">
        <v>193</v>
      </c>
      <c r="B587" s="20" t="s">
        <v>28</v>
      </c>
      <c r="C587" s="20" t="s">
        <v>148</v>
      </c>
      <c r="D587" s="20" t="s">
        <v>200</v>
      </c>
      <c r="E587" s="20" t="s">
        <v>167</v>
      </c>
      <c r="F587" s="20">
        <v>2021</v>
      </c>
      <c r="G587" s="20" t="s">
        <v>213</v>
      </c>
      <c r="H587" s="20">
        <v>76202668</v>
      </c>
    </row>
    <row r="588" spans="1:8" x14ac:dyDescent="0.25">
      <c r="A588" s="20" t="s">
        <v>193</v>
      </c>
      <c r="B588" s="20" t="s">
        <v>28</v>
      </c>
      <c r="C588" s="20" t="s">
        <v>148</v>
      </c>
      <c r="D588" s="20" t="s">
        <v>201</v>
      </c>
      <c r="E588" s="20" t="s">
        <v>167</v>
      </c>
      <c r="F588" s="20">
        <v>2021</v>
      </c>
      <c r="G588" s="20" t="s">
        <v>213</v>
      </c>
      <c r="H588" s="20">
        <v>42631229</v>
      </c>
    </row>
    <row r="589" spans="1:8" x14ac:dyDescent="0.25">
      <c r="A589" s="20" t="s">
        <v>193</v>
      </c>
      <c r="B589" s="20" t="s">
        <v>28</v>
      </c>
      <c r="C589" s="20" t="s">
        <v>148</v>
      </c>
      <c r="D589" s="20" t="s">
        <v>202</v>
      </c>
      <c r="E589" s="20" t="s">
        <v>167</v>
      </c>
      <c r="F589" s="20">
        <v>2021</v>
      </c>
      <c r="G589" s="20" t="s">
        <v>213</v>
      </c>
      <c r="H589" s="20">
        <v>27069512</v>
      </c>
    </row>
    <row r="590" spans="1:8" x14ac:dyDescent="0.25">
      <c r="A590" s="20" t="s">
        <v>193</v>
      </c>
      <c r="B590" s="20" t="s">
        <v>28</v>
      </c>
      <c r="C590" s="20" t="s">
        <v>148</v>
      </c>
      <c r="D590" s="20" t="s">
        <v>203</v>
      </c>
      <c r="E590" s="20" t="s">
        <v>167</v>
      </c>
      <c r="F590" s="20">
        <v>2021</v>
      </c>
      <c r="G590" s="20" t="s">
        <v>213</v>
      </c>
      <c r="H590" s="20">
        <v>18157716</v>
      </c>
    </row>
    <row r="591" spans="1:8" x14ac:dyDescent="0.25">
      <c r="A591" s="20" t="s">
        <v>193</v>
      </c>
      <c r="B591" s="20" t="s">
        <v>28</v>
      </c>
      <c r="C591" s="20" t="s">
        <v>148</v>
      </c>
      <c r="D591" s="20" t="s">
        <v>204</v>
      </c>
      <c r="E591" s="20" t="s">
        <v>167</v>
      </c>
      <c r="F591" s="20">
        <v>2021</v>
      </c>
      <c r="G591" s="20" t="s">
        <v>213</v>
      </c>
      <c r="H591" s="20">
        <v>13120950</v>
      </c>
    </row>
    <row r="592" spans="1:8" x14ac:dyDescent="0.25">
      <c r="A592" s="20" t="s">
        <v>193</v>
      </c>
      <c r="B592" s="20" t="s">
        <v>28</v>
      </c>
      <c r="C592" s="20" t="s">
        <v>148</v>
      </c>
      <c r="D592" s="20" t="s">
        <v>205</v>
      </c>
      <c r="E592" s="20" t="s">
        <v>167</v>
      </c>
      <c r="F592" s="20">
        <v>2021</v>
      </c>
      <c r="G592" s="20" t="s">
        <v>213</v>
      </c>
      <c r="H592" s="20">
        <v>8805921</v>
      </c>
    </row>
    <row r="593" spans="1:8" x14ac:dyDescent="0.25">
      <c r="A593" s="20" t="s">
        <v>193</v>
      </c>
      <c r="B593" s="20" t="s">
        <v>28</v>
      </c>
      <c r="C593" s="20" t="s">
        <v>148</v>
      </c>
      <c r="D593" s="20" t="s">
        <v>206</v>
      </c>
      <c r="E593" s="20" t="s">
        <v>167</v>
      </c>
      <c r="F593" s="20">
        <v>2021</v>
      </c>
      <c r="G593" s="20" t="s">
        <v>213</v>
      </c>
      <c r="H593" s="20">
        <v>7478849</v>
      </c>
    </row>
    <row r="594" spans="1:8" x14ac:dyDescent="0.25">
      <c r="A594" s="20" t="s">
        <v>193</v>
      </c>
      <c r="B594" s="20" t="s">
        <v>28</v>
      </c>
      <c r="C594" s="20" t="s">
        <v>148</v>
      </c>
      <c r="D594" s="20" t="s">
        <v>207</v>
      </c>
      <c r="E594" s="20" t="s">
        <v>167</v>
      </c>
      <c r="F594" s="20">
        <v>2021</v>
      </c>
      <c r="G594" s="20" t="s">
        <v>213</v>
      </c>
      <c r="H594" s="20">
        <v>5097396</v>
      </c>
    </row>
    <row r="595" spans="1:8" x14ac:dyDescent="0.25">
      <c r="A595" s="20" t="s">
        <v>193</v>
      </c>
      <c r="B595" s="20" t="s">
        <v>28</v>
      </c>
      <c r="C595" s="20" t="s">
        <v>148</v>
      </c>
      <c r="D595" s="20" t="s">
        <v>208</v>
      </c>
      <c r="E595" s="20" t="s">
        <v>167</v>
      </c>
      <c r="F595" s="20">
        <v>2021</v>
      </c>
      <c r="G595" s="20" t="s">
        <v>213</v>
      </c>
      <c r="H595" s="20">
        <v>7301505</v>
      </c>
    </row>
    <row r="596" spans="1:8" x14ac:dyDescent="0.25">
      <c r="A596" s="20" t="s">
        <v>193</v>
      </c>
      <c r="B596" s="20" t="s">
        <v>28</v>
      </c>
      <c r="C596" s="20" t="s">
        <v>148</v>
      </c>
      <c r="D596" s="20" t="s">
        <v>209</v>
      </c>
      <c r="E596" s="20" t="s">
        <v>167</v>
      </c>
      <c r="F596" s="20">
        <v>2021</v>
      </c>
      <c r="G596" s="20" t="s">
        <v>213</v>
      </c>
      <c r="H596" s="20">
        <v>7324036</v>
      </c>
    </row>
    <row r="597" spans="1:8" x14ac:dyDescent="0.25">
      <c r="A597" s="20" t="s">
        <v>193</v>
      </c>
      <c r="B597" s="20" t="s">
        <v>28</v>
      </c>
      <c r="C597" s="20" t="s">
        <v>148</v>
      </c>
      <c r="D597" s="20" t="s">
        <v>210</v>
      </c>
      <c r="E597" s="20" t="s">
        <v>167</v>
      </c>
      <c r="F597" s="20">
        <v>2021</v>
      </c>
      <c r="G597" s="20" t="s">
        <v>213</v>
      </c>
      <c r="H597" s="20">
        <v>6456751</v>
      </c>
    </row>
    <row r="598" spans="1:8" x14ac:dyDescent="0.25">
      <c r="A598" s="20" t="s">
        <v>193</v>
      </c>
      <c r="B598" s="20" t="s">
        <v>28</v>
      </c>
      <c r="C598" s="20" t="s">
        <v>148</v>
      </c>
      <c r="D598" s="20" t="s">
        <v>211</v>
      </c>
      <c r="E598" s="20" t="s">
        <v>167</v>
      </c>
      <c r="F598" s="20">
        <v>2021</v>
      </c>
      <c r="G598" s="20" t="s">
        <v>213</v>
      </c>
      <c r="H598" s="20">
        <v>3863655</v>
      </c>
    </row>
    <row r="599" spans="1:8" x14ac:dyDescent="0.25">
      <c r="A599" s="20" t="s">
        <v>193</v>
      </c>
      <c r="B599" s="20" t="s">
        <v>28</v>
      </c>
      <c r="C599" s="20" t="s">
        <v>148</v>
      </c>
      <c r="D599" s="20" t="s">
        <v>212</v>
      </c>
      <c r="E599" s="20" t="s">
        <v>167</v>
      </c>
      <c r="F599" s="20">
        <v>2021</v>
      </c>
      <c r="G599" s="20" t="s">
        <v>213</v>
      </c>
      <c r="H599" s="20">
        <v>11194960</v>
      </c>
    </row>
    <row r="600" spans="1:8" x14ac:dyDescent="0.25">
      <c r="A600" s="20" t="s">
        <v>193</v>
      </c>
      <c r="B600" s="20" t="s">
        <v>28</v>
      </c>
      <c r="C600" s="20" t="s">
        <v>148</v>
      </c>
      <c r="D600" s="20" t="s">
        <v>146</v>
      </c>
      <c r="E600" s="20" t="s">
        <v>167</v>
      </c>
      <c r="F600" s="20">
        <v>2021</v>
      </c>
      <c r="G600" s="20" t="s">
        <v>213</v>
      </c>
      <c r="H600" s="20">
        <v>5832526</v>
      </c>
    </row>
    <row r="601" spans="1:8" x14ac:dyDescent="0.25">
      <c r="A601" s="20" t="s">
        <v>193</v>
      </c>
      <c r="B601" s="20" t="s">
        <v>28</v>
      </c>
      <c r="C601" s="20" t="s">
        <v>148</v>
      </c>
      <c r="D601" s="20" t="s">
        <v>147</v>
      </c>
      <c r="E601" s="20" t="s">
        <v>167</v>
      </c>
      <c r="F601" s="20">
        <v>2021</v>
      </c>
      <c r="G601" s="20" t="s">
        <v>213</v>
      </c>
      <c r="H601" s="20">
        <v>2384399194</v>
      </c>
    </row>
    <row r="602" spans="1:8" x14ac:dyDescent="0.25">
      <c r="A602" s="20" t="s">
        <v>193</v>
      </c>
      <c r="B602" s="20" t="s">
        <v>28</v>
      </c>
      <c r="C602" s="20" t="s">
        <v>148</v>
      </c>
      <c r="D602" s="20" t="s">
        <v>194</v>
      </c>
      <c r="E602" s="20" t="s">
        <v>153</v>
      </c>
      <c r="F602" s="20">
        <v>2021</v>
      </c>
      <c r="G602" s="20" t="s">
        <v>195</v>
      </c>
      <c r="H602" s="20">
        <v>126061</v>
      </c>
    </row>
    <row r="603" spans="1:8" x14ac:dyDescent="0.25">
      <c r="A603" s="20" t="s">
        <v>193</v>
      </c>
      <c r="B603" s="20" t="s">
        <v>28</v>
      </c>
      <c r="C603" s="20" t="s">
        <v>148</v>
      </c>
      <c r="D603" s="20" t="s">
        <v>196</v>
      </c>
      <c r="E603" s="20" t="s">
        <v>153</v>
      </c>
      <c r="F603" s="20">
        <v>2021</v>
      </c>
      <c r="G603" s="20" t="s">
        <v>195</v>
      </c>
      <c r="H603" s="20">
        <v>293962</v>
      </c>
    </row>
    <row r="604" spans="1:8" x14ac:dyDescent="0.25">
      <c r="A604" s="20" t="s">
        <v>193</v>
      </c>
      <c r="B604" s="20" t="s">
        <v>28</v>
      </c>
      <c r="C604" s="20" t="s">
        <v>148</v>
      </c>
      <c r="D604" s="20" t="s">
        <v>197</v>
      </c>
      <c r="E604" s="20" t="s">
        <v>153</v>
      </c>
      <c r="F604" s="20">
        <v>2021</v>
      </c>
      <c r="G604" s="20" t="s">
        <v>195</v>
      </c>
      <c r="H604" s="20">
        <v>69727</v>
      </c>
    </row>
    <row r="605" spans="1:8" x14ac:dyDescent="0.25">
      <c r="A605" s="20" t="s">
        <v>193</v>
      </c>
      <c r="B605" s="20" t="s">
        <v>28</v>
      </c>
      <c r="C605" s="20" t="s">
        <v>148</v>
      </c>
      <c r="D605" s="20" t="s">
        <v>198</v>
      </c>
      <c r="E605" s="20" t="s">
        <v>153</v>
      </c>
      <c r="F605" s="20">
        <v>2021</v>
      </c>
      <c r="G605" s="20" t="s">
        <v>195</v>
      </c>
      <c r="H605" s="20">
        <v>35070</v>
      </c>
    </row>
    <row r="606" spans="1:8" x14ac:dyDescent="0.25">
      <c r="A606" s="20" t="s">
        <v>193</v>
      </c>
      <c r="B606" s="20" t="s">
        <v>28</v>
      </c>
      <c r="C606" s="20" t="s">
        <v>148</v>
      </c>
      <c r="D606" s="20" t="s">
        <v>199</v>
      </c>
      <c r="E606" s="20" t="s">
        <v>153</v>
      </c>
      <c r="F606" s="20">
        <v>2021</v>
      </c>
      <c r="G606" s="20" t="s">
        <v>195</v>
      </c>
      <c r="H606" s="20">
        <v>22951</v>
      </c>
    </row>
    <row r="607" spans="1:8" x14ac:dyDescent="0.25">
      <c r="A607" s="20" t="s">
        <v>193</v>
      </c>
      <c r="B607" s="20" t="s">
        <v>28</v>
      </c>
      <c r="C607" s="20" t="s">
        <v>148</v>
      </c>
      <c r="D607" s="20" t="s">
        <v>200</v>
      </c>
      <c r="E607" s="20" t="s">
        <v>153</v>
      </c>
      <c r="F607" s="20">
        <v>2021</v>
      </c>
      <c r="G607" s="20" t="s">
        <v>195</v>
      </c>
      <c r="H607" s="20">
        <v>31385</v>
      </c>
    </row>
    <row r="608" spans="1:8" x14ac:dyDescent="0.25">
      <c r="A608" s="20" t="s">
        <v>193</v>
      </c>
      <c r="B608" s="20" t="s">
        <v>28</v>
      </c>
      <c r="C608" s="20" t="s">
        <v>148</v>
      </c>
      <c r="D608" s="20" t="s">
        <v>201</v>
      </c>
      <c r="E608" s="20" t="s">
        <v>153</v>
      </c>
      <c r="F608" s="20">
        <v>2021</v>
      </c>
      <c r="G608" s="20" t="s">
        <v>195</v>
      </c>
      <c r="H608" s="20">
        <v>21087</v>
      </c>
    </row>
    <row r="609" spans="1:8" x14ac:dyDescent="0.25">
      <c r="A609" s="20" t="s">
        <v>193</v>
      </c>
      <c r="B609" s="20" t="s">
        <v>28</v>
      </c>
      <c r="C609" s="20" t="s">
        <v>148</v>
      </c>
      <c r="D609" s="20" t="s">
        <v>202</v>
      </c>
      <c r="E609" s="20" t="s">
        <v>153</v>
      </c>
      <c r="F609" s="20">
        <v>2021</v>
      </c>
      <c r="G609" s="20" t="s">
        <v>195</v>
      </c>
      <c r="H609" s="20">
        <v>15341</v>
      </c>
    </row>
    <row r="610" spans="1:8" x14ac:dyDescent="0.25">
      <c r="A610" s="20" t="s">
        <v>193</v>
      </c>
      <c r="B610" s="20" t="s">
        <v>28</v>
      </c>
      <c r="C610" s="20" t="s">
        <v>148</v>
      </c>
      <c r="D610" s="20" t="s">
        <v>203</v>
      </c>
      <c r="E610" s="20" t="s">
        <v>153</v>
      </c>
      <c r="F610" s="20">
        <v>2021</v>
      </c>
      <c r="G610" s="20" t="s">
        <v>195</v>
      </c>
      <c r="H610" s="20">
        <v>11800</v>
      </c>
    </row>
    <row r="611" spans="1:8" x14ac:dyDescent="0.25">
      <c r="A611" s="20" t="s">
        <v>193</v>
      </c>
      <c r="B611" s="20" t="s">
        <v>28</v>
      </c>
      <c r="C611" s="20" t="s">
        <v>148</v>
      </c>
      <c r="D611" s="20" t="s">
        <v>204</v>
      </c>
      <c r="E611" s="20" t="s">
        <v>153</v>
      </c>
      <c r="F611" s="20">
        <v>2021</v>
      </c>
      <c r="G611" s="20" t="s">
        <v>195</v>
      </c>
      <c r="H611" s="20">
        <v>8799</v>
      </c>
    </row>
    <row r="612" spans="1:8" x14ac:dyDescent="0.25">
      <c r="A612" s="20" t="s">
        <v>193</v>
      </c>
      <c r="B612" s="20" t="s">
        <v>28</v>
      </c>
      <c r="C612" s="20" t="s">
        <v>148</v>
      </c>
      <c r="D612" s="20" t="s">
        <v>205</v>
      </c>
      <c r="E612" s="20" t="s">
        <v>153</v>
      </c>
      <c r="F612" s="20">
        <v>2021</v>
      </c>
      <c r="G612" s="20" t="s">
        <v>195</v>
      </c>
      <c r="H612" s="20">
        <v>7172</v>
      </c>
    </row>
    <row r="613" spans="1:8" x14ac:dyDescent="0.25">
      <c r="A613" s="20" t="s">
        <v>193</v>
      </c>
      <c r="B613" s="20" t="s">
        <v>28</v>
      </c>
      <c r="C613" s="20" t="s">
        <v>148</v>
      </c>
      <c r="D613" s="20" t="s">
        <v>206</v>
      </c>
      <c r="E613" s="20" t="s">
        <v>153</v>
      </c>
      <c r="F613" s="20">
        <v>2021</v>
      </c>
      <c r="G613" s="20" t="s">
        <v>195</v>
      </c>
      <c r="H613" s="20">
        <v>5618</v>
      </c>
    </row>
    <row r="614" spans="1:8" x14ac:dyDescent="0.25">
      <c r="A614" s="20" t="s">
        <v>193</v>
      </c>
      <c r="B614" s="20" t="s">
        <v>28</v>
      </c>
      <c r="C614" s="20" t="s">
        <v>148</v>
      </c>
      <c r="D614" s="20" t="s">
        <v>207</v>
      </c>
      <c r="E614" s="20" t="s">
        <v>153</v>
      </c>
      <c r="F614" s="20">
        <v>2021</v>
      </c>
      <c r="G614" s="20" t="s">
        <v>195</v>
      </c>
      <c r="H614" s="20">
        <v>4284</v>
      </c>
    </row>
    <row r="615" spans="1:8" x14ac:dyDescent="0.25">
      <c r="A615" s="20" t="s">
        <v>193</v>
      </c>
      <c r="B615" s="20" t="s">
        <v>28</v>
      </c>
      <c r="C615" s="20" t="s">
        <v>148</v>
      </c>
      <c r="D615" s="20" t="s">
        <v>208</v>
      </c>
      <c r="E615" s="20" t="s">
        <v>153</v>
      </c>
      <c r="F615" s="20">
        <v>2021</v>
      </c>
      <c r="G615" s="20" t="s">
        <v>195</v>
      </c>
      <c r="H615" s="20">
        <v>6233</v>
      </c>
    </row>
    <row r="616" spans="1:8" x14ac:dyDescent="0.25">
      <c r="A616" s="20" t="s">
        <v>193</v>
      </c>
      <c r="B616" s="20" t="s">
        <v>28</v>
      </c>
      <c r="C616" s="20" t="s">
        <v>148</v>
      </c>
      <c r="D616" s="20" t="s">
        <v>209</v>
      </c>
      <c r="E616" s="20" t="s">
        <v>153</v>
      </c>
      <c r="F616" s="20">
        <v>2021</v>
      </c>
      <c r="G616" s="20" t="s">
        <v>195</v>
      </c>
      <c r="H616" s="20">
        <v>5738</v>
      </c>
    </row>
    <row r="617" spans="1:8" x14ac:dyDescent="0.25">
      <c r="A617" s="20" t="s">
        <v>193</v>
      </c>
      <c r="B617" s="20" t="s">
        <v>28</v>
      </c>
      <c r="C617" s="20" t="s">
        <v>148</v>
      </c>
      <c r="D617" s="20" t="s">
        <v>210</v>
      </c>
      <c r="E617" s="20" t="s">
        <v>153</v>
      </c>
      <c r="F617" s="20">
        <v>2021</v>
      </c>
      <c r="G617" s="20" t="s">
        <v>195</v>
      </c>
      <c r="H617" s="20">
        <v>4736</v>
      </c>
    </row>
    <row r="618" spans="1:8" x14ac:dyDescent="0.25">
      <c r="A618" s="20" t="s">
        <v>193</v>
      </c>
      <c r="B618" s="20" t="s">
        <v>28</v>
      </c>
      <c r="C618" s="20" t="s">
        <v>148</v>
      </c>
      <c r="D618" s="20" t="s">
        <v>211</v>
      </c>
      <c r="E618" s="20" t="s">
        <v>153</v>
      </c>
      <c r="F618" s="20">
        <v>2021</v>
      </c>
      <c r="G618" s="20" t="s">
        <v>195</v>
      </c>
      <c r="H618" s="20">
        <v>2406</v>
      </c>
    </row>
    <row r="619" spans="1:8" x14ac:dyDescent="0.25">
      <c r="A619" s="20" t="s">
        <v>193</v>
      </c>
      <c r="B619" s="20" t="s">
        <v>28</v>
      </c>
      <c r="C619" s="20" t="s">
        <v>148</v>
      </c>
      <c r="D619" s="20" t="s">
        <v>212</v>
      </c>
      <c r="E619" s="20" t="s">
        <v>153</v>
      </c>
      <c r="F619" s="20">
        <v>2021</v>
      </c>
      <c r="G619" s="20" t="s">
        <v>195</v>
      </c>
      <c r="H619" s="20">
        <v>3570</v>
      </c>
    </row>
    <row r="620" spans="1:8" x14ac:dyDescent="0.25">
      <c r="A620" s="20" t="s">
        <v>193</v>
      </c>
      <c r="B620" s="20" t="s">
        <v>28</v>
      </c>
      <c r="C620" s="20" t="s">
        <v>148</v>
      </c>
      <c r="D620" s="20" t="s">
        <v>146</v>
      </c>
      <c r="E620" s="20" t="s">
        <v>153</v>
      </c>
      <c r="F620" s="20">
        <v>2021</v>
      </c>
      <c r="G620" s="20" t="s">
        <v>195</v>
      </c>
      <c r="H620" s="20">
        <v>1425</v>
      </c>
    </row>
    <row r="621" spans="1:8" x14ac:dyDescent="0.25">
      <c r="A621" s="20" t="s">
        <v>193</v>
      </c>
      <c r="B621" s="20" t="s">
        <v>28</v>
      </c>
      <c r="C621" s="20" t="s">
        <v>148</v>
      </c>
      <c r="D621" s="20" t="s">
        <v>147</v>
      </c>
      <c r="E621" s="20" t="s">
        <v>153</v>
      </c>
      <c r="F621" s="20">
        <v>2021</v>
      </c>
      <c r="G621" s="20" t="s">
        <v>195</v>
      </c>
      <c r="H621" s="20">
        <v>677365</v>
      </c>
    </row>
    <row r="622" spans="1:8" x14ac:dyDescent="0.25">
      <c r="A622" s="20" t="s">
        <v>193</v>
      </c>
      <c r="B622" s="20" t="s">
        <v>28</v>
      </c>
      <c r="C622" s="20" t="s">
        <v>148</v>
      </c>
      <c r="D622" s="20" t="s">
        <v>194</v>
      </c>
      <c r="E622" s="20" t="s">
        <v>153</v>
      </c>
      <c r="F622" s="20">
        <v>2021</v>
      </c>
      <c r="G622" s="20" t="s">
        <v>213</v>
      </c>
      <c r="H622" s="20">
        <v>7523327429</v>
      </c>
    </row>
    <row r="623" spans="1:8" x14ac:dyDescent="0.25">
      <c r="A623" s="20" t="s">
        <v>193</v>
      </c>
      <c r="B623" s="20" t="s">
        <v>28</v>
      </c>
      <c r="C623" s="20" t="s">
        <v>148</v>
      </c>
      <c r="D623" s="20" t="s">
        <v>196</v>
      </c>
      <c r="E623" s="20" t="s">
        <v>153</v>
      </c>
      <c r="F623" s="20">
        <v>2021</v>
      </c>
      <c r="G623" s="20" t="s">
        <v>213</v>
      </c>
      <c r="H623" s="20">
        <v>13681387582</v>
      </c>
    </row>
    <row r="624" spans="1:8" x14ac:dyDescent="0.25">
      <c r="A624" s="20" t="s">
        <v>193</v>
      </c>
      <c r="B624" s="20" t="s">
        <v>28</v>
      </c>
      <c r="C624" s="20" t="s">
        <v>148</v>
      </c>
      <c r="D624" s="20" t="s">
        <v>197</v>
      </c>
      <c r="E624" s="20" t="s">
        <v>153</v>
      </c>
      <c r="F624" s="20">
        <v>2021</v>
      </c>
      <c r="G624" s="20" t="s">
        <v>213</v>
      </c>
      <c r="H624" s="20">
        <v>3623092849</v>
      </c>
    </row>
    <row r="625" spans="1:8" x14ac:dyDescent="0.25">
      <c r="A625" s="20" t="s">
        <v>193</v>
      </c>
      <c r="B625" s="20" t="s">
        <v>28</v>
      </c>
      <c r="C625" s="20" t="s">
        <v>148</v>
      </c>
      <c r="D625" s="20" t="s">
        <v>198</v>
      </c>
      <c r="E625" s="20" t="s">
        <v>153</v>
      </c>
      <c r="F625" s="20">
        <v>2021</v>
      </c>
      <c r="G625" s="20" t="s">
        <v>213</v>
      </c>
      <c r="H625" s="20">
        <v>1883111814</v>
      </c>
    </row>
    <row r="626" spans="1:8" x14ac:dyDescent="0.25">
      <c r="A626" s="20" t="s">
        <v>193</v>
      </c>
      <c r="B626" s="20" t="s">
        <v>28</v>
      </c>
      <c r="C626" s="20" t="s">
        <v>148</v>
      </c>
      <c r="D626" s="20" t="s">
        <v>199</v>
      </c>
      <c r="E626" s="20" t="s">
        <v>153</v>
      </c>
      <c r="F626" s="20">
        <v>2021</v>
      </c>
      <c r="G626" s="20" t="s">
        <v>213</v>
      </c>
      <c r="H626" s="20">
        <v>1396149348</v>
      </c>
    </row>
    <row r="627" spans="1:8" x14ac:dyDescent="0.25">
      <c r="A627" s="20" t="s">
        <v>193</v>
      </c>
      <c r="B627" s="20" t="s">
        <v>28</v>
      </c>
      <c r="C627" s="20" t="s">
        <v>148</v>
      </c>
      <c r="D627" s="20" t="s">
        <v>200</v>
      </c>
      <c r="E627" s="20" t="s">
        <v>153</v>
      </c>
      <c r="F627" s="20">
        <v>2021</v>
      </c>
      <c r="G627" s="20" t="s">
        <v>213</v>
      </c>
      <c r="H627" s="20">
        <v>1842380892</v>
      </c>
    </row>
    <row r="628" spans="1:8" x14ac:dyDescent="0.25">
      <c r="A628" s="20" t="s">
        <v>193</v>
      </c>
      <c r="B628" s="20" t="s">
        <v>28</v>
      </c>
      <c r="C628" s="20" t="s">
        <v>148</v>
      </c>
      <c r="D628" s="20" t="s">
        <v>201</v>
      </c>
      <c r="E628" s="20" t="s">
        <v>153</v>
      </c>
      <c r="F628" s="20">
        <v>2021</v>
      </c>
      <c r="G628" s="20" t="s">
        <v>213</v>
      </c>
      <c r="H628" s="20">
        <v>1393563755</v>
      </c>
    </row>
    <row r="629" spans="1:8" x14ac:dyDescent="0.25">
      <c r="A629" s="20" t="s">
        <v>193</v>
      </c>
      <c r="B629" s="20" t="s">
        <v>28</v>
      </c>
      <c r="C629" s="20" t="s">
        <v>148</v>
      </c>
      <c r="D629" s="20" t="s">
        <v>202</v>
      </c>
      <c r="E629" s="20" t="s">
        <v>153</v>
      </c>
      <c r="F629" s="20">
        <v>2021</v>
      </c>
      <c r="G629" s="20" t="s">
        <v>213</v>
      </c>
      <c r="H629" s="20">
        <v>1170299478</v>
      </c>
    </row>
    <row r="630" spans="1:8" x14ac:dyDescent="0.25">
      <c r="A630" s="20" t="s">
        <v>193</v>
      </c>
      <c r="B630" s="20" t="s">
        <v>28</v>
      </c>
      <c r="C630" s="20" t="s">
        <v>148</v>
      </c>
      <c r="D630" s="20" t="s">
        <v>203</v>
      </c>
      <c r="E630" s="20" t="s">
        <v>153</v>
      </c>
      <c r="F630" s="20">
        <v>2021</v>
      </c>
      <c r="G630" s="20" t="s">
        <v>213</v>
      </c>
      <c r="H630" s="20">
        <v>969309014</v>
      </c>
    </row>
    <row r="631" spans="1:8" x14ac:dyDescent="0.25">
      <c r="A631" s="20" t="s">
        <v>193</v>
      </c>
      <c r="B631" s="20" t="s">
        <v>28</v>
      </c>
      <c r="C631" s="20" t="s">
        <v>148</v>
      </c>
      <c r="D631" s="20" t="s">
        <v>204</v>
      </c>
      <c r="E631" s="20" t="s">
        <v>153</v>
      </c>
      <c r="F631" s="20">
        <v>2021</v>
      </c>
      <c r="G631" s="20" t="s">
        <v>213</v>
      </c>
      <c r="H631" s="20">
        <v>870034007</v>
      </c>
    </row>
    <row r="632" spans="1:8" x14ac:dyDescent="0.25">
      <c r="A632" s="20" t="s">
        <v>193</v>
      </c>
      <c r="B632" s="20" t="s">
        <v>28</v>
      </c>
      <c r="C632" s="20" t="s">
        <v>148</v>
      </c>
      <c r="D632" s="20" t="s">
        <v>205</v>
      </c>
      <c r="E632" s="20" t="s">
        <v>153</v>
      </c>
      <c r="F632" s="20">
        <v>2021</v>
      </c>
      <c r="G632" s="20" t="s">
        <v>213</v>
      </c>
      <c r="H632" s="20">
        <v>810583573</v>
      </c>
    </row>
    <row r="633" spans="1:8" x14ac:dyDescent="0.25">
      <c r="A633" s="20" t="s">
        <v>193</v>
      </c>
      <c r="B633" s="20" t="s">
        <v>28</v>
      </c>
      <c r="C633" s="20" t="s">
        <v>148</v>
      </c>
      <c r="D633" s="20" t="s">
        <v>206</v>
      </c>
      <c r="E633" s="20" t="s">
        <v>153</v>
      </c>
      <c r="F633" s="20">
        <v>2021</v>
      </c>
      <c r="G633" s="20" t="s">
        <v>213</v>
      </c>
      <c r="H633" s="20">
        <v>730877318</v>
      </c>
    </row>
    <row r="634" spans="1:8" x14ac:dyDescent="0.25">
      <c r="A634" s="20" t="s">
        <v>193</v>
      </c>
      <c r="B634" s="20" t="s">
        <v>28</v>
      </c>
      <c r="C634" s="20" t="s">
        <v>148</v>
      </c>
      <c r="D634" s="20" t="s">
        <v>207</v>
      </c>
      <c r="E634" s="20" t="s">
        <v>153</v>
      </c>
      <c r="F634" s="20">
        <v>2021</v>
      </c>
      <c r="G634" s="20" t="s">
        <v>213</v>
      </c>
      <c r="H634" s="20">
        <v>605697259</v>
      </c>
    </row>
    <row r="635" spans="1:8" x14ac:dyDescent="0.25">
      <c r="A635" s="20" t="s">
        <v>193</v>
      </c>
      <c r="B635" s="20" t="s">
        <v>28</v>
      </c>
      <c r="C635" s="20" t="s">
        <v>148</v>
      </c>
      <c r="D635" s="20" t="s">
        <v>208</v>
      </c>
      <c r="E635" s="20" t="s">
        <v>153</v>
      </c>
      <c r="F635" s="20">
        <v>2021</v>
      </c>
      <c r="G635" s="20" t="s">
        <v>213</v>
      </c>
      <c r="H635" s="20">
        <v>905292924</v>
      </c>
    </row>
    <row r="636" spans="1:8" x14ac:dyDescent="0.25">
      <c r="A636" s="20" t="s">
        <v>193</v>
      </c>
      <c r="B636" s="20" t="s">
        <v>28</v>
      </c>
      <c r="C636" s="20" t="s">
        <v>148</v>
      </c>
      <c r="D636" s="20" t="s">
        <v>209</v>
      </c>
      <c r="E636" s="20" t="s">
        <v>153</v>
      </c>
      <c r="F636" s="20">
        <v>2021</v>
      </c>
      <c r="G636" s="20" t="s">
        <v>213</v>
      </c>
      <c r="H636" s="20">
        <v>978553034</v>
      </c>
    </row>
    <row r="637" spans="1:8" x14ac:dyDescent="0.25">
      <c r="A637" s="20" t="s">
        <v>193</v>
      </c>
      <c r="B637" s="20" t="s">
        <v>28</v>
      </c>
      <c r="C637" s="20" t="s">
        <v>148</v>
      </c>
      <c r="D637" s="20" t="s">
        <v>210</v>
      </c>
      <c r="E637" s="20" t="s">
        <v>153</v>
      </c>
      <c r="F637" s="20">
        <v>2021</v>
      </c>
      <c r="G637" s="20" t="s">
        <v>213</v>
      </c>
      <c r="H637" s="20">
        <v>1162618794</v>
      </c>
    </row>
    <row r="638" spans="1:8" x14ac:dyDescent="0.25">
      <c r="A638" s="20" t="s">
        <v>193</v>
      </c>
      <c r="B638" s="20" t="s">
        <v>28</v>
      </c>
      <c r="C638" s="20" t="s">
        <v>148</v>
      </c>
      <c r="D638" s="20" t="s">
        <v>211</v>
      </c>
      <c r="E638" s="20" t="s">
        <v>153</v>
      </c>
      <c r="F638" s="20">
        <v>2021</v>
      </c>
      <c r="G638" s="20" t="s">
        <v>213</v>
      </c>
      <c r="H638" s="20">
        <v>678935901</v>
      </c>
    </row>
    <row r="639" spans="1:8" x14ac:dyDescent="0.25">
      <c r="A639" s="20" t="s">
        <v>193</v>
      </c>
      <c r="B639" s="20" t="s">
        <v>28</v>
      </c>
      <c r="C639" s="20" t="s">
        <v>148</v>
      </c>
      <c r="D639" s="20" t="s">
        <v>212</v>
      </c>
      <c r="E639" s="20" t="s">
        <v>153</v>
      </c>
      <c r="F639" s="20">
        <v>2021</v>
      </c>
      <c r="G639" s="20" t="s">
        <v>213</v>
      </c>
      <c r="H639" s="20">
        <v>1553235220</v>
      </c>
    </row>
    <row r="640" spans="1:8" x14ac:dyDescent="0.25">
      <c r="A640" s="20" t="s">
        <v>193</v>
      </c>
      <c r="B640" s="20" t="s">
        <v>28</v>
      </c>
      <c r="C640" s="20" t="s">
        <v>148</v>
      </c>
      <c r="D640" s="20" t="s">
        <v>146</v>
      </c>
      <c r="E640" s="20" t="s">
        <v>153</v>
      </c>
      <c r="F640" s="20">
        <v>2021</v>
      </c>
      <c r="G640" s="20" t="s">
        <v>213</v>
      </c>
      <c r="H640" s="20">
        <v>1776532230</v>
      </c>
    </row>
    <row r="641" spans="1:8" x14ac:dyDescent="0.25">
      <c r="A641" s="20" t="s">
        <v>193</v>
      </c>
      <c r="B641" s="20" t="s">
        <v>28</v>
      </c>
      <c r="C641" s="20" t="s">
        <v>148</v>
      </c>
      <c r="D641" s="20" t="s">
        <v>147</v>
      </c>
      <c r="E641" s="20" t="s">
        <v>153</v>
      </c>
      <c r="F641" s="20">
        <v>2021</v>
      </c>
      <c r="G641" s="20" t="s">
        <v>213</v>
      </c>
      <c r="H641" s="20">
        <v>43554982421</v>
      </c>
    </row>
    <row r="642" spans="1:8" x14ac:dyDescent="0.25">
      <c r="A642" s="55" t="s">
        <v>62</v>
      </c>
      <c r="B642" s="20"/>
      <c r="C642" s="20"/>
      <c r="D642" s="20"/>
      <c r="E642" s="20"/>
      <c r="F642" s="20"/>
      <c r="G642" s="20"/>
      <c r="H642" s="20"/>
    </row>
    <row r="643" spans="1:8" x14ac:dyDescent="0.25">
      <c r="A643" s="20"/>
      <c r="B643" s="20"/>
      <c r="C643" s="20"/>
      <c r="D643" s="20"/>
      <c r="E643" s="20"/>
      <c r="F643" s="20"/>
      <c r="G643" s="20"/>
      <c r="H643" s="20"/>
    </row>
    <row r="644" spans="1:8" x14ac:dyDescent="0.25">
      <c r="A644" s="20"/>
      <c r="B644" s="20"/>
      <c r="C644" s="20"/>
      <c r="D644" s="20"/>
      <c r="E644" s="20"/>
      <c r="F644" s="20"/>
      <c r="G644" s="20"/>
      <c r="H644" s="20"/>
    </row>
    <row r="645" spans="1:8" x14ac:dyDescent="0.25">
      <c r="A645" s="20"/>
      <c r="B645" s="20"/>
      <c r="C645" s="20"/>
      <c r="D645" s="20"/>
      <c r="E645" s="20"/>
      <c r="F645" s="20"/>
      <c r="G645" s="20"/>
      <c r="H645" s="20"/>
    </row>
    <row r="646" spans="1:8" x14ac:dyDescent="0.25">
      <c r="A646" s="20"/>
      <c r="B646" s="20"/>
      <c r="C646" s="20"/>
      <c r="D646" s="20"/>
      <c r="E646" s="20"/>
      <c r="F646" s="20"/>
      <c r="G646" s="20"/>
      <c r="H646" s="20"/>
    </row>
    <row r="647" spans="1:8" x14ac:dyDescent="0.25">
      <c r="A647" s="20"/>
      <c r="B647" s="20"/>
      <c r="C647" s="20"/>
      <c r="D647" s="20"/>
      <c r="E647" s="20"/>
      <c r="F647" s="20"/>
      <c r="G647" s="20"/>
      <c r="H647" s="20"/>
    </row>
    <row r="648" spans="1:8" x14ac:dyDescent="0.25">
      <c r="A648" s="20"/>
      <c r="B648" s="20"/>
      <c r="C648" s="20"/>
      <c r="D648" s="20"/>
      <c r="E648" s="20"/>
      <c r="F648" s="20"/>
      <c r="G648" s="20"/>
      <c r="H648" s="20"/>
    </row>
    <row r="649" spans="1:8" x14ac:dyDescent="0.25">
      <c r="A649" s="20"/>
      <c r="B649" s="20"/>
      <c r="C649" s="20"/>
      <c r="D649" s="20"/>
      <c r="E649" s="20"/>
      <c r="F649" s="20"/>
      <c r="G649" s="20"/>
      <c r="H649" s="20"/>
    </row>
    <row r="650" spans="1:8" x14ac:dyDescent="0.25">
      <c r="A650" s="20"/>
      <c r="B650" s="20"/>
      <c r="C650" s="20"/>
      <c r="D650" s="20"/>
      <c r="E650" s="20"/>
      <c r="F650" s="20"/>
      <c r="G650" s="20"/>
      <c r="H650" s="20"/>
    </row>
    <row r="651" spans="1:8" x14ac:dyDescent="0.25">
      <c r="A651" s="20"/>
      <c r="B651" s="20"/>
      <c r="C651" s="20"/>
      <c r="D651" s="20"/>
      <c r="E651" s="20"/>
      <c r="F651" s="20"/>
      <c r="G651" s="20"/>
      <c r="H651" s="20"/>
    </row>
    <row r="652" spans="1:8" x14ac:dyDescent="0.25">
      <c r="A652" s="20"/>
      <c r="B652" s="20"/>
      <c r="C652" s="20"/>
      <c r="D652" s="20"/>
      <c r="E652" s="20"/>
      <c r="F652" s="20"/>
      <c r="G652" s="20"/>
      <c r="H652" s="20"/>
    </row>
    <row r="653" spans="1:8" x14ac:dyDescent="0.25">
      <c r="A653" s="20"/>
      <c r="B653" s="20"/>
      <c r="C653" s="20"/>
      <c r="D653" s="20"/>
      <c r="E653" s="20"/>
      <c r="F653" s="20"/>
      <c r="G653" s="20"/>
      <c r="H653" s="20"/>
    </row>
    <row r="654" spans="1:8" x14ac:dyDescent="0.25">
      <c r="A654" s="20"/>
      <c r="B654" s="20"/>
      <c r="C654" s="20"/>
      <c r="D654" s="20"/>
      <c r="E654" s="20"/>
      <c r="F654" s="20"/>
      <c r="G654" s="20"/>
      <c r="H654" s="20"/>
    </row>
    <row r="655" spans="1:8" x14ac:dyDescent="0.25">
      <c r="A655" s="20"/>
      <c r="B655" s="20"/>
      <c r="C655" s="20"/>
      <c r="D655" s="20"/>
      <c r="E655" s="20"/>
      <c r="F655" s="20"/>
      <c r="G655" s="20"/>
      <c r="H655" s="20"/>
    </row>
    <row r="656" spans="1:8" x14ac:dyDescent="0.25">
      <c r="A656" s="20"/>
      <c r="B656" s="20"/>
      <c r="C656" s="20"/>
      <c r="D656" s="20"/>
      <c r="E656" s="20"/>
      <c r="F656" s="20"/>
      <c r="G656" s="20"/>
      <c r="H656" s="20"/>
    </row>
    <row r="657" spans="1:8" x14ac:dyDescent="0.25">
      <c r="A657" s="20"/>
      <c r="B657" s="20"/>
      <c r="C657" s="20"/>
      <c r="D657" s="20"/>
      <c r="E657" s="20"/>
      <c r="F657" s="20"/>
      <c r="G657" s="20"/>
      <c r="H657" s="20"/>
    </row>
    <row r="658" spans="1:8" x14ac:dyDescent="0.25">
      <c r="A658" s="20"/>
      <c r="B658" s="20"/>
      <c r="C658" s="20"/>
      <c r="D658" s="20"/>
      <c r="E658" s="20"/>
      <c r="F658" s="20"/>
      <c r="G658" s="20"/>
      <c r="H658" s="20"/>
    </row>
    <row r="659" spans="1:8" x14ac:dyDescent="0.25">
      <c r="A659" s="20"/>
      <c r="B659" s="20"/>
      <c r="C659" s="20"/>
      <c r="D659" s="20"/>
      <c r="E659" s="20"/>
      <c r="F659" s="20"/>
      <c r="G659" s="20"/>
      <c r="H659" s="20"/>
    </row>
    <row r="660" spans="1:8" x14ac:dyDescent="0.25">
      <c r="A660" s="20"/>
      <c r="B660" s="20"/>
      <c r="C660" s="20"/>
      <c r="D660" s="20"/>
      <c r="E660" s="20"/>
      <c r="F660" s="20"/>
      <c r="G660" s="20"/>
      <c r="H660" s="20"/>
    </row>
    <row r="661" spans="1:8" x14ac:dyDescent="0.25">
      <c r="A661" s="20"/>
      <c r="B661" s="20"/>
      <c r="C661" s="20"/>
      <c r="D661" s="20"/>
      <c r="E661" s="20"/>
      <c r="F661" s="20"/>
      <c r="G661" s="20"/>
      <c r="H661" s="20"/>
    </row>
    <row r="662" spans="1:8" x14ac:dyDescent="0.25">
      <c r="A662" s="20"/>
      <c r="B662" s="20"/>
      <c r="C662" s="20"/>
      <c r="D662" s="20"/>
      <c r="E662" s="20"/>
      <c r="F662" s="20"/>
      <c r="G662" s="20"/>
      <c r="H662" s="20"/>
    </row>
    <row r="663" spans="1:8" x14ac:dyDescent="0.25">
      <c r="A663" s="20"/>
      <c r="B663" s="20"/>
      <c r="C663" s="20"/>
      <c r="D663" s="20"/>
      <c r="E663" s="20"/>
      <c r="F663" s="20"/>
      <c r="G663" s="20"/>
      <c r="H663" s="20"/>
    </row>
    <row r="664" spans="1:8" x14ac:dyDescent="0.25">
      <c r="A664" s="20"/>
      <c r="B664" s="20"/>
      <c r="C664" s="20"/>
      <c r="D664" s="20"/>
      <c r="E664" s="20"/>
      <c r="F664" s="20"/>
      <c r="G664" s="20"/>
      <c r="H664" s="20"/>
    </row>
    <row r="665" spans="1:8" x14ac:dyDescent="0.25">
      <c r="A665" s="20"/>
      <c r="B665" s="20"/>
      <c r="C665" s="20"/>
      <c r="D665" s="20"/>
      <c r="E665" s="20"/>
      <c r="F665" s="20"/>
      <c r="G665" s="20"/>
      <c r="H665" s="20"/>
    </row>
    <row r="666" spans="1:8" x14ac:dyDescent="0.25">
      <c r="A666" s="20"/>
      <c r="B666" s="20"/>
      <c r="C666" s="20"/>
      <c r="D666" s="20"/>
      <c r="E666" s="20"/>
      <c r="F666" s="20"/>
      <c r="G666" s="20"/>
      <c r="H666" s="20"/>
    </row>
    <row r="667" spans="1:8" x14ac:dyDescent="0.25">
      <c r="A667" s="20"/>
      <c r="B667" s="20"/>
      <c r="C667" s="20"/>
      <c r="D667" s="20"/>
      <c r="E667" s="20"/>
      <c r="F667" s="20"/>
      <c r="G667" s="20"/>
      <c r="H667" s="20"/>
    </row>
    <row r="668" spans="1:8" x14ac:dyDescent="0.25">
      <c r="A668" s="20"/>
      <c r="B668" s="20"/>
      <c r="C668" s="20"/>
      <c r="D668" s="20"/>
      <c r="E668" s="20"/>
      <c r="F668" s="20"/>
      <c r="G668" s="20"/>
      <c r="H668" s="20"/>
    </row>
    <row r="669" spans="1:8" x14ac:dyDescent="0.25">
      <c r="A669" s="20"/>
      <c r="B669" s="20"/>
      <c r="C669" s="20"/>
      <c r="D669" s="20"/>
      <c r="E669" s="20"/>
      <c r="F669" s="20"/>
      <c r="G669" s="20"/>
      <c r="H669" s="20"/>
    </row>
    <row r="670" spans="1:8" x14ac:dyDescent="0.25">
      <c r="A670" s="20"/>
      <c r="B670" s="20"/>
      <c r="C670" s="20"/>
      <c r="D670" s="20"/>
      <c r="E670" s="20"/>
      <c r="F670" s="20"/>
      <c r="G670" s="20"/>
      <c r="H670" s="20"/>
    </row>
    <row r="671" spans="1:8" x14ac:dyDescent="0.25">
      <c r="A671" s="20"/>
      <c r="B671" s="20"/>
      <c r="C671" s="20"/>
      <c r="D671" s="20"/>
      <c r="E671" s="20"/>
      <c r="F671" s="20"/>
      <c r="G671" s="20"/>
      <c r="H671" s="20"/>
    </row>
    <row r="672" spans="1:8" x14ac:dyDescent="0.25">
      <c r="A672" s="20"/>
      <c r="B672" s="20"/>
      <c r="C672" s="20"/>
      <c r="D672" s="20"/>
      <c r="E672" s="20"/>
      <c r="F672" s="20"/>
      <c r="G672" s="20"/>
      <c r="H672" s="20"/>
    </row>
    <row r="673" spans="1:8" x14ac:dyDescent="0.25">
      <c r="A673" s="20"/>
      <c r="B673" s="20"/>
      <c r="C673" s="20"/>
      <c r="D673" s="20"/>
      <c r="E673" s="20"/>
      <c r="F673" s="20"/>
      <c r="G673" s="20"/>
      <c r="H673" s="20"/>
    </row>
    <row r="674" spans="1:8" x14ac:dyDescent="0.25">
      <c r="A674" s="20"/>
      <c r="B674" s="20"/>
      <c r="C674" s="20"/>
      <c r="D674" s="20"/>
      <c r="E674" s="20"/>
      <c r="F674" s="20"/>
      <c r="G674" s="20"/>
      <c r="H674" s="20"/>
    </row>
    <row r="675" spans="1:8" x14ac:dyDescent="0.25">
      <c r="A675" s="20"/>
      <c r="B675" s="20"/>
      <c r="C675" s="20"/>
      <c r="D675" s="20"/>
      <c r="E675" s="20"/>
      <c r="F675" s="20"/>
      <c r="G675" s="20"/>
      <c r="H675" s="20"/>
    </row>
    <row r="676" spans="1:8" x14ac:dyDescent="0.25">
      <c r="A676" s="20"/>
      <c r="B676" s="20"/>
      <c r="C676" s="20"/>
      <c r="D676" s="20"/>
      <c r="E676" s="20"/>
      <c r="F676" s="20"/>
      <c r="G676" s="20"/>
      <c r="H676" s="20"/>
    </row>
    <row r="677" spans="1:8" x14ac:dyDescent="0.25">
      <c r="A677" s="20"/>
      <c r="B677" s="20"/>
      <c r="C677" s="20"/>
      <c r="D677" s="20"/>
      <c r="E677" s="20"/>
      <c r="F677" s="20"/>
      <c r="G677" s="20"/>
      <c r="H677" s="20"/>
    </row>
    <row r="678" spans="1:8" x14ac:dyDescent="0.25">
      <c r="A678" s="20"/>
      <c r="B678" s="20"/>
      <c r="C678" s="20"/>
      <c r="D678" s="20"/>
      <c r="E678" s="20"/>
      <c r="F678" s="20"/>
      <c r="G678" s="20"/>
      <c r="H678" s="20"/>
    </row>
    <row r="679" spans="1:8" x14ac:dyDescent="0.25">
      <c r="A679" s="20"/>
      <c r="B679" s="20"/>
      <c r="C679" s="20"/>
      <c r="D679" s="20"/>
      <c r="E679" s="20"/>
      <c r="F679" s="20"/>
      <c r="G679" s="20"/>
      <c r="H679" s="20"/>
    </row>
    <row r="680" spans="1:8" x14ac:dyDescent="0.25">
      <c r="A680" s="20"/>
      <c r="B680" s="20"/>
      <c r="C680" s="20"/>
      <c r="D680" s="20"/>
      <c r="E680" s="20"/>
      <c r="F680" s="20"/>
      <c r="G680" s="20"/>
      <c r="H680" s="20"/>
    </row>
    <row r="681" spans="1:8" x14ac:dyDescent="0.25">
      <c r="A681" s="20"/>
      <c r="B681" s="20"/>
      <c r="C681" s="20"/>
      <c r="D681" s="20"/>
      <c r="E681" s="20"/>
      <c r="F681" s="20"/>
      <c r="G681" s="20"/>
      <c r="H681" s="20"/>
    </row>
    <row r="682" spans="1:8" x14ac:dyDescent="0.25">
      <c r="A682" s="20"/>
      <c r="B682" s="20"/>
      <c r="C682" s="20"/>
      <c r="D682" s="20"/>
      <c r="E682" s="20"/>
      <c r="F682" s="20"/>
      <c r="G682" s="20"/>
      <c r="H682" s="20"/>
    </row>
    <row r="683" spans="1:8" x14ac:dyDescent="0.25">
      <c r="A683" s="20"/>
      <c r="B683" s="20"/>
      <c r="C683" s="20"/>
      <c r="D683" s="20"/>
      <c r="E683" s="20"/>
      <c r="F683" s="20"/>
      <c r="G683" s="20"/>
      <c r="H683" s="20"/>
    </row>
    <row r="684" spans="1:8" x14ac:dyDescent="0.25">
      <c r="A684" s="20"/>
      <c r="B684" s="20"/>
      <c r="C684" s="20"/>
      <c r="D684" s="20"/>
      <c r="E684" s="20"/>
      <c r="F684" s="20"/>
      <c r="G684" s="20"/>
      <c r="H684" s="20"/>
    </row>
    <row r="685" spans="1:8" x14ac:dyDescent="0.25">
      <c r="A685" s="20"/>
      <c r="B685" s="20"/>
      <c r="C685" s="20"/>
      <c r="D685" s="20"/>
      <c r="E685" s="20"/>
      <c r="F685" s="20"/>
      <c r="G685" s="20"/>
      <c r="H685" s="20"/>
    </row>
    <row r="686" spans="1:8" x14ac:dyDescent="0.25">
      <c r="A686" s="20"/>
      <c r="B686" s="20"/>
      <c r="C686" s="20"/>
      <c r="D686" s="20"/>
      <c r="E686" s="20"/>
      <c r="F686" s="20"/>
      <c r="G686" s="20"/>
      <c r="H686" s="20"/>
    </row>
    <row r="687" spans="1:8" x14ac:dyDescent="0.25">
      <c r="A687" s="20"/>
      <c r="B687" s="20"/>
      <c r="C687" s="20"/>
      <c r="D687" s="20"/>
      <c r="E687" s="20"/>
      <c r="F687" s="20"/>
      <c r="G687" s="20"/>
      <c r="H687" s="20"/>
    </row>
    <row r="688" spans="1:8" x14ac:dyDescent="0.25">
      <c r="A688" s="20"/>
      <c r="B688" s="20"/>
      <c r="C688" s="20"/>
      <c r="D688" s="20"/>
      <c r="E688" s="20"/>
      <c r="F688" s="20"/>
      <c r="G688" s="20"/>
      <c r="H688" s="20"/>
    </row>
    <row r="689" spans="1:8" x14ac:dyDescent="0.25">
      <c r="A689" s="20"/>
      <c r="B689" s="20"/>
      <c r="C689" s="20"/>
      <c r="D689" s="20"/>
      <c r="E689" s="20"/>
      <c r="F689" s="20"/>
      <c r="G689" s="20"/>
      <c r="H689" s="20"/>
    </row>
    <row r="690" spans="1:8" x14ac:dyDescent="0.25">
      <c r="A690" s="20"/>
      <c r="B690" s="20"/>
      <c r="C690" s="20"/>
      <c r="D690" s="20"/>
      <c r="E690" s="20"/>
      <c r="F690" s="20"/>
      <c r="G690" s="20"/>
      <c r="H690" s="20"/>
    </row>
    <row r="691" spans="1:8" x14ac:dyDescent="0.25">
      <c r="A691" s="20"/>
      <c r="B691" s="20"/>
      <c r="C691" s="20"/>
      <c r="D691" s="20"/>
      <c r="E691" s="20"/>
      <c r="F691" s="20"/>
      <c r="G691" s="20"/>
      <c r="H691" s="20"/>
    </row>
    <row r="692" spans="1:8" x14ac:dyDescent="0.25">
      <c r="A692" s="20"/>
      <c r="B692" s="20"/>
      <c r="C692" s="20"/>
      <c r="D692" s="20"/>
      <c r="E692" s="20"/>
      <c r="F692" s="20"/>
      <c r="G692" s="20"/>
      <c r="H692" s="20"/>
    </row>
    <row r="693" spans="1:8" x14ac:dyDescent="0.25">
      <c r="A693" s="20"/>
      <c r="B693" s="20"/>
      <c r="C693" s="20"/>
      <c r="D693" s="20"/>
      <c r="E693" s="20"/>
      <c r="F693" s="20"/>
      <c r="G693" s="20"/>
      <c r="H693" s="20"/>
    </row>
    <row r="694" spans="1:8" x14ac:dyDescent="0.25">
      <c r="A694" s="20"/>
      <c r="B694" s="20"/>
      <c r="C694" s="20"/>
      <c r="D694" s="20"/>
      <c r="E694" s="20"/>
      <c r="F694" s="20"/>
      <c r="G694" s="20"/>
      <c r="H694" s="20"/>
    </row>
    <row r="695" spans="1:8" x14ac:dyDescent="0.25">
      <c r="A695" s="20"/>
      <c r="B695" s="20"/>
      <c r="C695" s="20"/>
      <c r="D695" s="20"/>
      <c r="E695" s="20"/>
      <c r="F695" s="20"/>
      <c r="G695" s="20"/>
      <c r="H695" s="20"/>
    </row>
    <row r="696" spans="1:8" x14ac:dyDescent="0.25">
      <c r="A696" s="20"/>
      <c r="B696" s="20"/>
      <c r="C696" s="20"/>
      <c r="D696" s="20"/>
      <c r="E696" s="20"/>
      <c r="F696" s="20"/>
      <c r="G696" s="20"/>
      <c r="H696" s="20"/>
    </row>
    <row r="697" spans="1:8" x14ac:dyDescent="0.25">
      <c r="A697" s="20"/>
      <c r="B697" s="20"/>
      <c r="C697" s="20"/>
      <c r="D697" s="20"/>
      <c r="E697" s="20"/>
      <c r="F697" s="20"/>
      <c r="G697" s="20"/>
      <c r="H697" s="20"/>
    </row>
    <row r="698" spans="1:8" x14ac:dyDescent="0.25">
      <c r="A698" s="20"/>
      <c r="B698" s="20"/>
      <c r="C698" s="20"/>
      <c r="D698" s="20"/>
      <c r="E698" s="20"/>
      <c r="F698" s="20"/>
      <c r="G698" s="20"/>
      <c r="H698" s="20"/>
    </row>
    <row r="699" spans="1:8" x14ac:dyDescent="0.25">
      <c r="A699" s="20"/>
      <c r="B699" s="20"/>
      <c r="C699" s="20"/>
      <c r="D699" s="20"/>
      <c r="E699" s="20"/>
      <c r="F699" s="20"/>
      <c r="G699" s="20"/>
      <c r="H699" s="20"/>
    </row>
    <row r="700" spans="1:8" x14ac:dyDescent="0.25">
      <c r="A700" s="20"/>
      <c r="B700" s="20"/>
      <c r="C700" s="20"/>
      <c r="D700" s="20"/>
      <c r="E700" s="20"/>
      <c r="F700" s="20"/>
      <c r="G700" s="20"/>
      <c r="H700" s="20"/>
    </row>
    <row r="701" spans="1:8" x14ac:dyDescent="0.25">
      <c r="A701" s="20"/>
      <c r="B701" s="20"/>
      <c r="C701" s="20"/>
      <c r="D701" s="20"/>
      <c r="E701" s="20"/>
      <c r="F701" s="20"/>
      <c r="G701" s="20"/>
      <c r="H701" s="20"/>
    </row>
    <row r="702" spans="1:8" x14ac:dyDescent="0.25">
      <c r="A702" s="20"/>
      <c r="B702" s="20"/>
      <c r="C702" s="20"/>
      <c r="D702" s="20"/>
      <c r="E702" s="20"/>
      <c r="F702" s="20"/>
      <c r="G702" s="20"/>
      <c r="H702" s="20"/>
    </row>
    <row r="703" spans="1:8" x14ac:dyDescent="0.25">
      <c r="A703" s="20"/>
      <c r="B703" s="20"/>
      <c r="C703" s="20"/>
      <c r="D703" s="20"/>
      <c r="E703" s="20"/>
      <c r="F703" s="20"/>
      <c r="G703" s="20"/>
      <c r="H703" s="20"/>
    </row>
    <row r="704" spans="1:8" x14ac:dyDescent="0.25">
      <c r="A704" s="20"/>
      <c r="B704" s="20"/>
      <c r="C704" s="20"/>
      <c r="D704" s="20"/>
      <c r="E704" s="20"/>
      <c r="F704" s="20"/>
      <c r="G704" s="20"/>
      <c r="H704" s="20"/>
    </row>
    <row r="705" spans="1:8" x14ac:dyDescent="0.25">
      <c r="A705" s="20"/>
      <c r="B705" s="20"/>
      <c r="C705" s="20"/>
      <c r="D705" s="20"/>
      <c r="E705" s="20"/>
      <c r="F705" s="20"/>
      <c r="G705" s="20"/>
      <c r="H705" s="20"/>
    </row>
    <row r="706" spans="1:8" x14ac:dyDescent="0.25">
      <c r="A706" s="20"/>
      <c r="B706" s="20"/>
      <c r="C706" s="20"/>
      <c r="D706" s="20"/>
      <c r="E706" s="20"/>
      <c r="F706" s="20"/>
      <c r="G706" s="20"/>
      <c r="H706" s="20"/>
    </row>
    <row r="707" spans="1:8" x14ac:dyDescent="0.25">
      <c r="A707" s="20"/>
      <c r="B707" s="20"/>
      <c r="C707" s="20"/>
      <c r="D707" s="20"/>
      <c r="E707" s="20"/>
      <c r="F707" s="20"/>
      <c r="G707" s="20"/>
      <c r="H707" s="20"/>
    </row>
    <row r="708" spans="1:8" x14ac:dyDescent="0.25">
      <c r="A708" s="20"/>
      <c r="B708" s="20"/>
      <c r="C708" s="20"/>
      <c r="D708" s="20"/>
      <c r="E708" s="20"/>
      <c r="F708" s="20"/>
      <c r="G708" s="20"/>
      <c r="H708" s="20"/>
    </row>
    <row r="709" spans="1:8" x14ac:dyDescent="0.25">
      <c r="A709" s="20"/>
      <c r="B709" s="20"/>
      <c r="C709" s="20"/>
      <c r="D709" s="20"/>
      <c r="E709" s="20"/>
      <c r="F709" s="20"/>
      <c r="G709" s="20"/>
      <c r="H709" s="20"/>
    </row>
    <row r="710" spans="1:8" x14ac:dyDescent="0.25">
      <c r="A710" s="20"/>
      <c r="B710" s="20"/>
      <c r="C710" s="20"/>
      <c r="D710" s="20"/>
      <c r="E710" s="20"/>
      <c r="F710" s="20"/>
      <c r="G710" s="20"/>
      <c r="H710" s="20"/>
    </row>
    <row r="711" spans="1:8" x14ac:dyDescent="0.25">
      <c r="A711" s="20"/>
      <c r="B711" s="20"/>
      <c r="C711" s="20"/>
      <c r="D711" s="20"/>
      <c r="E711" s="20"/>
      <c r="F711" s="20"/>
      <c r="G711" s="20"/>
      <c r="H711" s="20"/>
    </row>
    <row r="712" spans="1:8" x14ac:dyDescent="0.25">
      <c r="A712" s="20"/>
      <c r="B712" s="20"/>
      <c r="C712" s="20"/>
      <c r="D712" s="20"/>
      <c r="E712" s="20"/>
      <c r="F712" s="20"/>
      <c r="G712" s="20"/>
      <c r="H712" s="20"/>
    </row>
    <row r="713" spans="1:8" x14ac:dyDescent="0.25">
      <c r="A713" s="20"/>
      <c r="B713" s="20"/>
      <c r="C713" s="20"/>
      <c r="D713" s="20"/>
      <c r="E713" s="20"/>
      <c r="F713" s="20"/>
      <c r="G713" s="20"/>
      <c r="H713" s="20"/>
    </row>
    <row r="714" spans="1:8" x14ac:dyDescent="0.25">
      <c r="A714" s="20"/>
      <c r="B714" s="20"/>
      <c r="C714" s="20"/>
      <c r="D714" s="20"/>
      <c r="E714" s="20"/>
      <c r="F714" s="20"/>
      <c r="G714" s="20"/>
      <c r="H714" s="20"/>
    </row>
    <row r="715" spans="1:8" x14ac:dyDescent="0.25">
      <c r="A715" s="20"/>
      <c r="B715" s="20"/>
      <c r="C715" s="20"/>
      <c r="D715" s="20"/>
      <c r="E715" s="20"/>
      <c r="F715" s="20"/>
      <c r="G715" s="20"/>
      <c r="H715" s="20"/>
    </row>
    <row r="716" spans="1:8" x14ac:dyDescent="0.25">
      <c r="A716" s="20"/>
      <c r="B716" s="20"/>
      <c r="C716" s="20"/>
      <c r="D716" s="20"/>
      <c r="E716" s="20"/>
      <c r="F716" s="20"/>
      <c r="G716" s="20"/>
      <c r="H716" s="20"/>
    </row>
    <row r="717" spans="1:8" x14ac:dyDescent="0.25">
      <c r="A717" s="20"/>
      <c r="B717" s="20"/>
      <c r="C717" s="20"/>
      <c r="D717" s="20"/>
      <c r="E717" s="20"/>
      <c r="F717" s="20"/>
      <c r="G717" s="20"/>
      <c r="H717" s="20"/>
    </row>
    <row r="718" spans="1:8" x14ac:dyDescent="0.25">
      <c r="A718" s="20"/>
      <c r="B718" s="20"/>
      <c r="C718" s="20"/>
      <c r="D718" s="20"/>
      <c r="E718" s="20"/>
      <c r="F718" s="20"/>
      <c r="G718" s="20"/>
      <c r="H718" s="20"/>
    </row>
    <row r="719" spans="1:8" x14ac:dyDescent="0.25">
      <c r="A719" s="20"/>
      <c r="B719" s="20"/>
      <c r="C719" s="20"/>
      <c r="D719" s="20"/>
      <c r="E719" s="20"/>
      <c r="F719" s="20"/>
      <c r="G719" s="20"/>
      <c r="H719" s="20"/>
    </row>
    <row r="720" spans="1:8" x14ac:dyDescent="0.25">
      <c r="A720" s="20"/>
      <c r="B720" s="20"/>
      <c r="C720" s="20"/>
      <c r="D720" s="20"/>
      <c r="E720" s="20"/>
      <c r="F720" s="20"/>
      <c r="G720" s="20"/>
      <c r="H720" s="20"/>
    </row>
    <row r="721" spans="1:8" x14ac:dyDescent="0.25">
      <c r="A721" s="20"/>
      <c r="B721" s="20"/>
      <c r="C721" s="20"/>
      <c r="D721" s="20"/>
      <c r="E721" s="20"/>
      <c r="F721" s="20"/>
      <c r="G721" s="20"/>
      <c r="H721" s="20"/>
    </row>
    <row r="722" spans="1:8" x14ac:dyDescent="0.25">
      <c r="A722" s="20"/>
      <c r="B722" s="20"/>
      <c r="C722" s="20"/>
      <c r="D722" s="20"/>
      <c r="E722" s="20"/>
      <c r="F722" s="20"/>
      <c r="G722" s="20"/>
      <c r="H722" s="20"/>
    </row>
    <row r="723" spans="1:8" x14ac:dyDescent="0.25">
      <c r="A723" s="20"/>
      <c r="B723" s="20"/>
      <c r="C723" s="20"/>
      <c r="D723" s="20"/>
      <c r="E723" s="20"/>
      <c r="F723" s="20"/>
      <c r="G723" s="20"/>
      <c r="H723" s="20"/>
    </row>
    <row r="724" spans="1:8" x14ac:dyDescent="0.25">
      <c r="A724" s="20"/>
      <c r="B724" s="20"/>
      <c r="C724" s="20"/>
      <c r="D724" s="20"/>
      <c r="E724" s="20"/>
      <c r="F724" s="20"/>
      <c r="G724" s="20"/>
      <c r="H724" s="20"/>
    </row>
    <row r="725" spans="1:8" x14ac:dyDescent="0.25">
      <c r="A725" s="20"/>
      <c r="B725" s="20"/>
      <c r="C725" s="20"/>
      <c r="D725" s="20"/>
      <c r="E725" s="20"/>
      <c r="F725" s="20"/>
      <c r="G725" s="20"/>
      <c r="H725" s="20"/>
    </row>
    <row r="726" spans="1:8" x14ac:dyDescent="0.25">
      <c r="A726" s="20"/>
      <c r="B726" s="20"/>
      <c r="C726" s="20"/>
      <c r="D726" s="20"/>
      <c r="E726" s="20"/>
      <c r="F726" s="20"/>
      <c r="G726" s="20"/>
      <c r="H726" s="20"/>
    </row>
    <row r="727" spans="1:8" x14ac:dyDescent="0.25">
      <c r="A727" s="20"/>
      <c r="B727" s="20"/>
      <c r="C727" s="20"/>
      <c r="D727" s="20"/>
      <c r="E727" s="20"/>
      <c r="F727" s="20"/>
      <c r="G727" s="20"/>
      <c r="H727" s="20"/>
    </row>
    <row r="728" spans="1:8" x14ac:dyDescent="0.25">
      <c r="A728" s="20"/>
      <c r="B728" s="20"/>
      <c r="C728" s="20"/>
      <c r="D728" s="20"/>
      <c r="E728" s="20"/>
      <c r="F728" s="20"/>
      <c r="G728" s="20"/>
      <c r="H728" s="20"/>
    </row>
    <row r="729" spans="1:8" x14ac:dyDescent="0.25">
      <c r="A729" s="20"/>
      <c r="B729" s="20"/>
      <c r="C729" s="20"/>
      <c r="D729" s="20"/>
      <c r="E729" s="20"/>
      <c r="F729" s="20"/>
      <c r="G729" s="20"/>
      <c r="H729" s="20"/>
    </row>
    <row r="730" spans="1:8" x14ac:dyDescent="0.25">
      <c r="A730" s="20"/>
      <c r="B730" s="20"/>
      <c r="C730" s="20"/>
      <c r="D730" s="20"/>
      <c r="E730" s="20"/>
      <c r="F730" s="20"/>
      <c r="G730" s="20"/>
      <c r="H730" s="20"/>
    </row>
    <row r="731" spans="1:8" x14ac:dyDescent="0.25">
      <c r="A731" s="20"/>
      <c r="B731" s="20"/>
      <c r="C731" s="20"/>
      <c r="D731" s="20"/>
      <c r="E731" s="20"/>
      <c r="F731" s="20"/>
      <c r="G731" s="20"/>
      <c r="H731" s="20"/>
    </row>
    <row r="732" spans="1:8" x14ac:dyDescent="0.25">
      <c r="A732" s="20"/>
      <c r="B732" s="20"/>
      <c r="C732" s="20"/>
      <c r="D732" s="20"/>
      <c r="E732" s="20"/>
      <c r="F732" s="20"/>
      <c r="G732" s="20"/>
      <c r="H732" s="20"/>
    </row>
    <row r="733" spans="1:8" x14ac:dyDescent="0.25">
      <c r="A733" s="20"/>
      <c r="B733" s="20"/>
      <c r="C733" s="20"/>
      <c r="D733" s="20"/>
      <c r="E733" s="20"/>
      <c r="F733" s="20"/>
      <c r="G733" s="20"/>
      <c r="H733" s="20"/>
    </row>
    <row r="734" spans="1:8" x14ac:dyDescent="0.25">
      <c r="A734" s="20"/>
      <c r="B734" s="20"/>
      <c r="C734" s="20"/>
      <c r="D734" s="20"/>
      <c r="E734" s="20"/>
      <c r="F734" s="20"/>
      <c r="G734" s="20"/>
      <c r="H734" s="20"/>
    </row>
    <row r="735" spans="1:8" x14ac:dyDescent="0.25">
      <c r="A735" s="20"/>
      <c r="B735" s="20"/>
      <c r="C735" s="20"/>
      <c r="D735" s="20"/>
      <c r="E735" s="20"/>
      <c r="F735" s="20"/>
      <c r="G735" s="20"/>
      <c r="H735" s="20"/>
    </row>
    <row r="736" spans="1:8" x14ac:dyDescent="0.25">
      <c r="A736" s="20"/>
      <c r="B736" s="20"/>
      <c r="C736" s="20"/>
      <c r="D736" s="20"/>
      <c r="E736" s="20"/>
      <c r="F736" s="20"/>
      <c r="G736" s="20"/>
      <c r="H736" s="20"/>
    </row>
    <row r="737" spans="1:8" x14ac:dyDescent="0.25">
      <c r="A737" s="20"/>
      <c r="B737" s="20"/>
      <c r="C737" s="20"/>
      <c r="D737" s="20"/>
      <c r="E737" s="20"/>
      <c r="F737" s="20"/>
      <c r="G737" s="20"/>
      <c r="H737" s="20"/>
    </row>
    <row r="738" spans="1:8" x14ac:dyDescent="0.25">
      <c r="A738" s="20"/>
      <c r="B738" s="20"/>
      <c r="C738" s="20"/>
      <c r="D738" s="20"/>
      <c r="E738" s="20"/>
      <c r="F738" s="20"/>
      <c r="G738" s="20"/>
      <c r="H738" s="20"/>
    </row>
    <row r="739" spans="1:8" x14ac:dyDescent="0.25">
      <c r="A739" s="20"/>
      <c r="B739" s="20"/>
      <c r="C739" s="20"/>
      <c r="D739" s="20"/>
      <c r="E739" s="20"/>
      <c r="F739" s="20"/>
      <c r="G739" s="20"/>
      <c r="H739" s="20"/>
    </row>
    <row r="740" spans="1:8" x14ac:dyDescent="0.25">
      <c r="A740" s="20"/>
      <c r="B740" s="20"/>
      <c r="C740" s="20"/>
      <c r="D740" s="20"/>
      <c r="E740" s="20"/>
      <c r="F740" s="20"/>
      <c r="G740" s="20"/>
      <c r="H740" s="20"/>
    </row>
    <row r="741" spans="1:8" x14ac:dyDescent="0.25">
      <c r="A741" s="20"/>
      <c r="B741" s="20"/>
      <c r="C741" s="20"/>
      <c r="D741" s="20"/>
      <c r="E741" s="20"/>
      <c r="F741" s="20"/>
      <c r="G741" s="20"/>
      <c r="H741" s="20"/>
    </row>
    <row r="742" spans="1:8" x14ac:dyDescent="0.25">
      <c r="A742" s="20"/>
      <c r="B742" s="20"/>
      <c r="C742" s="20"/>
      <c r="D742" s="20"/>
      <c r="E742" s="20"/>
      <c r="F742" s="20"/>
      <c r="G742" s="20"/>
      <c r="H742" s="20"/>
    </row>
    <row r="743" spans="1:8" x14ac:dyDescent="0.25">
      <c r="A743" s="20"/>
      <c r="B743" s="20"/>
      <c r="C743" s="20"/>
      <c r="D743" s="20"/>
      <c r="E743" s="20"/>
      <c r="F743" s="20"/>
      <c r="G743" s="20"/>
      <c r="H743" s="20"/>
    </row>
    <row r="744" spans="1:8" x14ac:dyDescent="0.25">
      <c r="A744" s="20"/>
      <c r="B744" s="20"/>
      <c r="C744" s="20"/>
      <c r="D744" s="20"/>
      <c r="E744" s="20"/>
      <c r="F744" s="20"/>
      <c r="G744" s="20"/>
      <c r="H744" s="20"/>
    </row>
    <row r="745" spans="1:8" x14ac:dyDescent="0.25">
      <c r="A745" s="20"/>
      <c r="B745" s="20"/>
      <c r="C745" s="20"/>
      <c r="D745" s="20"/>
      <c r="E745" s="20"/>
      <c r="F745" s="20"/>
      <c r="G745" s="20"/>
      <c r="H745" s="20"/>
    </row>
    <row r="746" spans="1:8" x14ac:dyDescent="0.25">
      <c r="A746" s="20"/>
      <c r="B746" s="20"/>
      <c r="C746" s="20"/>
      <c r="D746" s="20"/>
      <c r="E746" s="20"/>
      <c r="F746" s="20"/>
      <c r="G746" s="20"/>
      <c r="H746" s="20"/>
    </row>
    <row r="747" spans="1:8" x14ac:dyDescent="0.25">
      <c r="A747" s="20"/>
      <c r="B747" s="20"/>
      <c r="C747" s="20"/>
      <c r="D747" s="20"/>
      <c r="E747" s="20"/>
      <c r="F747" s="20"/>
      <c r="G747" s="20"/>
      <c r="H747" s="20"/>
    </row>
    <row r="748" spans="1:8" x14ac:dyDescent="0.25">
      <c r="A748" s="20"/>
      <c r="B748" s="20"/>
      <c r="C748" s="20"/>
      <c r="D748" s="20"/>
      <c r="E748" s="20"/>
      <c r="F748" s="20"/>
      <c r="G748" s="20"/>
      <c r="H748" s="20"/>
    </row>
    <row r="749" spans="1:8" x14ac:dyDescent="0.25">
      <c r="A749" s="20"/>
      <c r="B749" s="20"/>
      <c r="C749" s="20"/>
      <c r="D749" s="20"/>
      <c r="E749" s="20"/>
      <c r="F749" s="20"/>
      <c r="G749" s="20"/>
      <c r="H749" s="20"/>
    </row>
    <row r="750" spans="1:8" x14ac:dyDescent="0.25">
      <c r="A750" s="20"/>
      <c r="B750" s="20"/>
      <c r="C750" s="20"/>
      <c r="D750" s="20"/>
      <c r="E750" s="20"/>
      <c r="F750" s="20"/>
      <c r="G750" s="20"/>
      <c r="H750" s="20"/>
    </row>
    <row r="751" spans="1:8" x14ac:dyDescent="0.25">
      <c r="A751" s="20"/>
      <c r="B751" s="20"/>
      <c r="C751" s="20"/>
      <c r="D751" s="20"/>
      <c r="E751" s="20"/>
      <c r="F751" s="20"/>
      <c r="G751" s="20"/>
      <c r="H751" s="20"/>
    </row>
    <row r="752" spans="1:8" x14ac:dyDescent="0.25">
      <c r="A752" s="20"/>
      <c r="B752" s="20"/>
      <c r="C752" s="20"/>
      <c r="D752" s="20"/>
      <c r="E752" s="20"/>
      <c r="F752" s="20"/>
      <c r="G752" s="20"/>
      <c r="H752" s="20"/>
    </row>
    <row r="753" spans="1:8" x14ac:dyDescent="0.25">
      <c r="A753" s="20"/>
      <c r="B753" s="20"/>
      <c r="C753" s="20"/>
      <c r="D753" s="20"/>
      <c r="E753" s="20"/>
      <c r="F753" s="20"/>
      <c r="G753" s="20"/>
      <c r="H753" s="20"/>
    </row>
    <row r="754" spans="1:8" x14ac:dyDescent="0.25">
      <c r="A754" s="20"/>
      <c r="B754" s="20"/>
      <c r="C754" s="20"/>
      <c r="D754" s="20"/>
      <c r="E754" s="20"/>
      <c r="F754" s="20"/>
      <c r="G754" s="20"/>
      <c r="H754" s="20"/>
    </row>
    <row r="755" spans="1:8" x14ac:dyDescent="0.25">
      <c r="A755" s="20"/>
      <c r="B755" s="20"/>
      <c r="C755" s="20"/>
      <c r="D755" s="20"/>
      <c r="E755" s="20"/>
      <c r="F755" s="20"/>
      <c r="G755" s="20"/>
      <c r="H755" s="20"/>
    </row>
    <row r="756" spans="1:8" x14ac:dyDescent="0.25">
      <c r="A756" s="20"/>
      <c r="B756" s="20"/>
      <c r="C756" s="20"/>
      <c r="D756" s="20"/>
      <c r="E756" s="20"/>
      <c r="F756" s="20"/>
      <c r="G756" s="20"/>
      <c r="H756" s="20"/>
    </row>
    <row r="757" spans="1:8" x14ac:dyDescent="0.25">
      <c r="A757" s="20"/>
      <c r="B757" s="20"/>
      <c r="C757" s="20"/>
      <c r="D757" s="20"/>
      <c r="E757" s="20"/>
      <c r="F757" s="20"/>
      <c r="G757" s="20"/>
      <c r="H757" s="20"/>
    </row>
    <row r="758" spans="1:8" x14ac:dyDescent="0.25">
      <c r="A758" s="20"/>
      <c r="B758" s="20"/>
      <c r="C758" s="20"/>
      <c r="D758" s="20"/>
      <c r="E758" s="20"/>
      <c r="F758" s="20"/>
      <c r="G758" s="20"/>
      <c r="H758" s="20"/>
    </row>
    <row r="759" spans="1:8" x14ac:dyDescent="0.25">
      <c r="A759" s="20"/>
      <c r="B759" s="20"/>
      <c r="C759" s="20"/>
      <c r="D759" s="20"/>
      <c r="E759" s="20"/>
      <c r="F759" s="20"/>
      <c r="G759" s="20"/>
      <c r="H759" s="20"/>
    </row>
    <row r="760" spans="1:8" x14ac:dyDescent="0.25">
      <c r="A760" s="20"/>
      <c r="B760" s="20"/>
      <c r="C760" s="20"/>
      <c r="D760" s="20"/>
      <c r="E760" s="20"/>
      <c r="F760" s="20"/>
      <c r="G760" s="20"/>
      <c r="H760" s="20"/>
    </row>
    <row r="761" spans="1:8" x14ac:dyDescent="0.25">
      <c r="A761" s="20"/>
      <c r="B761" s="20"/>
      <c r="C761" s="20"/>
      <c r="D761" s="20"/>
      <c r="E761" s="20"/>
      <c r="F761" s="20"/>
      <c r="G761" s="20"/>
      <c r="H761" s="20"/>
    </row>
    <row r="762" spans="1:8" x14ac:dyDescent="0.25">
      <c r="A762" s="20"/>
      <c r="B762" s="20"/>
      <c r="C762" s="20"/>
      <c r="D762" s="20"/>
      <c r="E762" s="20"/>
      <c r="F762" s="20"/>
      <c r="G762" s="20"/>
      <c r="H762" s="20"/>
    </row>
    <row r="763" spans="1:8" x14ac:dyDescent="0.25">
      <c r="A763" s="20"/>
      <c r="B763" s="20"/>
      <c r="C763" s="20"/>
      <c r="D763" s="20"/>
      <c r="E763" s="20"/>
      <c r="F763" s="20"/>
      <c r="G763" s="20"/>
      <c r="H763" s="20"/>
    </row>
    <row r="764" spans="1:8" x14ac:dyDescent="0.25">
      <c r="A764" s="20"/>
      <c r="B764" s="20"/>
      <c r="C764" s="20"/>
      <c r="D764" s="20"/>
      <c r="E764" s="20"/>
      <c r="F764" s="20"/>
      <c r="G764" s="20"/>
      <c r="H764" s="20"/>
    </row>
    <row r="765" spans="1:8" x14ac:dyDescent="0.25">
      <c r="A765" s="20"/>
      <c r="B765" s="20"/>
      <c r="C765" s="20"/>
      <c r="D765" s="20"/>
      <c r="E765" s="20"/>
      <c r="F765" s="20"/>
      <c r="G765" s="20"/>
      <c r="H765" s="20"/>
    </row>
    <row r="766" spans="1:8" x14ac:dyDescent="0.25">
      <c r="A766" s="20"/>
      <c r="B766" s="20"/>
      <c r="C766" s="20"/>
      <c r="D766" s="20"/>
      <c r="E766" s="20"/>
      <c r="F766" s="20"/>
      <c r="G766" s="20"/>
      <c r="H766" s="20"/>
    </row>
    <row r="767" spans="1:8" x14ac:dyDescent="0.25">
      <c r="A767" s="20"/>
      <c r="B767" s="20"/>
      <c r="C767" s="20"/>
      <c r="D767" s="20"/>
      <c r="E767" s="20"/>
      <c r="F767" s="20"/>
      <c r="G767" s="20"/>
      <c r="H767" s="20"/>
    </row>
    <row r="768" spans="1:8" x14ac:dyDescent="0.25">
      <c r="A768" s="20"/>
      <c r="B768" s="20"/>
      <c r="C768" s="20"/>
      <c r="D768" s="20"/>
      <c r="E768" s="20"/>
      <c r="F768" s="20"/>
      <c r="G768" s="20"/>
      <c r="H768" s="20"/>
    </row>
    <row r="769" spans="1:8" x14ac:dyDescent="0.25">
      <c r="A769" s="20"/>
      <c r="B769" s="20"/>
      <c r="C769" s="20"/>
      <c r="D769" s="20"/>
      <c r="E769" s="20"/>
      <c r="F769" s="20"/>
      <c r="G769" s="20"/>
      <c r="H769" s="20"/>
    </row>
    <row r="770" spans="1:8" x14ac:dyDescent="0.25">
      <c r="A770" s="20"/>
      <c r="B770" s="20"/>
      <c r="C770" s="20"/>
      <c r="D770" s="20"/>
      <c r="E770" s="20"/>
      <c r="F770" s="20"/>
      <c r="G770" s="20"/>
      <c r="H770" s="20"/>
    </row>
    <row r="771" spans="1:8" x14ac:dyDescent="0.25">
      <c r="A771" s="20"/>
      <c r="B771" s="20"/>
      <c r="C771" s="20"/>
      <c r="D771" s="20"/>
      <c r="E771" s="20"/>
      <c r="F771" s="20"/>
      <c r="G771" s="20"/>
      <c r="H771" s="20"/>
    </row>
    <row r="772" spans="1:8" x14ac:dyDescent="0.25">
      <c r="A772" s="20"/>
      <c r="B772" s="20"/>
      <c r="C772" s="20"/>
      <c r="D772" s="20"/>
      <c r="E772" s="20"/>
      <c r="F772" s="20"/>
      <c r="G772" s="20"/>
      <c r="H772" s="20"/>
    </row>
    <row r="773" spans="1:8" x14ac:dyDescent="0.25">
      <c r="A773" s="20"/>
      <c r="B773" s="20"/>
      <c r="C773" s="20"/>
      <c r="D773" s="20"/>
      <c r="E773" s="20"/>
      <c r="F773" s="20"/>
      <c r="G773" s="20"/>
      <c r="H773" s="20"/>
    </row>
    <row r="774" spans="1:8" x14ac:dyDescent="0.25">
      <c r="A774" s="20"/>
      <c r="B774" s="20"/>
      <c r="C774" s="20"/>
      <c r="D774" s="20"/>
      <c r="E774" s="20"/>
      <c r="F774" s="20"/>
      <c r="G774" s="20"/>
      <c r="H774" s="20"/>
    </row>
    <row r="775" spans="1:8" x14ac:dyDescent="0.25">
      <c r="A775" s="20"/>
      <c r="B775" s="20"/>
      <c r="C775" s="20"/>
      <c r="D775" s="20"/>
      <c r="E775" s="20"/>
      <c r="F775" s="20"/>
      <c r="G775" s="20"/>
      <c r="H775" s="20"/>
    </row>
    <row r="776" spans="1:8" x14ac:dyDescent="0.25">
      <c r="A776" s="20"/>
      <c r="B776" s="20"/>
      <c r="C776" s="20"/>
      <c r="D776" s="20"/>
      <c r="E776" s="20"/>
      <c r="F776" s="20"/>
      <c r="G776" s="20"/>
      <c r="H776" s="20"/>
    </row>
    <row r="777" spans="1:8" x14ac:dyDescent="0.25">
      <c r="A777" s="20"/>
      <c r="B777" s="20"/>
      <c r="C777" s="20"/>
      <c r="D777" s="20"/>
      <c r="E777" s="20"/>
      <c r="F777" s="20"/>
      <c r="G777" s="20"/>
      <c r="H777" s="20"/>
    </row>
    <row r="778" spans="1:8" x14ac:dyDescent="0.25">
      <c r="A778" s="20"/>
      <c r="B778" s="20"/>
      <c r="C778" s="20"/>
      <c r="D778" s="20"/>
      <c r="E778" s="20"/>
      <c r="F778" s="20"/>
      <c r="G778" s="20"/>
      <c r="H778" s="20"/>
    </row>
    <row r="779" spans="1:8" x14ac:dyDescent="0.25">
      <c r="A779" s="20"/>
      <c r="B779" s="20"/>
      <c r="C779" s="20"/>
      <c r="D779" s="20"/>
      <c r="E779" s="20"/>
      <c r="F779" s="20"/>
      <c r="G779" s="20"/>
      <c r="H779" s="20"/>
    </row>
    <row r="780" spans="1:8" x14ac:dyDescent="0.25">
      <c r="A780" s="20"/>
      <c r="B780" s="20"/>
      <c r="C780" s="20"/>
      <c r="D780" s="20"/>
      <c r="E780" s="20"/>
      <c r="F780" s="20"/>
      <c r="G780" s="20"/>
      <c r="H780" s="20"/>
    </row>
    <row r="781" spans="1:8" x14ac:dyDescent="0.25">
      <c r="A781" s="20"/>
      <c r="B781" s="20"/>
      <c r="C781" s="20"/>
      <c r="D781" s="20"/>
      <c r="E781" s="20"/>
      <c r="F781" s="20"/>
      <c r="G781" s="20"/>
      <c r="H781" s="20"/>
    </row>
    <row r="782" spans="1:8" x14ac:dyDescent="0.25">
      <c r="A782" s="20"/>
      <c r="B782" s="20"/>
      <c r="C782" s="20"/>
      <c r="D782" s="20"/>
      <c r="E782" s="20"/>
      <c r="F782" s="20"/>
      <c r="G782" s="20"/>
      <c r="H782" s="20"/>
    </row>
    <row r="783" spans="1:8" x14ac:dyDescent="0.25">
      <c r="A783" s="20"/>
      <c r="B783" s="20"/>
      <c r="C783" s="20"/>
      <c r="D783" s="20"/>
      <c r="E783" s="20"/>
      <c r="F783" s="20"/>
      <c r="G783" s="20"/>
      <c r="H783" s="20"/>
    </row>
    <row r="784" spans="1:8" x14ac:dyDescent="0.25">
      <c r="A784" s="20"/>
      <c r="B784" s="20"/>
      <c r="C784" s="20"/>
      <c r="D784" s="20"/>
      <c r="E784" s="20"/>
      <c r="F784" s="20"/>
      <c r="G784" s="20"/>
      <c r="H784" s="20"/>
    </row>
    <row r="785" spans="1:8" x14ac:dyDescent="0.25">
      <c r="A785" s="20"/>
      <c r="B785" s="20"/>
      <c r="C785" s="20"/>
      <c r="D785" s="20"/>
      <c r="E785" s="20"/>
      <c r="F785" s="20"/>
      <c r="G785" s="20"/>
      <c r="H785" s="20"/>
    </row>
    <row r="786" spans="1:8" x14ac:dyDescent="0.25">
      <c r="A786" s="20"/>
      <c r="B786" s="20"/>
      <c r="C786" s="20"/>
      <c r="D786" s="20"/>
      <c r="E786" s="20"/>
      <c r="F786" s="20"/>
      <c r="G786" s="20"/>
      <c r="H786" s="20"/>
    </row>
    <row r="787" spans="1:8" x14ac:dyDescent="0.25">
      <c r="A787" s="20"/>
      <c r="B787" s="20"/>
      <c r="C787" s="20"/>
      <c r="D787" s="20"/>
      <c r="E787" s="20"/>
      <c r="F787" s="20"/>
      <c r="G787" s="20"/>
      <c r="H787" s="20"/>
    </row>
    <row r="788" spans="1:8" x14ac:dyDescent="0.25">
      <c r="A788" s="20"/>
      <c r="B788" s="20"/>
      <c r="C788" s="20"/>
      <c r="D788" s="20"/>
      <c r="E788" s="20"/>
      <c r="F788" s="20"/>
      <c r="G788" s="20"/>
      <c r="H788" s="20"/>
    </row>
    <row r="789" spans="1:8" x14ac:dyDescent="0.25">
      <c r="A789" s="20"/>
      <c r="B789" s="20"/>
      <c r="C789" s="20"/>
      <c r="D789" s="20"/>
      <c r="E789" s="20"/>
      <c r="F789" s="20"/>
      <c r="G789" s="20"/>
      <c r="H789" s="20"/>
    </row>
    <row r="790" spans="1:8" x14ac:dyDescent="0.25">
      <c r="A790" s="20"/>
      <c r="B790" s="20"/>
      <c r="C790" s="20"/>
      <c r="D790" s="20"/>
      <c r="E790" s="20"/>
      <c r="F790" s="20"/>
      <c r="G790" s="20"/>
      <c r="H790" s="20"/>
    </row>
    <row r="791" spans="1:8" x14ac:dyDescent="0.25">
      <c r="A791" s="20"/>
      <c r="B791" s="20"/>
      <c r="C791" s="20"/>
      <c r="D791" s="20"/>
      <c r="E791" s="20"/>
      <c r="F791" s="20"/>
      <c r="G791" s="20"/>
      <c r="H791" s="20"/>
    </row>
    <row r="792" spans="1:8" x14ac:dyDescent="0.25">
      <c r="A792" s="20"/>
      <c r="B792" s="20"/>
      <c r="C792" s="20"/>
      <c r="D792" s="20"/>
      <c r="E792" s="20"/>
      <c r="F792" s="20"/>
      <c r="G792" s="20"/>
      <c r="H792" s="20"/>
    </row>
    <row r="793" spans="1:8" x14ac:dyDescent="0.25">
      <c r="A793" s="20"/>
      <c r="B793" s="20"/>
      <c r="C793" s="20"/>
      <c r="D793" s="20"/>
      <c r="E793" s="20"/>
      <c r="F793" s="20"/>
      <c r="G793" s="20"/>
      <c r="H793" s="20"/>
    </row>
    <row r="794" spans="1:8" x14ac:dyDescent="0.25">
      <c r="A794" s="20"/>
      <c r="B794" s="20"/>
      <c r="C794" s="20"/>
      <c r="D794" s="20"/>
      <c r="E794" s="20"/>
      <c r="F794" s="20"/>
      <c r="G794" s="20"/>
      <c r="H794" s="20"/>
    </row>
    <row r="795" spans="1:8" x14ac:dyDescent="0.25">
      <c r="A795" s="20"/>
      <c r="B795" s="20"/>
      <c r="C795" s="20"/>
      <c r="D795" s="20"/>
      <c r="E795" s="20"/>
      <c r="F795" s="20"/>
      <c r="G795" s="20"/>
      <c r="H795" s="20"/>
    </row>
    <row r="796" spans="1:8" x14ac:dyDescent="0.25">
      <c r="A796" s="20"/>
      <c r="B796" s="20"/>
      <c r="C796" s="20"/>
      <c r="D796" s="20"/>
      <c r="E796" s="20"/>
      <c r="F796" s="20"/>
      <c r="G796" s="20"/>
      <c r="H796" s="20"/>
    </row>
    <row r="797" spans="1:8" x14ac:dyDescent="0.25">
      <c r="A797" s="20"/>
      <c r="B797" s="20"/>
      <c r="C797" s="20"/>
      <c r="D797" s="20"/>
      <c r="E797" s="20"/>
      <c r="F797" s="20"/>
      <c r="G797" s="20"/>
      <c r="H797" s="20"/>
    </row>
    <row r="798" spans="1:8" x14ac:dyDescent="0.25">
      <c r="A798" s="20"/>
      <c r="B798" s="20"/>
      <c r="C798" s="20"/>
      <c r="D798" s="20"/>
      <c r="E798" s="20"/>
      <c r="F798" s="20"/>
      <c r="G798" s="20"/>
      <c r="H798" s="20"/>
    </row>
    <row r="799" spans="1:8" x14ac:dyDescent="0.25">
      <c r="A799" s="20"/>
      <c r="B799" s="20"/>
      <c r="C799" s="20"/>
      <c r="D799" s="20"/>
      <c r="E799" s="20"/>
      <c r="F799" s="20"/>
      <c r="G799" s="20"/>
      <c r="H799" s="20"/>
    </row>
    <row r="800" spans="1:8" x14ac:dyDescent="0.25">
      <c r="A800" s="20"/>
      <c r="B800" s="20"/>
      <c r="C800" s="20"/>
      <c r="D800" s="20"/>
      <c r="E800" s="20"/>
      <c r="F800" s="20"/>
      <c r="G800" s="20"/>
      <c r="H800" s="20"/>
    </row>
    <row r="801" spans="1:8" x14ac:dyDescent="0.25">
      <c r="A801" s="20"/>
      <c r="B801" s="20"/>
      <c r="C801" s="20"/>
      <c r="D801" s="20"/>
      <c r="E801" s="20"/>
      <c r="F801" s="20"/>
      <c r="G801" s="20"/>
      <c r="H801" s="20"/>
    </row>
    <row r="802" spans="1:8" x14ac:dyDescent="0.25">
      <c r="A802" s="20"/>
      <c r="B802" s="20"/>
      <c r="C802" s="20"/>
      <c r="D802" s="20"/>
      <c r="E802" s="20"/>
      <c r="F802" s="20"/>
      <c r="G802" s="20"/>
      <c r="H802" s="20"/>
    </row>
    <row r="803" spans="1:8" x14ac:dyDescent="0.25">
      <c r="A803" s="20"/>
      <c r="B803" s="20"/>
      <c r="C803" s="20"/>
      <c r="D803" s="20"/>
      <c r="E803" s="20"/>
      <c r="F803" s="20"/>
      <c r="G803" s="20"/>
      <c r="H803" s="20"/>
    </row>
    <row r="804" spans="1:8" x14ac:dyDescent="0.25">
      <c r="A804" s="20"/>
      <c r="B804" s="20"/>
      <c r="C804" s="20"/>
      <c r="D804" s="20"/>
      <c r="E804" s="20"/>
      <c r="F804" s="20"/>
      <c r="G804" s="20"/>
      <c r="H804" s="20"/>
    </row>
    <row r="805" spans="1:8" x14ac:dyDescent="0.25">
      <c r="A805" s="20"/>
      <c r="B805" s="20"/>
      <c r="C805" s="20"/>
      <c r="D805" s="20"/>
      <c r="E805" s="20"/>
      <c r="F805" s="20"/>
      <c r="G805" s="20"/>
      <c r="H805" s="20"/>
    </row>
    <row r="806" spans="1:8" x14ac:dyDescent="0.25">
      <c r="A806" s="20"/>
      <c r="B806" s="20"/>
      <c r="C806" s="20"/>
      <c r="D806" s="20"/>
      <c r="E806" s="20"/>
      <c r="F806" s="20"/>
      <c r="G806" s="20"/>
      <c r="H806" s="20"/>
    </row>
    <row r="807" spans="1:8" x14ac:dyDescent="0.25">
      <c r="A807" s="20"/>
      <c r="B807" s="20"/>
      <c r="C807" s="20"/>
      <c r="D807" s="20"/>
      <c r="E807" s="20"/>
      <c r="F807" s="20"/>
      <c r="G807" s="20"/>
      <c r="H807" s="20"/>
    </row>
    <row r="808" spans="1:8" x14ac:dyDescent="0.25">
      <c r="A808" s="20"/>
      <c r="B808" s="20"/>
      <c r="C808" s="20"/>
      <c r="D808" s="20"/>
      <c r="E808" s="20"/>
      <c r="F808" s="20"/>
      <c r="G808" s="20"/>
      <c r="H808" s="20"/>
    </row>
    <row r="809" spans="1:8" x14ac:dyDescent="0.25">
      <c r="A809" s="20"/>
      <c r="B809" s="20"/>
      <c r="C809" s="20"/>
      <c r="D809" s="20"/>
      <c r="E809" s="20"/>
      <c r="F809" s="20"/>
      <c r="G809" s="20"/>
      <c r="H809" s="20"/>
    </row>
    <row r="810" spans="1:8" x14ac:dyDescent="0.25">
      <c r="A810" s="20"/>
      <c r="B810" s="20"/>
      <c r="C810" s="20"/>
      <c r="D810" s="20"/>
      <c r="E810" s="20"/>
      <c r="F810" s="20"/>
      <c r="G810" s="20"/>
      <c r="H810" s="20"/>
    </row>
    <row r="811" spans="1:8" x14ac:dyDescent="0.25">
      <c r="A811" s="20"/>
      <c r="B811" s="20"/>
      <c r="C811" s="20"/>
      <c r="D811" s="20"/>
      <c r="E811" s="20"/>
      <c r="F811" s="20"/>
      <c r="G811" s="20"/>
      <c r="H811" s="20"/>
    </row>
    <row r="812" spans="1:8" x14ac:dyDescent="0.25">
      <c r="A812" s="20"/>
      <c r="B812" s="20"/>
      <c r="C812" s="20"/>
      <c r="D812" s="20"/>
      <c r="E812" s="20"/>
      <c r="F812" s="20"/>
      <c r="G812" s="20"/>
      <c r="H812" s="20"/>
    </row>
    <row r="813" spans="1:8" x14ac:dyDescent="0.25">
      <c r="A813" s="20"/>
      <c r="B813" s="20"/>
      <c r="C813" s="20"/>
      <c r="D813" s="20"/>
      <c r="E813" s="20"/>
      <c r="F813" s="20"/>
      <c r="G813" s="20"/>
      <c r="H813" s="20"/>
    </row>
    <row r="814" spans="1:8" x14ac:dyDescent="0.25">
      <c r="A814" s="20"/>
      <c r="B814" s="20"/>
      <c r="C814" s="20"/>
      <c r="D814" s="20"/>
      <c r="E814" s="20"/>
      <c r="F814" s="20"/>
      <c r="G814" s="20"/>
      <c r="H814" s="20"/>
    </row>
    <row r="815" spans="1:8" x14ac:dyDescent="0.25">
      <c r="A815" s="20"/>
      <c r="B815" s="20"/>
      <c r="C815" s="20"/>
      <c r="D815" s="20"/>
      <c r="E815" s="20"/>
      <c r="F815" s="20"/>
      <c r="G815" s="20"/>
      <c r="H815" s="20"/>
    </row>
    <row r="816" spans="1:8" x14ac:dyDescent="0.25">
      <c r="A816" s="20"/>
      <c r="B816" s="20"/>
      <c r="C816" s="20"/>
      <c r="D816" s="20"/>
      <c r="E816" s="20"/>
      <c r="F816" s="20"/>
      <c r="G816" s="20"/>
      <c r="H816" s="20"/>
    </row>
    <row r="817" spans="1:8" x14ac:dyDescent="0.25">
      <c r="A817" s="20"/>
      <c r="B817" s="20"/>
      <c r="C817" s="20"/>
      <c r="D817" s="20"/>
      <c r="E817" s="20"/>
      <c r="F817" s="20"/>
      <c r="G817" s="20"/>
      <c r="H817" s="20"/>
    </row>
    <row r="818" spans="1:8" x14ac:dyDescent="0.25">
      <c r="A818" s="20"/>
      <c r="B818" s="20"/>
      <c r="C818" s="20"/>
      <c r="D818" s="20"/>
      <c r="E818" s="20"/>
      <c r="F818" s="20"/>
      <c r="G818" s="20"/>
      <c r="H818" s="20"/>
    </row>
    <row r="819" spans="1:8" x14ac:dyDescent="0.25">
      <c r="A819" s="20"/>
      <c r="B819" s="20"/>
      <c r="C819" s="20"/>
      <c r="D819" s="20"/>
      <c r="E819" s="20"/>
      <c r="F819" s="20"/>
      <c r="G819" s="20"/>
      <c r="H819" s="20"/>
    </row>
    <row r="820" spans="1:8" x14ac:dyDescent="0.25">
      <c r="A820" s="20"/>
      <c r="B820" s="20"/>
      <c r="C820" s="20"/>
      <c r="D820" s="20"/>
      <c r="E820" s="20"/>
      <c r="F820" s="20"/>
      <c r="G820" s="20"/>
      <c r="H820" s="20"/>
    </row>
    <row r="821" spans="1:8" x14ac:dyDescent="0.25">
      <c r="A821" s="20"/>
      <c r="B821" s="20"/>
      <c r="C821" s="20"/>
      <c r="D821" s="20"/>
      <c r="E821" s="20"/>
      <c r="F821" s="20"/>
      <c r="G821" s="20"/>
      <c r="H821" s="20"/>
    </row>
    <row r="822" spans="1:8" x14ac:dyDescent="0.25">
      <c r="A822" s="20"/>
      <c r="B822" s="20"/>
      <c r="C822" s="20"/>
      <c r="D822" s="20"/>
      <c r="E822" s="20"/>
      <c r="F822" s="20"/>
      <c r="G822" s="20"/>
      <c r="H822" s="20"/>
    </row>
    <row r="823" spans="1:8" x14ac:dyDescent="0.25">
      <c r="A823" s="20"/>
      <c r="B823" s="20"/>
      <c r="C823" s="20"/>
      <c r="D823" s="20"/>
      <c r="E823" s="20"/>
      <c r="F823" s="20"/>
      <c r="G823" s="20"/>
      <c r="H823" s="20"/>
    </row>
    <row r="824" spans="1:8" x14ac:dyDescent="0.25">
      <c r="A824" s="20"/>
      <c r="B824" s="20"/>
      <c r="C824" s="20"/>
      <c r="D824" s="20"/>
      <c r="E824" s="20"/>
      <c r="F824" s="20"/>
      <c r="G824" s="20"/>
      <c r="H824" s="20"/>
    </row>
    <row r="825" spans="1:8" x14ac:dyDescent="0.25">
      <c r="A825" s="20"/>
      <c r="B825" s="20"/>
      <c r="C825" s="20"/>
      <c r="D825" s="20"/>
      <c r="E825" s="20"/>
      <c r="F825" s="20"/>
      <c r="G825" s="20"/>
      <c r="H825" s="20"/>
    </row>
    <row r="826" spans="1:8" x14ac:dyDescent="0.25">
      <c r="A826" s="20"/>
      <c r="B826" s="20"/>
      <c r="C826" s="20"/>
      <c r="D826" s="20"/>
      <c r="E826" s="20"/>
      <c r="F826" s="20"/>
      <c r="G826" s="20"/>
      <c r="H826" s="20"/>
    </row>
    <row r="827" spans="1:8" x14ac:dyDescent="0.25">
      <c r="A827" s="20"/>
      <c r="B827" s="20"/>
      <c r="C827" s="20"/>
      <c r="D827" s="20"/>
      <c r="E827" s="20"/>
      <c r="F827" s="20"/>
      <c r="G827" s="20"/>
      <c r="H827" s="20"/>
    </row>
    <row r="828" spans="1:8" x14ac:dyDescent="0.25">
      <c r="A828" s="20"/>
      <c r="B828" s="20"/>
      <c r="C828" s="20"/>
      <c r="D828" s="20"/>
      <c r="E828" s="20"/>
      <c r="F828" s="20"/>
      <c r="G828" s="20"/>
      <c r="H828" s="20"/>
    </row>
    <row r="829" spans="1:8" x14ac:dyDescent="0.25">
      <c r="A829" s="20"/>
      <c r="B829" s="20"/>
      <c r="C829" s="20"/>
      <c r="D829" s="20"/>
      <c r="E829" s="20"/>
      <c r="F829" s="20"/>
      <c r="G829" s="20"/>
      <c r="H829" s="20"/>
    </row>
    <row r="830" spans="1:8" x14ac:dyDescent="0.25">
      <c r="A830" s="20"/>
      <c r="B830" s="20"/>
      <c r="C830" s="20"/>
      <c r="D830" s="20"/>
      <c r="E830" s="20"/>
      <c r="F830" s="20"/>
      <c r="G830" s="20"/>
      <c r="H830" s="20"/>
    </row>
    <row r="831" spans="1:8" x14ac:dyDescent="0.25">
      <c r="A831" s="20"/>
      <c r="B831" s="20"/>
      <c r="C831" s="20"/>
      <c r="D831" s="20"/>
      <c r="E831" s="20"/>
      <c r="F831" s="20"/>
      <c r="G831" s="20"/>
      <c r="H831" s="20"/>
    </row>
    <row r="832" spans="1:8" x14ac:dyDescent="0.25">
      <c r="A832" s="20"/>
      <c r="B832" s="20"/>
      <c r="C832" s="20"/>
      <c r="D832" s="20"/>
      <c r="E832" s="20"/>
      <c r="F832" s="20"/>
      <c r="G832" s="20"/>
      <c r="H832" s="20"/>
    </row>
    <row r="833" spans="1:8" x14ac:dyDescent="0.25">
      <c r="A833" s="20"/>
      <c r="B833" s="20"/>
      <c r="C833" s="20"/>
      <c r="D833" s="20"/>
      <c r="E833" s="20"/>
      <c r="F833" s="20"/>
      <c r="G833" s="20"/>
      <c r="H833" s="20"/>
    </row>
    <row r="834" spans="1:8" x14ac:dyDescent="0.25">
      <c r="A834" s="20"/>
      <c r="B834" s="20"/>
      <c r="C834" s="20"/>
      <c r="D834" s="20"/>
      <c r="E834" s="20"/>
      <c r="F834" s="20"/>
      <c r="G834" s="20"/>
      <c r="H834" s="20"/>
    </row>
    <row r="835" spans="1:8" x14ac:dyDescent="0.25">
      <c r="A835" s="20"/>
      <c r="B835" s="20"/>
      <c r="C835" s="20"/>
      <c r="D835" s="20"/>
      <c r="E835" s="20"/>
      <c r="F835" s="20"/>
      <c r="G835" s="20"/>
      <c r="H835" s="20"/>
    </row>
    <row r="836" spans="1:8" x14ac:dyDescent="0.25">
      <c r="A836" s="20"/>
      <c r="B836" s="20"/>
      <c r="C836" s="20"/>
      <c r="D836" s="20"/>
      <c r="E836" s="20"/>
      <c r="F836" s="20"/>
      <c r="G836" s="20"/>
      <c r="H836" s="20"/>
    </row>
    <row r="837" spans="1:8" x14ac:dyDescent="0.25">
      <c r="A837" s="20"/>
      <c r="B837" s="20"/>
      <c r="C837" s="20"/>
      <c r="D837" s="20"/>
      <c r="E837" s="20"/>
      <c r="F837" s="20"/>
      <c r="G837" s="20"/>
      <c r="H837" s="20"/>
    </row>
    <row r="838" spans="1:8" x14ac:dyDescent="0.25">
      <c r="A838" s="20"/>
      <c r="B838" s="20"/>
      <c r="C838" s="20"/>
      <c r="D838" s="20"/>
      <c r="E838" s="20"/>
      <c r="F838" s="20"/>
      <c r="G838" s="20"/>
      <c r="H838" s="20"/>
    </row>
    <row r="839" spans="1:8" x14ac:dyDescent="0.25">
      <c r="A839" s="20"/>
      <c r="B839" s="20"/>
      <c r="C839" s="20"/>
      <c r="D839" s="20"/>
      <c r="E839" s="20"/>
      <c r="F839" s="20"/>
      <c r="G839" s="20"/>
      <c r="H839" s="20"/>
    </row>
    <row r="840" spans="1:8" x14ac:dyDescent="0.25">
      <c r="A840" s="20"/>
      <c r="B840" s="20"/>
      <c r="C840" s="20"/>
      <c r="D840" s="20"/>
      <c r="E840" s="20"/>
      <c r="F840" s="20"/>
      <c r="G840" s="20"/>
      <c r="H840" s="20"/>
    </row>
    <row r="841" spans="1:8" x14ac:dyDescent="0.25">
      <c r="A841" s="20"/>
      <c r="B841" s="20"/>
      <c r="C841" s="20"/>
      <c r="D841" s="20"/>
      <c r="E841" s="20"/>
      <c r="F841" s="20"/>
      <c r="G841" s="20"/>
      <c r="H841" s="20"/>
    </row>
    <row r="842" spans="1:8" x14ac:dyDescent="0.25">
      <c r="A842" s="20"/>
      <c r="B842" s="20"/>
      <c r="C842" s="20"/>
      <c r="D842" s="20"/>
      <c r="E842" s="20"/>
      <c r="F842" s="20"/>
      <c r="G842" s="20"/>
      <c r="H842" s="20"/>
    </row>
    <row r="843" spans="1:8" x14ac:dyDescent="0.25">
      <c r="A843" s="20"/>
      <c r="B843" s="20"/>
      <c r="C843" s="20"/>
      <c r="D843" s="20"/>
      <c r="E843" s="20"/>
      <c r="F843" s="20"/>
      <c r="G843" s="20"/>
      <c r="H843" s="20"/>
    </row>
    <row r="844" spans="1:8" x14ac:dyDescent="0.25">
      <c r="A844" s="20"/>
      <c r="B844" s="20"/>
      <c r="C844" s="20"/>
      <c r="D844" s="20"/>
      <c r="E844" s="20"/>
      <c r="F844" s="20"/>
      <c r="G844" s="20"/>
      <c r="H844" s="20"/>
    </row>
    <row r="845" spans="1:8" x14ac:dyDescent="0.25">
      <c r="A845" s="20"/>
      <c r="B845" s="20"/>
      <c r="C845" s="20"/>
      <c r="D845" s="20"/>
      <c r="E845" s="20"/>
      <c r="F845" s="20"/>
      <c r="G845" s="20"/>
      <c r="H845" s="20"/>
    </row>
    <row r="846" spans="1:8" x14ac:dyDescent="0.25">
      <c r="A846" s="20"/>
      <c r="B846" s="20"/>
      <c r="C846" s="20"/>
      <c r="D846" s="20"/>
      <c r="E846" s="20"/>
      <c r="F846" s="20"/>
      <c r="G846" s="20"/>
      <c r="H846" s="20"/>
    </row>
    <row r="847" spans="1:8" x14ac:dyDescent="0.25">
      <c r="A847" s="20"/>
      <c r="B847" s="20"/>
      <c r="C847" s="20"/>
      <c r="D847" s="20"/>
      <c r="E847" s="20"/>
      <c r="F847" s="20"/>
      <c r="G847" s="20"/>
      <c r="H847" s="20"/>
    </row>
    <row r="848" spans="1:8" x14ac:dyDescent="0.25">
      <c r="A848" s="20"/>
      <c r="B848" s="20"/>
      <c r="C848" s="20"/>
      <c r="D848" s="20"/>
      <c r="E848" s="20"/>
      <c r="F848" s="20"/>
      <c r="G848" s="20"/>
      <c r="H848" s="20"/>
    </row>
    <row r="849" spans="1:8" x14ac:dyDescent="0.25">
      <c r="A849" s="20"/>
      <c r="B849" s="20"/>
      <c r="C849" s="20"/>
      <c r="D849" s="20"/>
      <c r="E849" s="20"/>
      <c r="F849" s="20"/>
      <c r="G849" s="20"/>
      <c r="H849" s="20"/>
    </row>
    <row r="850" spans="1:8" x14ac:dyDescent="0.25">
      <c r="A850" s="20"/>
      <c r="B850" s="20"/>
      <c r="C850" s="20"/>
      <c r="D850" s="20"/>
      <c r="E850" s="20"/>
      <c r="F850" s="20"/>
      <c r="G850" s="20"/>
      <c r="H850" s="20"/>
    </row>
    <row r="851" spans="1:8" x14ac:dyDescent="0.25">
      <c r="A851" s="20"/>
      <c r="B851" s="20"/>
      <c r="C851" s="20"/>
      <c r="D851" s="20"/>
      <c r="E851" s="20"/>
      <c r="F851" s="20"/>
      <c r="G851" s="20"/>
      <c r="H851" s="20"/>
    </row>
    <row r="852" spans="1:8" x14ac:dyDescent="0.25">
      <c r="A852" s="20"/>
      <c r="B852" s="20"/>
      <c r="C852" s="20"/>
      <c r="D852" s="20"/>
      <c r="E852" s="20"/>
      <c r="F852" s="20"/>
      <c r="G852" s="20"/>
      <c r="H852" s="20"/>
    </row>
    <row r="853" spans="1:8" x14ac:dyDescent="0.25">
      <c r="A853" s="20"/>
      <c r="B853" s="20"/>
      <c r="C853" s="20"/>
      <c r="D853" s="20"/>
      <c r="E853" s="20"/>
      <c r="F853" s="20"/>
      <c r="G853" s="20"/>
      <c r="H853" s="20"/>
    </row>
    <row r="854" spans="1:8" x14ac:dyDescent="0.25">
      <c r="A854" s="20"/>
      <c r="B854" s="20"/>
      <c r="C854" s="20"/>
      <c r="D854" s="20"/>
      <c r="E854" s="20"/>
      <c r="F854" s="20"/>
      <c r="G854" s="20"/>
      <c r="H854" s="20"/>
    </row>
    <row r="855" spans="1:8" x14ac:dyDescent="0.25">
      <c r="A855" s="20"/>
      <c r="B855" s="20"/>
      <c r="C855" s="20"/>
      <c r="D855" s="20"/>
      <c r="E855" s="20"/>
      <c r="F855" s="20"/>
      <c r="G855" s="20"/>
      <c r="H855" s="20"/>
    </row>
    <row r="856" spans="1:8" x14ac:dyDescent="0.25">
      <c r="A856" s="20"/>
      <c r="B856" s="20"/>
      <c r="C856" s="20"/>
      <c r="D856" s="20"/>
      <c r="E856" s="20"/>
      <c r="F856" s="20"/>
      <c r="G856" s="20"/>
      <c r="H856" s="20"/>
    </row>
    <row r="857" spans="1:8" x14ac:dyDescent="0.25">
      <c r="A857" s="20"/>
      <c r="B857" s="20"/>
      <c r="C857" s="20"/>
      <c r="D857" s="20"/>
      <c r="E857" s="20"/>
      <c r="F857" s="20"/>
      <c r="G857" s="20"/>
      <c r="H857" s="20"/>
    </row>
    <row r="858" spans="1:8" x14ac:dyDescent="0.25">
      <c r="A858" s="20"/>
      <c r="B858" s="20"/>
      <c r="C858" s="20"/>
      <c r="D858" s="20"/>
      <c r="E858" s="20"/>
      <c r="F858" s="20"/>
      <c r="G858" s="20"/>
      <c r="H858" s="20"/>
    </row>
    <row r="859" spans="1:8" x14ac:dyDescent="0.25">
      <c r="A859" s="20"/>
      <c r="B859" s="20"/>
      <c r="C859" s="20"/>
      <c r="D859" s="20"/>
      <c r="E859" s="20"/>
      <c r="F859" s="20"/>
      <c r="G859" s="20"/>
      <c r="H859" s="20"/>
    </row>
    <row r="860" spans="1:8" x14ac:dyDescent="0.25">
      <c r="A860" s="20"/>
      <c r="B860" s="20"/>
      <c r="C860" s="20"/>
      <c r="D860" s="20"/>
      <c r="E860" s="20"/>
      <c r="F860" s="20"/>
      <c r="G860" s="20"/>
      <c r="H860" s="20"/>
    </row>
    <row r="861" spans="1:8" x14ac:dyDescent="0.25">
      <c r="A861" s="20"/>
      <c r="B861" s="20"/>
      <c r="C861" s="20"/>
      <c r="D861" s="20"/>
      <c r="E861" s="20"/>
      <c r="F861" s="20"/>
      <c r="G861" s="20"/>
      <c r="H861" s="20"/>
    </row>
    <row r="862" spans="1:8" x14ac:dyDescent="0.25">
      <c r="A862" s="20"/>
      <c r="B862" s="20"/>
      <c r="C862" s="20"/>
      <c r="D862" s="20"/>
      <c r="E862" s="20"/>
      <c r="F862" s="20"/>
      <c r="G862" s="20"/>
      <c r="H862" s="20"/>
    </row>
    <row r="863" spans="1:8" x14ac:dyDescent="0.25">
      <c r="A863" s="20"/>
      <c r="B863" s="20"/>
      <c r="C863" s="20"/>
      <c r="D863" s="20"/>
      <c r="E863" s="20"/>
      <c r="F863" s="20"/>
      <c r="G863" s="20"/>
      <c r="H863" s="20"/>
    </row>
    <row r="864" spans="1:8" x14ac:dyDescent="0.25">
      <c r="A864" s="20"/>
      <c r="B864" s="20"/>
      <c r="C864" s="20"/>
      <c r="D864" s="20"/>
      <c r="E864" s="20"/>
      <c r="F864" s="20"/>
      <c r="G864" s="20"/>
      <c r="H864" s="20"/>
    </row>
    <row r="865" spans="1:8" x14ac:dyDescent="0.25">
      <c r="A865" s="20"/>
      <c r="B865" s="20"/>
      <c r="C865" s="20"/>
      <c r="D865" s="20"/>
      <c r="E865" s="20"/>
      <c r="F865" s="20"/>
      <c r="G865" s="20"/>
      <c r="H865" s="20"/>
    </row>
    <row r="866" spans="1:8" x14ac:dyDescent="0.25">
      <c r="A866" s="20"/>
      <c r="B866" s="20"/>
      <c r="C866" s="20"/>
      <c r="D866" s="20"/>
      <c r="E866" s="20"/>
      <c r="F866" s="20"/>
      <c r="G866" s="20"/>
      <c r="H866" s="20"/>
    </row>
    <row r="867" spans="1:8" x14ac:dyDescent="0.25">
      <c r="A867" s="20"/>
      <c r="B867" s="20"/>
      <c r="C867" s="20"/>
      <c r="D867" s="20"/>
      <c r="E867" s="20"/>
      <c r="F867" s="20"/>
      <c r="G867" s="20"/>
      <c r="H867" s="20"/>
    </row>
    <row r="868" spans="1:8" x14ac:dyDescent="0.25">
      <c r="A868" s="20"/>
      <c r="B868" s="20"/>
      <c r="C868" s="20"/>
      <c r="D868" s="20"/>
      <c r="E868" s="20"/>
      <c r="F868" s="20"/>
      <c r="G868" s="20"/>
      <c r="H868" s="20"/>
    </row>
    <row r="869" spans="1:8" x14ac:dyDescent="0.25">
      <c r="A869" s="20"/>
      <c r="B869" s="20"/>
      <c r="C869" s="20"/>
      <c r="D869" s="20"/>
      <c r="E869" s="20"/>
      <c r="F869" s="20"/>
      <c r="G869" s="20"/>
      <c r="H869" s="20"/>
    </row>
    <row r="870" spans="1:8" x14ac:dyDescent="0.25">
      <c r="A870" s="20"/>
      <c r="B870" s="20"/>
      <c r="C870" s="20"/>
      <c r="D870" s="20"/>
      <c r="E870" s="20"/>
      <c r="F870" s="20"/>
      <c r="G870" s="20"/>
      <c r="H870" s="20"/>
    </row>
    <row r="871" spans="1:8" x14ac:dyDescent="0.25">
      <c r="A871" s="20"/>
      <c r="B871" s="20"/>
      <c r="C871" s="20"/>
      <c r="D871" s="20"/>
      <c r="E871" s="20"/>
      <c r="F871" s="20"/>
      <c r="G871" s="20"/>
      <c r="H871" s="20"/>
    </row>
    <row r="872" spans="1:8" x14ac:dyDescent="0.25">
      <c r="A872" s="20"/>
      <c r="B872" s="20"/>
      <c r="C872" s="20"/>
      <c r="D872" s="20"/>
      <c r="E872" s="20"/>
      <c r="F872" s="20"/>
      <c r="G872" s="20"/>
      <c r="H872" s="20"/>
    </row>
    <row r="873" spans="1:8" x14ac:dyDescent="0.25">
      <c r="A873" s="20"/>
      <c r="B873" s="20"/>
      <c r="C873" s="20"/>
      <c r="D873" s="20"/>
      <c r="E873" s="20"/>
      <c r="F873" s="20"/>
      <c r="G873" s="20"/>
      <c r="H873" s="20"/>
    </row>
    <row r="874" spans="1:8" x14ac:dyDescent="0.25">
      <c r="A874" s="20"/>
      <c r="B874" s="20"/>
      <c r="C874" s="20"/>
      <c r="D874" s="20"/>
      <c r="E874" s="20"/>
      <c r="F874" s="20"/>
      <c r="G874" s="20"/>
      <c r="H874" s="20"/>
    </row>
    <row r="875" spans="1:8" x14ac:dyDescent="0.25">
      <c r="A875" s="20"/>
      <c r="B875" s="20"/>
      <c r="C875" s="20"/>
      <c r="D875" s="20"/>
      <c r="E875" s="20"/>
      <c r="F875" s="20"/>
      <c r="G875" s="20"/>
      <c r="H875" s="20"/>
    </row>
    <row r="876" spans="1:8" x14ac:dyDescent="0.25">
      <c r="A876" s="20"/>
      <c r="B876" s="20"/>
      <c r="C876" s="20"/>
      <c r="D876" s="20"/>
      <c r="E876" s="20"/>
      <c r="F876" s="20"/>
      <c r="G876" s="20"/>
      <c r="H876" s="20"/>
    </row>
    <row r="877" spans="1:8" x14ac:dyDescent="0.25">
      <c r="A877" s="20"/>
      <c r="B877" s="20"/>
      <c r="C877" s="20"/>
      <c r="D877" s="20"/>
      <c r="E877" s="20"/>
      <c r="F877" s="20"/>
      <c r="G877" s="20"/>
      <c r="H877" s="20"/>
    </row>
    <row r="878" spans="1:8" x14ac:dyDescent="0.25">
      <c r="A878" s="20"/>
      <c r="B878" s="20"/>
      <c r="C878" s="20"/>
      <c r="D878" s="20"/>
      <c r="E878" s="20"/>
      <c r="F878" s="20"/>
      <c r="G878" s="20"/>
      <c r="H878" s="20"/>
    </row>
    <row r="879" spans="1:8" x14ac:dyDescent="0.25">
      <c r="A879" s="20"/>
      <c r="B879" s="20"/>
      <c r="C879" s="20"/>
      <c r="D879" s="20"/>
      <c r="E879" s="20"/>
      <c r="F879" s="20"/>
      <c r="G879" s="20"/>
      <c r="H879" s="20"/>
    </row>
    <row r="880" spans="1:8" x14ac:dyDescent="0.25">
      <c r="A880" s="20"/>
      <c r="B880" s="20"/>
      <c r="C880" s="20"/>
      <c r="D880" s="20"/>
      <c r="E880" s="20"/>
      <c r="F880" s="20"/>
      <c r="G880" s="20"/>
      <c r="H880" s="20"/>
    </row>
    <row r="881" spans="1:8" x14ac:dyDescent="0.25">
      <c r="A881" s="20"/>
      <c r="B881" s="20"/>
      <c r="C881" s="20"/>
      <c r="D881" s="20"/>
      <c r="E881" s="20"/>
      <c r="F881" s="20"/>
      <c r="G881" s="20"/>
      <c r="H881" s="20"/>
    </row>
    <row r="882" spans="1:8" x14ac:dyDescent="0.25">
      <c r="A882" s="20"/>
      <c r="B882" s="20"/>
      <c r="C882" s="20"/>
      <c r="D882" s="20"/>
      <c r="E882" s="20"/>
      <c r="F882" s="20"/>
      <c r="G882" s="20"/>
      <c r="H882" s="20"/>
    </row>
    <row r="883" spans="1:8" x14ac:dyDescent="0.25">
      <c r="A883" s="20"/>
      <c r="B883" s="20"/>
      <c r="C883" s="20"/>
      <c r="D883" s="20"/>
      <c r="E883" s="20"/>
      <c r="F883" s="20"/>
      <c r="G883" s="20"/>
      <c r="H883" s="20"/>
    </row>
    <row r="884" spans="1:8" x14ac:dyDescent="0.25">
      <c r="A884" s="20"/>
      <c r="B884" s="20"/>
      <c r="C884" s="20"/>
      <c r="D884" s="20"/>
      <c r="E884" s="20"/>
      <c r="F884" s="20"/>
      <c r="G884" s="20"/>
      <c r="H884" s="20"/>
    </row>
    <row r="885" spans="1:8" x14ac:dyDescent="0.25">
      <c r="A885" s="20"/>
      <c r="B885" s="20"/>
      <c r="C885" s="20"/>
      <c r="D885" s="20"/>
      <c r="E885" s="20"/>
      <c r="F885" s="20"/>
      <c r="G885" s="20"/>
      <c r="H885" s="20"/>
    </row>
    <row r="886" spans="1:8" x14ac:dyDescent="0.25">
      <c r="A886" s="20"/>
      <c r="B886" s="20"/>
      <c r="C886" s="20"/>
      <c r="D886" s="20"/>
      <c r="E886" s="20"/>
      <c r="F886" s="20"/>
      <c r="G886" s="20"/>
      <c r="H886" s="20"/>
    </row>
    <row r="887" spans="1:8" x14ac:dyDescent="0.25">
      <c r="A887" s="20"/>
      <c r="B887" s="20"/>
      <c r="C887" s="20"/>
      <c r="D887" s="20"/>
      <c r="E887" s="20"/>
      <c r="F887" s="20"/>
      <c r="G887" s="20"/>
      <c r="H887" s="20"/>
    </row>
    <row r="888" spans="1:8" x14ac:dyDescent="0.25">
      <c r="A888" s="20"/>
      <c r="B888" s="20"/>
      <c r="C888" s="20"/>
      <c r="D888" s="20"/>
      <c r="E888" s="20"/>
      <c r="F888" s="20"/>
      <c r="G888" s="20"/>
      <c r="H888" s="20"/>
    </row>
    <row r="889" spans="1:8" x14ac:dyDescent="0.25">
      <c r="A889" s="20"/>
      <c r="B889" s="20"/>
      <c r="C889" s="20"/>
      <c r="D889" s="20"/>
      <c r="E889" s="20"/>
      <c r="F889" s="20"/>
      <c r="G889" s="20"/>
      <c r="H889" s="20"/>
    </row>
    <row r="890" spans="1:8" x14ac:dyDescent="0.25">
      <c r="A890" s="20"/>
      <c r="B890" s="20"/>
      <c r="C890" s="20"/>
      <c r="D890" s="20"/>
      <c r="E890" s="20"/>
      <c r="F890" s="20"/>
      <c r="G890" s="20"/>
      <c r="H890" s="20"/>
    </row>
    <row r="891" spans="1:8" x14ac:dyDescent="0.25">
      <c r="A891" s="20"/>
      <c r="B891" s="20"/>
      <c r="C891" s="20"/>
      <c r="D891" s="20"/>
      <c r="E891" s="20"/>
      <c r="F891" s="20"/>
      <c r="G891" s="20"/>
      <c r="H891" s="20"/>
    </row>
    <row r="892" spans="1:8" x14ac:dyDescent="0.25">
      <c r="A892" s="20"/>
      <c r="B892" s="20"/>
      <c r="C892" s="20"/>
      <c r="D892" s="20"/>
      <c r="E892" s="20"/>
      <c r="F892" s="20"/>
      <c r="G892" s="20"/>
      <c r="H892" s="20"/>
    </row>
    <row r="893" spans="1:8" x14ac:dyDescent="0.25">
      <c r="A893" s="20"/>
      <c r="B893" s="20"/>
      <c r="C893" s="20"/>
      <c r="D893" s="20"/>
      <c r="E893" s="20"/>
      <c r="F893" s="20"/>
      <c r="G893" s="20"/>
      <c r="H893" s="20"/>
    </row>
    <row r="894" spans="1:8" x14ac:dyDescent="0.25">
      <c r="A894" s="20"/>
      <c r="B894" s="20"/>
      <c r="C894" s="20"/>
      <c r="D894" s="20"/>
      <c r="E894" s="20"/>
      <c r="F894" s="20"/>
      <c r="G894" s="20"/>
      <c r="H894" s="20"/>
    </row>
    <row r="895" spans="1:8" x14ac:dyDescent="0.25">
      <c r="A895" s="20"/>
      <c r="B895" s="20"/>
      <c r="C895" s="20"/>
      <c r="D895" s="20"/>
      <c r="E895" s="20"/>
      <c r="F895" s="20"/>
      <c r="G895" s="20"/>
      <c r="H895" s="20"/>
    </row>
    <row r="896" spans="1:8" x14ac:dyDescent="0.25">
      <c r="A896" s="20"/>
      <c r="B896" s="20"/>
      <c r="C896" s="20"/>
      <c r="D896" s="20"/>
      <c r="E896" s="20"/>
      <c r="F896" s="20"/>
      <c r="G896" s="20"/>
      <c r="H896" s="20"/>
    </row>
    <row r="897" spans="1:8" x14ac:dyDescent="0.25">
      <c r="A897" s="20"/>
      <c r="B897" s="20"/>
      <c r="C897" s="20"/>
      <c r="D897" s="20"/>
      <c r="E897" s="20"/>
      <c r="F897" s="20"/>
      <c r="G897" s="20"/>
      <c r="H897" s="20"/>
    </row>
    <row r="898" spans="1:8" x14ac:dyDescent="0.25">
      <c r="A898" s="20"/>
      <c r="B898" s="20"/>
      <c r="C898" s="20"/>
      <c r="D898" s="20"/>
      <c r="E898" s="20"/>
      <c r="F898" s="20"/>
      <c r="G898" s="20"/>
      <c r="H898" s="20"/>
    </row>
    <row r="899" spans="1:8" x14ac:dyDescent="0.25">
      <c r="A899" s="20"/>
      <c r="B899" s="20"/>
      <c r="C899" s="20"/>
      <c r="D899" s="20"/>
      <c r="E899" s="20"/>
      <c r="F899" s="20"/>
      <c r="G899" s="20"/>
      <c r="H899" s="20"/>
    </row>
    <row r="900" spans="1:8" x14ac:dyDescent="0.25">
      <c r="A900" s="20"/>
      <c r="B900" s="20"/>
      <c r="C900" s="20"/>
      <c r="D900" s="20"/>
      <c r="E900" s="20"/>
      <c r="F900" s="20"/>
      <c r="G900" s="20"/>
      <c r="H900" s="20"/>
    </row>
    <row r="901" spans="1:8" x14ac:dyDescent="0.25">
      <c r="A901" s="20"/>
      <c r="B901" s="20"/>
      <c r="C901" s="20"/>
      <c r="D901" s="20"/>
      <c r="E901" s="20"/>
      <c r="F901" s="20"/>
      <c r="G901" s="20"/>
      <c r="H901" s="20"/>
    </row>
    <row r="902" spans="1:8" x14ac:dyDescent="0.25">
      <c r="A902" s="20"/>
      <c r="B902" s="20"/>
      <c r="C902" s="20"/>
      <c r="D902" s="20"/>
      <c r="E902" s="20"/>
      <c r="F902" s="20"/>
      <c r="G902" s="20"/>
      <c r="H902" s="20"/>
    </row>
    <row r="903" spans="1:8" x14ac:dyDescent="0.25">
      <c r="A903" s="20"/>
      <c r="B903" s="20"/>
      <c r="C903" s="20"/>
      <c r="D903" s="20"/>
      <c r="E903" s="20"/>
      <c r="F903" s="20"/>
      <c r="G903" s="20"/>
      <c r="H903" s="20"/>
    </row>
    <row r="904" spans="1:8" x14ac:dyDescent="0.25">
      <c r="A904" s="20"/>
      <c r="B904" s="20"/>
      <c r="C904" s="20"/>
      <c r="D904" s="20"/>
      <c r="E904" s="20"/>
      <c r="F904" s="20"/>
      <c r="G904" s="20"/>
      <c r="H904" s="20"/>
    </row>
    <row r="905" spans="1:8" x14ac:dyDescent="0.25">
      <c r="A905" s="20"/>
      <c r="B905" s="20"/>
      <c r="C905" s="20"/>
      <c r="D905" s="20"/>
      <c r="E905" s="20"/>
      <c r="F905" s="20"/>
      <c r="G905" s="20"/>
      <c r="H905" s="20"/>
    </row>
    <row r="906" spans="1:8" x14ac:dyDescent="0.25">
      <c r="A906" s="20"/>
      <c r="B906" s="20"/>
      <c r="C906" s="20"/>
      <c r="D906" s="20"/>
      <c r="E906" s="20"/>
      <c r="F906" s="20"/>
      <c r="G906" s="20"/>
      <c r="H906" s="20"/>
    </row>
    <row r="907" spans="1:8" x14ac:dyDescent="0.25">
      <c r="A907" s="20"/>
      <c r="B907" s="20"/>
      <c r="C907" s="20"/>
      <c r="D907" s="20"/>
      <c r="E907" s="20"/>
      <c r="F907" s="20"/>
      <c r="G907" s="20"/>
      <c r="H907" s="20"/>
    </row>
    <row r="908" spans="1:8" x14ac:dyDescent="0.25">
      <c r="A908" s="20"/>
      <c r="B908" s="20"/>
      <c r="C908" s="20"/>
      <c r="D908" s="20"/>
      <c r="E908" s="20"/>
      <c r="F908" s="20"/>
      <c r="G908" s="20"/>
      <c r="H908" s="20"/>
    </row>
    <row r="909" spans="1:8" x14ac:dyDescent="0.25">
      <c r="A909" s="20"/>
      <c r="B909" s="20"/>
      <c r="C909" s="20"/>
      <c r="D909" s="20"/>
      <c r="E909" s="20"/>
      <c r="F909" s="20"/>
      <c r="G909" s="20"/>
      <c r="H909" s="20"/>
    </row>
    <row r="910" spans="1:8" x14ac:dyDescent="0.25">
      <c r="A910" s="20"/>
      <c r="B910" s="20"/>
      <c r="C910" s="20"/>
      <c r="D910" s="20"/>
      <c r="E910" s="20"/>
      <c r="F910" s="20"/>
      <c r="G910" s="20"/>
      <c r="H910" s="20"/>
    </row>
    <row r="911" spans="1:8" x14ac:dyDescent="0.25">
      <c r="A911" s="20"/>
      <c r="B911" s="20"/>
      <c r="C911" s="20"/>
      <c r="D911" s="20"/>
      <c r="E911" s="20"/>
      <c r="F911" s="20"/>
      <c r="G911" s="20"/>
      <c r="H911" s="20"/>
    </row>
    <row r="912" spans="1:8" x14ac:dyDescent="0.25">
      <c r="A912" s="20"/>
      <c r="B912" s="20"/>
      <c r="C912" s="20"/>
      <c r="D912" s="20"/>
      <c r="E912" s="20"/>
      <c r="F912" s="20"/>
      <c r="G912" s="20"/>
      <c r="H912" s="20"/>
    </row>
    <row r="913" spans="1:8" x14ac:dyDescent="0.25">
      <c r="A913" s="20"/>
      <c r="B913" s="20"/>
      <c r="C913" s="20"/>
      <c r="D913" s="20"/>
      <c r="E913" s="20"/>
      <c r="F913" s="20"/>
      <c r="G913" s="20"/>
      <c r="H913" s="20"/>
    </row>
    <row r="914" spans="1:8" x14ac:dyDescent="0.25">
      <c r="A914" s="20"/>
      <c r="B914" s="20"/>
      <c r="C914" s="20"/>
      <c r="D914" s="20"/>
      <c r="E914" s="20"/>
      <c r="F914" s="20"/>
      <c r="G914" s="20"/>
      <c r="H914" s="20"/>
    </row>
    <row r="915" spans="1:8" x14ac:dyDescent="0.25">
      <c r="A915" s="20"/>
      <c r="B915" s="20"/>
      <c r="C915" s="20"/>
      <c r="D915" s="20"/>
      <c r="E915" s="20"/>
      <c r="F915" s="20"/>
      <c r="G915" s="20"/>
      <c r="H915" s="20"/>
    </row>
    <row r="916" spans="1:8" x14ac:dyDescent="0.25">
      <c r="A916" s="20"/>
      <c r="B916" s="20"/>
      <c r="C916" s="20"/>
      <c r="D916" s="20"/>
      <c r="E916" s="20"/>
      <c r="F916" s="20"/>
      <c r="G916" s="20"/>
      <c r="H916" s="20"/>
    </row>
    <row r="917" spans="1:8" x14ac:dyDescent="0.25">
      <c r="A917" s="20"/>
      <c r="B917" s="20"/>
      <c r="C917" s="20"/>
      <c r="D917" s="20"/>
      <c r="E917" s="20"/>
      <c r="F917" s="20"/>
      <c r="G917" s="20"/>
      <c r="H917" s="20"/>
    </row>
    <row r="918" spans="1:8" x14ac:dyDescent="0.25">
      <c r="A918" s="20"/>
      <c r="B918" s="20"/>
      <c r="C918" s="20"/>
      <c r="D918" s="20"/>
      <c r="E918" s="20"/>
      <c r="F918" s="20"/>
      <c r="G918" s="20"/>
      <c r="H918" s="20"/>
    </row>
    <row r="919" spans="1:8" x14ac:dyDescent="0.25">
      <c r="A919" s="20"/>
      <c r="B919" s="20"/>
      <c r="C919" s="20"/>
      <c r="D919" s="20"/>
      <c r="E919" s="20"/>
      <c r="F919" s="20"/>
      <c r="G919" s="20"/>
      <c r="H919" s="20"/>
    </row>
    <row r="920" spans="1:8" x14ac:dyDescent="0.25">
      <c r="A920" s="20"/>
      <c r="B920" s="20"/>
      <c r="C920" s="20"/>
      <c r="D920" s="20"/>
      <c r="E920" s="20"/>
      <c r="F920" s="20"/>
      <c r="G920" s="20"/>
      <c r="H920" s="20"/>
    </row>
    <row r="921" spans="1:8" x14ac:dyDescent="0.25">
      <c r="A921" s="20"/>
      <c r="B921" s="20"/>
      <c r="C921" s="20"/>
      <c r="D921" s="20"/>
      <c r="E921" s="20"/>
      <c r="F921" s="20"/>
      <c r="G921" s="20"/>
      <c r="H921" s="20"/>
    </row>
    <row r="922" spans="1:8" x14ac:dyDescent="0.25">
      <c r="A922" s="20"/>
      <c r="B922" s="20"/>
      <c r="C922" s="20"/>
      <c r="D922" s="20"/>
      <c r="E922" s="20"/>
      <c r="F922" s="20"/>
      <c r="G922" s="20"/>
      <c r="H922" s="20"/>
    </row>
    <row r="923" spans="1:8" x14ac:dyDescent="0.25">
      <c r="A923" s="20"/>
      <c r="B923" s="20"/>
      <c r="C923" s="20"/>
      <c r="D923" s="20"/>
      <c r="E923" s="20"/>
      <c r="F923" s="20"/>
      <c r="G923" s="20"/>
      <c r="H923" s="20"/>
    </row>
    <row r="924" spans="1:8" x14ac:dyDescent="0.25">
      <c r="A924" s="20"/>
      <c r="B924" s="20"/>
      <c r="C924" s="20"/>
      <c r="D924" s="20"/>
      <c r="E924" s="20"/>
      <c r="F924" s="20"/>
      <c r="G924" s="20"/>
      <c r="H924" s="20"/>
    </row>
    <row r="925" spans="1:8" x14ac:dyDescent="0.25">
      <c r="A925" s="20"/>
      <c r="B925" s="20"/>
      <c r="C925" s="20"/>
      <c r="D925" s="20"/>
      <c r="E925" s="20"/>
      <c r="F925" s="20"/>
      <c r="G925" s="20"/>
      <c r="H925" s="20"/>
    </row>
    <row r="926" spans="1:8" x14ac:dyDescent="0.25">
      <c r="A926" s="20"/>
      <c r="B926" s="20"/>
      <c r="C926" s="20"/>
      <c r="D926" s="20"/>
      <c r="E926" s="20"/>
      <c r="F926" s="20"/>
      <c r="G926" s="20"/>
      <c r="H926" s="20"/>
    </row>
    <row r="927" spans="1:8" x14ac:dyDescent="0.25">
      <c r="A927" s="20"/>
      <c r="B927" s="20"/>
      <c r="C927" s="20"/>
      <c r="D927" s="20"/>
      <c r="E927" s="20"/>
      <c r="F927" s="20"/>
      <c r="G927" s="20"/>
      <c r="H927" s="20"/>
    </row>
    <row r="928" spans="1:8" x14ac:dyDescent="0.25">
      <c r="A928" s="20"/>
      <c r="B928" s="20"/>
      <c r="C928" s="20"/>
      <c r="D928" s="20"/>
      <c r="E928" s="20"/>
      <c r="F928" s="20"/>
      <c r="G928" s="20"/>
      <c r="H928" s="20"/>
    </row>
    <row r="929" spans="1:8" x14ac:dyDescent="0.25">
      <c r="A929" s="20"/>
      <c r="B929" s="20"/>
      <c r="C929" s="20"/>
      <c r="D929" s="20"/>
      <c r="E929" s="20"/>
      <c r="F929" s="20"/>
      <c r="G929" s="20"/>
      <c r="H929" s="20"/>
    </row>
    <row r="930" spans="1:8" x14ac:dyDescent="0.25">
      <c r="A930" s="20"/>
      <c r="B930" s="20"/>
      <c r="C930" s="20"/>
      <c r="D930" s="20"/>
      <c r="E930" s="20"/>
      <c r="F930" s="20"/>
      <c r="G930" s="20"/>
      <c r="H930" s="20"/>
    </row>
    <row r="931" spans="1:8" x14ac:dyDescent="0.25">
      <c r="A931" s="20"/>
      <c r="B931" s="20"/>
      <c r="C931" s="20"/>
      <c r="D931" s="20"/>
      <c r="E931" s="20"/>
      <c r="F931" s="20"/>
      <c r="G931" s="20"/>
      <c r="H931" s="20"/>
    </row>
    <row r="932" spans="1:8" x14ac:dyDescent="0.25">
      <c r="A932" s="20"/>
      <c r="B932" s="20"/>
      <c r="C932" s="20"/>
      <c r="D932" s="20"/>
      <c r="E932" s="20"/>
      <c r="F932" s="20"/>
      <c r="G932" s="20"/>
      <c r="H932" s="20"/>
    </row>
    <row r="933" spans="1:8" x14ac:dyDescent="0.25">
      <c r="A933" s="20"/>
      <c r="B933" s="20"/>
      <c r="C933" s="20"/>
      <c r="D933" s="20"/>
      <c r="E933" s="20"/>
      <c r="F933" s="20"/>
      <c r="G933" s="20"/>
      <c r="H933" s="20"/>
    </row>
    <row r="934" spans="1:8" x14ac:dyDescent="0.25">
      <c r="A934" s="20"/>
      <c r="B934" s="20"/>
      <c r="C934" s="20"/>
      <c r="D934" s="20"/>
      <c r="E934" s="20"/>
      <c r="F934" s="20"/>
      <c r="G934" s="20"/>
      <c r="H934" s="20"/>
    </row>
    <row r="935" spans="1:8" x14ac:dyDescent="0.25">
      <c r="A935" s="20"/>
      <c r="B935" s="20"/>
      <c r="C935" s="20"/>
      <c r="D935" s="20"/>
      <c r="E935" s="20"/>
      <c r="F935" s="20"/>
      <c r="G935" s="20"/>
      <c r="H935" s="20"/>
    </row>
    <row r="936" spans="1:8" x14ac:dyDescent="0.25">
      <c r="A936" s="20"/>
      <c r="B936" s="20"/>
      <c r="C936" s="20"/>
      <c r="D936" s="20"/>
      <c r="E936" s="20"/>
      <c r="F936" s="20"/>
      <c r="G936" s="20"/>
      <c r="H936" s="20"/>
    </row>
    <row r="937" spans="1:8" x14ac:dyDescent="0.25">
      <c r="A937" s="20"/>
      <c r="B937" s="20"/>
      <c r="C937" s="20"/>
      <c r="D937" s="20"/>
      <c r="E937" s="20"/>
      <c r="F937" s="20"/>
      <c r="G937" s="20"/>
      <c r="H937" s="20"/>
    </row>
    <row r="938" spans="1:8" x14ac:dyDescent="0.25">
      <c r="A938" s="20"/>
      <c r="B938" s="20"/>
      <c r="C938" s="20"/>
      <c r="D938" s="20"/>
      <c r="E938" s="20"/>
      <c r="F938" s="20"/>
      <c r="G938" s="20"/>
      <c r="H938" s="20"/>
    </row>
    <row r="939" spans="1:8" x14ac:dyDescent="0.25">
      <c r="A939" s="20"/>
      <c r="B939" s="20"/>
      <c r="C939" s="20"/>
      <c r="D939" s="20"/>
      <c r="E939" s="20"/>
      <c r="F939" s="20"/>
      <c r="G939" s="20"/>
      <c r="H939" s="20"/>
    </row>
    <row r="940" spans="1:8" x14ac:dyDescent="0.25">
      <c r="A940" s="20"/>
      <c r="B940" s="20"/>
      <c r="C940" s="20"/>
      <c r="D940" s="20"/>
      <c r="E940" s="20"/>
      <c r="F940" s="20"/>
      <c r="G940" s="20"/>
      <c r="H940" s="20"/>
    </row>
    <row r="941" spans="1:8" x14ac:dyDescent="0.25">
      <c r="A941" s="20"/>
      <c r="B941" s="20"/>
      <c r="C941" s="20"/>
      <c r="D941" s="20"/>
      <c r="E941" s="20"/>
      <c r="F941" s="20"/>
      <c r="G941" s="20"/>
      <c r="H941" s="20"/>
    </row>
    <row r="942" spans="1:8" x14ac:dyDescent="0.25">
      <c r="A942" s="20"/>
      <c r="B942" s="20"/>
      <c r="C942" s="20"/>
      <c r="D942" s="20"/>
      <c r="E942" s="20"/>
      <c r="F942" s="20"/>
      <c r="G942" s="20"/>
      <c r="H942" s="20"/>
    </row>
    <row r="943" spans="1:8" x14ac:dyDescent="0.25">
      <c r="A943" s="20"/>
      <c r="B943" s="20"/>
      <c r="C943" s="20"/>
      <c r="D943" s="20"/>
      <c r="E943" s="20"/>
      <c r="F943" s="20"/>
      <c r="G943" s="20"/>
      <c r="H943" s="20"/>
    </row>
    <row r="944" spans="1:8" x14ac:dyDescent="0.25">
      <c r="A944" s="20"/>
      <c r="B944" s="20"/>
      <c r="C944" s="20"/>
      <c r="D944" s="20"/>
      <c r="E944" s="20"/>
      <c r="F944" s="20"/>
      <c r="G944" s="20"/>
      <c r="H944" s="20"/>
    </row>
    <row r="945" spans="1:8" x14ac:dyDescent="0.25">
      <c r="A945" s="20"/>
      <c r="B945" s="20"/>
      <c r="C945" s="20"/>
      <c r="D945" s="20"/>
      <c r="E945" s="20"/>
      <c r="F945" s="20"/>
      <c r="G945" s="20"/>
      <c r="H945" s="20"/>
    </row>
    <row r="946" spans="1:8" x14ac:dyDescent="0.25">
      <c r="A946" s="20"/>
      <c r="B946" s="20"/>
      <c r="C946" s="20"/>
      <c r="D946" s="20"/>
      <c r="E946" s="20"/>
      <c r="F946" s="20"/>
      <c r="G946" s="20"/>
      <c r="H946" s="20"/>
    </row>
    <row r="947" spans="1:8" x14ac:dyDescent="0.25">
      <c r="A947" s="20"/>
      <c r="B947" s="20"/>
      <c r="C947" s="20"/>
      <c r="D947" s="20"/>
      <c r="E947" s="20"/>
      <c r="F947" s="20"/>
      <c r="G947" s="20"/>
      <c r="H947" s="20"/>
    </row>
    <row r="948" spans="1:8" x14ac:dyDescent="0.25">
      <c r="A948" s="20"/>
      <c r="B948" s="20"/>
      <c r="C948" s="20"/>
      <c r="D948" s="20"/>
      <c r="E948" s="20"/>
      <c r="F948" s="20"/>
      <c r="G948" s="20"/>
      <c r="H948" s="20"/>
    </row>
    <row r="949" spans="1:8" x14ac:dyDescent="0.25">
      <c r="A949" s="20"/>
      <c r="B949" s="20"/>
      <c r="C949" s="20"/>
      <c r="D949" s="20"/>
      <c r="E949" s="20"/>
      <c r="F949" s="20"/>
      <c r="G949" s="20"/>
      <c r="H949" s="20"/>
    </row>
    <row r="950" spans="1:8" x14ac:dyDescent="0.25">
      <c r="A950" s="20"/>
      <c r="B950" s="20"/>
      <c r="C950" s="20"/>
      <c r="D950" s="20"/>
      <c r="E950" s="20"/>
      <c r="F950" s="20"/>
      <c r="G950" s="20"/>
      <c r="H950" s="20"/>
    </row>
    <row r="951" spans="1:8" x14ac:dyDescent="0.25">
      <c r="A951" s="20"/>
      <c r="B951" s="20"/>
      <c r="C951" s="20"/>
      <c r="D951" s="20"/>
      <c r="E951" s="20"/>
      <c r="F951" s="20"/>
      <c r="G951" s="20"/>
      <c r="H951" s="20"/>
    </row>
    <row r="952" spans="1:8" x14ac:dyDescent="0.25">
      <c r="A952" s="20"/>
      <c r="B952" s="20"/>
      <c r="C952" s="20"/>
      <c r="D952" s="20"/>
      <c r="E952" s="20"/>
      <c r="F952" s="20"/>
      <c r="G952" s="20"/>
      <c r="H952" s="20"/>
    </row>
    <row r="953" spans="1:8" x14ac:dyDescent="0.25">
      <c r="A953" s="20"/>
      <c r="B953" s="20"/>
      <c r="C953" s="20"/>
      <c r="D953" s="20"/>
      <c r="E953" s="20"/>
      <c r="F953" s="20"/>
      <c r="G953" s="20"/>
      <c r="H953" s="20"/>
    </row>
    <row r="954" spans="1:8" x14ac:dyDescent="0.25">
      <c r="A954" s="20"/>
      <c r="B954" s="20"/>
      <c r="C954" s="20"/>
      <c r="D954" s="20"/>
      <c r="E954" s="20"/>
      <c r="F954" s="20"/>
      <c r="G954" s="20"/>
      <c r="H954" s="20"/>
    </row>
    <row r="955" spans="1:8" x14ac:dyDescent="0.25">
      <c r="A955" s="20"/>
      <c r="B955" s="20"/>
      <c r="C955" s="20"/>
      <c r="D955" s="20"/>
      <c r="E955" s="20"/>
      <c r="F955" s="20"/>
      <c r="G955" s="20"/>
      <c r="H955" s="20"/>
    </row>
    <row r="956" spans="1:8" x14ac:dyDescent="0.25">
      <c r="A956" s="20"/>
      <c r="B956" s="20"/>
      <c r="C956" s="20"/>
      <c r="D956" s="20"/>
      <c r="E956" s="20"/>
      <c r="F956" s="20"/>
      <c r="G956" s="20"/>
      <c r="H956" s="20"/>
    </row>
    <row r="957" spans="1:8" x14ac:dyDescent="0.25">
      <c r="A957" s="20"/>
      <c r="B957" s="20"/>
      <c r="C957" s="20"/>
      <c r="D957" s="20"/>
      <c r="E957" s="20"/>
      <c r="F957" s="20"/>
      <c r="G957" s="20"/>
      <c r="H957" s="20"/>
    </row>
    <row r="958" spans="1:8" x14ac:dyDescent="0.25">
      <c r="A958" s="20"/>
      <c r="B958" s="20"/>
      <c r="C958" s="20"/>
      <c r="D958" s="20"/>
      <c r="E958" s="20"/>
      <c r="F958" s="20"/>
      <c r="G958" s="20"/>
      <c r="H958" s="20"/>
    </row>
    <row r="959" spans="1:8" x14ac:dyDescent="0.25">
      <c r="A959" s="20"/>
      <c r="B959" s="20"/>
      <c r="C959" s="20"/>
      <c r="D959" s="20"/>
      <c r="E959" s="20"/>
      <c r="F959" s="20"/>
      <c r="G959" s="20"/>
      <c r="H959" s="20"/>
    </row>
    <row r="960" spans="1:8" x14ac:dyDescent="0.25">
      <c r="A960" s="20"/>
      <c r="B960" s="20"/>
      <c r="C960" s="20"/>
      <c r="D960" s="20"/>
      <c r="E960" s="20"/>
      <c r="F960" s="20"/>
      <c r="G960" s="20"/>
      <c r="H960" s="20"/>
    </row>
    <row r="961" spans="1:8" x14ac:dyDescent="0.25">
      <c r="A961" s="20"/>
      <c r="B961" s="20"/>
      <c r="C961" s="20"/>
      <c r="D961" s="20"/>
      <c r="E961" s="20"/>
      <c r="F961" s="20"/>
      <c r="G961" s="20"/>
      <c r="H961" s="20"/>
    </row>
    <row r="962" spans="1:8" x14ac:dyDescent="0.25">
      <c r="A962" s="20"/>
      <c r="B962" s="20"/>
      <c r="C962" s="20"/>
      <c r="D962" s="20"/>
      <c r="E962" s="20"/>
      <c r="F962" s="20"/>
      <c r="G962" s="20"/>
      <c r="H962" s="20"/>
    </row>
    <row r="963" spans="1:8" x14ac:dyDescent="0.25">
      <c r="A963" s="20"/>
      <c r="B963" s="20"/>
      <c r="C963" s="20"/>
      <c r="D963" s="20"/>
      <c r="E963" s="20"/>
      <c r="F963" s="20"/>
      <c r="G963" s="20"/>
      <c r="H963" s="20"/>
    </row>
    <row r="964" spans="1:8" x14ac:dyDescent="0.25">
      <c r="A964" s="20"/>
      <c r="B964" s="20"/>
      <c r="C964" s="20"/>
      <c r="D964" s="20"/>
      <c r="E964" s="20"/>
      <c r="F964" s="20"/>
      <c r="G964" s="20"/>
      <c r="H964" s="20"/>
    </row>
    <row r="965" spans="1:8" x14ac:dyDescent="0.25">
      <c r="A965" s="20"/>
      <c r="B965" s="20"/>
      <c r="C965" s="20"/>
      <c r="D965" s="20"/>
      <c r="E965" s="20"/>
      <c r="F965" s="20"/>
      <c r="G965" s="20"/>
      <c r="H965" s="20"/>
    </row>
    <row r="966" spans="1:8" x14ac:dyDescent="0.25">
      <c r="A966" s="20"/>
      <c r="B966" s="20"/>
      <c r="C966" s="20"/>
      <c r="D966" s="20"/>
      <c r="E966" s="20"/>
      <c r="F966" s="20"/>
      <c r="G966" s="20"/>
      <c r="H966" s="20"/>
    </row>
    <row r="967" spans="1:8" x14ac:dyDescent="0.25">
      <c r="A967" s="20"/>
      <c r="B967" s="20"/>
      <c r="C967" s="20"/>
      <c r="D967" s="20"/>
      <c r="E967" s="20"/>
      <c r="F967" s="20"/>
      <c r="G967" s="20"/>
      <c r="H967" s="20"/>
    </row>
    <row r="968" spans="1:8" x14ac:dyDescent="0.25">
      <c r="A968" s="20"/>
      <c r="B968" s="20"/>
      <c r="C968" s="20"/>
      <c r="D968" s="20"/>
      <c r="E968" s="20"/>
      <c r="F968" s="20"/>
      <c r="G968" s="20"/>
      <c r="H968" s="20"/>
    </row>
    <row r="969" spans="1:8" x14ac:dyDescent="0.25">
      <c r="A969" s="20"/>
      <c r="B969" s="20"/>
      <c r="C969" s="20"/>
      <c r="D969" s="20"/>
      <c r="E969" s="20"/>
      <c r="F969" s="20"/>
      <c r="G969" s="20"/>
      <c r="H969" s="20"/>
    </row>
    <row r="970" spans="1:8" x14ac:dyDescent="0.25">
      <c r="A970" s="20"/>
      <c r="B970" s="20"/>
      <c r="C970" s="20"/>
      <c r="D970" s="20"/>
      <c r="E970" s="20"/>
      <c r="F970" s="20"/>
      <c r="G970" s="20"/>
      <c r="H970" s="20"/>
    </row>
    <row r="971" spans="1:8" x14ac:dyDescent="0.25">
      <c r="A971" s="20"/>
      <c r="B971" s="20"/>
      <c r="C971" s="20"/>
      <c r="D971" s="20"/>
      <c r="E971" s="20"/>
      <c r="F971" s="20"/>
      <c r="G971" s="20"/>
      <c r="H971" s="20"/>
    </row>
    <row r="972" spans="1:8" x14ac:dyDescent="0.25">
      <c r="A972" s="20"/>
      <c r="B972" s="20"/>
      <c r="C972" s="20"/>
      <c r="D972" s="20"/>
      <c r="E972" s="20"/>
      <c r="F972" s="20"/>
      <c r="G972" s="20"/>
      <c r="H972" s="20"/>
    </row>
    <row r="973" spans="1:8" x14ac:dyDescent="0.25">
      <c r="A973" s="20"/>
      <c r="B973" s="20"/>
      <c r="C973" s="20"/>
      <c r="D973" s="20"/>
      <c r="E973" s="20"/>
      <c r="F973" s="20"/>
      <c r="G973" s="20"/>
      <c r="H973" s="20"/>
    </row>
    <row r="974" spans="1:8" x14ac:dyDescent="0.25">
      <c r="A974" s="20"/>
      <c r="B974" s="20"/>
      <c r="C974" s="20"/>
      <c r="D974" s="20"/>
      <c r="E974" s="20"/>
      <c r="F974" s="20"/>
      <c r="G974" s="20"/>
      <c r="H974" s="20"/>
    </row>
    <row r="975" spans="1:8" x14ac:dyDescent="0.25">
      <c r="A975" s="20"/>
      <c r="B975" s="20"/>
      <c r="C975" s="20"/>
      <c r="D975" s="20"/>
      <c r="E975" s="20"/>
      <c r="F975" s="20"/>
      <c r="G975" s="20"/>
      <c r="H975" s="20"/>
    </row>
    <row r="976" spans="1:8" x14ac:dyDescent="0.25">
      <c r="A976" s="20"/>
      <c r="B976" s="20"/>
      <c r="C976" s="20"/>
      <c r="D976" s="20"/>
      <c r="E976" s="20"/>
      <c r="F976" s="20"/>
      <c r="G976" s="20"/>
      <c r="H976" s="20"/>
    </row>
    <row r="977" spans="1:8" x14ac:dyDescent="0.25">
      <c r="A977" s="20"/>
      <c r="B977" s="20"/>
      <c r="C977" s="20"/>
      <c r="D977" s="20"/>
      <c r="E977" s="20"/>
      <c r="F977" s="20"/>
      <c r="G977" s="20"/>
      <c r="H977" s="20"/>
    </row>
    <row r="978" spans="1:8" x14ac:dyDescent="0.25">
      <c r="A978" s="20"/>
      <c r="B978" s="20"/>
      <c r="C978" s="20"/>
      <c r="D978" s="20"/>
      <c r="E978" s="20"/>
      <c r="F978" s="20"/>
      <c r="G978" s="20"/>
      <c r="H978" s="20"/>
    </row>
    <row r="979" spans="1:8" x14ac:dyDescent="0.25">
      <c r="A979" s="20"/>
      <c r="B979" s="20"/>
      <c r="C979" s="20"/>
      <c r="D979" s="20"/>
      <c r="E979" s="20"/>
      <c r="F979" s="20"/>
      <c r="G979" s="20"/>
      <c r="H979" s="20"/>
    </row>
    <row r="980" spans="1:8" x14ac:dyDescent="0.25">
      <c r="A980" s="20"/>
      <c r="B980" s="20"/>
      <c r="C980" s="20"/>
      <c r="D980" s="20"/>
      <c r="E980" s="20"/>
      <c r="F980" s="20"/>
      <c r="G980" s="20"/>
      <c r="H980" s="20"/>
    </row>
    <row r="981" spans="1:8" x14ac:dyDescent="0.25">
      <c r="A981" s="20"/>
      <c r="B981" s="20"/>
      <c r="C981" s="20"/>
      <c r="D981" s="20"/>
      <c r="E981" s="20"/>
      <c r="F981" s="20"/>
      <c r="G981" s="20"/>
      <c r="H981" s="20"/>
    </row>
    <row r="982" spans="1:8" x14ac:dyDescent="0.25">
      <c r="A982" s="20"/>
      <c r="B982" s="20"/>
      <c r="C982" s="20"/>
      <c r="D982" s="20"/>
      <c r="E982" s="20"/>
      <c r="F982" s="20"/>
      <c r="G982" s="20"/>
      <c r="H982" s="20"/>
    </row>
    <row r="983" spans="1:8" x14ac:dyDescent="0.25">
      <c r="A983" s="20"/>
      <c r="B983" s="20"/>
      <c r="C983" s="20"/>
      <c r="D983" s="20"/>
      <c r="E983" s="20"/>
      <c r="F983" s="20"/>
      <c r="G983" s="20"/>
      <c r="H983" s="20"/>
    </row>
    <row r="984" spans="1:8" x14ac:dyDescent="0.25">
      <c r="A984" s="20"/>
      <c r="B984" s="20"/>
      <c r="C984" s="20"/>
      <c r="D984" s="20"/>
      <c r="E984" s="20"/>
      <c r="F984" s="20"/>
      <c r="G984" s="20"/>
      <c r="H984" s="20"/>
    </row>
    <row r="985" spans="1:8" x14ac:dyDescent="0.25">
      <c r="A985" s="20"/>
      <c r="B985" s="20"/>
      <c r="C985" s="20"/>
      <c r="D985" s="20"/>
      <c r="E985" s="20"/>
      <c r="F985" s="20"/>
      <c r="G985" s="20"/>
      <c r="H985" s="20"/>
    </row>
    <row r="986" spans="1:8" x14ac:dyDescent="0.25">
      <c r="A986" s="20"/>
      <c r="B986" s="20"/>
      <c r="C986" s="20"/>
      <c r="D986" s="20"/>
      <c r="E986" s="20"/>
      <c r="F986" s="20"/>
      <c r="G986" s="20"/>
      <c r="H986" s="20"/>
    </row>
    <row r="987" spans="1:8" x14ac:dyDescent="0.25">
      <c r="A987" s="20"/>
      <c r="B987" s="20"/>
      <c r="C987" s="20"/>
      <c r="D987" s="20"/>
      <c r="E987" s="20"/>
      <c r="F987" s="20"/>
      <c r="G987" s="20"/>
      <c r="H987" s="20"/>
    </row>
    <row r="988" spans="1:8" x14ac:dyDescent="0.25">
      <c r="A988" s="20"/>
      <c r="B988" s="20"/>
      <c r="C988" s="20"/>
      <c r="D988" s="20"/>
      <c r="E988" s="20"/>
      <c r="F988" s="20"/>
      <c r="G988" s="20"/>
      <c r="H988" s="20"/>
    </row>
    <row r="989" spans="1:8" x14ac:dyDescent="0.25">
      <c r="A989" s="20"/>
      <c r="B989" s="20"/>
      <c r="C989" s="20"/>
      <c r="D989" s="20"/>
      <c r="E989" s="20"/>
      <c r="F989" s="20"/>
      <c r="G989" s="20"/>
      <c r="H989" s="20"/>
    </row>
    <row r="990" spans="1:8" x14ac:dyDescent="0.25">
      <c r="A990" s="20"/>
      <c r="B990" s="20"/>
      <c r="C990" s="20"/>
      <c r="D990" s="20"/>
      <c r="E990" s="20"/>
      <c r="F990" s="20"/>
      <c r="G990" s="20"/>
      <c r="H990" s="20"/>
    </row>
    <row r="991" spans="1:8" x14ac:dyDescent="0.25">
      <c r="A991" s="20"/>
      <c r="B991" s="20"/>
      <c r="C991" s="20"/>
      <c r="D991" s="20"/>
      <c r="E991" s="20"/>
      <c r="F991" s="20"/>
      <c r="G991" s="20"/>
      <c r="H991" s="20"/>
    </row>
    <row r="992" spans="1:8" x14ac:dyDescent="0.25">
      <c r="A992" s="20"/>
      <c r="B992" s="20"/>
      <c r="C992" s="20"/>
      <c r="D992" s="20"/>
      <c r="E992" s="20"/>
      <c r="F992" s="20"/>
      <c r="G992" s="20"/>
      <c r="H992" s="20"/>
    </row>
    <row r="993" spans="1:8" x14ac:dyDescent="0.25">
      <c r="A993" s="20"/>
      <c r="B993" s="20"/>
      <c r="C993" s="20"/>
      <c r="D993" s="20"/>
      <c r="E993" s="20"/>
      <c r="F993" s="20"/>
      <c r="G993" s="20"/>
      <c r="H993" s="20"/>
    </row>
    <row r="994" spans="1:8" x14ac:dyDescent="0.25">
      <c r="A994" s="20"/>
      <c r="B994" s="20"/>
      <c r="C994" s="20"/>
      <c r="D994" s="20"/>
      <c r="E994" s="20"/>
      <c r="F994" s="20"/>
      <c r="G994" s="20"/>
      <c r="H994" s="20"/>
    </row>
    <row r="995" spans="1:8" x14ac:dyDescent="0.25">
      <c r="A995" s="20"/>
      <c r="B995" s="20"/>
      <c r="C995" s="20"/>
      <c r="D995" s="20"/>
      <c r="E995" s="20"/>
      <c r="F995" s="20"/>
      <c r="G995" s="20"/>
      <c r="H995" s="20"/>
    </row>
    <row r="996" spans="1:8" x14ac:dyDescent="0.25">
      <c r="A996" s="20"/>
      <c r="B996" s="20"/>
      <c r="C996" s="20"/>
      <c r="D996" s="20"/>
      <c r="E996" s="20"/>
      <c r="F996" s="20"/>
      <c r="G996" s="20"/>
      <c r="H996" s="20"/>
    </row>
    <row r="997" spans="1:8" x14ac:dyDescent="0.25">
      <c r="A997" s="20"/>
      <c r="B997" s="20"/>
      <c r="C997" s="20"/>
      <c r="D997" s="20"/>
      <c r="E997" s="20"/>
      <c r="F997" s="20"/>
      <c r="G997" s="20"/>
      <c r="H997" s="20"/>
    </row>
    <row r="998" spans="1:8" x14ac:dyDescent="0.25">
      <c r="A998" s="20"/>
      <c r="B998" s="20"/>
      <c r="C998" s="20"/>
      <c r="D998" s="20"/>
      <c r="E998" s="20"/>
      <c r="F998" s="20"/>
      <c r="G998" s="20"/>
      <c r="H998" s="20"/>
    </row>
    <row r="999" spans="1:8" x14ac:dyDescent="0.25">
      <c r="A999" s="20"/>
      <c r="B999" s="20"/>
      <c r="C999" s="20"/>
      <c r="D999" s="20"/>
      <c r="E999" s="20"/>
      <c r="F999" s="20"/>
      <c r="G999" s="20"/>
      <c r="H999" s="20"/>
    </row>
    <row r="1000" spans="1:8" x14ac:dyDescent="0.25">
      <c r="A1000" s="20"/>
      <c r="B1000" s="20"/>
      <c r="C1000" s="20"/>
      <c r="D1000" s="20"/>
      <c r="E1000" s="20"/>
      <c r="F1000" s="20"/>
      <c r="G1000" s="20"/>
      <c r="H1000" s="20"/>
    </row>
    <row r="1001" spans="1:8" x14ac:dyDescent="0.25">
      <c r="A1001" s="20"/>
      <c r="B1001" s="20"/>
      <c r="C1001" s="20"/>
      <c r="D1001" s="20"/>
      <c r="E1001" s="20"/>
      <c r="F1001" s="20"/>
      <c r="G1001" s="20"/>
      <c r="H1001" s="20"/>
    </row>
    <row r="1002" spans="1:8" x14ac:dyDescent="0.25">
      <c r="A1002" s="20"/>
      <c r="B1002" s="20"/>
      <c r="C1002" s="20"/>
      <c r="D1002" s="20"/>
      <c r="E1002" s="20"/>
      <c r="F1002" s="20"/>
      <c r="G1002" s="20"/>
      <c r="H1002" s="20"/>
    </row>
    <row r="1003" spans="1:8" x14ac:dyDescent="0.25">
      <c r="A1003" s="20"/>
      <c r="B1003" s="20"/>
      <c r="C1003" s="20"/>
      <c r="D1003" s="20"/>
      <c r="E1003" s="20"/>
      <c r="F1003" s="20"/>
      <c r="G1003" s="20"/>
      <c r="H1003" s="20"/>
    </row>
    <row r="1004" spans="1:8" x14ac:dyDescent="0.25">
      <c r="A1004" s="20"/>
      <c r="B1004" s="20"/>
      <c r="C1004" s="20"/>
      <c r="D1004" s="20"/>
      <c r="E1004" s="20"/>
      <c r="F1004" s="20"/>
      <c r="G1004" s="20"/>
      <c r="H1004" s="20"/>
    </row>
    <row r="1005" spans="1:8" x14ac:dyDescent="0.25">
      <c r="A1005" s="20"/>
      <c r="B1005" s="20"/>
      <c r="C1005" s="20"/>
      <c r="D1005" s="20"/>
      <c r="E1005" s="20"/>
      <c r="F1005" s="20"/>
      <c r="G1005" s="20"/>
      <c r="H1005" s="20"/>
    </row>
    <row r="1006" spans="1:8" x14ac:dyDescent="0.25">
      <c r="A1006" s="20"/>
      <c r="B1006" s="20"/>
      <c r="C1006" s="20"/>
      <c r="D1006" s="20"/>
      <c r="E1006" s="20"/>
      <c r="F1006" s="20"/>
      <c r="G1006" s="20"/>
      <c r="H1006" s="20"/>
    </row>
    <row r="1007" spans="1:8" x14ac:dyDescent="0.25">
      <c r="A1007" s="20"/>
      <c r="B1007" s="20"/>
      <c r="C1007" s="20"/>
      <c r="D1007" s="20"/>
      <c r="E1007" s="20"/>
      <c r="F1007" s="20"/>
      <c r="G1007" s="20"/>
      <c r="H1007" s="20"/>
    </row>
    <row r="1008" spans="1:8" x14ac:dyDescent="0.25">
      <c r="A1008" s="20"/>
      <c r="B1008" s="20"/>
      <c r="C1008" s="20"/>
      <c r="D1008" s="20"/>
      <c r="E1008" s="20"/>
      <c r="F1008" s="20"/>
      <c r="G1008" s="20"/>
      <c r="H1008" s="20"/>
    </row>
    <row r="1009" spans="1:8" x14ac:dyDescent="0.25">
      <c r="A1009" s="20"/>
      <c r="B1009" s="20"/>
      <c r="C1009" s="20"/>
      <c r="D1009" s="20"/>
      <c r="E1009" s="20"/>
      <c r="F1009" s="20"/>
      <c r="G1009" s="20"/>
      <c r="H1009" s="20"/>
    </row>
    <row r="1010" spans="1:8" x14ac:dyDescent="0.25">
      <c r="A1010" s="20"/>
      <c r="B1010" s="20"/>
      <c r="C1010" s="20"/>
      <c r="D1010" s="20"/>
      <c r="E1010" s="20"/>
      <c r="F1010" s="20"/>
      <c r="G1010" s="20"/>
      <c r="H1010" s="20"/>
    </row>
    <row r="1011" spans="1:8" x14ac:dyDescent="0.25">
      <c r="A1011" s="20"/>
      <c r="B1011" s="20"/>
      <c r="C1011" s="20"/>
      <c r="D1011" s="20"/>
      <c r="E1011" s="20"/>
      <c r="F1011" s="20"/>
      <c r="G1011" s="20"/>
      <c r="H1011" s="20"/>
    </row>
    <row r="1012" spans="1:8" x14ac:dyDescent="0.25">
      <c r="A1012" s="20"/>
      <c r="B1012" s="20"/>
      <c r="C1012" s="20"/>
      <c r="D1012" s="20"/>
      <c r="E1012" s="20"/>
      <c r="F1012" s="20"/>
      <c r="G1012" s="20"/>
      <c r="H1012" s="20"/>
    </row>
    <row r="1013" spans="1:8" x14ac:dyDescent="0.25">
      <c r="A1013" s="20"/>
      <c r="B1013" s="20"/>
      <c r="C1013" s="20"/>
      <c r="D1013" s="20"/>
      <c r="E1013" s="20"/>
      <c r="F1013" s="20"/>
      <c r="G1013" s="20"/>
      <c r="H1013" s="20"/>
    </row>
    <row r="1014" spans="1:8" x14ac:dyDescent="0.25">
      <c r="A1014" s="20"/>
      <c r="B1014" s="20"/>
      <c r="C1014" s="20"/>
      <c r="D1014" s="20"/>
      <c r="E1014" s="20"/>
      <c r="F1014" s="20"/>
      <c r="G1014" s="20"/>
      <c r="H1014" s="20"/>
    </row>
    <row r="1015" spans="1:8" x14ac:dyDescent="0.25">
      <c r="A1015" s="20"/>
      <c r="B1015" s="20"/>
      <c r="C1015" s="20"/>
      <c r="D1015" s="20"/>
      <c r="E1015" s="20"/>
      <c r="F1015" s="20"/>
      <c r="G1015" s="20"/>
      <c r="H1015" s="20"/>
    </row>
    <row r="1016" spans="1:8" x14ac:dyDescent="0.25">
      <c r="A1016" s="20"/>
      <c r="B1016" s="20"/>
      <c r="C1016" s="20"/>
      <c r="D1016" s="20"/>
      <c r="E1016" s="20"/>
      <c r="F1016" s="20"/>
      <c r="G1016" s="20"/>
      <c r="H1016" s="20"/>
    </row>
    <row r="1017" spans="1:8" x14ac:dyDescent="0.25">
      <c r="A1017" s="20"/>
      <c r="B1017" s="20"/>
      <c r="C1017" s="20"/>
      <c r="D1017" s="20"/>
      <c r="E1017" s="20"/>
      <c r="F1017" s="20"/>
      <c r="G1017" s="20"/>
      <c r="H1017" s="20"/>
    </row>
    <row r="1018" spans="1:8" x14ac:dyDescent="0.25">
      <c r="A1018" s="20"/>
      <c r="B1018" s="20"/>
      <c r="C1018" s="20"/>
      <c r="D1018" s="20"/>
      <c r="E1018" s="20"/>
      <c r="F1018" s="20"/>
      <c r="G1018" s="20"/>
      <c r="H1018" s="20"/>
    </row>
    <row r="1019" spans="1:8" x14ac:dyDescent="0.25">
      <c r="A1019" s="20"/>
      <c r="B1019" s="20"/>
      <c r="C1019" s="20"/>
      <c r="D1019" s="20"/>
      <c r="E1019" s="20"/>
      <c r="F1019" s="20"/>
      <c r="G1019" s="20"/>
      <c r="H1019" s="20"/>
    </row>
    <row r="1020" spans="1:8" x14ac:dyDescent="0.25">
      <c r="A1020" s="20"/>
      <c r="B1020" s="20"/>
      <c r="C1020" s="20"/>
      <c r="D1020" s="20"/>
      <c r="E1020" s="20"/>
      <c r="F1020" s="20"/>
      <c r="G1020" s="20"/>
      <c r="H1020" s="20"/>
    </row>
    <row r="1021" spans="1:8" x14ac:dyDescent="0.25">
      <c r="A1021" s="20"/>
      <c r="B1021" s="20"/>
      <c r="C1021" s="20"/>
      <c r="D1021" s="20"/>
      <c r="E1021" s="20"/>
      <c r="F1021" s="20"/>
      <c r="G1021" s="20"/>
      <c r="H1021" s="20"/>
    </row>
    <row r="1022" spans="1:8" x14ac:dyDescent="0.25">
      <c r="A1022" s="20"/>
      <c r="B1022" s="20"/>
      <c r="C1022" s="20"/>
      <c r="D1022" s="20"/>
      <c r="E1022" s="20"/>
      <c r="F1022" s="20"/>
      <c r="G1022" s="20"/>
      <c r="H1022" s="20"/>
    </row>
    <row r="1023" spans="1:8" x14ac:dyDescent="0.25">
      <c r="A1023" s="20"/>
      <c r="B1023" s="20"/>
      <c r="C1023" s="20"/>
      <c r="D1023" s="20"/>
      <c r="E1023" s="20"/>
      <c r="F1023" s="20"/>
      <c r="G1023" s="20"/>
      <c r="H1023" s="20"/>
    </row>
    <row r="1024" spans="1:8" x14ac:dyDescent="0.25">
      <c r="A1024" s="20"/>
      <c r="B1024" s="20"/>
      <c r="C1024" s="20"/>
      <c r="D1024" s="20"/>
      <c r="E1024" s="20"/>
      <c r="F1024" s="20"/>
      <c r="G1024" s="20"/>
      <c r="H1024" s="20"/>
    </row>
    <row r="1025" spans="1:8" x14ac:dyDescent="0.25">
      <c r="A1025" s="20"/>
      <c r="B1025" s="20"/>
      <c r="C1025" s="20"/>
      <c r="D1025" s="20"/>
      <c r="E1025" s="20"/>
      <c r="F1025" s="20"/>
      <c r="G1025" s="20"/>
      <c r="H1025" s="20"/>
    </row>
    <row r="1026" spans="1:8" x14ac:dyDescent="0.25">
      <c r="A1026" s="20"/>
      <c r="B1026" s="20"/>
      <c r="C1026" s="20"/>
      <c r="D1026" s="20"/>
      <c r="E1026" s="20"/>
      <c r="F1026" s="20"/>
      <c r="G1026" s="20"/>
      <c r="H1026" s="20"/>
    </row>
    <row r="1027" spans="1:8" x14ac:dyDescent="0.25">
      <c r="A1027" s="20"/>
      <c r="B1027" s="20"/>
      <c r="C1027" s="20"/>
      <c r="D1027" s="20"/>
      <c r="E1027" s="20"/>
      <c r="F1027" s="20"/>
      <c r="G1027" s="20"/>
      <c r="H1027" s="20"/>
    </row>
    <row r="1028" spans="1:8" x14ac:dyDescent="0.25">
      <c r="A1028" s="20"/>
      <c r="B1028" s="20"/>
      <c r="C1028" s="20"/>
      <c r="D1028" s="20"/>
      <c r="E1028" s="20"/>
      <c r="F1028" s="20"/>
      <c r="G1028" s="20"/>
      <c r="H1028" s="20"/>
    </row>
    <row r="1029" spans="1:8" x14ac:dyDescent="0.25">
      <c r="A1029" s="20"/>
      <c r="B1029" s="20"/>
      <c r="C1029" s="20"/>
      <c r="D1029" s="20"/>
      <c r="E1029" s="20"/>
      <c r="F1029" s="20"/>
      <c r="G1029" s="20"/>
      <c r="H1029" s="20"/>
    </row>
    <row r="1030" spans="1:8" x14ac:dyDescent="0.25">
      <c r="A1030" s="20"/>
      <c r="B1030" s="20"/>
      <c r="C1030" s="20"/>
      <c r="D1030" s="20"/>
      <c r="E1030" s="20"/>
      <c r="F1030" s="20"/>
      <c r="G1030" s="20"/>
      <c r="H1030" s="20"/>
    </row>
    <row r="1031" spans="1:8" x14ac:dyDescent="0.25">
      <c r="A1031" s="20"/>
      <c r="B1031" s="20"/>
      <c r="C1031" s="20"/>
      <c r="D1031" s="20"/>
      <c r="E1031" s="20"/>
      <c r="F1031" s="20"/>
      <c r="G1031" s="20"/>
      <c r="H1031" s="20"/>
    </row>
    <row r="1032" spans="1:8" x14ac:dyDescent="0.25">
      <c r="A1032" s="20"/>
      <c r="B1032" s="20"/>
      <c r="C1032" s="20"/>
      <c r="D1032" s="20"/>
      <c r="E1032" s="20"/>
      <c r="F1032" s="20"/>
      <c r="G1032" s="20"/>
      <c r="H1032" s="20"/>
    </row>
    <row r="1033" spans="1:8" x14ac:dyDescent="0.25">
      <c r="A1033" s="20"/>
      <c r="B1033" s="20"/>
      <c r="C1033" s="20"/>
      <c r="D1033" s="20"/>
      <c r="E1033" s="20"/>
      <c r="F1033" s="20"/>
      <c r="G1033" s="20"/>
      <c r="H1033" s="20"/>
    </row>
    <row r="1034" spans="1:8" x14ac:dyDescent="0.25">
      <c r="A1034" s="20"/>
      <c r="B1034" s="20"/>
      <c r="C1034" s="20"/>
      <c r="D1034" s="20"/>
      <c r="E1034" s="20"/>
      <c r="F1034" s="20"/>
      <c r="G1034" s="20"/>
      <c r="H1034" s="20"/>
    </row>
    <row r="1035" spans="1:8" x14ac:dyDescent="0.25">
      <c r="A1035" s="20"/>
      <c r="B1035" s="20"/>
      <c r="C1035" s="20"/>
      <c r="D1035" s="20"/>
      <c r="E1035" s="20"/>
      <c r="F1035" s="20"/>
      <c r="G1035" s="20"/>
      <c r="H1035" s="20"/>
    </row>
    <row r="1036" spans="1:8" x14ac:dyDescent="0.25">
      <c r="A1036" s="20"/>
      <c r="B1036" s="20"/>
      <c r="C1036" s="20"/>
      <c r="D1036" s="20"/>
      <c r="E1036" s="20"/>
      <c r="F1036" s="20"/>
      <c r="G1036" s="20"/>
      <c r="H1036" s="20"/>
    </row>
    <row r="1037" spans="1:8" x14ac:dyDescent="0.25">
      <c r="A1037" s="20"/>
      <c r="B1037" s="20"/>
      <c r="C1037" s="20"/>
      <c r="D1037" s="20"/>
      <c r="E1037" s="20"/>
      <c r="F1037" s="20"/>
      <c r="G1037" s="20"/>
      <c r="H1037" s="20"/>
    </row>
    <row r="1038" spans="1:8" x14ac:dyDescent="0.25">
      <c r="A1038" s="20"/>
      <c r="B1038" s="20"/>
      <c r="C1038" s="20"/>
      <c r="D1038" s="20"/>
      <c r="E1038" s="20"/>
      <c r="F1038" s="20"/>
      <c r="G1038" s="20"/>
      <c r="H1038" s="20"/>
    </row>
    <row r="1039" spans="1:8" x14ac:dyDescent="0.25">
      <c r="A1039" s="20"/>
      <c r="B1039" s="20"/>
      <c r="C1039" s="20"/>
      <c r="D1039" s="20"/>
      <c r="E1039" s="20"/>
      <c r="F1039" s="20"/>
      <c r="G1039" s="20"/>
      <c r="H1039" s="20"/>
    </row>
    <row r="1040" spans="1:8" x14ac:dyDescent="0.25">
      <c r="A1040" s="20"/>
      <c r="B1040" s="20"/>
      <c r="C1040" s="20"/>
      <c r="D1040" s="20"/>
      <c r="E1040" s="20"/>
      <c r="F1040" s="20"/>
      <c r="G1040" s="20"/>
      <c r="H1040" s="20"/>
    </row>
    <row r="1041" spans="1:8" x14ac:dyDescent="0.25">
      <c r="A1041" s="20"/>
      <c r="B1041" s="20"/>
      <c r="C1041" s="20"/>
      <c r="D1041" s="20"/>
      <c r="E1041" s="20"/>
      <c r="F1041" s="20"/>
      <c r="G1041" s="20"/>
      <c r="H1041" s="20"/>
    </row>
    <row r="1042" spans="1:8" x14ac:dyDescent="0.25">
      <c r="A1042" s="20"/>
      <c r="B1042" s="20"/>
      <c r="C1042" s="20"/>
      <c r="D1042" s="20"/>
      <c r="E1042" s="20"/>
      <c r="F1042" s="20"/>
      <c r="G1042" s="20"/>
      <c r="H1042" s="20"/>
    </row>
    <row r="1043" spans="1:8" x14ac:dyDescent="0.25">
      <c r="A1043" s="20"/>
      <c r="B1043" s="20"/>
      <c r="C1043" s="20"/>
      <c r="D1043" s="20"/>
      <c r="E1043" s="20"/>
      <c r="F1043" s="20"/>
      <c r="G1043" s="20"/>
      <c r="H1043" s="20"/>
    </row>
    <row r="1044" spans="1:8" x14ac:dyDescent="0.25">
      <c r="A1044" s="20"/>
      <c r="B1044" s="20"/>
      <c r="C1044" s="20"/>
      <c r="D1044" s="20"/>
      <c r="E1044" s="20"/>
      <c r="F1044" s="20"/>
      <c r="G1044" s="20"/>
      <c r="H1044" s="20"/>
    </row>
    <row r="1045" spans="1:8" x14ac:dyDescent="0.25">
      <c r="A1045" s="20"/>
      <c r="B1045" s="20"/>
      <c r="C1045" s="20"/>
      <c r="D1045" s="20"/>
      <c r="E1045" s="20"/>
      <c r="F1045" s="20"/>
      <c r="G1045" s="20"/>
      <c r="H1045" s="20"/>
    </row>
    <row r="1046" spans="1:8" x14ac:dyDescent="0.25">
      <c r="A1046" s="20"/>
      <c r="B1046" s="20"/>
      <c r="C1046" s="20"/>
      <c r="D1046" s="20"/>
      <c r="E1046" s="20"/>
      <c r="F1046" s="20"/>
      <c r="G1046" s="20"/>
      <c r="H1046" s="20"/>
    </row>
    <row r="1047" spans="1:8" x14ac:dyDescent="0.25">
      <c r="A1047" s="20"/>
      <c r="B1047" s="20"/>
      <c r="C1047" s="20"/>
      <c r="D1047" s="20"/>
      <c r="E1047" s="20"/>
      <c r="F1047" s="20"/>
      <c r="G1047" s="20"/>
      <c r="H1047" s="20"/>
    </row>
    <row r="1048" spans="1:8" x14ac:dyDescent="0.25">
      <c r="A1048" s="20"/>
      <c r="B1048" s="20"/>
      <c r="C1048" s="20"/>
      <c r="D1048" s="20"/>
      <c r="E1048" s="20"/>
      <c r="F1048" s="20"/>
      <c r="G1048" s="20"/>
      <c r="H1048" s="20"/>
    </row>
    <row r="1049" spans="1:8" x14ac:dyDescent="0.25">
      <c r="A1049" s="20"/>
      <c r="B1049" s="20"/>
      <c r="C1049" s="20"/>
      <c r="D1049" s="20"/>
      <c r="E1049" s="20"/>
      <c r="F1049" s="20"/>
      <c r="G1049" s="20"/>
      <c r="H1049" s="20"/>
    </row>
    <row r="1050" spans="1:8" x14ac:dyDescent="0.25">
      <c r="A1050" s="20"/>
      <c r="B1050" s="20"/>
      <c r="C1050" s="20"/>
      <c r="D1050" s="20"/>
      <c r="E1050" s="20"/>
      <c r="F1050" s="20"/>
      <c r="G1050" s="20"/>
      <c r="H1050" s="20"/>
    </row>
    <row r="1051" spans="1:8" x14ac:dyDescent="0.25">
      <c r="A1051" s="20"/>
      <c r="B1051" s="20"/>
      <c r="C1051" s="20"/>
      <c r="D1051" s="20"/>
      <c r="E1051" s="20"/>
      <c r="F1051" s="20"/>
      <c r="G1051" s="20"/>
      <c r="H1051" s="20"/>
    </row>
    <row r="1052" spans="1:8" x14ac:dyDescent="0.25">
      <c r="A1052" s="20"/>
      <c r="B1052" s="20"/>
      <c r="C1052" s="20"/>
      <c r="D1052" s="20"/>
      <c r="E1052" s="20"/>
      <c r="F1052" s="20"/>
      <c r="G1052" s="20"/>
      <c r="H1052" s="20"/>
    </row>
    <row r="1053" spans="1:8" x14ac:dyDescent="0.25">
      <c r="A1053" s="20"/>
      <c r="B1053" s="20"/>
      <c r="C1053" s="20"/>
      <c r="D1053" s="20"/>
      <c r="E1053" s="20"/>
      <c r="F1053" s="20"/>
      <c r="G1053" s="20"/>
      <c r="H1053" s="20"/>
    </row>
    <row r="1054" spans="1:8" x14ac:dyDescent="0.25">
      <c r="A1054" s="20"/>
      <c r="B1054" s="20"/>
      <c r="C1054" s="20"/>
      <c r="D1054" s="20"/>
      <c r="E1054" s="20"/>
      <c r="F1054" s="20"/>
      <c r="G1054" s="20"/>
      <c r="H1054" s="20"/>
    </row>
    <row r="1055" spans="1:8" x14ac:dyDescent="0.25">
      <c r="A1055" s="20"/>
      <c r="B1055" s="20"/>
      <c r="C1055" s="20"/>
      <c r="D1055" s="20"/>
      <c r="E1055" s="20"/>
      <c r="F1055" s="20"/>
      <c r="G1055" s="20"/>
      <c r="H1055" s="20"/>
    </row>
    <row r="1056" spans="1:8" x14ac:dyDescent="0.25">
      <c r="A1056" s="20"/>
      <c r="B1056" s="20"/>
      <c r="C1056" s="20"/>
      <c r="D1056" s="20"/>
      <c r="E1056" s="20"/>
      <c r="F1056" s="20"/>
      <c r="G1056" s="20"/>
      <c r="H1056" s="20"/>
    </row>
    <row r="1057" spans="1:8" x14ac:dyDescent="0.25">
      <c r="A1057" s="20"/>
      <c r="B1057" s="20"/>
      <c r="C1057" s="20"/>
      <c r="D1057" s="20"/>
      <c r="E1057" s="20"/>
      <c r="F1057" s="20"/>
      <c r="G1057" s="20"/>
      <c r="H1057" s="20"/>
    </row>
    <row r="1058" spans="1:8" x14ac:dyDescent="0.25">
      <c r="A1058" s="20"/>
      <c r="B1058" s="20"/>
      <c r="C1058" s="20"/>
      <c r="D1058" s="20"/>
      <c r="E1058" s="20"/>
      <c r="F1058" s="20"/>
      <c r="G1058" s="20"/>
      <c r="H1058" s="20"/>
    </row>
    <row r="1059" spans="1:8" x14ac:dyDescent="0.25">
      <c r="A1059" s="20"/>
      <c r="B1059" s="20"/>
      <c r="C1059" s="20"/>
      <c r="D1059" s="20"/>
      <c r="E1059" s="20"/>
      <c r="F1059" s="20"/>
      <c r="G1059" s="20"/>
      <c r="H1059" s="20"/>
    </row>
    <row r="1060" spans="1:8" x14ac:dyDescent="0.25">
      <c r="A1060" s="20"/>
      <c r="B1060" s="20"/>
      <c r="C1060" s="20"/>
      <c r="D1060" s="20"/>
      <c r="E1060" s="20"/>
      <c r="F1060" s="20"/>
      <c r="G1060" s="20"/>
      <c r="H1060" s="20"/>
    </row>
    <row r="1061" spans="1:8" x14ac:dyDescent="0.25">
      <c r="A1061" s="20"/>
      <c r="B1061" s="20"/>
      <c r="C1061" s="20"/>
      <c r="D1061" s="20"/>
      <c r="E1061" s="20"/>
      <c r="F1061" s="20"/>
      <c r="G1061" s="20"/>
      <c r="H1061" s="20"/>
    </row>
    <row r="1062" spans="1:8" x14ac:dyDescent="0.25">
      <c r="A1062" s="20"/>
      <c r="B1062" s="20"/>
      <c r="C1062" s="20"/>
      <c r="D1062" s="20"/>
      <c r="E1062" s="20"/>
      <c r="F1062" s="20"/>
      <c r="G1062" s="20"/>
      <c r="H1062" s="20"/>
    </row>
    <row r="1063" spans="1:8" x14ac:dyDescent="0.25">
      <c r="A1063" s="20"/>
      <c r="B1063" s="20"/>
      <c r="C1063" s="20"/>
      <c r="D1063" s="20"/>
      <c r="E1063" s="20"/>
      <c r="F1063" s="20"/>
      <c r="G1063" s="20"/>
      <c r="H1063" s="20"/>
    </row>
    <row r="1064" spans="1:8" x14ac:dyDescent="0.25">
      <c r="A1064" s="20"/>
      <c r="B1064" s="20"/>
      <c r="C1064" s="20"/>
      <c r="D1064" s="20"/>
      <c r="E1064" s="20"/>
      <c r="F1064" s="20"/>
      <c r="G1064" s="20"/>
      <c r="H1064" s="20"/>
    </row>
    <row r="1065" spans="1:8" x14ac:dyDescent="0.25">
      <c r="A1065" s="20"/>
      <c r="B1065" s="20"/>
      <c r="C1065" s="20"/>
      <c r="D1065" s="20"/>
      <c r="E1065" s="20"/>
      <c r="F1065" s="20"/>
      <c r="G1065" s="20"/>
      <c r="H1065" s="20"/>
    </row>
    <row r="1066" spans="1:8" x14ac:dyDescent="0.25">
      <c r="A1066" s="20"/>
      <c r="B1066" s="20"/>
      <c r="C1066" s="20"/>
      <c r="D1066" s="20"/>
      <c r="E1066" s="20"/>
      <c r="F1066" s="20"/>
      <c r="G1066" s="20"/>
      <c r="H1066" s="20"/>
    </row>
    <row r="1067" spans="1:8" x14ac:dyDescent="0.25">
      <c r="A1067" s="20"/>
      <c r="B1067" s="20"/>
      <c r="C1067" s="20"/>
      <c r="D1067" s="20"/>
      <c r="E1067" s="20"/>
      <c r="F1067" s="20"/>
      <c r="G1067" s="20"/>
      <c r="H1067" s="20"/>
    </row>
    <row r="1068" spans="1:8" x14ac:dyDescent="0.25">
      <c r="A1068" s="20"/>
      <c r="B1068" s="20"/>
      <c r="C1068" s="20"/>
      <c r="D1068" s="20"/>
      <c r="E1068" s="20"/>
      <c r="F1068" s="20"/>
      <c r="G1068" s="20"/>
      <c r="H1068" s="20"/>
    </row>
    <row r="1069" spans="1:8" x14ac:dyDescent="0.25">
      <c r="A1069" s="20"/>
      <c r="B1069" s="20"/>
      <c r="C1069" s="20"/>
      <c r="D1069" s="20"/>
      <c r="E1069" s="20"/>
      <c r="F1069" s="20"/>
      <c r="G1069" s="20"/>
      <c r="H1069" s="20"/>
    </row>
    <row r="1070" spans="1:8" x14ac:dyDescent="0.25">
      <c r="A1070" s="20"/>
      <c r="B1070" s="20"/>
      <c r="C1070" s="20"/>
      <c r="D1070" s="20"/>
      <c r="E1070" s="20"/>
      <c r="F1070" s="20"/>
      <c r="G1070" s="20"/>
      <c r="H1070" s="20"/>
    </row>
    <row r="1071" spans="1:8" x14ac:dyDescent="0.25">
      <c r="A1071" s="20"/>
      <c r="B1071" s="20"/>
      <c r="C1071" s="20"/>
      <c r="D1071" s="20"/>
      <c r="E1071" s="20"/>
      <c r="F1071" s="20"/>
      <c r="G1071" s="20"/>
      <c r="H1071" s="20"/>
    </row>
    <row r="1072" spans="1:8" x14ac:dyDescent="0.25">
      <c r="A1072" s="20"/>
      <c r="B1072" s="20"/>
      <c r="C1072" s="20"/>
      <c r="D1072" s="20"/>
      <c r="E1072" s="20"/>
      <c r="F1072" s="20"/>
      <c r="G1072" s="20"/>
      <c r="H1072" s="20"/>
    </row>
    <row r="1073" spans="1:8" x14ac:dyDescent="0.25">
      <c r="A1073" s="20"/>
      <c r="B1073" s="20"/>
      <c r="C1073" s="20"/>
      <c r="D1073" s="20"/>
      <c r="E1073" s="20"/>
      <c r="F1073" s="20"/>
      <c r="G1073" s="20"/>
      <c r="H1073" s="20"/>
    </row>
    <row r="1074" spans="1:8" x14ac:dyDescent="0.25">
      <c r="A1074" s="20"/>
      <c r="B1074" s="20"/>
      <c r="C1074" s="20"/>
      <c r="D1074" s="20"/>
      <c r="E1074" s="20"/>
      <c r="F1074" s="20"/>
      <c r="G1074" s="20"/>
      <c r="H1074" s="20"/>
    </row>
    <row r="1075" spans="1:8" x14ac:dyDescent="0.25">
      <c r="A1075" s="20"/>
      <c r="B1075" s="20"/>
      <c r="C1075" s="20"/>
      <c r="D1075" s="20"/>
      <c r="E1075" s="20"/>
      <c r="F1075" s="20"/>
      <c r="G1075" s="20"/>
      <c r="H1075" s="20"/>
    </row>
    <row r="1076" spans="1:8" x14ac:dyDescent="0.25">
      <c r="A1076" s="20"/>
      <c r="B1076" s="20"/>
      <c r="C1076" s="20"/>
      <c r="D1076" s="20"/>
      <c r="E1076" s="20"/>
      <c r="F1076" s="20"/>
      <c r="G1076" s="20"/>
      <c r="H1076" s="20"/>
    </row>
    <row r="1077" spans="1:8" x14ac:dyDescent="0.25">
      <c r="A1077" s="20"/>
      <c r="B1077" s="20"/>
      <c r="C1077" s="20"/>
      <c r="D1077" s="20"/>
      <c r="E1077" s="20"/>
      <c r="F1077" s="20"/>
      <c r="G1077" s="20"/>
      <c r="H1077" s="20"/>
    </row>
    <row r="1078" spans="1:8" x14ac:dyDescent="0.25">
      <c r="A1078" s="20"/>
      <c r="B1078" s="20"/>
      <c r="C1078" s="20"/>
      <c r="D1078" s="20"/>
      <c r="E1078" s="20"/>
      <c r="F1078" s="20"/>
      <c r="G1078" s="20"/>
      <c r="H1078" s="20"/>
    </row>
    <row r="1079" spans="1:8" x14ac:dyDescent="0.25">
      <c r="A1079" s="20"/>
      <c r="B1079" s="20"/>
      <c r="C1079" s="20"/>
      <c r="D1079" s="20"/>
      <c r="E1079" s="20"/>
      <c r="F1079" s="20"/>
      <c r="G1079" s="20"/>
      <c r="H1079" s="20"/>
    </row>
    <row r="1080" spans="1:8" x14ac:dyDescent="0.25">
      <c r="A1080" s="20"/>
      <c r="B1080" s="20"/>
      <c r="C1080" s="20"/>
      <c r="D1080" s="20"/>
      <c r="E1080" s="20"/>
      <c r="F1080" s="20"/>
      <c r="G1080" s="20"/>
      <c r="H1080" s="20"/>
    </row>
    <row r="1081" spans="1:8" x14ac:dyDescent="0.25">
      <c r="A1081" s="20"/>
      <c r="B1081" s="20"/>
      <c r="C1081" s="20"/>
      <c r="D1081" s="20"/>
      <c r="E1081" s="20"/>
      <c r="F1081" s="20"/>
      <c r="G1081" s="20"/>
      <c r="H1081" s="20"/>
    </row>
    <row r="1082" spans="1:8" x14ac:dyDescent="0.25">
      <c r="A1082" s="20"/>
      <c r="B1082" s="20"/>
      <c r="C1082" s="20"/>
      <c r="D1082" s="20"/>
      <c r="E1082" s="20"/>
      <c r="F1082" s="20"/>
      <c r="G1082" s="20"/>
      <c r="H1082" s="20"/>
    </row>
    <row r="1083" spans="1:8" x14ac:dyDescent="0.25">
      <c r="A1083" s="20"/>
      <c r="B1083" s="20"/>
      <c r="C1083" s="20"/>
      <c r="D1083" s="20"/>
      <c r="E1083" s="20"/>
      <c r="F1083" s="20"/>
      <c r="G1083" s="20"/>
      <c r="H1083" s="20"/>
    </row>
    <row r="1084" spans="1:8" x14ac:dyDescent="0.25">
      <c r="A1084" s="20"/>
      <c r="B1084" s="20"/>
      <c r="C1084" s="20"/>
      <c r="D1084" s="20"/>
      <c r="E1084" s="20"/>
      <c r="F1084" s="20"/>
      <c r="G1084" s="20"/>
      <c r="H1084" s="20"/>
    </row>
    <row r="1085" spans="1:8" x14ac:dyDescent="0.25">
      <c r="A1085" s="20"/>
      <c r="B1085" s="20"/>
      <c r="C1085" s="20"/>
      <c r="D1085" s="20"/>
      <c r="E1085" s="20"/>
      <c r="F1085" s="20"/>
      <c r="G1085" s="20"/>
      <c r="H1085" s="20"/>
    </row>
    <row r="1086" spans="1:8" x14ac:dyDescent="0.25">
      <c r="A1086" s="20"/>
      <c r="B1086" s="20"/>
      <c r="C1086" s="20"/>
      <c r="D1086" s="20"/>
      <c r="E1086" s="20"/>
      <c r="F1086" s="20"/>
      <c r="G1086" s="20"/>
      <c r="H1086" s="20"/>
    </row>
    <row r="1087" spans="1:8" x14ac:dyDescent="0.25">
      <c r="A1087" s="20"/>
      <c r="B1087" s="20"/>
      <c r="C1087" s="20"/>
      <c r="D1087" s="20"/>
      <c r="E1087" s="20"/>
      <c r="F1087" s="20"/>
      <c r="G1087" s="20"/>
      <c r="H1087" s="20"/>
    </row>
    <row r="1088" spans="1:8" x14ac:dyDescent="0.25">
      <c r="A1088" s="20"/>
      <c r="B1088" s="20"/>
      <c r="C1088" s="20"/>
      <c r="D1088" s="20"/>
      <c r="E1088" s="20"/>
      <c r="F1088" s="20"/>
      <c r="G1088" s="20"/>
      <c r="H1088" s="20"/>
    </row>
    <row r="1089" spans="1:8" x14ac:dyDescent="0.25">
      <c r="A1089" s="20"/>
      <c r="B1089" s="20"/>
      <c r="C1089" s="20"/>
      <c r="D1089" s="20"/>
      <c r="E1089" s="20"/>
      <c r="F1089" s="20"/>
      <c r="G1089" s="20"/>
      <c r="H1089" s="20"/>
    </row>
    <row r="1090" spans="1:8" x14ac:dyDescent="0.25">
      <c r="A1090" s="20"/>
      <c r="B1090" s="20"/>
      <c r="C1090" s="20"/>
      <c r="D1090" s="20"/>
      <c r="E1090" s="20"/>
      <c r="F1090" s="20"/>
      <c r="G1090" s="20"/>
      <c r="H1090" s="20"/>
    </row>
    <row r="1091" spans="1:8" x14ac:dyDescent="0.25">
      <c r="A1091" s="20"/>
      <c r="B1091" s="20"/>
      <c r="C1091" s="20"/>
      <c r="D1091" s="20"/>
      <c r="E1091" s="20"/>
      <c r="F1091" s="20"/>
      <c r="G1091" s="20"/>
      <c r="H1091" s="20"/>
    </row>
    <row r="1092" spans="1:8" x14ac:dyDescent="0.25">
      <c r="A1092" s="20"/>
      <c r="B1092" s="20"/>
      <c r="C1092" s="20"/>
      <c r="D1092" s="20"/>
      <c r="E1092" s="20"/>
      <c r="F1092" s="20"/>
      <c r="G1092" s="20"/>
      <c r="H1092" s="20"/>
    </row>
    <row r="1093" spans="1:8" x14ac:dyDescent="0.25">
      <c r="A1093" s="20"/>
      <c r="B1093" s="20"/>
      <c r="C1093" s="20"/>
      <c r="D1093" s="20"/>
      <c r="E1093" s="20"/>
      <c r="F1093" s="20"/>
      <c r="G1093" s="20"/>
      <c r="H1093" s="20"/>
    </row>
    <row r="1094" spans="1:8" x14ac:dyDescent="0.25">
      <c r="A1094" s="20"/>
      <c r="B1094" s="20"/>
      <c r="C1094" s="20"/>
      <c r="D1094" s="20"/>
      <c r="E1094" s="20"/>
      <c r="F1094" s="20"/>
      <c r="G1094" s="20"/>
      <c r="H1094" s="20"/>
    </row>
    <row r="1095" spans="1:8" x14ac:dyDescent="0.25">
      <c r="A1095" s="20"/>
      <c r="B1095" s="20"/>
      <c r="C1095" s="20"/>
      <c r="D1095" s="20"/>
      <c r="E1095" s="20"/>
      <c r="F1095" s="20"/>
      <c r="G1095" s="20"/>
      <c r="H1095" s="20"/>
    </row>
    <row r="1096" spans="1:8" x14ac:dyDescent="0.25">
      <c r="A1096" s="20"/>
      <c r="B1096" s="20"/>
      <c r="C1096" s="20"/>
      <c r="D1096" s="20"/>
      <c r="E1096" s="20"/>
      <c r="F1096" s="20"/>
      <c r="G1096" s="20"/>
      <c r="H1096" s="20"/>
    </row>
    <row r="1097" spans="1:8" x14ac:dyDescent="0.25">
      <c r="A1097" s="20"/>
      <c r="B1097" s="20"/>
      <c r="C1097" s="20"/>
      <c r="D1097" s="20"/>
      <c r="E1097" s="20"/>
      <c r="F1097" s="20"/>
      <c r="G1097" s="20"/>
      <c r="H1097" s="20"/>
    </row>
    <row r="1098" spans="1:8" x14ac:dyDescent="0.25">
      <c r="A1098" s="20"/>
      <c r="B1098" s="20"/>
      <c r="C1098" s="20"/>
      <c r="D1098" s="20"/>
      <c r="E1098" s="20"/>
      <c r="F1098" s="20"/>
      <c r="G1098" s="20"/>
      <c r="H1098" s="20"/>
    </row>
    <row r="1099" spans="1:8" x14ac:dyDescent="0.25">
      <c r="A1099" s="20"/>
      <c r="B1099" s="20"/>
      <c r="C1099" s="20"/>
      <c r="D1099" s="20"/>
      <c r="E1099" s="20"/>
      <c r="F1099" s="20"/>
      <c r="G1099" s="20"/>
      <c r="H1099" s="20"/>
    </row>
    <row r="1100" spans="1:8" x14ac:dyDescent="0.25">
      <c r="A1100" s="20"/>
      <c r="B1100" s="20"/>
      <c r="C1100" s="20"/>
      <c r="D1100" s="20"/>
      <c r="E1100" s="20"/>
      <c r="F1100" s="20"/>
      <c r="G1100" s="20"/>
      <c r="H1100" s="20"/>
    </row>
    <row r="1101" spans="1:8" x14ac:dyDescent="0.25">
      <c r="A1101" s="20"/>
      <c r="B1101" s="20"/>
      <c r="C1101" s="20"/>
      <c r="D1101" s="20"/>
      <c r="E1101" s="20"/>
      <c r="F1101" s="20"/>
      <c r="G1101" s="20"/>
      <c r="H1101" s="20"/>
    </row>
    <row r="1102" spans="1:8" x14ac:dyDescent="0.25">
      <c r="A1102" s="20"/>
      <c r="B1102" s="20"/>
      <c r="C1102" s="20"/>
      <c r="D1102" s="20"/>
      <c r="E1102" s="20"/>
      <c r="F1102" s="20"/>
      <c r="G1102" s="20"/>
      <c r="H1102" s="20"/>
    </row>
    <row r="1103" spans="1:8" x14ac:dyDescent="0.25">
      <c r="A1103" s="20"/>
      <c r="B1103" s="20"/>
      <c r="C1103" s="20"/>
      <c r="D1103" s="20"/>
      <c r="E1103" s="20"/>
      <c r="F1103" s="20"/>
      <c r="G1103" s="20"/>
      <c r="H1103" s="20"/>
    </row>
    <row r="1104" spans="1:8" x14ac:dyDescent="0.25">
      <c r="A1104" s="20"/>
      <c r="B1104" s="20"/>
      <c r="C1104" s="20"/>
      <c r="D1104" s="20"/>
      <c r="E1104" s="20"/>
      <c r="F1104" s="20"/>
      <c r="G1104" s="20"/>
      <c r="H1104" s="20"/>
    </row>
    <row r="1105" spans="1:8" x14ac:dyDescent="0.25">
      <c r="A1105" s="20"/>
      <c r="B1105" s="20"/>
      <c r="C1105" s="20"/>
      <c r="D1105" s="20"/>
      <c r="E1105" s="20"/>
      <c r="F1105" s="20"/>
      <c r="G1105" s="20"/>
      <c r="H1105" s="20"/>
    </row>
    <row r="1106" spans="1:8" x14ac:dyDescent="0.25">
      <c r="A1106" s="20"/>
      <c r="B1106" s="20"/>
      <c r="C1106" s="20"/>
      <c r="D1106" s="20"/>
      <c r="E1106" s="20"/>
      <c r="F1106" s="20"/>
      <c r="G1106" s="20"/>
      <c r="H1106" s="20"/>
    </row>
    <row r="1107" spans="1:8" x14ac:dyDescent="0.25">
      <c r="A1107" s="20"/>
      <c r="B1107" s="20"/>
      <c r="C1107" s="20"/>
      <c r="D1107" s="20"/>
      <c r="E1107" s="20"/>
      <c r="F1107" s="20"/>
      <c r="G1107" s="20"/>
      <c r="H1107" s="20"/>
    </row>
    <row r="1108" spans="1:8" x14ac:dyDescent="0.25">
      <c r="A1108" s="20"/>
      <c r="B1108" s="20"/>
      <c r="C1108" s="20"/>
      <c r="D1108" s="20"/>
      <c r="E1108" s="20"/>
      <c r="F1108" s="20"/>
      <c r="G1108" s="20"/>
      <c r="H1108" s="20"/>
    </row>
    <row r="1109" spans="1:8" x14ac:dyDescent="0.25">
      <c r="A1109" s="20"/>
      <c r="B1109" s="20"/>
      <c r="C1109" s="20"/>
      <c r="D1109" s="20"/>
      <c r="E1109" s="20"/>
      <c r="F1109" s="20"/>
      <c r="G1109" s="20"/>
      <c r="H1109" s="20"/>
    </row>
    <row r="1110" spans="1:8" x14ac:dyDescent="0.25">
      <c r="A1110" s="20"/>
      <c r="B1110" s="20"/>
      <c r="C1110" s="20"/>
      <c r="D1110" s="20"/>
      <c r="E1110" s="20"/>
      <c r="F1110" s="20"/>
      <c r="G1110" s="20"/>
      <c r="H1110" s="20"/>
    </row>
    <row r="1111" spans="1:8" x14ac:dyDescent="0.25">
      <c r="A1111" s="20"/>
      <c r="B1111" s="20"/>
      <c r="C1111" s="20"/>
      <c r="D1111" s="20"/>
      <c r="E1111" s="20"/>
      <c r="F1111" s="20"/>
      <c r="G1111" s="20"/>
      <c r="H1111" s="20"/>
    </row>
    <row r="1112" spans="1:8" x14ac:dyDescent="0.25">
      <c r="A1112" s="20"/>
      <c r="B1112" s="20"/>
      <c r="C1112" s="20"/>
      <c r="D1112" s="20"/>
      <c r="E1112" s="20"/>
      <c r="F1112" s="20"/>
      <c r="G1112" s="20"/>
      <c r="H1112" s="20"/>
    </row>
    <row r="1113" spans="1:8" x14ac:dyDescent="0.25">
      <c r="A1113" s="20"/>
      <c r="B1113" s="20"/>
      <c r="C1113" s="20"/>
      <c r="D1113" s="20"/>
      <c r="E1113" s="20"/>
      <c r="F1113" s="20"/>
      <c r="G1113" s="20"/>
      <c r="H1113" s="20"/>
    </row>
    <row r="1114" spans="1:8" x14ac:dyDescent="0.25">
      <c r="A1114" s="20"/>
      <c r="B1114" s="20"/>
      <c r="C1114" s="20"/>
      <c r="D1114" s="20"/>
      <c r="E1114" s="20"/>
      <c r="F1114" s="20"/>
      <c r="G1114" s="20"/>
      <c r="H1114" s="20"/>
    </row>
    <row r="1115" spans="1:8" x14ac:dyDescent="0.25">
      <c r="A1115" s="20"/>
      <c r="B1115" s="20"/>
      <c r="C1115" s="20"/>
      <c r="D1115" s="20"/>
      <c r="E1115" s="20"/>
      <c r="F1115" s="20"/>
      <c r="G1115" s="20"/>
      <c r="H1115" s="20"/>
    </row>
    <row r="1116" spans="1:8" x14ac:dyDescent="0.25">
      <c r="A1116" s="20"/>
      <c r="B1116" s="20"/>
      <c r="C1116" s="20"/>
      <c r="D1116" s="20"/>
      <c r="E1116" s="20"/>
      <c r="F1116" s="20"/>
      <c r="G1116" s="20"/>
      <c r="H1116" s="20"/>
    </row>
    <row r="1117" spans="1:8" x14ac:dyDescent="0.25">
      <c r="A1117" s="20"/>
      <c r="B1117" s="20"/>
      <c r="C1117" s="20"/>
      <c r="D1117" s="20"/>
      <c r="E1117" s="20"/>
      <c r="F1117" s="20"/>
      <c r="G1117" s="20"/>
      <c r="H1117" s="20"/>
    </row>
    <row r="1118" spans="1:8" x14ac:dyDescent="0.25">
      <c r="A1118" s="20"/>
      <c r="B1118" s="20"/>
      <c r="C1118" s="20"/>
      <c r="D1118" s="20"/>
      <c r="E1118" s="20"/>
      <c r="F1118" s="20"/>
      <c r="G1118" s="20"/>
      <c r="H1118" s="20"/>
    </row>
    <row r="1119" spans="1:8" x14ac:dyDescent="0.25">
      <c r="A1119" s="20"/>
      <c r="B1119" s="20"/>
      <c r="C1119" s="20"/>
      <c r="D1119" s="20"/>
      <c r="E1119" s="20"/>
      <c r="F1119" s="20"/>
      <c r="G1119" s="20"/>
      <c r="H1119" s="20"/>
    </row>
    <row r="1120" spans="1:8" x14ac:dyDescent="0.25">
      <c r="A1120" s="20"/>
      <c r="B1120" s="20"/>
      <c r="C1120" s="20"/>
      <c r="D1120" s="20"/>
      <c r="E1120" s="20"/>
      <c r="F1120" s="20"/>
      <c r="G1120" s="20"/>
      <c r="H1120" s="20"/>
    </row>
    <row r="1121" spans="1:8" x14ac:dyDescent="0.25">
      <c r="A1121" s="20"/>
      <c r="B1121" s="20"/>
      <c r="C1121" s="20"/>
      <c r="D1121" s="20"/>
      <c r="E1121" s="20"/>
      <c r="F1121" s="20"/>
      <c r="G1121" s="20"/>
      <c r="H1121" s="20"/>
    </row>
    <row r="1122" spans="1:8" x14ac:dyDescent="0.25">
      <c r="A1122" s="20"/>
      <c r="B1122" s="20"/>
      <c r="C1122" s="20"/>
      <c r="D1122" s="20"/>
      <c r="E1122" s="20"/>
      <c r="F1122" s="20"/>
      <c r="G1122" s="20"/>
      <c r="H1122" s="20"/>
    </row>
    <row r="1123" spans="1:8" x14ac:dyDescent="0.25">
      <c r="A1123" s="20"/>
      <c r="B1123" s="20"/>
      <c r="C1123" s="20"/>
      <c r="D1123" s="20"/>
      <c r="E1123" s="20"/>
      <c r="F1123" s="20"/>
      <c r="G1123" s="20"/>
      <c r="H1123" s="20"/>
    </row>
    <row r="1124" spans="1:8" x14ac:dyDescent="0.25">
      <c r="A1124" s="20"/>
      <c r="B1124" s="20"/>
      <c r="C1124" s="20"/>
      <c r="D1124" s="20"/>
      <c r="E1124" s="20"/>
      <c r="F1124" s="20"/>
      <c r="G1124" s="20"/>
      <c r="H1124" s="20"/>
    </row>
    <row r="1125" spans="1:8" x14ac:dyDescent="0.25">
      <c r="A1125" s="20"/>
      <c r="B1125" s="20"/>
      <c r="C1125" s="20"/>
      <c r="D1125" s="20"/>
      <c r="E1125" s="20"/>
      <c r="F1125" s="20"/>
      <c r="G1125" s="20"/>
      <c r="H1125" s="20"/>
    </row>
    <row r="1126" spans="1:8" x14ac:dyDescent="0.25">
      <c r="A1126" s="20"/>
      <c r="B1126" s="20"/>
      <c r="C1126" s="20"/>
      <c r="D1126" s="20"/>
      <c r="E1126" s="20"/>
      <c r="F1126" s="20"/>
      <c r="G1126" s="20"/>
      <c r="H1126" s="20"/>
    </row>
    <row r="1127" spans="1:8" x14ac:dyDescent="0.25">
      <c r="A1127" s="20"/>
      <c r="B1127" s="20"/>
      <c r="C1127" s="20"/>
      <c r="D1127" s="20"/>
      <c r="E1127" s="20"/>
      <c r="F1127" s="20"/>
      <c r="G1127" s="20"/>
      <c r="H1127" s="20"/>
    </row>
    <row r="1128" spans="1:8" x14ac:dyDescent="0.25">
      <c r="A1128" s="20"/>
      <c r="B1128" s="20"/>
      <c r="C1128" s="20"/>
      <c r="D1128" s="20"/>
      <c r="E1128" s="20"/>
      <c r="F1128" s="20"/>
      <c r="G1128" s="20"/>
      <c r="H1128" s="20"/>
    </row>
    <row r="1129" spans="1:8" x14ac:dyDescent="0.25">
      <c r="A1129" s="20"/>
      <c r="B1129" s="20"/>
      <c r="C1129" s="20"/>
      <c r="D1129" s="20"/>
      <c r="E1129" s="20"/>
      <c r="F1129" s="20"/>
      <c r="G1129" s="20"/>
      <c r="H1129" s="20"/>
    </row>
    <row r="1130" spans="1:8" x14ac:dyDescent="0.25">
      <c r="A1130" s="20"/>
      <c r="B1130" s="20"/>
      <c r="C1130" s="20"/>
      <c r="D1130" s="20"/>
      <c r="E1130" s="20"/>
      <c r="F1130" s="20"/>
      <c r="G1130" s="20"/>
      <c r="H1130" s="20"/>
    </row>
    <row r="1131" spans="1:8" x14ac:dyDescent="0.25">
      <c r="A1131" s="20"/>
      <c r="B1131" s="20"/>
      <c r="C1131" s="20"/>
      <c r="D1131" s="20"/>
      <c r="E1131" s="20"/>
      <c r="F1131" s="20"/>
      <c r="G1131" s="20"/>
      <c r="H1131" s="20"/>
    </row>
    <row r="1132" spans="1:8" x14ac:dyDescent="0.25">
      <c r="A1132" s="20"/>
      <c r="B1132" s="20"/>
      <c r="C1132" s="20"/>
      <c r="D1132" s="20"/>
      <c r="E1132" s="20"/>
      <c r="F1132" s="20"/>
      <c r="G1132" s="20"/>
      <c r="H1132" s="20"/>
    </row>
    <row r="1133" spans="1:8" x14ac:dyDescent="0.25">
      <c r="A1133" s="20"/>
      <c r="B1133" s="20"/>
      <c r="C1133" s="20"/>
      <c r="D1133" s="20"/>
      <c r="E1133" s="20"/>
      <c r="F1133" s="20"/>
      <c r="G1133" s="20"/>
      <c r="H1133" s="20"/>
    </row>
    <row r="1134" spans="1:8" x14ac:dyDescent="0.25">
      <c r="A1134" s="20"/>
      <c r="B1134" s="20"/>
      <c r="C1134" s="20"/>
      <c r="D1134" s="20"/>
      <c r="E1134" s="20"/>
      <c r="F1134" s="20"/>
      <c r="G1134" s="20"/>
      <c r="H1134" s="20"/>
    </row>
    <row r="1135" spans="1:8" x14ac:dyDescent="0.25">
      <c r="A1135" s="20"/>
      <c r="B1135" s="20"/>
      <c r="C1135" s="20"/>
      <c r="D1135" s="20"/>
      <c r="E1135" s="20"/>
      <c r="F1135" s="20"/>
      <c r="G1135" s="20"/>
      <c r="H1135" s="20"/>
    </row>
    <row r="1136" spans="1:8" x14ac:dyDescent="0.25">
      <c r="A1136" s="20"/>
      <c r="B1136" s="20"/>
      <c r="C1136" s="20"/>
      <c r="D1136" s="20"/>
      <c r="E1136" s="20"/>
      <c r="F1136" s="20"/>
      <c r="G1136" s="20"/>
      <c r="H1136" s="20"/>
    </row>
    <row r="1137" spans="1:8" x14ac:dyDescent="0.25">
      <c r="A1137" s="20"/>
      <c r="B1137" s="20"/>
      <c r="C1137" s="20"/>
      <c r="D1137" s="20"/>
      <c r="E1137" s="20"/>
      <c r="F1137" s="20"/>
      <c r="G1137" s="20"/>
      <c r="H1137" s="20"/>
    </row>
    <row r="1138" spans="1:8" x14ac:dyDescent="0.25">
      <c r="A1138" s="20"/>
      <c r="B1138" s="20"/>
      <c r="C1138" s="20"/>
      <c r="D1138" s="20"/>
      <c r="E1138" s="20"/>
      <c r="F1138" s="20"/>
      <c r="G1138" s="20"/>
      <c r="H1138" s="20"/>
    </row>
    <row r="1139" spans="1:8" x14ac:dyDescent="0.25">
      <c r="A1139" s="20"/>
      <c r="B1139" s="20"/>
      <c r="C1139" s="20"/>
      <c r="D1139" s="20"/>
      <c r="E1139" s="20"/>
      <c r="F1139" s="20"/>
      <c r="G1139" s="20"/>
      <c r="H1139" s="20"/>
    </row>
    <row r="1140" spans="1:8" x14ac:dyDescent="0.25">
      <c r="A1140" s="20"/>
      <c r="B1140" s="20"/>
      <c r="C1140" s="20"/>
      <c r="D1140" s="20"/>
      <c r="E1140" s="20"/>
      <c r="F1140" s="20"/>
      <c r="G1140" s="20"/>
      <c r="H1140" s="20"/>
    </row>
    <row r="1141" spans="1:8" x14ac:dyDescent="0.25">
      <c r="A1141" s="20"/>
      <c r="B1141" s="20"/>
      <c r="C1141" s="20"/>
      <c r="D1141" s="20"/>
      <c r="E1141" s="20"/>
      <c r="F1141" s="20"/>
      <c r="G1141" s="20"/>
      <c r="H1141" s="20"/>
    </row>
    <row r="1142" spans="1:8" x14ac:dyDescent="0.25">
      <c r="A1142" s="20"/>
      <c r="B1142" s="20"/>
      <c r="C1142" s="20"/>
      <c r="D1142" s="20"/>
      <c r="E1142" s="20"/>
      <c r="F1142" s="20"/>
      <c r="G1142" s="20"/>
      <c r="H1142" s="20"/>
    </row>
    <row r="1143" spans="1:8" x14ac:dyDescent="0.25">
      <c r="A1143" s="20"/>
      <c r="B1143" s="20"/>
      <c r="C1143" s="20"/>
      <c r="D1143" s="20"/>
      <c r="E1143" s="20"/>
      <c r="F1143" s="20"/>
      <c r="G1143" s="20"/>
      <c r="H1143" s="20"/>
    </row>
    <row r="1144" spans="1:8" x14ac:dyDescent="0.25">
      <c r="A1144" s="20"/>
      <c r="B1144" s="20"/>
      <c r="C1144" s="20"/>
      <c r="D1144" s="20"/>
      <c r="E1144" s="20"/>
      <c r="F1144" s="20"/>
      <c r="G1144" s="20"/>
      <c r="H1144" s="20"/>
    </row>
    <row r="1145" spans="1:8" x14ac:dyDescent="0.25">
      <c r="A1145" s="20"/>
      <c r="B1145" s="20"/>
      <c r="C1145" s="20"/>
      <c r="D1145" s="20"/>
      <c r="E1145" s="20"/>
      <c r="F1145" s="20"/>
      <c r="G1145" s="20"/>
      <c r="H1145" s="20"/>
    </row>
    <row r="1146" spans="1:8" x14ac:dyDescent="0.25">
      <c r="A1146" s="20"/>
      <c r="B1146" s="20"/>
      <c r="C1146" s="20"/>
      <c r="D1146" s="20"/>
      <c r="E1146" s="20"/>
      <c r="F1146" s="20"/>
      <c r="G1146" s="20"/>
      <c r="H1146" s="20"/>
    </row>
    <row r="1147" spans="1:8" x14ac:dyDescent="0.25">
      <c r="A1147" s="20"/>
      <c r="B1147" s="20"/>
      <c r="C1147" s="20"/>
      <c r="D1147" s="20"/>
      <c r="E1147" s="20"/>
      <c r="F1147" s="20"/>
      <c r="G1147" s="20"/>
      <c r="H1147" s="20"/>
    </row>
    <row r="1148" spans="1:8" x14ac:dyDescent="0.25">
      <c r="A1148" s="20"/>
      <c r="B1148" s="20"/>
      <c r="C1148" s="20"/>
      <c r="D1148" s="20"/>
      <c r="E1148" s="20"/>
      <c r="F1148" s="20"/>
      <c r="G1148" s="20"/>
      <c r="H1148" s="20"/>
    </row>
    <row r="1149" spans="1:8" x14ac:dyDescent="0.25">
      <c r="A1149" s="20"/>
      <c r="B1149" s="20"/>
      <c r="C1149" s="20"/>
      <c r="D1149" s="20"/>
      <c r="E1149" s="20"/>
      <c r="F1149" s="20"/>
      <c r="G1149" s="20"/>
      <c r="H1149" s="20"/>
    </row>
    <row r="1150" spans="1:8" x14ac:dyDescent="0.25">
      <c r="A1150" s="20"/>
      <c r="B1150" s="20"/>
      <c r="C1150" s="20"/>
      <c r="D1150" s="20"/>
      <c r="E1150" s="20"/>
      <c r="F1150" s="20"/>
      <c r="G1150" s="20"/>
      <c r="H1150" s="20"/>
    </row>
    <row r="1151" spans="1:8" x14ac:dyDescent="0.25">
      <c r="A1151" s="20"/>
      <c r="B1151" s="20"/>
      <c r="C1151" s="20"/>
      <c r="D1151" s="20"/>
      <c r="E1151" s="20"/>
      <c r="F1151" s="20"/>
      <c r="G1151" s="20"/>
      <c r="H1151" s="20"/>
    </row>
    <row r="1152" spans="1:8" x14ac:dyDescent="0.25">
      <c r="A1152" s="20"/>
      <c r="B1152" s="20"/>
      <c r="C1152" s="20"/>
      <c r="D1152" s="20"/>
      <c r="E1152" s="20"/>
      <c r="F1152" s="20"/>
      <c r="G1152" s="20"/>
      <c r="H1152" s="20"/>
    </row>
    <row r="1153" spans="1:8" x14ac:dyDescent="0.25">
      <c r="A1153" s="20"/>
      <c r="B1153" s="20"/>
      <c r="C1153" s="20"/>
      <c r="D1153" s="20"/>
      <c r="E1153" s="20"/>
      <c r="F1153" s="20"/>
      <c r="G1153" s="20"/>
      <c r="H1153" s="20"/>
    </row>
    <row r="1154" spans="1:8" x14ac:dyDescent="0.25">
      <c r="A1154" s="20"/>
      <c r="B1154" s="20"/>
      <c r="C1154" s="20"/>
      <c r="D1154" s="20"/>
      <c r="E1154" s="20"/>
      <c r="F1154" s="20"/>
      <c r="G1154" s="20"/>
      <c r="H1154" s="20"/>
    </row>
    <row r="1155" spans="1:8" x14ac:dyDescent="0.25">
      <c r="A1155" s="20"/>
      <c r="B1155" s="20"/>
      <c r="C1155" s="20"/>
      <c r="D1155" s="20"/>
      <c r="E1155" s="20"/>
      <c r="F1155" s="20"/>
      <c r="G1155" s="20"/>
      <c r="H1155" s="20"/>
    </row>
    <row r="1156" spans="1:8" x14ac:dyDescent="0.25">
      <c r="A1156" s="20"/>
      <c r="B1156" s="20"/>
      <c r="C1156" s="20"/>
      <c r="D1156" s="20"/>
      <c r="E1156" s="20"/>
      <c r="F1156" s="20"/>
      <c r="G1156" s="20"/>
      <c r="H1156" s="20"/>
    </row>
    <row r="1157" spans="1:8" x14ac:dyDescent="0.25">
      <c r="A1157" s="20"/>
      <c r="B1157" s="20"/>
      <c r="C1157" s="20"/>
      <c r="D1157" s="20"/>
      <c r="E1157" s="20"/>
      <c r="F1157" s="20"/>
      <c r="G1157" s="20"/>
      <c r="H1157" s="20"/>
    </row>
    <row r="1158" spans="1:8" x14ac:dyDescent="0.25">
      <c r="A1158" s="20"/>
      <c r="B1158" s="20"/>
      <c r="C1158" s="20"/>
      <c r="D1158" s="20"/>
      <c r="E1158" s="20"/>
      <c r="F1158" s="20"/>
      <c r="G1158" s="20"/>
      <c r="H1158" s="20"/>
    </row>
    <row r="1159" spans="1:8" x14ac:dyDescent="0.25">
      <c r="A1159" s="20"/>
      <c r="B1159" s="20"/>
      <c r="C1159" s="20"/>
      <c r="D1159" s="20"/>
      <c r="E1159" s="20"/>
      <c r="F1159" s="20"/>
      <c r="G1159" s="20"/>
      <c r="H1159" s="20"/>
    </row>
    <row r="1160" spans="1:8" x14ac:dyDescent="0.25">
      <c r="A1160" s="20"/>
      <c r="B1160" s="20"/>
      <c r="C1160" s="20"/>
      <c r="D1160" s="20"/>
      <c r="E1160" s="20"/>
      <c r="F1160" s="20"/>
      <c r="G1160" s="20"/>
      <c r="H1160" s="20"/>
    </row>
    <row r="1161" spans="1:8" x14ac:dyDescent="0.25">
      <c r="A1161" s="20"/>
      <c r="B1161" s="20"/>
      <c r="C1161" s="20"/>
      <c r="D1161" s="20"/>
      <c r="E1161" s="20"/>
      <c r="F1161" s="20"/>
      <c r="G1161" s="20"/>
      <c r="H1161" s="20"/>
    </row>
    <row r="1162" spans="1:8" x14ac:dyDescent="0.25">
      <c r="A1162" s="20"/>
      <c r="B1162" s="20"/>
      <c r="C1162" s="20"/>
      <c r="D1162" s="20"/>
      <c r="E1162" s="20"/>
      <c r="F1162" s="20"/>
      <c r="G1162" s="20"/>
      <c r="H1162" s="20"/>
    </row>
    <row r="1163" spans="1:8" x14ac:dyDescent="0.25">
      <c r="A1163" s="20"/>
      <c r="B1163" s="20"/>
      <c r="C1163" s="20"/>
      <c r="D1163" s="20"/>
      <c r="E1163" s="20"/>
      <c r="F1163" s="20"/>
      <c r="G1163" s="20"/>
      <c r="H1163" s="20"/>
    </row>
    <row r="1164" spans="1:8" x14ac:dyDescent="0.25">
      <c r="A1164" s="20"/>
      <c r="B1164" s="20"/>
      <c r="C1164" s="20"/>
      <c r="D1164" s="20"/>
      <c r="E1164" s="20"/>
      <c r="F1164" s="20"/>
      <c r="G1164" s="20"/>
      <c r="H1164" s="20"/>
    </row>
    <row r="1165" spans="1:8" x14ac:dyDescent="0.25">
      <c r="A1165" s="20"/>
      <c r="B1165" s="20"/>
      <c r="C1165" s="20"/>
      <c r="D1165" s="20"/>
      <c r="E1165" s="20"/>
      <c r="F1165" s="20"/>
      <c r="G1165" s="20"/>
      <c r="H1165" s="20"/>
    </row>
    <row r="1166" spans="1:8" x14ac:dyDescent="0.25">
      <c r="A1166" s="20"/>
      <c r="B1166" s="20"/>
      <c r="C1166" s="20"/>
      <c r="D1166" s="20"/>
      <c r="E1166" s="20"/>
      <c r="F1166" s="20"/>
      <c r="G1166" s="20"/>
      <c r="H1166" s="20"/>
    </row>
    <row r="1167" spans="1:8" x14ac:dyDescent="0.25">
      <c r="A1167" s="20"/>
      <c r="B1167" s="20"/>
      <c r="C1167" s="20"/>
      <c r="D1167" s="20"/>
      <c r="E1167" s="20"/>
      <c r="F1167" s="20"/>
      <c r="G1167" s="20"/>
      <c r="H1167" s="20"/>
    </row>
    <row r="1168" spans="1:8" x14ac:dyDescent="0.25">
      <c r="A1168" s="20"/>
      <c r="B1168" s="20"/>
      <c r="C1168" s="20"/>
      <c r="D1168" s="20"/>
      <c r="E1168" s="20"/>
      <c r="F1168" s="20"/>
      <c r="G1168" s="20"/>
      <c r="H1168" s="20"/>
    </row>
    <row r="1169" spans="1:8" x14ac:dyDescent="0.25">
      <c r="A1169" s="20"/>
      <c r="B1169" s="20"/>
      <c r="C1169" s="20"/>
      <c r="D1169" s="20"/>
      <c r="E1169" s="20"/>
      <c r="F1169" s="20"/>
      <c r="G1169" s="20"/>
      <c r="H1169" s="20"/>
    </row>
    <row r="1170" spans="1:8" x14ac:dyDescent="0.25">
      <c r="A1170" s="20"/>
      <c r="B1170" s="20"/>
      <c r="C1170" s="20"/>
      <c r="D1170" s="20"/>
      <c r="E1170" s="20"/>
      <c r="F1170" s="20"/>
      <c r="G1170" s="20"/>
      <c r="H1170" s="20"/>
    </row>
    <row r="1171" spans="1:8" x14ac:dyDescent="0.25">
      <c r="A1171" s="20"/>
      <c r="B1171" s="20"/>
      <c r="C1171" s="20"/>
      <c r="D1171" s="20"/>
      <c r="E1171" s="20"/>
      <c r="F1171" s="20"/>
      <c r="G1171" s="20"/>
      <c r="H1171" s="20"/>
    </row>
    <row r="1172" spans="1:8" x14ac:dyDescent="0.25">
      <c r="A1172" s="20"/>
      <c r="B1172" s="20"/>
      <c r="C1172" s="20"/>
      <c r="D1172" s="20"/>
      <c r="E1172" s="20"/>
      <c r="F1172" s="20"/>
      <c r="G1172" s="20"/>
      <c r="H1172" s="20"/>
    </row>
    <row r="1173" spans="1:8" x14ac:dyDescent="0.25">
      <c r="A1173" s="20"/>
      <c r="B1173" s="20"/>
      <c r="C1173" s="20"/>
      <c r="D1173" s="20"/>
      <c r="E1173" s="20"/>
      <c r="F1173" s="20"/>
      <c r="G1173" s="20"/>
      <c r="H1173" s="20"/>
    </row>
    <row r="1174" spans="1:8" x14ac:dyDescent="0.25">
      <c r="A1174" s="20"/>
      <c r="B1174" s="20"/>
      <c r="C1174" s="20"/>
      <c r="D1174" s="20"/>
      <c r="E1174" s="20"/>
      <c r="F1174" s="20"/>
      <c r="G1174" s="20"/>
      <c r="H1174" s="20"/>
    </row>
    <row r="1175" spans="1:8" x14ac:dyDescent="0.25">
      <c r="A1175" s="20"/>
      <c r="B1175" s="20"/>
      <c r="C1175" s="20"/>
      <c r="D1175" s="20"/>
      <c r="E1175" s="20"/>
      <c r="F1175" s="20"/>
      <c r="G1175" s="20"/>
      <c r="H1175" s="20"/>
    </row>
    <row r="1176" spans="1:8" x14ac:dyDescent="0.25">
      <c r="A1176" s="20"/>
      <c r="B1176" s="20"/>
      <c r="C1176" s="20"/>
      <c r="D1176" s="20"/>
      <c r="E1176" s="20"/>
      <c r="F1176" s="20"/>
      <c r="G1176" s="20"/>
      <c r="H1176" s="20"/>
    </row>
    <row r="1177" spans="1:8" x14ac:dyDescent="0.25">
      <c r="A1177" s="20"/>
      <c r="B1177" s="20"/>
      <c r="C1177" s="20"/>
      <c r="D1177" s="20"/>
      <c r="E1177" s="20"/>
      <c r="F1177" s="20"/>
      <c r="G1177" s="20"/>
      <c r="H1177" s="20"/>
    </row>
    <row r="1178" spans="1:8" x14ac:dyDescent="0.25">
      <c r="A1178" s="20"/>
      <c r="B1178" s="20"/>
      <c r="C1178" s="20"/>
      <c r="D1178" s="20"/>
      <c r="E1178" s="20"/>
      <c r="F1178" s="20"/>
      <c r="G1178" s="20"/>
      <c r="H1178" s="20"/>
    </row>
    <row r="1179" spans="1:8" x14ac:dyDescent="0.25">
      <c r="A1179" s="20"/>
      <c r="B1179" s="20"/>
      <c r="C1179" s="20"/>
      <c r="D1179" s="20"/>
      <c r="E1179" s="20"/>
      <c r="F1179" s="20"/>
      <c r="G1179" s="20"/>
      <c r="H1179" s="20"/>
    </row>
    <row r="1180" spans="1:8" x14ac:dyDescent="0.25">
      <c r="A1180" s="20"/>
      <c r="B1180" s="20"/>
      <c r="C1180" s="20"/>
      <c r="D1180" s="20"/>
      <c r="E1180" s="20"/>
      <c r="F1180" s="20"/>
      <c r="G1180" s="20"/>
      <c r="H1180" s="20"/>
    </row>
    <row r="1181" spans="1:8" x14ac:dyDescent="0.25">
      <c r="A1181" s="20"/>
      <c r="B1181" s="20"/>
      <c r="C1181" s="20"/>
      <c r="D1181" s="20"/>
      <c r="E1181" s="20"/>
      <c r="F1181" s="20"/>
      <c r="G1181" s="20"/>
      <c r="H1181" s="20"/>
    </row>
    <row r="1182" spans="1:8" x14ac:dyDescent="0.25">
      <c r="A1182" s="20"/>
      <c r="B1182" s="20"/>
      <c r="C1182" s="20"/>
      <c r="D1182" s="20"/>
      <c r="E1182" s="20"/>
      <c r="F1182" s="20"/>
      <c r="G1182" s="20"/>
      <c r="H1182" s="20"/>
    </row>
    <row r="1183" spans="1:8" x14ac:dyDescent="0.25">
      <c r="A1183" s="20"/>
      <c r="B1183" s="20"/>
      <c r="C1183" s="20"/>
      <c r="D1183" s="20"/>
      <c r="E1183" s="20"/>
      <c r="F1183" s="20"/>
      <c r="G1183" s="20"/>
      <c r="H1183" s="20"/>
    </row>
    <row r="1184" spans="1:8" x14ac:dyDescent="0.25">
      <c r="A1184" s="20"/>
      <c r="B1184" s="20"/>
      <c r="C1184" s="20"/>
      <c r="D1184" s="20"/>
      <c r="E1184" s="20"/>
      <c r="F1184" s="20"/>
      <c r="G1184" s="20"/>
      <c r="H1184" s="20"/>
    </row>
    <row r="1185" spans="1:8" x14ac:dyDescent="0.25">
      <c r="A1185" s="20"/>
      <c r="B1185" s="20"/>
      <c r="C1185" s="20"/>
      <c r="D1185" s="20"/>
      <c r="E1185" s="20"/>
      <c r="F1185" s="20"/>
      <c r="G1185" s="20"/>
      <c r="H1185" s="20"/>
    </row>
    <row r="1186" spans="1:8" x14ac:dyDescent="0.25">
      <c r="A1186" s="20"/>
      <c r="B1186" s="20"/>
      <c r="C1186" s="20"/>
      <c r="D1186" s="20"/>
      <c r="E1186" s="20"/>
      <c r="F1186" s="20"/>
      <c r="G1186" s="20"/>
      <c r="H1186" s="20"/>
    </row>
    <row r="1187" spans="1:8" x14ac:dyDescent="0.25">
      <c r="A1187" s="20"/>
      <c r="B1187" s="20"/>
      <c r="C1187" s="20"/>
      <c r="D1187" s="20"/>
      <c r="E1187" s="20"/>
      <c r="F1187" s="20"/>
      <c r="G1187" s="20"/>
      <c r="H1187" s="20"/>
    </row>
    <row r="1188" spans="1:8" x14ac:dyDescent="0.25">
      <c r="A1188" s="20"/>
      <c r="B1188" s="20"/>
      <c r="C1188" s="20"/>
      <c r="D1188" s="20"/>
      <c r="E1188" s="20"/>
      <c r="F1188" s="20"/>
      <c r="G1188" s="20"/>
      <c r="H1188" s="20"/>
    </row>
    <row r="1189" spans="1:8" x14ac:dyDescent="0.25">
      <c r="A1189" s="20"/>
      <c r="B1189" s="20"/>
      <c r="C1189" s="20"/>
      <c r="D1189" s="20"/>
      <c r="E1189" s="20"/>
      <c r="F1189" s="20"/>
      <c r="G1189" s="20"/>
      <c r="H1189" s="20"/>
    </row>
    <row r="1190" spans="1:8" x14ac:dyDescent="0.25">
      <c r="A1190" s="20"/>
      <c r="B1190" s="20"/>
      <c r="C1190" s="20"/>
      <c r="D1190" s="20"/>
      <c r="E1190" s="20"/>
      <c r="F1190" s="20"/>
      <c r="G1190" s="20"/>
      <c r="H1190" s="20"/>
    </row>
    <row r="1191" spans="1:8" x14ac:dyDescent="0.25">
      <c r="A1191" s="20"/>
      <c r="B1191" s="20"/>
      <c r="C1191" s="20"/>
      <c r="D1191" s="20"/>
      <c r="E1191" s="20"/>
      <c r="F1191" s="20"/>
      <c r="G1191" s="20"/>
      <c r="H1191" s="20"/>
    </row>
    <row r="1192" spans="1:8" x14ac:dyDescent="0.25">
      <c r="A1192" s="20"/>
      <c r="B1192" s="20"/>
      <c r="C1192" s="20"/>
      <c r="D1192" s="20"/>
      <c r="E1192" s="20"/>
      <c r="F1192" s="20"/>
      <c r="G1192" s="20"/>
      <c r="H1192" s="20"/>
    </row>
    <row r="1193" spans="1:8" x14ac:dyDescent="0.25">
      <c r="A1193" s="20"/>
      <c r="B1193" s="20"/>
      <c r="C1193" s="20"/>
      <c r="D1193" s="20"/>
      <c r="E1193" s="20"/>
      <c r="F1193" s="20"/>
      <c r="G1193" s="20"/>
      <c r="H1193" s="20"/>
    </row>
    <row r="1194" spans="1:8" x14ac:dyDescent="0.25">
      <c r="A1194" s="20"/>
      <c r="B1194" s="20"/>
      <c r="C1194" s="20"/>
      <c r="D1194" s="20"/>
      <c r="E1194" s="20"/>
      <c r="F1194" s="20"/>
      <c r="G1194" s="20"/>
      <c r="H1194" s="20"/>
    </row>
    <row r="1195" spans="1:8" x14ac:dyDescent="0.25">
      <c r="A1195" s="20"/>
      <c r="B1195" s="20"/>
      <c r="C1195" s="20"/>
      <c r="D1195" s="20"/>
      <c r="E1195" s="20"/>
      <c r="F1195" s="20"/>
      <c r="G1195" s="20"/>
      <c r="H1195" s="20"/>
    </row>
    <row r="1196" spans="1:8" x14ac:dyDescent="0.25">
      <c r="A1196" s="20"/>
      <c r="B1196" s="20"/>
      <c r="C1196" s="20"/>
      <c r="D1196" s="20"/>
      <c r="E1196" s="20"/>
      <c r="F1196" s="20"/>
      <c r="G1196" s="20"/>
      <c r="H1196" s="20"/>
    </row>
    <row r="1197" spans="1:8" x14ac:dyDescent="0.25">
      <c r="A1197" s="20"/>
      <c r="B1197" s="20"/>
      <c r="C1197" s="20"/>
      <c r="D1197" s="20"/>
      <c r="E1197" s="20"/>
      <c r="F1197" s="20"/>
      <c r="G1197" s="20"/>
      <c r="H1197" s="20"/>
    </row>
    <row r="1198" spans="1:8" x14ac:dyDescent="0.25">
      <c r="A1198" s="20"/>
      <c r="B1198" s="20"/>
      <c r="C1198" s="20"/>
      <c r="D1198" s="20"/>
      <c r="E1198" s="20"/>
      <c r="F1198" s="20"/>
      <c r="G1198" s="20"/>
      <c r="H1198" s="20"/>
    </row>
    <row r="1199" spans="1:8" x14ac:dyDescent="0.25">
      <c r="A1199" s="20"/>
      <c r="B1199" s="20"/>
      <c r="C1199" s="20"/>
      <c r="D1199" s="20"/>
      <c r="E1199" s="20"/>
      <c r="F1199" s="20"/>
      <c r="G1199" s="20"/>
      <c r="H1199" s="20"/>
    </row>
    <row r="1200" spans="1:8" x14ac:dyDescent="0.25">
      <c r="A1200" s="20"/>
      <c r="B1200" s="20"/>
      <c r="C1200" s="20"/>
      <c r="D1200" s="20"/>
      <c r="E1200" s="20"/>
      <c r="F1200" s="20"/>
      <c r="G1200" s="20"/>
      <c r="H1200" s="20"/>
    </row>
    <row r="1201" spans="1:8" x14ac:dyDescent="0.25">
      <c r="A1201" s="20"/>
      <c r="B1201" s="20"/>
      <c r="C1201" s="20"/>
      <c r="D1201" s="20"/>
      <c r="E1201" s="20"/>
      <c r="F1201" s="20"/>
      <c r="G1201" s="20"/>
      <c r="H1201" s="20"/>
    </row>
    <row r="1202" spans="1:8" x14ac:dyDescent="0.25">
      <c r="A1202" s="20"/>
      <c r="B1202" s="20"/>
      <c r="C1202" s="20"/>
      <c r="D1202" s="20"/>
      <c r="E1202" s="20"/>
      <c r="F1202" s="20"/>
      <c r="G1202" s="20"/>
      <c r="H1202" s="20"/>
    </row>
    <row r="1203" spans="1:8" x14ac:dyDescent="0.25">
      <c r="A1203" s="20"/>
      <c r="B1203" s="20"/>
      <c r="C1203" s="20"/>
      <c r="D1203" s="20"/>
      <c r="E1203" s="20"/>
      <c r="F1203" s="20"/>
      <c r="G1203" s="20"/>
      <c r="H1203" s="20"/>
    </row>
    <row r="1204" spans="1:8" x14ac:dyDescent="0.25">
      <c r="A1204" s="20"/>
      <c r="B1204" s="20"/>
      <c r="C1204" s="20"/>
      <c r="D1204" s="20"/>
      <c r="E1204" s="20"/>
      <c r="F1204" s="20"/>
      <c r="G1204" s="20"/>
      <c r="H1204" s="20"/>
    </row>
    <row r="1205" spans="1:8" x14ac:dyDescent="0.25">
      <c r="A1205" s="20"/>
      <c r="B1205" s="20"/>
      <c r="C1205" s="20"/>
      <c r="D1205" s="20"/>
      <c r="E1205" s="20"/>
      <c r="F1205" s="20"/>
      <c r="G1205" s="20"/>
      <c r="H1205" s="20"/>
    </row>
    <row r="1206" spans="1:8" x14ac:dyDescent="0.25">
      <c r="A1206" s="20"/>
      <c r="B1206" s="20"/>
      <c r="C1206" s="20"/>
      <c r="D1206" s="20"/>
      <c r="E1206" s="20"/>
      <c r="F1206" s="20"/>
      <c r="G1206" s="20"/>
      <c r="H1206" s="20"/>
    </row>
    <row r="1207" spans="1:8" x14ac:dyDescent="0.25">
      <c r="A1207" s="20"/>
      <c r="B1207" s="20"/>
      <c r="C1207" s="20"/>
      <c r="D1207" s="20"/>
      <c r="E1207" s="20"/>
      <c r="F1207" s="20"/>
      <c r="G1207" s="20"/>
      <c r="H1207" s="20"/>
    </row>
    <row r="1208" spans="1:8" x14ac:dyDescent="0.25">
      <c r="A1208" s="20"/>
      <c r="B1208" s="20"/>
      <c r="C1208" s="20"/>
      <c r="D1208" s="20"/>
      <c r="E1208" s="20"/>
      <c r="F1208" s="20"/>
      <c r="G1208" s="20"/>
      <c r="H1208" s="20"/>
    </row>
    <row r="1209" spans="1:8" x14ac:dyDescent="0.25">
      <c r="A1209" s="20"/>
      <c r="B1209" s="20"/>
      <c r="C1209" s="20"/>
      <c r="D1209" s="20"/>
      <c r="E1209" s="20"/>
      <c r="F1209" s="20"/>
      <c r="G1209" s="20"/>
      <c r="H1209" s="20"/>
    </row>
    <row r="1210" spans="1:8" x14ac:dyDescent="0.25">
      <c r="A1210" s="20"/>
      <c r="B1210" s="20"/>
      <c r="C1210" s="20"/>
      <c r="D1210" s="20"/>
      <c r="E1210" s="20"/>
      <c r="F1210" s="20"/>
      <c r="G1210" s="20"/>
      <c r="H1210" s="20"/>
    </row>
    <row r="1211" spans="1:8" x14ac:dyDescent="0.25">
      <c r="A1211" s="20"/>
      <c r="B1211" s="20"/>
      <c r="C1211" s="20"/>
      <c r="D1211" s="20"/>
      <c r="E1211" s="20"/>
      <c r="F1211" s="20"/>
      <c r="G1211" s="20"/>
      <c r="H1211" s="20"/>
    </row>
    <row r="1212" spans="1:8" x14ac:dyDescent="0.25">
      <c r="A1212" s="20"/>
      <c r="B1212" s="20"/>
      <c r="C1212" s="20"/>
      <c r="D1212" s="20"/>
      <c r="E1212" s="20"/>
      <c r="F1212" s="20"/>
      <c r="G1212" s="20"/>
      <c r="H1212" s="20"/>
    </row>
    <row r="1213" spans="1:8" x14ac:dyDescent="0.25">
      <c r="A1213" s="20"/>
      <c r="B1213" s="20"/>
      <c r="C1213" s="20"/>
      <c r="D1213" s="20"/>
      <c r="E1213" s="20"/>
      <c r="F1213" s="20"/>
      <c r="G1213" s="20"/>
      <c r="H1213" s="20"/>
    </row>
    <row r="1214" spans="1:8" x14ac:dyDescent="0.25">
      <c r="A1214" s="20"/>
      <c r="B1214" s="20"/>
      <c r="C1214" s="20"/>
      <c r="D1214" s="20"/>
      <c r="E1214" s="20"/>
      <c r="F1214" s="20"/>
      <c r="G1214" s="20"/>
      <c r="H1214" s="20"/>
    </row>
    <row r="1215" spans="1:8" x14ac:dyDescent="0.25">
      <c r="A1215" s="20"/>
      <c r="B1215" s="20"/>
      <c r="C1215" s="20"/>
      <c r="D1215" s="20"/>
      <c r="E1215" s="20"/>
      <c r="F1215" s="20"/>
      <c r="G1215" s="20"/>
      <c r="H1215" s="20"/>
    </row>
    <row r="1216" spans="1:8" x14ac:dyDescent="0.25">
      <c r="A1216" s="20"/>
      <c r="B1216" s="20"/>
      <c r="C1216" s="20"/>
      <c r="D1216" s="20"/>
      <c r="E1216" s="20"/>
      <c r="F1216" s="20"/>
      <c r="G1216" s="20"/>
      <c r="H1216" s="20"/>
    </row>
    <row r="1217" spans="1:8" x14ac:dyDescent="0.25">
      <c r="A1217" s="20"/>
      <c r="B1217" s="20"/>
      <c r="C1217" s="20"/>
      <c r="D1217" s="20"/>
      <c r="E1217" s="20"/>
      <c r="F1217" s="20"/>
      <c r="G1217" s="20"/>
      <c r="H1217" s="20"/>
    </row>
    <row r="1218" spans="1:8" x14ac:dyDescent="0.25">
      <c r="A1218" s="20"/>
      <c r="B1218" s="20"/>
      <c r="C1218" s="20"/>
      <c r="D1218" s="20"/>
      <c r="E1218" s="20"/>
      <c r="F1218" s="20"/>
      <c r="G1218" s="20"/>
      <c r="H1218" s="20"/>
    </row>
    <row r="1219" spans="1:8" x14ac:dyDescent="0.25">
      <c r="A1219" s="20"/>
      <c r="B1219" s="20"/>
      <c r="C1219" s="20"/>
      <c r="D1219" s="20"/>
      <c r="E1219" s="20"/>
      <c r="F1219" s="20"/>
      <c r="G1219" s="20"/>
      <c r="H1219" s="20"/>
    </row>
    <row r="1220" spans="1:8" x14ac:dyDescent="0.25">
      <c r="A1220" s="20"/>
      <c r="B1220" s="20"/>
      <c r="C1220" s="20"/>
      <c r="D1220" s="20"/>
      <c r="E1220" s="20"/>
      <c r="F1220" s="20"/>
      <c r="G1220" s="20"/>
      <c r="H1220" s="20"/>
    </row>
    <row r="1221" spans="1:8" x14ac:dyDescent="0.25">
      <c r="A1221" s="20"/>
      <c r="B1221" s="20"/>
      <c r="C1221" s="20"/>
      <c r="D1221" s="20"/>
      <c r="E1221" s="20"/>
      <c r="F1221" s="20"/>
      <c r="G1221" s="20"/>
      <c r="H1221" s="20"/>
    </row>
    <row r="1222" spans="1:8" x14ac:dyDescent="0.25">
      <c r="A1222" s="20"/>
      <c r="B1222" s="20"/>
      <c r="C1222" s="20"/>
      <c r="D1222" s="20"/>
      <c r="E1222" s="20"/>
      <c r="F1222" s="20"/>
      <c r="G1222" s="20"/>
      <c r="H1222" s="20"/>
    </row>
    <row r="1223" spans="1:8" x14ac:dyDescent="0.25">
      <c r="A1223" s="20"/>
      <c r="B1223" s="20"/>
      <c r="C1223" s="20"/>
      <c r="D1223" s="20"/>
      <c r="E1223" s="20"/>
      <c r="F1223" s="20"/>
      <c r="G1223" s="20"/>
      <c r="H1223" s="20"/>
    </row>
    <row r="1224" spans="1:8" x14ac:dyDescent="0.25">
      <c r="A1224" s="20"/>
      <c r="B1224" s="20"/>
      <c r="C1224" s="20"/>
      <c r="D1224" s="20"/>
      <c r="E1224" s="20"/>
      <c r="F1224" s="20"/>
      <c r="G1224" s="20"/>
      <c r="H1224" s="20"/>
    </row>
    <row r="1225" spans="1:8" x14ac:dyDescent="0.25">
      <c r="A1225" s="20"/>
      <c r="B1225" s="20"/>
      <c r="C1225" s="20"/>
      <c r="D1225" s="20"/>
      <c r="E1225" s="20"/>
      <c r="F1225" s="20"/>
      <c r="G1225" s="20"/>
      <c r="H1225" s="20"/>
    </row>
    <row r="1226" spans="1:8" x14ac:dyDescent="0.25">
      <c r="A1226" s="20"/>
      <c r="B1226" s="20"/>
      <c r="C1226" s="20"/>
      <c r="D1226" s="20"/>
      <c r="E1226" s="20"/>
      <c r="F1226" s="20"/>
      <c r="G1226" s="20"/>
      <c r="H1226" s="20"/>
    </row>
    <row r="1227" spans="1:8" x14ac:dyDescent="0.25">
      <c r="A1227" s="20"/>
      <c r="B1227" s="20"/>
      <c r="C1227" s="20"/>
      <c r="D1227" s="20"/>
      <c r="E1227" s="20"/>
      <c r="F1227" s="20"/>
      <c r="G1227" s="20"/>
      <c r="H1227" s="20"/>
    </row>
    <row r="1228" spans="1:8" x14ac:dyDescent="0.25">
      <c r="A1228" s="20"/>
      <c r="B1228" s="20"/>
      <c r="C1228" s="20"/>
      <c r="D1228" s="20"/>
      <c r="E1228" s="20"/>
      <c r="F1228" s="20"/>
      <c r="G1228" s="20"/>
      <c r="H1228" s="20"/>
    </row>
    <row r="1229" spans="1:8" x14ac:dyDescent="0.25">
      <c r="A1229" s="20"/>
      <c r="B1229" s="20"/>
      <c r="C1229" s="20"/>
      <c r="D1229" s="20"/>
      <c r="E1229" s="20"/>
      <c r="F1229" s="20"/>
      <c r="G1229" s="20"/>
      <c r="H1229" s="20"/>
    </row>
    <row r="1230" spans="1:8" x14ac:dyDescent="0.25">
      <c r="A1230" s="20"/>
      <c r="B1230" s="20"/>
      <c r="C1230" s="20"/>
      <c r="D1230" s="20"/>
      <c r="E1230" s="20"/>
      <c r="F1230" s="20"/>
      <c r="G1230" s="20"/>
      <c r="H1230" s="20"/>
    </row>
    <row r="1231" spans="1:8" x14ac:dyDescent="0.25">
      <c r="A1231" s="20"/>
      <c r="B1231" s="20"/>
      <c r="C1231" s="20"/>
      <c r="D1231" s="20"/>
      <c r="E1231" s="20"/>
      <c r="F1231" s="20"/>
      <c r="G1231" s="20"/>
      <c r="H1231" s="20"/>
    </row>
    <row r="1232" spans="1:8" x14ac:dyDescent="0.25">
      <c r="A1232" s="20"/>
      <c r="B1232" s="20"/>
      <c r="C1232" s="20"/>
      <c r="D1232" s="20"/>
      <c r="E1232" s="20"/>
      <c r="F1232" s="20"/>
      <c r="G1232" s="20"/>
      <c r="H1232" s="20"/>
    </row>
    <row r="1233" spans="1:8" x14ac:dyDescent="0.25">
      <c r="A1233" s="20"/>
      <c r="B1233" s="20"/>
      <c r="C1233" s="20"/>
      <c r="D1233" s="20"/>
      <c r="E1233" s="20"/>
      <c r="F1233" s="20"/>
      <c r="G1233" s="20"/>
      <c r="H1233" s="20"/>
    </row>
    <row r="1234" spans="1:8" x14ac:dyDescent="0.25">
      <c r="A1234" s="20"/>
      <c r="B1234" s="20"/>
      <c r="C1234" s="20"/>
      <c r="D1234" s="20"/>
      <c r="E1234" s="20"/>
      <c r="F1234" s="20"/>
      <c r="G1234" s="20"/>
      <c r="H1234" s="20"/>
    </row>
    <row r="1235" spans="1:8" x14ac:dyDescent="0.25">
      <c r="A1235" s="20"/>
      <c r="B1235" s="20"/>
      <c r="C1235" s="20"/>
      <c r="D1235" s="20"/>
      <c r="E1235" s="20"/>
      <c r="F1235" s="20"/>
      <c r="G1235" s="20"/>
      <c r="H1235" s="20"/>
    </row>
    <row r="1236" spans="1:8" x14ac:dyDescent="0.25">
      <c r="A1236" s="20"/>
      <c r="B1236" s="20"/>
      <c r="C1236" s="20"/>
      <c r="D1236" s="20"/>
      <c r="E1236" s="20"/>
      <c r="F1236" s="20"/>
      <c r="G1236" s="20"/>
      <c r="H1236" s="20"/>
    </row>
    <row r="1237" spans="1:8" x14ac:dyDescent="0.25">
      <c r="A1237" s="20"/>
      <c r="B1237" s="20"/>
      <c r="C1237" s="20"/>
      <c r="D1237" s="20"/>
      <c r="E1237" s="20"/>
      <c r="F1237" s="20"/>
      <c r="G1237" s="20"/>
      <c r="H1237" s="20"/>
    </row>
    <row r="1238" spans="1:8" x14ac:dyDescent="0.25">
      <c r="A1238" s="20"/>
      <c r="B1238" s="20"/>
      <c r="C1238" s="20"/>
      <c r="D1238" s="20"/>
      <c r="E1238" s="20"/>
      <c r="F1238" s="20"/>
      <c r="G1238" s="20"/>
      <c r="H1238" s="20"/>
    </row>
    <row r="1239" spans="1:8" x14ac:dyDescent="0.25">
      <c r="A1239" s="20"/>
      <c r="B1239" s="20"/>
      <c r="C1239" s="20"/>
      <c r="D1239" s="20"/>
      <c r="E1239" s="20"/>
      <c r="F1239" s="20"/>
      <c r="G1239" s="20"/>
      <c r="H1239" s="20"/>
    </row>
    <row r="1240" spans="1:8" x14ac:dyDescent="0.25">
      <c r="A1240" s="20"/>
      <c r="B1240" s="20"/>
      <c r="C1240" s="20"/>
      <c r="D1240" s="20"/>
      <c r="E1240" s="20"/>
      <c r="F1240" s="20"/>
      <c r="G1240" s="20"/>
      <c r="H1240" s="20"/>
    </row>
    <row r="1241" spans="1:8" x14ac:dyDescent="0.25">
      <c r="A1241" s="20"/>
      <c r="B1241" s="20"/>
      <c r="C1241" s="20"/>
      <c r="D1241" s="20"/>
      <c r="E1241" s="20"/>
      <c r="F1241" s="20"/>
      <c r="G1241" s="20"/>
      <c r="H1241" s="20"/>
    </row>
    <row r="1242" spans="1:8" x14ac:dyDescent="0.25">
      <c r="A1242" s="20"/>
      <c r="B1242" s="20"/>
      <c r="C1242" s="20"/>
      <c r="D1242" s="20"/>
      <c r="E1242" s="20"/>
      <c r="F1242" s="20"/>
      <c r="G1242" s="20"/>
      <c r="H1242" s="20"/>
    </row>
    <row r="1243" spans="1:8" x14ac:dyDescent="0.25">
      <c r="A1243" s="20"/>
      <c r="B1243" s="20"/>
      <c r="C1243" s="20"/>
      <c r="D1243" s="20"/>
      <c r="E1243" s="20"/>
      <c r="F1243" s="20"/>
      <c r="G1243" s="20"/>
      <c r="H1243" s="20"/>
    </row>
    <row r="1244" spans="1:8" x14ac:dyDescent="0.25">
      <c r="A1244" s="20"/>
      <c r="B1244" s="20"/>
      <c r="C1244" s="20"/>
      <c r="D1244" s="20"/>
      <c r="E1244" s="20"/>
      <c r="F1244" s="20"/>
      <c r="G1244" s="20"/>
      <c r="H1244" s="20"/>
    </row>
    <row r="1245" spans="1:8" x14ac:dyDescent="0.25">
      <c r="A1245" s="20"/>
      <c r="B1245" s="20"/>
      <c r="C1245" s="20"/>
      <c r="D1245" s="20"/>
      <c r="E1245" s="20"/>
      <c r="F1245" s="20"/>
      <c r="G1245" s="20"/>
      <c r="H1245" s="20"/>
    </row>
    <row r="1246" spans="1:8" x14ac:dyDescent="0.25">
      <c r="A1246" s="20"/>
      <c r="B1246" s="20"/>
      <c r="C1246" s="20"/>
      <c r="D1246" s="20"/>
      <c r="E1246" s="20"/>
      <c r="F1246" s="20"/>
      <c r="G1246" s="20"/>
      <c r="H1246" s="20"/>
    </row>
    <row r="1247" spans="1:8" x14ac:dyDescent="0.25">
      <c r="A1247" s="20"/>
      <c r="B1247" s="20"/>
      <c r="C1247" s="20"/>
      <c r="D1247" s="20"/>
      <c r="E1247" s="20"/>
      <c r="F1247" s="20"/>
      <c r="G1247" s="20"/>
      <c r="H1247" s="20"/>
    </row>
    <row r="1248" spans="1:8" x14ac:dyDescent="0.25">
      <c r="A1248" s="20"/>
      <c r="B1248" s="20"/>
      <c r="C1248" s="20"/>
      <c r="D1248" s="20"/>
      <c r="E1248" s="20"/>
      <c r="F1248" s="20"/>
      <c r="G1248" s="20"/>
      <c r="H1248" s="20"/>
    </row>
    <row r="1249" spans="1:8" x14ac:dyDescent="0.25">
      <c r="A1249" s="20"/>
      <c r="B1249" s="20"/>
      <c r="C1249" s="20"/>
      <c r="D1249" s="20"/>
      <c r="E1249" s="20"/>
      <c r="F1249" s="20"/>
      <c r="G1249" s="20"/>
      <c r="H1249" s="20"/>
    </row>
    <row r="1250" spans="1:8" x14ac:dyDescent="0.25">
      <c r="A1250" s="20"/>
      <c r="B1250" s="20"/>
      <c r="C1250" s="20"/>
      <c r="D1250" s="20"/>
      <c r="E1250" s="20"/>
      <c r="F1250" s="20"/>
      <c r="G1250" s="20"/>
      <c r="H1250" s="20"/>
    </row>
    <row r="1251" spans="1:8" x14ac:dyDescent="0.25">
      <c r="A1251" s="20"/>
      <c r="B1251" s="20"/>
      <c r="C1251" s="20"/>
      <c r="D1251" s="20"/>
      <c r="E1251" s="20"/>
      <c r="F1251" s="20"/>
      <c r="G1251" s="20"/>
      <c r="H1251" s="20"/>
    </row>
    <row r="1252" spans="1:8" x14ac:dyDescent="0.25">
      <c r="A1252" s="20"/>
      <c r="B1252" s="20"/>
      <c r="C1252" s="20"/>
      <c r="D1252" s="20"/>
      <c r="E1252" s="20"/>
      <c r="F1252" s="20"/>
      <c r="G1252" s="20"/>
      <c r="H1252" s="20"/>
    </row>
    <row r="1253" spans="1:8" x14ac:dyDescent="0.25">
      <c r="A1253" s="20"/>
      <c r="B1253" s="20"/>
      <c r="C1253" s="20"/>
      <c r="D1253" s="20"/>
      <c r="E1253" s="20"/>
      <c r="F1253" s="20"/>
      <c r="G1253" s="20"/>
      <c r="H1253" s="20"/>
    </row>
    <row r="1254" spans="1:8" x14ac:dyDescent="0.25">
      <c r="A1254" s="20"/>
      <c r="B1254" s="20"/>
      <c r="C1254" s="20"/>
      <c r="D1254" s="20"/>
      <c r="E1254" s="20"/>
      <c r="F1254" s="20"/>
      <c r="G1254" s="20"/>
      <c r="H1254" s="20"/>
    </row>
    <row r="1255" spans="1:8" x14ac:dyDescent="0.25">
      <c r="A1255" s="20"/>
      <c r="B1255" s="20"/>
      <c r="C1255" s="20"/>
      <c r="D1255" s="20"/>
      <c r="E1255" s="20"/>
      <c r="F1255" s="20"/>
      <c r="G1255" s="20"/>
      <c r="H1255" s="20"/>
    </row>
    <row r="1256" spans="1:8" x14ac:dyDescent="0.25">
      <c r="A1256" s="20"/>
      <c r="B1256" s="20"/>
      <c r="C1256" s="20"/>
      <c r="D1256" s="20"/>
      <c r="E1256" s="20"/>
      <c r="F1256" s="20"/>
      <c r="G1256" s="20"/>
      <c r="H1256" s="20"/>
    </row>
    <row r="1257" spans="1:8" x14ac:dyDescent="0.25">
      <c r="A1257" s="20"/>
      <c r="B1257" s="20"/>
      <c r="C1257" s="20"/>
      <c r="D1257" s="20"/>
      <c r="E1257" s="20"/>
      <c r="F1257" s="20"/>
      <c r="G1257" s="20"/>
      <c r="H1257" s="20"/>
    </row>
    <row r="1258" spans="1:8" x14ac:dyDescent="0.25">
      <c r="A1258" s="20"/>
      <c r="B1258" s="20"/>
      <c r="C1258" s="20"/>
      <c r="D1258" s="20"/>
      <c r="E1258" s="20"/>
      <c r="F1258" s="20"/>
      <c r="G1258" s="20"/>
      <c r="H1258" s="20"/>
    </row>
    <row r="1259" spans="1:8" x14ac:dyDescent="0.25">
      <c r="A1259" s="20"/>
      <c r="B1259" s="20"/>
      <c r="C1259" s="20"/>
      <c r="D1259" s="20"/>
      <c r="E1259" s="20"/>
      <c r="F1259" s="20"/>
      <c r="G1259" s="20"/>
      <c r="H1259" s="20"/>
    </row>
    <row r="1260" spans="1:8" x14ac:dyDescent="0.25">
      <c r="A1260" s="20"/>
      <c r="B1260" s="20"/>
      <c r="C1260" s="20"/>
      <c r="D1260" s="20"/>
      <c r="E1260" s="20"/>
      <c r="F1260" s="20"/>
      <c r="G1260" s="20"/>
      <c r="H1260" s="20"/>
    </row>
    <row r="1261" spans="1:8" x14ac:dyDescent="0.25">
      <c r="A1261" s="20"/>
      <c r="B1261" s="20"/>
      <c r="C1261" s="20"/>
      <c r="D1261" s="20"/>
      <c r="E1261" s="20"/>
      <c r="F1261" s="20"/>
      <c r="G1261" s="20"/>
      <c r="H1261" s="20"/>
    </row>
    <row r="1262" spans="1:8" x14ac:dyDescent="0.25">
      <c r="A1262" s="20"/>
      <c r="B1262" s="20"/>
      <c r="C1262" s="20"/>
      <c r="D1262" s="20"/>
      <c r="E1262" s="20"/>
      <c r="F1262" s="20"/>
      <c r="G1262" s="20"/>
      <c r="H1262" s="20"/>
    </row>
    <row r="1263" spans="1:8" x14ac:dyDescent="0.25">
      <c r="A1263" s="20"/>
      <c r="B1263" s="20"/>
      <c r="C1263" s="20"/>
      <c r="D1263" s="20"/>
      <c r="E1263" s="20"/>
      <c r="F1263" s="20"/>
      <c r="G1263" s="20"/>
      <c r="H1263" s="20"/>
    </row>
    <row r="1264" spans="1:8" x14ac:dyDescent="0.25">
      <c r="A1264" s="20"/>
      <c r="B1264" s="20"/>
      <c r="C1264" s="20"/>
      <c r="D1264" s="20"/>
      <c r="E1264" s="20"/>
      <c r="F1264" s="20"/>
      <c r="G1264" s="20"/>
      <c r="H1264" s="20"/>
    </row>
    <row r="1265" spans="1:8" x14ac:dyDescent="0.25">
      <c r="A1265" s="20"/>
      <c r="B1265" s="20"/>
      <c r="C1265" s="20"/>
      <c r="D1265" s="20"/>
      <c r="E1265" s="20"/>
      <c r="F1265" s="20"/>
      <c r="G1265" s="20"/>
      <c r="H1265" s="20"/>
    </row>
    <row r="1266" spans="1:8" x14ac:dyDescent="0.25">
      <c r="A1266" s="20"/>
      <c r="B1266" s="20"/>
      <c r="C1266" s="20"/>
      <c r="D1266" s="20"/>
      <c r="E1266" s="20"/>
      <c r="F1266" s="20"/>
      <c r="G1266" s="20"/>
      <c r="H1266" s="20"/>
    </row>
    <row r="1267" spans="1:8" x14ac:dyDescent="0.25">
      <c r="A1267" s="20"/>
      <c r="B1267" s="20"/>
      <c r="C1267" s="20"/>
      <c r="D1267" s="20"/>
      <c r="E1267" s="20"/>
      <c r="F1267" s="20"/>
      <c r="G1267" s="20"/>
      <c r="H1267" s="20"/>
    </row>
    <row r="1268" spans="1:8" x14ac:dyDescent="0.25">
      <c r="A1268" s="20"/>
      <c r="B1268" s="20"/>
      <c r="C1268" s="20"/>
      <c r="D1268" s="20"/>
      <c r="E1268" s="20"/>
      <c r="F1268" s="20"/>
      <c r="G1268" s="20"/>
      <c r="H1268" s="20"/>
    </row>
    <row r="1269" spans="1:8" x14ac:dyDescent="0.25">
      <c r="A1269" s="20"/>
      <c r="B1269" s="20"/>
      <c r="C1269" s="20"/>
      <c r="D1269" s="20"/>
      <c r="E1269" s="20"/>
      <c r="F1269" s="20"/>
      <c r="G1269" s="20"/>
      <c r="H1269" s="20"/>
    </row>
    <row r="1270" spans="1:8" x14ac:dyDescent="0.25">
      <c r="A1270" s="20"/>
      <c r="B1270" s="20"/>
      <c r="C1270" s="20"/>
      <c r="D1270" s="20"/>
      <c r="E1270" s="20"/>
      <c r="F1270" s="20"/>
      <c r="G1270" s="20"/>
      <c r="H1270" s="20"/>
    </row>
    <row r="1271" spans="1:8" x14ac:dyDescent="0.25">
      <c r="A1271" s="20"/>
      <c r="B1271" s="20"/>
      <c r="C1271" s="20"/>
      <c r="D1271" s="20"/>
      <c r="E1271" s="20"/>
      <c r="F1271" s="20"/>
      <c r="G1271" s="20"/>
      <c r="H1271" s="20"/>
    </row>
    <row r="1272" spans="1:8" x14ac:dyDescent="0.25">
      <c r="A1272" s="20"/>
      <c r="B1272" s="20"/>
      <c r="C1272" s="20"/>
      <c r="D1272" s="20"/>
      <c r="E1272" s="20"/>
      <c r="F1272" s="20"/>
      <c r="G1272" s="20"/>
      <c r="H1272" s="20"/>
    </row>
    <row r="1273" spans="1:8" x14ac:dyDescent="0.25">
      <c r="A1273" s="20"/>
      <c r="B1273" s="20"/>
      <c r="C1273" s="20"/>
      <c r="D1273" s="20"/>
      <c r="E1273" s="20"/>
      <c r="F1273" s="20"/>
      <c r="G1273" s="20"/>
      <c r="H1273" s="20"/>
    </row>
    <row r="1274" spans="1:8" x14ac:dyDescent="0.25">
      <c r="A1274" s="20"/>
      <c r="B1274" s="20"/>
      <c r="C1274" s="20"/>
      <c r="D1274" s="20"/>
      <c r="E1274" s="20"/>
      <c r="F1274" s="20"/>
      <c r="G1274" s="20"/>
      <c r="H1274" s="20"/>
    </row>
    <row r="1275" spans="1:8" x14ac:dyDescent="0.25">
      <c r="A1275" s="20"/>
      <c r="B1275" s="20"/>
      <c r="C1275" s="20"/>
      <c r="D1275" s="20"/>
      <c r="E1275" s="20"/>
      <c r="F1275" s="20"/>
      <c r="G1275" s="20"/>
      <c r="H1275" s="20"/>
    </row>
    <row r="1276" spans="1:8" x14ac:dyDescent="0.25">
      <c r="A1276" s="20"/>
      <c r="B1276" s="20"/>
      <c r="C1276" s="20"/>
      <c r="D1276" s="20"/>
      <c r="E1276" s="20"/>
      <c r="F1276" s="20"/>
      <c r="G1276" s="20"/>
      <c r="H1276" s="20"/>
    </row>
    <row r="1277" spans="1:8" x14ac:dyDescent="0.25">
      <c r="A1277" s="20"/>
      <c r="B1277" s="20"/>
      <c r="C1277" s="20"/>
      <c r="D1277" s="20"/>
      <c r="E1277" s="20"/>
      <c r="F1277" s="20"/>
      <c r="G1277" s="20"/>
      <c r="H1277" s="20"/>
    </row>
    <row r="1278" spans="1:8" x14ac:dyDescent="0.25">
      <c r="A1278" s="20"/>
      <c r="B1278" s="20"/>
      <c r="C1278" s="20"/>
      <c r="D1278" s="20"/>
      <c r="E1278" s="20"/>
      <c r="F1278" s="20"/>
      <c r="G1278" s="20"/>
      <c r="H1278" s="20"/>
    </row>
    <row r="1279" spans="1:8" x14ac:dyDescent="0.25">
      <c r="A1279" s="20"/>
      <c r="B1279" s="20"/>
      <c r="C1279" s="20"/>
      <c r="D1279" s="20"/>
      <c r="E1279" s="20"/>
      <c r="F1279" s="20"/>
      <c r="G1279" s="20"/>
      <c r="H1279" s="20"/>
    </row>
    <row r="1280" spans="1:8" x14ac:dyDescent="0.25">
      <c r="A1280" s="20"/>
      <c r="B1280" s="20"/>
      <c r="C1280" s="20"/>
      <c r="D1280" s="20"/>
      <c r="E1280" s="20"/>
      <c r="F1280" s="20"/>
      <c r="G1280" s="20"/>
      <c r="H1280" s="20"/>
    </row>
    <row r="1281" spans="1:8" x14ac:dyDescent="0.25">
      <c r="A1281" s="20"/>
      <c r="B1281" s="20"/>
      <c r="C1281" s="20"/>
      <c r="D1281" s="20"/>
      <c r="E1281" s="20"/>
      <c r="F1281" s="20"/>
      <c r="G1281" s="20"/>
      <c r="H1281" s="20"/>
    </row>
    <row r="1282" spans="1:8" x14ac:dyDescent="0.25">
      <c r="A1282" s="20"/>
      <c r="B1282" s="20"/>
      <c r="C1282" s="20"/>
      <c r="D1282" s="20"/>
      <c r="E1282" s="20"/>
      <c r="F1282" s="20"/>
      <c r="G1282" s="20"/>
      <c r="H1282" s="20"/>
    </row>
    <row r="1283" spans="1:8" x14ac:dyDescent="0.25">
      <c r="A1283" s="20"/>
      <c r="B1283" s="20"/>
      <c r="C1283" s="20"/>
      <c r="D1283" s="20"/>
      <c r="E1283" s="20"/>
      <c r="F1283" s="20"/>
      <c r="G1283" s="20"/>
      <c r="H1283" s="20"/>
    </row>
    <row r="1284" spans="1:8" x14ac:dyDescent="0.25">
      <c r="A1284" s="20"/>
      <c r="B1284" s="20"/>
      <c r="C1284" s="20"/>
      <c r="D1284" s="20"/>
      <c r="E1284" s="20"/>
      <c r="F1284" s="20"/>
      <c r="G1284" s="20"/>
      <c r="H1284" s="20"/>
    </row>
    <row r="1285" spans="1:8" x14ac:dyDescent="0.25">
      <c r="A1285" s="20"/>
      <c r="B1285" s="20"/>
      <c r="C1285" s="20"/>
      <c r="D1285" s="20"/>
      <c r="E1285" s="20"/>
      <c r="F1285" s="20"/>
      <c r="G1285" s="20"/>
      <c r="H1285" s="20"/>
    </row>
    <row r="1286" spans="1:8" x14ac:dyDescent="0.25">
      <c r="A1286" s="20"/>
      <c r="B1286" s="20"/>
      <c r="C1286" s="20"/>
      <c r="D1286" s="20"/>
      <c r="E1286" s="20"/>
      <c r="F1286" s="20"/>
      <c r="G1286" s="20"/>
      <c r="H1286" s="20"/>
    </row>
    <row r="1287" spans="1:8" x14ac:dyDescent="0.25">
      <c r="A1287" s="20"/>
      <c r="B1287" s="20"/>
      <c r="C1287" s="20"/>
      <c r="D1287" s="20"/>
      <c r="E1287" s="20"/>
      <c r="F1287" s="20"/>
      <c r="G1287" s="20"/>
      <c r="H1287" s="20"/>
    </row>
    <row r="1288" spans="1:8" x14ac:dyDescent="0.25">
      <c r="A1288" s="20"/>
      <c r="B1288" s="20"/>
      <c r="C1288" s="20"/>
      <c r="D1288" s="20"/>
      <c r="E1288" s="20"/>
      <c r="F1288" s="20"/>
      <c r="G1288" s="20"/>
      <c r="H1288" s="20"/>
    </row>
    <row r="1289" spans="1:8" x14ac:dyDescent="0.25">
      <c r="A1289" s="20"/>
      <c r="B1289" s="20"/>
      <c r="C1289" s="20"/>
      <c r="D1289" s="20"/>
      <c r="E1289" s="20"/>
      <c r="F1289" s="20"/>
      <c r="G1289" s="20"/>
      <c r="H1289" s="20"/>
    </row>
    <row r="1290" spans="1:8" x14ac:dyDescent="0.25">
      <c r="A1290" s="20"/>
      <c r="B1290" s="20"/>
      <c r="C1290" s="20"/>
      <c r="D1290" s="20"/>
      <c r="E1290" s="20"/>
      <c r="F1290" s="20"/>
      <c r="G1290" s="20"/>
      <c r="H1290" s="20"/>
    </row>
    <row r="1291" spans="1:8" x14ac:dyDescent="0.25">
      <c r="A1291" s="20"/>
      <c r="B1291" s="20"/>
      <c r="C1291" s="20"/>
      <c r="D1291" s="20"/>
      <c r="E1291" s="20"/>
      <c r="F1291" s="20"/>
      <c r="G1291" s="20"/>
      <c r="H1291" s="20"/>
    </row>
    <row r="1292" spans="1:8" x14ac:dyDescent="0.25">
      <c r="A1292" s="20"/>
      <c r="B1292" s="20"/>
      <c r="C1292" s="20"/>
      <c r="D1292" s="20"/>
      <c r="E1292" s="20"/>
      <c r="F1292" s="20"/>
      <c r="G1292" s="20"/>
      <c r="H1292" s="20"/>
    </row>
    <row r="1293" spans="1:8" x14ac:dyDescent="0.25">
      <c r="A1293" s="20"/>
      <c r="B1293" s="20"/>
      <c r="C1293" s="20"/>
      <c r="D1293" s="20"/>
      <c r="E1293" s="20"/>
      <c r="F1293" s="20"/>
      <c r="G1293" s="20"/>
      <c r="H1293" s="20"/>
    </row>
    <row r="1294" spans="1:8" x14ac:dyDescent="0.25">
      <c r="A1294" s="20"/>
      <c r="B1294" s="20"/>
      <c r="C1294" s="20"/>
      <c r="D1294" s="20"/>
      <c r="E1294" s="20"/>
      <c r="F1294" s="20"/>
      <c r="G1294" s="20"/>
      <c r="H1294" s="20"/>
    </row>
    <row r="1295" spans="1:8" x14ac:dyDescent="0.25">
      <c r="A1295" s="20"/>
      <c r="B1295" s="20"/>
      <c r="C1295" s="20"/>
      <c r="D1295" s="20"/>
      <c r="E1295" s="20"/>
      <c r="F1295" s="20"/>
      <c r="G1295" s="20"/>
      <c r="H1295" s="20"/>
    </row>
    <row r="1296" spans="1:8" x14ac:dyDescent="0.25">
      <c r="A1296" s="20"/>
      <c r="B1296" s="20"/>
      <c r="C1296" s="20"/>
      <c r="D1296" s="20"/>
      <c r="E1296" s="20"/>
      <c r="F1296" s="20"/>
      <c r="G1296" s="20"/>
      <c r="H1296" s="20"/>
    </row>
    <row r="1297" spans="1:8" x14ac:dyDescent="0.25">
      <c r="A1297" s="20"/>
      <c r="B1297" s="20"/>
      <c r="C1297" s="20"/>
      <c r="D1297" s="20"/>
      <c r="E1297" s="20"/>
      <c r="F1297" s="20"/>
      <c r="G1297" s="20"/>
      <c r="H1297" s="20"/>
    </row>
    <row r="1298" spans="1:8" x14ac:dyDescent="0.25">
      <c r="A1298" s="20"/>
      <c r="B1298" s="20"/>
      <c r="C1298" s="20"/>
      <c r="D1298" s="20"/>
      <c r="E1298" s="20"/>
      <c r="F1298" s="20"/>
      <c r="G1298" s="20"/>
      <c r="H1298" s="20"/>
    </row>
    <row r="1299" spans="1:8" x14ac:dyDescent="0.25">
      <c r="A1299" s="20"/>
      <c r="B1299" s="20"/>
      <c r="C1299" s="20"/>
      <c r="D1299" s="20"/>
      <c r="E1299" s="20"/>
      <c r="F1299" s="20"/>
      <c r="G1299" s="20"/>
      <c r="H1299" s="20"/>
    </row>
    <row r="1300" spans="1:8" x14ac:dyDescent="0.25">
      <c r="A1300" s="20"/>
      <c r="B1300" s="20"/>
      <c r="C1300" s="20"/>
      <c r="D1300" s="20"/>
      <c r="E1300" s="20"/>
      <c r="F1300" s="20"/>
      <c r="G1300" s="20"/>
      <c r="H1300" s="20"/>
    </row>
    <row r="1301" spans="1:8" x14ac:dyDescent="0.25">
      <c r="A1301" s="20"/>
      <c r="B1301" s="20"/>
      <c r="C1301" s="20"/>
      <c r="D1301" s="20"/>
      <c r="E1301" s="20"/>
      <c r="F1301" s="20"/>
      <c r="G1301" s="20"/>
      <c r="H1301" s="20"/>
    </row>
    <row r="1302" spans="1:8" x14ac:dyDescent="0.25">
      <c r="A1302" s="20"/>
      <c r="B1302" s="20"/>
      <c r="C1302" s="20"/>
      <c r="D1302" s="20"/>
      <c r="E1302" s="20"/>
      <c r="F1302" s="20"/>
      <c r="G1302" s="20"/>
      <c r="H1302" s="20"/>
    </row>
    <row r="1303" spans="1:8" x14ac:dyDescent="0.25">
      <c r="A1303" s="20"/>
      <c r="B1303" s="20"/>
      <c r="C1303" s="20"/>
      <c r="D1303" s="20"/>
      <c r="E1303" s="20"/>
      <c r="F1303" s="20"/>
      <c r="G1303" s="20"/>
      <c r="H1303" s="20"/>
    </row>
    <row r="1304" spans="1:8" x14ac:dyDescent="0.25">
      <c r="A1304" s="20"/>
      <c r="B1304" s="20"/>
      <c r="C1304" s="20"/>
      <c r="D1304" s="20"/>
      <c r="E1304" s="20"/>
      <c r="F1304" s="20"/>
      <c r="G1304" s="20"/>
      <c r="H1304" s="20"/>
    </row>
    <row r="1305" spans="1:8" x14ac:dyDescent="0.25">
      <c r="A1305" s="20"/>
      <c r="B1305" s="20"/>
      <c r="C1305" s="20"/>
      <c r="D1305" s="20"/>
      <c r="E1305" s="20"/>
      <c r="F1305" s="20"/>
      <c r="G1305" s="20"/>
      <c r="H1305" s="20"/>
    </row>
    <row r="1306" spans="1:8" x14ac:dyDescent="0.25">
      <c r="A1306" s="20"/>
      <c r="B1306" s="20"/>
      <c r="C1306" s="20"/>
      <c r="D1306" s="20"/>
      <c r="E1306" s="20"/>
      <c r="F1306" s="20"/>
      <c r="G1306" s="20"/>
      <c r="H1306" s="20"/>
    </row>
    <row r="1307" spans="1:8" x14ac:dyDescent="0.25">
      <c r="A1307" s="20"/>
      <c r="B1307" s="20"/>
      <c r="C1307" s="20"/>
      <c r="D1307" s="20"/>
      <c r="E1307" s="20"/>
      <c r="F1307" s="20"/>
      <c r="G1307" s="20"/>
      <c r="H1307" s="20"/>
    </row>
    <row r="1308" spans="1:8" x14ac:dyDescent="0.25">
      <c r="A1308" s="20"/>
      <c r="B1308" s="20"/>
      <c r="C1308" s="20"/>
      <c r="D1308" s="20"/>
      <c r="E1308" s="20"/>
      <c r="F1308" s="20"/>
      <c r="G1308" s="20"/>
      <c r="H1308" s="20"/>
    </row>
    <row r="1309" spans="1:8" x14ac:dyDescent="0.25">
      <c r="A1309" s="20"/>
      <c r="B1309" s="20"/>
      <c r="C1309" s="20"/>
      <c r="D1309" s="20"/>
      <c r="E1309" s="20"/>
      <c r="F1309" s="20"/>
      <c r="G1309" s="20"/>
      <c r="H1309" s="20"/>
    </row>
    <row r="1310" spans="1:8" x14ac:dyDescent="0.25">
      <c r="A1310" s="20"/>
      <c r="B1310" s="20"/>
      <c r="C1310" s="20"/>
      <c r="D1310" s="20"/>
      <c r="E1310" s="20"/>
      <c r="F1310" s="20"/>
      <c r="G1310" s="20"/>
      <c r="H1310" s="20"/>
    </row>
    <row r="1311" spans="1:8" x14ac:dyDescent="0.25">
      <c r="A1311" s="20"/>
      <c r="B1311" s="20"/>
      <c r="C1311" s="20"/>
      <c r="D1311" s="20"/>
      <c r="E1311" s="20"/>
      <c r="F1311" s="20"/>
      <c r="G1311" s="20"/>
      <c r="H1311" s="20"/>
    </row>
    <row r="1312" spans="1:8" x14ac:dyDescent="0.25">
      <c r="A1312" s="20"/>
      <c r="B1312" s="20"/>
      <c r="C1312" s="20"/>
      <c r="D1312" s="20"/>
      <c r="E1312" s="20"/>
      <c r="F1312" s="20"/>
      <c r="G1312" s="20"/>
      <c r="H1312" s="20"/>
    </row>
    <row r="1313" spans="1:8" x14ac:dyDescent="0.25">
      <c r="A1313" s="20"/>
      <c r="B1313" s="20"/>
      <c r="C1313" s="20"/>
      <c r="D1313" s="20"/>
      <c r="E1313" s="20"/>
      <c r="F1313" s="20"/>
      <c r="G1313" s="20"/>
      <c r="H1313" s="20"/>
    </row>
    <row r="1314" spans="1:8" x14ac:dyDescent="0.25">
      <c r="A1314" s="20"/>
      <c r="B1314" s="20"/>
      <c r="C1314" s="20"/>
      <c r="D1314" s="20"/>
      <c r="E1314" s="20"/>
      <c r="F1314" s="20"/>
      <c r="G1314" s="20"/>
      <c r="H1314" s="20"/>
    </row>
    <row r="1315" spans="1:8" x14ac:dyDescent="0.25">
      <c r="A1315" s="20"/>
      <c r="B1315" s="20"/>
      <c r="C1315" s="20"/>
      <c r="D1315" s="20"/>
      <c r="E1315" s="20"/>
      <c r="F1315" s="20"/>
      <c r="G1315" s="20"/>
      <c r="H1315" s="20"/>
    </row>
    <row r="1316" spans="1:8" x14ac:dyDescent="0.25">
      <c r="A1316" s="20"/>
      <c r="B1316" s="20"/>
      <c r="C1316" s="20"/>
      <c r="D1316" s="20"/>
      <c r="E1316" s="20"/>
      <c r="F1316" s="20"/>
      <c r="G1316" s="20"/>
      <c r="H1316" s="20"/>
    </row>
    <row r="1317" spans="1:8" x14ac:dyDescent="0.25">
      <c r="A1317" s="20"/>
      <c r="B1317" s="20"/>
      <c r="C1317" s="20"/>
      <c r="D1317" s="20"/>
      <c r="E1317" s="20"/>
      <c r="F1317" s="20"/>
      <c r="G1317" s="20"/>
      <c r="H1317" s="20"/>
    </row>
    <row r="1318" spans="1:8" x14ac:dyDescent="0.25">
      <c r="A1318" s="20"/>
      <c r="B1318" s="20"/>
      <c r="C1318" s="20"/>
      <c r="D1318" s="20"/>
      <c r="E1318" s="20"/>
      <c r="F1318" s="20"/>
      <c r="G1318" s="20"/>
      <c r="H1318" s="20"/>
    </row>
    <row r="1319" spans="1:8" x14ac:dyDescent="0.25">
      <c r="A1319" s="20"/>
      <c r="B1319" s="20"/>
      <c r="C1319" s="20"/>
      <c r="D1319" s="20"/>
      <c r="E1319" s="20"/>
      <c r="F1319" s="20"/>
      <c r="G1319" s="20"/>
      <c r="H1319" s="20"/>
    </row>
    <row r="1320" spans="1:8" x14ac:dyDescent="0.25">
      <c r="A1320" s="20"/>
      <c r="B1320" s="20"/>
      <c r="C1320" s="20"/>
      <c r="D1320" s="20"/>
      <c r="E1320" s="20"/>
      <c r="F1320" s="20"/>
      <c r="G1320" s="20"/>
      <c r="H1320" s="20"/>
    </row>
    <row r="1321" spans="1:8" x14ac:dyDescent="0.25">
      <c r="A1321" s="20"/>
      <c r="B1321" s="20"/>
      <c r="C1321" s="20"/>
      <c r="D1321" s="20"/>
      <c r="E1321" s="20"/>
      <c r="F1321" s="20"/>
      <c r="G1321" s="20"/>
      <c r="H1321" s="20"/>
    </row>
    <row r="1322" spans="1:8" x14ac:dyDescent="0.25">
      <c r="A1322" s="20"/>
      <c r="B1322" s="20"/>
      <c r="C1322" s="20"/>
      <c r="D1322" s="20"/>
      <c r="E1322" s="20"/>
      <c r="F1322" s="20"/>
      <c r="G1322" s="20"/>
      <c r="H1322" s="20"/>
    </row>
    <row r="1323" spans="1:8" x14ac:dyDescent="0.25">
      <c r="A1323" s="20"/>
      <c r="B1323" s="20"/>
      <c r="C1323" s="20"/>
      <c r="D1323" s="20"/>
      <c r="E1323" s="20"/>
      <c r="F1323" s="20"/>
      <c r="G1323" s="20"/>
      <c r="H1323" s="20"/>
    </row>
    <row r="1324" spans="1:8" x14ac:dyDescent="0.25">
      <c r="A1324" s="20"/>
      <c r="B1324" s="20"/>
      <c r="C1324" s="20"/>
      <c r="D1324" s="20"/>
      <c r="E1324" s="20"/>
      <c r="F1324" s="20"/>
      <c r="G1324" s="20"/>
      <c r="H1324" s="20"/>
    </row>
    <row r="1325" spans="1:8" x14ac:dyDescent="0.25">
      <c r="A1325" s="20"/>
      <c r="B1325" s="20"/>
      <c r="C1325" s="20"/>
      <c r="D1325" s="20"/>
      <c r="E1325" s="20"/>
      <c r="F1325" s="20"/>
      <c r="G1325" s="20"/>
      <c r="H1325" s="20"/>
    </row>
    <row r="1326" spans="1:8" x14ac:dyDescent="0.25">
      <c r="A1326" s="20"/>
      <c r="B1326" s="20"/>
      <c r="C1326" s="20"/>
      <c r="D1326" s="20"/>
      <c r="E1326" s="20"/>
      <c r="F1326" s="20"/>
      <c r="G1326" s="20"/>
      <c r="H1326" s="20"/>
    </row>
    <row r="1327" spans="1:8" x14ac:dyDescent="0.25">
      <c r="A1327" s="20"/>
      <c r="B1327" s="20"/>
      <c r="C1327" s="20"/>
      <c r="D1327" s="20"/>
      <c r="E1327" s="20"/>
      <c r="F1327" s="20"/>
      <c r="G1327" s="20"/>
      <c r="H1327" s="20"/>
    </row>
    <row r="1328" spans="1:8" x14ac:dyDescent="0.25">
      <c r="A1328" s="20"/>
      <c r="B1328" s="20"/>
      <c r="C1328" s="20"/>
      <c r="D1328" s="20"/>
      <c r="E1328" s="20"/>
      <c r="F1328" s="20"/>
      <c r="G1328" s="20"/>
      <c r="H1328" s="20"/>
    </row>
    <row r="1329" spans="1:8" x14ac:dyDescent="0.25">
      <c r="A1329" s="20"/>
      <c r="B1329" s="20"/>
      <c r="C1329" s="20"/>
      <c r="D1329" s="20"/>
      <c r="E1329" s="20"/>
      <c r="F1329" s="20"/>
      <c r="G1329" s="20"/>
      <c r="H1329" s="20"/>
    </row>
    <row r="1330" spans="1:8" x14ac:dyDescent="0.25">
      <c r="A1330" s="20"/>
      <c r="B1330" s="20"/>
      <c r="C1330" s="20"/>
      <c r="D1330" s="20"/>
      <c r="E1330" s="20"/>
      <c r="F1330" s="20"/>
      <c r="G1330" s="20"/>
      <c r="H1330" s="20"/>
    </row>
    <row r="1331" spans="1:8" x14ac:dyDescent="0.25">
      <c r="A1331" s="20"/>
      <c r="B1331" s="20"/>
      <c r="C1331" s="20"/>
      <c r="D1331" s="20"/>
      <c r="E1331" s="20"/>
      <c r="F1331" s="20"/>
      <c r="G1331" s="20"/>
      <c r="H1331" s="20"/>
    </row>
    <row r="1332" spans="1:8" x14ac:dyDescent="0.25">
      <c r="A1332" s="20"/>
      <c r="B1332" s="20"/>
      <c r="C1332" s="20"/>
      <c r="D1332" s="20"/>
      <c r="E1332" s="20"/>
      <c r="F1332" s="20"/>
      <c r="G1332" s="20"/>
      <c r="H1332" s="20"/>
    </row>
    <row r="1333" spans="1:8" x14ac:dyDescent="0.25">
      <c r="A1333" s="20"/>
      <c r="B1333" s="20"/>
      <c r="C1333" s="20"/>
      <c r="D1333" s="20"/>
      <c r="E1333" s="20"/>
      <c r="F1333" s="20"/>
      <c r="G1333" s="20"/>
      <c r="H1333" s="20"/>
    </row>
    <row r="1334" spans="1:8" x14ac:dyDescent="0.25">
      <c r="A1334" s="20"/>
      <c r="B1334" s="20"/>
      <c r="C1334" s="20"/>
      <c r="D1334" s="20"/>
      <c r="E1334" s="20"/>
      <c r="F1334" s="20"/>
      <c r="G1334" s="20"/>
      <c r="H1334" s="20"/>
    </row>
    <row r="1335" spans="1:8" x14ac:dyDescent="0.25">
      <c r="A1335" s="20"/>
      <c r="B1335" s="20"/>
      <c r="C1335" s="20"/>
      <c r="D1335" s="20"/>
      <c r="E1335" s="20"/>
      <c r="F1335" s="20"/>
      <c r="G1335" s="20"/>
      <c r="H1335" s="20"/>
    </row>
    <row r="1336" spans="1:8" x14ac:dyDescent="0.25">
      <c r="A1336" s="20"/>
      <c r="B1336" s="20"/>
      <c r="C1336" s="20"/>
      <c r="D1336" s="20"/>
      <c r="E1336" s="20"/>
      <c r="F1336" s="20"/>
      <c r="G1336" s="20"/>
      <c r="H1336" s="20"/>
    </row>
    <row r="1337" spans="1:8" x14ac:dyDescent="0.25">
      <c r="A1337" s="20"/>
      <c r="B1337" s="20"/>
      <c r="C1337" s="20"/>
      <c r="D1337" s="20"/>
      <c r="E1337" s="20"/>
      <c r="F1337" s="20"/>
      <c r="G1337" s="20"/>
      <c r="H1337" s="20"/>
    </row>
    <row r="1338" spans="1:8" x14ac:dyDescent="0.25">
      <c r="A1338" s="20"/>
      <c r="B1338" s="20"/>
      <c r="C1338" s="20"/>
      <c r="D1338" s="20"/>
      <c r="E1338" s="20"/>
      <c r="F1338" s="20"/>
      <c r="G1338" s="20"/>
      <c r="H1338" s="20"/>
    </row>
    <row r="1339" spans="1:8" x14ac:dyDescent="0.25">
      <c r="A1339" s="20"/>
      <c r="B1339" s="20"/>
      <c r="C1339" s="20"/>
      <c r="D1339" s="20"/>
      <c r="E1339" s="20"/>
      <c r="F1339" s="20"/>
      <c r="G1339" s="20"/>
      <c r="H1339" s="20"/>
    </row>
    <row r="1340" spans="1:8" x14ac:dyDescent="0.25">
      <c r="A1340" s="20"/>
      <c r="B1340" s="20"/>
      <c r="C1340" s="20"/>
      <c r="D1340" s="20"/>
      <c r="E1340" s="20"/>
      <c r="F1340" s="20"/>
      <c r="G1340" s="20"/>
      <c r="H1340" s="20"/>
    </row>
    <row r="1341" spans="1:8" x14ac:dyDescent="0.25">
      <c r="A1341" s="20"/>
      <c r="B1341" s="20"/>
      <c r="C1341" s="20"/>
      <c r="D1341" s="20"/>
      <c r="E1341" s="20"/>
      <c r="F1341" s="20"/>
      <c r="G1341" s="20"/>
      <c r="H1341" s="20"/>
    </row>
    <row r="1342" spans="1:8" x14ac:dyDescent="0.25">
      <c r="A1342" s="20"/>
      <c r="B1342" s="20"/>
      <c r="C1342" s="20"/>
      <c r="D1342" s="20"/>
      <c r="E1342" s="20"/>
      <c r="F1342" s="20"/>
      <c r="G1342" s="20"/>
      <c r="H1342" s="20"/>
    </row>
    <row r="1343" spans="1:8" x14ac:dyDescent="0.25">
      <c r="A1343" s="20"/>
      <c r="B1343" s="20"/>
      <c r="C1343" s="20"/>
      <c r="D1343" s="20"/>
      <c r="E1343" s="20"/>
      <c r="F1343" s="20"/>
      <c r="G1343" s="20"/>
      <c r="H1343" s="20"/>
    </row>
    <row r="1344" spans="1:8" x14ac:dyDescent="0.25">
      <c r="A1344" s="20"/>
      <c r="B1344" s="20"/>
      <c r="C1344" s="20"/>
      <c r="D1344" s="20"/>
      <c r="E1344" s="20"/>
      <c r="F1344" s="20"/>
      <c r="G1344" s="20"/>
      <c r="H1344" s="20"/>
    </row>
    <row r="1345" spans="1:8" x14ac:dyDescent="0.25">
      <c r="A1345" s="20"/>
      <c r="B1345" s="20"/>
      <c r="C1345" s="20"/>
      <c r="D1345" s="20"/>
      <c r="E1345" s="20"/>
      <c r="F1345" s="20"/>
      <c r="G1345" s="20"/>
      <c r="H1345" s="20"/>
    </row>
    <row r="1346" spans="1:8" x14ac:dyDescent="0.25">
      <c r="A1346" s="20"/>
      <c r="B1346" s="20"/>
      <c r="C1346" s="20"/>
      <c r="D1346" s="20"/>
      <c r="E1346" s="20"/>
      <c r="F1346" s="20"/>
      <c r="G1346" s="20"/>
      <c r="H1346" s="20"/>
    </row>
    <row r="1347" spans="1:8" x14ac:dyDescent="0.25">
      <c r="A1347" s="20"/>
      <c r="B1347" s="20"/>
      <c r="C1347" s="20"/>
      <c r="D1347" s="20"/>
      <c r="E1347" s="20"/>
      <c r="F1347" s="20"/>
      <c r="G1347" s="20"/>
      <c r="H1347" s="20"/>
    </row>
    <row r="1348" spans="1:8" x14ac:dyDescent="0.25">
      <c r="A1348" s="20"/>
      <c r="B1348" s="20"/>
      <c r="C1348" s="20"/>
      <c r="D1348" s="20"/>
      <c r="E1348" s="20"/>
      <c r="F1348" s="20"/>
      <c r="G1348" s="20"/>
      <c r="H1348" s="20"/>
    </row>
    <row r="1349" spans="1:8" x14ac:dyDescent="0.25">
      <c r="A1349" s="20"/>
      <c r="B1349" s="20"/>
      <c r="C1349" s="20"/>
      <c r="D1349" s="20"/>
      <c r="E1349" s="20"/>
      <c r="F1349" s="20"/>
      <c r="G1349" s="20"/>
      <c r="H1349" s="20"/>
    </row>
    <row r="1350" spans="1:8" x14ac:dyDescent="0.25">
      <c r="A1350" s="20"/>
      <c r="B1350" s="20"/>
      <c r="C1350" s="20"/>
      <c r="D1350" s="20"/>
      <c r="E1350" s="20"/>
      <c r="F1350" s="20"/>
      <c r="G1350" s="20"/>
      <c r="H1350" s="20"/>
    </row>
    <row r="1351" spans="1:8" x14ac:dyDescent="0.25">
      <c r="A1351" s="20"/>
      <c r="B1351" s="20"/>
      <c r="C1351" s="20"/>
      <c r="D1351" s="20"/>
      <c r="E1351" s="20"/>
      <c r="F1351" s="20"/>
      <c r="G1351" s="20"/>
      <c r="H1351" s="20"/>
    </row>
    <row r="1352" spans="1:8" x14ac:dyDescent="0.25">
      <c r="A1352" s="20"/>
      <c r="B1352" s="20"/>
      <c r="C1352" s="20"/>
      <c r="D1352" s="20"/>
      <c r="E1352" s="20"/>
      <c r="F1352" s="20"/>
      <c r="G1352" s="20"/>
      <c r="H1352" s="20"/>
    </row>
    <row r="1353" spans="1:8" x14ac:dyDescent="0.25">
      <c r="A1353" s="20"/>
      <c r="B1353" s="20"/>
      <c r="C1353" s="20"/>
      <c r="D1353" s="20"/>
      <c r="E1353" s="20"/>
      <c r="F1353" s="20"/>
      <c r="G1353" s="20"/>
      <c r="H1353" s="20"/>
    </row>
    <row r="1354" spans="1:8" x14ac:dyDescent="0.25">
      <c r="A1354" s="20"/>
      <c r="B1354" s="20"/>
      <c r="C1354" s="20"/>
      <c r="D1354" s="20"/>
      <c r="E1354" s="20"/>
      <c r="F1354" s="20"/>
      <c r="G1354" s="20"/>
      <c r="H1354" s="20"/>
    </row>
    <row r="1355" spans="1:8" x14ac:dyDescent="0.25">
      <c r="A1355" s="20"/>
      <c r="B1355" s="20"/>
      <c r="C1355" s="20"/>
      <c r="D1355" s="20"/>
      <c r="E1355" s="20"/>
      <c r="F1355" s="20"/>
      <c r="G1355" s="20"/>
      <c r="H1355" s="20"/>
    </row>
    <row r="1356" spans="1:8" x14ac:dyDescent="0.25">
      <c r="A1356" s="20"/>
      <c r="B1356" s="20"/>
      <c r="C1356" s="20"/>
      <c r="D1356" s="20"/>
      <c r="E1356" s="20"/>
      <c r="F1356" s="20"/>
      <c r="G1356" s="20"/>
      <c r="H1356" s="20"/>
    </row>
    <row r="1357" spans="1:8" x14ac:dyDescent="0.25">
      <c r="A1357" s="20"/>
      <c r="B1357" s="20"/>
      <c r="C1357" s="20"/>
      <c r="D1357" s="20"/>
      <c r="E1357" s="20"/>
      <c r="F1357" s="20"/>
      <c r="G1357" s="20"/>
      <c r="H1357" s="20"/>
    </row>
    <row r="1358" spans="1:8" x14ac:dyDescent="0.25">
      <c r="A1358" s="20"/>
      <c r="B1358" s="20"/>
      <c r="C1358" s="20"/>
      <c r="D1358" s="20"/>
      <c r="E1358" s="20"/>
      <c r="F1358" s="20"/>
      <c r="G1358" s="20"/>
      <c r="H1358" s="20"/>
    </row>
    <row r="1359" spans="1:8" x14ac:dyDescent="0.25">
      <c r="A1359" s="20"/>
      <c r="B1359" s="20"/>
      <c r="C1359" s="20"/>
      <c r="D1359" s="20"/>
      <c r="E1359" s="20"/>
      <c r="F1359" s="20"/>
      <c r="G1359" s="20"/>
      <c r="H1359" s="20"/>
    </row>
    <row r="1360" spans="1:8" x14ac:dyDescent="0.25">
      <c r="A1360" s="20"/>
      <c r="B1360" s="20"/>
      <c r="C1360" s="20"/>
      <c r="D1360" s="20"/>
      <c r="E1360" s="20"/>
      <c r="F1360" s="20"/>
      <c r="G1360" s="20"/>
      <c r="H1360" s="20"/>
    </row>
    <row r="1361" spans="1:8" x14ac:dyDescent="0.25">
      <c r="A1361" s="20"/>
      <c r="B1361" s="20"/>
      <c r="C1361" s="20"/>
      <c r="D1361" s="20"/>
      <c r="E1361" s="20"/>
      <c r="F1361" s="20"/>
      <c r="G1361" s="20"/>
      <c r="H1361" s="20"/>
    </row>
    <row r="1362" spans="1:8" x14ac:dyDescent="0.25">
      <c r="A1362" s="20"/>
      <c r="B1362" s="20"/>
      <c r="C1362" s="20"/>
      <c r="D1362" s="20"/>
      <c r="E1362" s="20"/>
      <c r="F1362" s="20"/>
      <c r="G1362" s="20"/>
      <c r="H1362" s="20"/>
    </row>
    <row r="1363" spans="1:8" x14ac:dyDescent="0.25">
      <c r="A1363" s="20"/>
      <c r="B1363" s="20"/>
      <c r="C1363" s="20"/>
      <c r="D1363" s="20"/>
      <c r="E1363" s="20"/>
      <c r="F1363" s="20"/>
      <c r="G1363" s="20"/>
      <c r="H1363" s="20"/>
    </row>
    <row r="1364" spans="1:8" x14ac:dyDescent="0.25">
      <c r="A1364" s="20"/>
      <c r="B1364" s="20"/>
      <c r="C1364" s="20"/>
      <c r="D1364" s="20"/>
      <c r="E1364" s="20"/>
      <c r="F1364" s="20"/>
      <c r="G1364" s="20"/>
      <c r="H1364" s="20"/>
    </row>
    <row r="1365" spans="1:8" x14ac:dyDescent="0.25">
      <c r="A1365" s="20"/>
      <c r="B1365" s="20"/>
      <c r="C1365" s="20"/>
      <c r="D1365" s="20"/>
      <c r="E1365" s="20"/>
      <c r="F1365" s="20"/>
      <c r="G1365" s="20"/>
      <c r="H1365" s="20"/>
    </row>
    <row r="1366" spans="1:8" x14ac:dyDescent="0.25">
      <c r="A1366" s="20"/>
      <c r="B1366" s="20"/>
      <c r="C1366" s="20"/>
      <c r="D1366" s="20"/>
      <c r="E1366" s="20"/>
      <c r="F1366" s="20"/>
      <c r="G1366" s="20"/>
      <c r="H1366" s="20"/>
    </row>
    <row r="1367" spans="1:8" x14ac:dyDescent="0.25">
      <c r="A1367" s="20"/>
      <c r="B1367" s="20"/>
      <c r="C1367" s="20"/>
      <c r="D1367" s="20"/>
      <c r="E1367" s="20"/>
      <c r="F1367" s="20"/>
      <c r="G1367" s="20"/>
      <c r="H1367" s="20"/>
    </row>
    <row r="1368" spans="1:8" x14ac:dyDescent="0.25">
      <c r="A1368" s="20"/>
      <c r="B1368" s="20"/>
      <c r="C1368" s="20"/>
      <c r="D1368" s="20"/>
      <c r="E1368" s="20"/>
      <c r="F1368" s="20"/>
      <c r="G1368" s="20"/>
      <c r="H1368" s="20"/>
    </row>
    <row r="1369" spans="1:8" x14ac:dyDescent="0.25">
      <c r="A1369" s="20"/>
      <c r="B1369" s="20"/>
      <c r="C1369" s="20"/>
      <c r="D1369" s="20"/>
      <c r="E1369" s="20"/>
      <c r="F1369" s="20"/>
      <c r="G1369" s="20"/>
      <c r="H1369" s="20"/>
    </row>
    <row r="1370" spans="1:8" x14ac:dyDescent="0.25">
      <c r="A1370" s="20"/>
      <c r="B1370" s="20"/>
      <c r="C1370" s="20"/>
      <c r="D1370" s="20"/>
      <c r="E1370" s="20"/>
      <c r="F1370" s="20"/>
      <c r="G1370" s="20"/>
      <c r="H1370" s="20"/>
    </row>
    <row r="1371" spans="1:8" x14ac:dyDescent="0.25">
      <c r="A1371" s="20"/>
      <c r="B1371" s="20"/>
      <c r="C1371" s="20"/>
      <c r="D1371" s="20"/>
      <c r="E1371" s="20"/>
      <c r="F1371" s="20"/>
      <c r="G1371" s="20"/>
      <c r="H1371" s="20"/>
    </row>
    <row r="1372" spans="1:8" x14ac:dyDescent="0.25">
      <c r="A1372" s="20"/>
      <c r="B1372" s="20"/>
      <c r="C1372" s="20"/>
      <c r="D1372" s="20"/>
      <c r="E1372" s="20"/>
      <c r="F1372" s="20"/>
      <c r="G1372" s="20"/>
      <c r="H1372" s="20"/>
    </row>
    <row r="1373" spans="1:8" x14ac:dyDescent="0.25">
      <c r="A1373" s="20"/>
      <c r="B1373" s="20"/>
      <c r="C1373" s="20"/>
      <c r="D1373" s="20"/>
      <c r="E1373" s="20"/>
      <c r="F1373" s="20"/>
      <c r="G1373" s="20"/>
      <c r="H1373" s="20"/>
    </row>
    <row r="1374" spans="1:8" x14ac:dyDescent="0.25">
      <c r="A1374" s="20"/>
      <c r="B1374" s="20"/>
      <c r="C1374" s="20"/>
      <c r="D1374" s="20"/>
      <c r="E1374" s="20"/>
      <c r="F1374" s="20"/>
      <c r="G1374" s="20"/>
      <c r="H1374" s="20"/>
    </row>
    <row r="1375" spans="1:8" x14ac:dyDescent="0.25">
      <c r="A1375" s="20"/>
      <c r="B1375" s="20"/>
      <c r="C1375" s="20"/>
      <c r="D1375" s="20"/>
      <c r="E1375" s="20"/>
      <c r="F1375" s="20"/>
      <c r="G1375" s="20"/>
      <c r="H1375" s="20"/>
    </row>
    <row r="1376" spans="1:8" x14ac:dyDescent="0.25">
      <c r="A1376" s="20"/>
      <c r="B1376" s="20"/>
      <c r="C1376" s="20"/>
      <c r="D1376" s="20"/>
      <c r="E1376" s="20"/>
      <c r="F1376" s="20"/>
      <c r="G1376" s="20"/>
      <c r="H1376" s="20"/>
    </row>
    <row r="1377" spans="1:8" x14ac:dyDescent="0.25">
      <c r="A1377" s="20"/>
      <c r="B1377" s="20"/>
      <c r="C1377" s="20"/>
      <c r="D1377" s="20"/>
      <c r="E1377" s="20"/>
      <c r="F1377" s="20"/>
      <c r="G1377" s="20"/>
      <c r="H1377" s="20"/>
    </row>
    <row r="1378" spans="1:8" x14ac:dyDescent="0.25">
      <c r="A1378" s="20"/>
      <c r="B1378" s="20"/>
      <c r="C1378" s="20"/>
      <c r="D1378" s="20"/>
      <c r="E1378" s="20"/>
      <c r="F1378" s="20"/>
      <c r="G1378" s="20"/>
      <c r="H1378" s="20"/>
    </row>
    <row r="1379" spans="1:8" x14ac:dyDescent="0.25">
      <c r="A1379" s="20"/>
      <c r="B1379" s="20"/>
      <c r="C1379" s="20"/>
      <c r="D1379" s="20"/>
      <c r="E1379" s="20"/>
      <c r="F1379" s="20"/>
      <c r="G1379" s="20"/>
      <c r="H1379" s="20"/>
    </row>
    <row r="1380" spans="1:8" x14ac:dyDescent="0.25">
      <c r="A1380" s="20"/>
      <c r="B1380" s="20"/>
      <c r="C1380" s="20"/>
      <c r="D1380" s="20"/>
      <c r="E1380" s="20"/>
      <c r="F1380" s="20"/>
      <c r="G1380" s="20"/>
      <c r="H1380" s="20"/>
    </row>
    <row r="1381" spans="1:8" x14ac:dyDescent="0.25">
      <c r="A1381" s="20"/>
      <c r="B1381" s="20"/>
      <c r="C1381" s="20"/>
      <c r="D1381" s="20"/>
      <c r="E1381" s="20"/>
      <c r="F1381" s="20"/>
      <c r="G1381" s="20"/>
      <c r="H1381" s="20"/>
    </row>
    <row r="1382" spans="1:8" x14ac:dyDescent="0.25">
      <c r="A1382" s="20"/>
      <c r="B1382" s="20"/>
      <c r="C1382" s="20"/>
      <c r="D1382" s="20"/>
      <c r="E1382" s="20"/>
      <c r="F1382" s="20"/>
      <c r="G1382" s="20"/>
      <c r="H1382" s="20"/>
    </row>
    <row r="1383" spans="1:8" x14ac:dyDescent="0.25">
      <c r="A1383" s="20"/>
      <c r="B1383" s="20"/>
      <c r="C1383" s="20"/>
      <c r="D1383" s="20"/>
      <c r="E1383" s="20"/>
      <c r="F1383" s="20"/>
      <c r="G1383" s="20"/>
      <c r="H1383" s="20"/>
    </row>
    <row r="1384" spans="1:8" x14ac:dyDescent="0.25">
      <c r="A1384" s="20"/>
      <c r="B1384" s="20"/>
      <c r="C1384" s="20"/>
      <c r="D1384" s="20"/>
      <c r="E1384" s="20"/>
      <c r="F1384" s="20"/>
      <c r="G1384" s="20"/>
      <c r="H1384" s="20"/>
    </row>
    <row r="1385" spans="1:8" x14ac:dyDescent="0.25">
      <c r="A1385" s="20"/>
      <c r="B1385" s="20"/>
      <c r="C1385" s="20"/>
      <c r="D1385" s="20"/>
      <c r="E1385" s="20"/>
      <c r="F1385" s="20"/>
      <c r="G1385" s="20"/>
      <c r="H1385" s="20"/>
    </row>
    <row r="1386" spans="1:8" x14ac:dyDescent="0.25">
      <c r="A1386" s="20"/>
      <c r="B1386" s="20"/>
      <c r="C1386" s="20"/>
      <c r="D1386" s="20"/>
      <c r="E1386" s="20"/>
      <c r="F1386" s="20"/>
      <c r="G1386" s="20"/>
      <c r="H1386" s="20"/>
    </row>
    <row r="1387" spans="1:8" x14ac:dyDescent="0.25">
      <c r="A1387" s="20"/>
      <c r="B1387" s="20"/>
      <c r="C1387" s="20"/>
      <c r="D1387" s="20"/>
      <c r="E1387" s="20"/>
      <c r="F1387" s="20"/>
      <c r="G1387" s="20"/>
      <c r="H1387" s="20"/>
    </row>
    <row r="1388" spans="1:8" x14ac:dyDescent="0.25">
      <c r="A1388" s="20"/>
      <c r="B1388" s="20"/>
      <c r="C1388" s="20"/>
      <c r="D1388" s="20"/>
      <c r="E1388" s="20"/>
      <c r="F1388" s="20"/>
      <c r="G1388" s="20"/>
      <c r="H1388" s="20"/>
    </row>
    <row r="1389" spans="1:8" x14ac:dyDescent="0.25">
      <c r="A1389" s="20"/>
      <c r="B1389" s="20"/>
      <c r="C1389" s="20"/>
      <c r="D1389" s="20"/>
      <c r="E1389" s="20"/>
      <c r="F1389" s="20"/>
      <c r="G1389" s="20"/>
      <c r="H1389" s="20"/>
    </row>
    <row r="1390" spans="1:8" x14ac:dyDescent="0.25">
      <c r="A1390" s="20"/>
      <c r="B1390" s="20"/>
      <c r="C1390" s="20"/>
      <c r="D1390" s="20"/>
      <c r="E1390" s="20"/>
      <c r="F1390" s="20"/>
      <c r="G1390" s="20"/>
      <c r="H1390" s="20"/>
    </row>
    <row r="1391" spans="1:8" x14ac:dyDescent="0.25">
      <c r="A1391" s="20"/>
      <c r="B1391" s="20"/>
      <c r="C1391" s="20"/>
      <c r="D1391" s="20"/>
      <c r="E1391" s="20"/>
      <c r="F1391" s="20"/>
      <c r="G1391" s="20"/>
      <c r="H1391" s="20"/>
    </row>
    <row r="1392" spans="1:8" x14ac:dyDescent="0.25">
      <c r="A1392" s="20"/>
      <c r="B1392" s="20"/>
      <c r="C1392" s="20"/>
      <c r="D1392" s="20"/>
      <c r="E1392" s="20"/>
      <c r="F1392" s="20"/>
      <c r="G1392" s="20"/>
      <c r="H1392" s="20"/>
    </row>
    <row r="1393" spans="1:8" x14ac:dyDescent="0.25">
      <c r="A1393" s="20"/>
      <c r="B1393" s="20"/>
      <c r="C1393" s="20"/>
      <c r="D1393" s="20"/>
      <c r="E1393" s="20"/>
      <c r="F1393" s="20"/>
      <c r="G1393" s="20"/>
      <c r="H1393" s="20"/>
    </row>
    <row r="1394" spans="1:8" x14ac:dyDescent="0.25">
      <c r="A1394" s="20"/>
      <c r="B1394" s="20"/>
      <c r="C1394" s="20"/>
      <c r="D1394" s="20"/>
      <c r="E1394" s="20"/>
      <c r="F1394" s="20"/>
      <c r="G1394" s="20"/>
      <c r="H1394" s="20"/>
    </row>
    <row r="1395" spans="1:8" x14ac:dyDescent="0.25">
      <c r="A1395" s="20"/>
      <c r="B1395" s="20"/>
      <c r="C1395" s="20"/>
      <c r="D1395" s="20"/>
      <c r="E1395" s="20"/>
      <c r="F1395" s="20"/>
      <c r="G1395" s="20"/>
      <c r="H1395" s="20"/>
    </row>
    <row r="1396" spans="1:8" x14ac:dyDescent="0.25">
      <c r="A1396" s="20"/>
      <c r="B1396" s="20"/>
      <c r="C1396" s="20"/>
      <c r="D1396" s="20"/>
      <c r="E1396" s="20"/>
      <c r="F1396" s="20"/>
      <c r="G1396" s="20"/>
      <c r="H1396" s="20"/>
    </row>
    <row r="1397" spans="1:8" x14ac:dyDescent="0.25">
      <c r="A1397" s="20"/>
      <c r="B1397" s="20"/>
      <c r="C1397" s="20"/>
      <c r="D1397" s="20"/>
      <c r="E1397" s="20"/>
      <c r="F1397" s="20"/>
      <c r="G1397" s="20"/>
      <c r="H1397" s="20"/>
    </row>
    <row r="1398" spans="1:8" x14ac:dyDescent="0.25">
      <c r="A1398" s="20"/>
      <c r="B1398" s="20"/>
      <c r="C1398" s="20"/>
      <c r="D1398" s="20"/>
      <c r="E1398" s="20"/>
      <c r="F1398" s="20"/>
      <c r="G1398" s="20"/>
      <c r="H1398" s="20"/>
    </row>
    <row r="1399" spans="1:8" x14ac:dyDescent="0.25">
      <c r="A1399" s="20"/>
      <c r="B1399" s="20"/>
      <c r="C1399" s="20"/>
      <c r="D1399" s="20"/>
      <c r="E1399" s="20"/>
      <c r="F1399" s="20"/>
      <c r="G1399" s="20"/>
      <c r="H1399" s="20"/>
    </row>
    <row r="1400" spans="1:8" x14ac:dyDescent="0.25">
      <c r="A1400" s="20"/>
      <c r="B1400" s="20"/>
      <c r="C1400" s="20"/>
      <c r="D1400" s="20"/>
      <c r="E1400" s="20"/>
      <c r="F1400" s="20"/>
      <c r="G1400" s="20"/>
      <c r="H1400" s="20"/>
    </row>
    <row r="1401" spans="1:8" x14ac:dyDescent="0.25">
      <c r="A1401" s="20"/>
      <c r="B1401" s="20"/>
      <c r="C1401" s="20"/>
      <c r="D1401" s="20"/>
      <c r="E1401" s="20"/>
      <c r="F1401" s="20"/>
      <c r="G1401" s="20"/>
      <c r="H1401" s="20"/>
    </row>
    <row r="1402" spans="1:8" x14ac:dyDescent="0.25">
      <c r="A1402" s="20"/>
      <c r="B1402" s="20"/>
      <c r="C1402" s="20"/>
      <c r="D1402" s="20"/>
      <c r="E1402" s="20"/>
      <c r="F1402" s="20"/>
      <c r="G1402" s="20"/>
      <c r="H1402" s="20"/>
    </row>
    <row r="1403" spans="1:8" x14ac:dyDescent="0.25">
      <c r="A1403" s="20"/>
      <c r="B1403" s="20"/>
      <c r="C1403" s="20"/>
      <c r="D1403" s="20"/>
      <c r="E1403" s="20"/>
      <c r="F1403" s="20"/>
      <c r="G1403" s="20"/>
      <c r="H1403" s="20"/>
    </row>
    <row r="1404" spans="1:8" x14ac:dyDescent="0.25">
      <c r="A1404" s="20"/>
      <c r="B1404" s="20"/>
      <c r="C1404" s="20"/>
      <c r="D1404" s="20"/>
      <c r="E1404" s="20"/>
      <c r="F1404" s="20"/>
      <c r="G1404" s="20"/>
      <c r="H1404" s="20"/>
    </row>
    <row r="1405" spans="1:8" x14ac:dyDescent="0.25">
      <c r="A1405" s="20"/>
      <c r="B1405" s="20"/>
      <c r="C1405" s="20"/>
      <c r="D1405" s="20"/>
      <c r="E1405" s="20"/>
      <c r="F1405" s="20"/>
      <c r="G1405" s="20"/>
      <c r="H1405" s="20"/>
    </row>
    <row r="1406" spans="1:8" x14ac:dyDescent="0.25">
      <c r="A1406" s="20"/>
      <c r="B1406" s="20"/>
      <c r="C1406" s="20"/>
      <c r="D1406" s="20"/>
      <c r="E1406" s="20"/>
      <c r="F1406" s="20"/>
      <c r="G1406" s="20"/>
      <c r="H1406" s="20"/>
    </row>
    <row r="1407" spans="1:8" x14ac:dyDescent="0.25">
      <c r="A1407" s="20"/>
      <c r="B1407" s="20"/>
      <c r="C1407" s="20"/>
      <c r="D1407" s="20"/>
      <c r="E1407" s="20"/>
      <c r="F1407" s="20"/>
      <c r="G1407" s="20"/>
      <c r="H1407" s="20"/>
    </row>
    <row r="1408" spans="1:8" x14ac:dyDescent="0.25">
      <c r="A1408" s="20"/>
      <c r="B1408" s="20"/>
      <c r="C1408" s="20"/>
      <c r="D1408" s="20"/>
      <c r="E1408" s="20"/>
      <c r="F1408" s="20"/>
      <c r="G1408" s="20"/>
      <c r="H1408" s="20"/>
    </row>
    <row r="1409" spans="1:8" x14ac:dyDescent="0.25">
      <c r="A1409" s="20"/>
      <c r="B1409" s="20"/>
      <c r="C1409" s="20"/>
      <c r="D1409" s="20"/>
      <c r="E1409" s="20"/>
      <c r="F1409" s="20"/>
      <c r="G1409" s="20"/>
      <c r="H1409" s="20"/>
    </row>
    <row r="1410" spans="1:8" x14ac:dyDescent="0.25">
      <c r="A1410" s="20"/>
      <c r="B1410" s="20"/>
      <c r="C1410" s="20"/>
      <c r="D1410" s="20"/>
      <c r="E1410" s="20"/>
      <c r="F1410" s="20"/>
      <c r="G1410" s="20"/>
      <c r="H1410" s="20"/>
    </row>
    <row r="1411" spans="1:8" x14ac:dyDescent="0.25">
      <c r="A1411" s="20"/>
      <c r="B1411" s="20"/>
      <c r="C1411" s="20"/>
      <c r="D1411" s="20"/>
      <c r="E1411" s="20"/>
      <c r="F1411" s="20"/>
      <c r="G1411" s="20"/>
      <c r="H1411" s="20"/>
    </row>
    <row r="1412" spans="1:8" x14ac:dyDescent="0.25">
      <c r="A1412" s="20"/>
      <c r="B1412" s="20"/>
      <c r="C1412" s="20"/>
      <c r="D1412" s="20"/>
      <c r="E1412" s="20"/>
      <c r="F1412" s="20"/>
      <c r="G1412" s="20"/>
      <c r="H1412" s="20"/>
    </row>
    <row r="1413" spans="1:8" x14ac:dyDescent="0.25">
      <c r="A1413" s="20"/>
      <c r="B1413" s="20"/>
      <c r="C1413" s="20"/>
      <c r="D1413" s="20"/>
      <c r="E1413" s="20"/>
      <c r="F1413" s="20"/>
      <c r="G1413" s="20"/>
      <c r="H1413" s="20"/>
    </row>
    <row r="1414" spans="1:8" x14ac:dyDescent="0.25">
      <c r="A1414" s="20"/>
      <c r="B1414" s="20"/>
      <c r="C1414" s="20"/>
      <c r="D1414" s="20"/>
      <c r="E1414" s="20"/>
      <c r="F1414" s="20"/>
      <c r="G1414" s="20"/>
      <c r="H1414" s="20"/>
    </row>
    <row r="1415" spans="1:8" x14ac:dyDescent="0.25">
      <c r="A1415" s="20"/>
      <c r="B1415" s="20"/>
      <c r="C1415" s="20"/>
      <c r="D1415" s="20"/>
      <c r="E1415" s="20"/>
      <c r="F1415" s="20"/>
      <c r="G1415" s="20"/>
      <c r="H1415" s="20"/>
    </row>
    <row r="1416" spans="1:8" x14ac:dyDescent="0.25">
      <c r="A1416" s="20"/>
      <c r="B1416" s="20"/>
      <c r="C1416" s="20"/>
      <c r="D1416" s="20"/>
      <c r="E1416" s="20"/>
      <c r="F1416" s="20"/>
      <c r="G1416" s="20"/>
      <c r="H1416" s="20"/>
    </row>
    <row r="1417" spans="1:8" x14ac:dyDescent="0.25">
      <c r="A1417" s="20"/>
      <c r="B1417" s="20"/>
      <c r="C1417" s="20"/>
      <c r="D1417" s="20"/>
      <c r="E1417" s="20"/>
      <c r="F1417" s="20"/>
      <c r="G1417" s="20"/>
      <c r="H1417" s="20"/>
    </row>
    <row r="1418" spans="1:8" x14ac:dyDescent="0.25">
      <c r="A1418" s="20"/>
      <c r="B1418" s="20"/>
      <c r="C1418" s="20"/>
      <c r="D1418" s="20"/>
      <c r="E1418" s="20"/>
      <c r="F1418" s="20"/>
      <c r="G1418" s="20"/>
      <c r="H1418" s="20"/>
    </row>
    <row r="1419" spans="1:8" x14ac:dyDescent="0.25">
      <c r="A1419" s="20"/>
      <c r="B1419" s="20"/>
      <c r="C1419" s="20"/>
      <c r="D1419" s="20"/>
      <c r="E1419" s="20"/>
      <c r="F1419" s="20"/>
      <c r="G1419" s="20"/>
      <c r="H1419" s="20"/>
    </row>
    <row r="1420" spans="1:8" x14ac:dyDescent="0.25">
      <c r="A1420" s="20"/>
      <c r="B1420" s="20"/>
      <c r="C1420" s="20"/>
      <c r="D1420" s="20"/>
      <c r="E1420" s="20"/>
      <c r="F1420" s="20"/>
      <c r="G1420" s="20"/>
      <c r="H1420" s="20"/>
    </row>
    <row r="1421" spans="1:8" x14ac:dyDescent="0.25">
      <c r="A1421" s="20"/>
      <c r="B1421" s="20"/>
      <c r="C1421" s="20"/>
      <c r="D1421" s="20"/>
      <c r="E1421" s="20"/>
      <c r="F1421" s="20"/>
      <c r="G1421" s="20"/>
      <c r="H1421" s="20"/>
    </row>
    <row r="1422" spans="1:8" x14ac:dyDescent="0.25">
      <c r="A1422" s="20"/>
      <c r="B1422" s="20"/>
      <c r="C1422" s="20"/>
      <c r="D1422" s="20"/>
      <c r="E1422" s="20"/>
      <c r="F1422" s="20"/>
      <c r="G1422" s="20"/>
      <c r="H1422" s="20"/>
    </row>
    <row r="1423" spans="1:8" x14ac:dyDescent="0.25">
      <c r="A1423" s="20"/>
      <c r="B1423" s="20"/>
      <c r="C1423" s="20"/>
      <c r="D1423" s="20"/>
      <c r="E1423" s="20"/>
      <c r="F1423" s="20"/>
      <c r="G1423" s="20"/>
      <c r="H1423" s="20"/>
    </row>
    <row r="1424" spans="1:8" x14ac:dyDescent="0.25">
      <c r="A1424" s="20"/>
      <c r="B1424" s="20"/>
      <c r="C1424" s="20"/>
      <c r="D1424" s="20"/>
      <c r="E1424" s="20"/>
      <c r="F1424" s="20"/>
      <c r="G1424" s="20"/>
      <c r="H1424" s="20"/>
    </row>
    <row r="1425" spans="1:8" x14ac:dyDescent="0.25">
      <c r="A1425" s="20"/>
      <c r="B1425" s="20"/>
      <c r="C1425" s="20"/>
      <c r="D1425" s="20"/>
      <c r="E1425" s="20"/>
      <c r="F1425" s="20"/>
      <c r="G1425" s="20"/>
      <c r="H1425" s="20"/>
    </row>
    <row r="1426" spans="1:8" x14ac:dyDescent="0.25">
      <c r="A1426" s="20"/>
      <c r="B1426" s="20"/>
      <c r="C1426" s="20"/>
      <c r="D1426" s="20"/>
      <c r="E1426" s="20"/>
      <c r="F1426" s="20"/>
      <c r="G1426" s="20"/>
      <c r="H1426" s="20"/>
    </row>
    <row r="1427" spans="1:8" x14ac:dyDescent="0.25">
      <c r="A1427" s="20"/>
      <c r="B1427" s="20"/>
      <c r="C1427" s="20"/>
      <c r="D1427" s="20"/>
      <c r="E1427" s="20"/>
      <c r="F1427" s="20"/>
      <c r="G1427" s="20"/>
      <c r="H1427" s="20"/>
    </row>
    <row r="1428" spans="1:8" x14ac:dyDescent="0.25">
      <c r="A1428" s="20"/>
      <c r="B1428" s="20"/>
      <c r="C1428" s="20"/>
      <c r="D1428" s="20"/>
      <c r="E1428" s="20"/>
      <c r="F1428" s="20"/>
      <c r="G1428" s="20"/>
      <c r="H1428" s="20"/>
    </row>
    <row r="1429" spans="1:8" x14ac:dyDescent="0.25">
      <c r="A1429" s="20"/>
      <c r="B1429" s="20"/>
      <c r="C1429" s="20"/>
      <c r="D1429" s="20"/>
      <c r="E1429" s="20"/>
      <c r="F1429" s="20"/>
      <c r="G1429" s="20"/>
      <c r="H1429" s="20"/>
    </row>
    <row r="1430" spans="1:8" x14ac:dyDescent="0.25">
      <c r="A1430" s="20"/>
      <c r="B1430" s="20"/>
      <c r="C1430" s="20"/>
      <c r="D1430" s="20"/>
      <c r="E1430" s="20"/>
      <c r="F1430" s="20"/>
      <c r="G1430" s="20"/>
      <c r="H1430" s="20"/>
    </row>
    <row r="1431" spans="1:8" x14ac:dyDescent="0.25">
      <c r="A1431" s="20"/>
      <c r="B1431" s="20"/>
      <c r="C1431" s="20"/>
      <c r="D1431" s="20"/>
      <c r="E1431" s="20"/>
      <c r="F1431" s="20"/>
      <c r="G1431" s="20"/>
      <c r="H1431" s="20"/>
    </row>
    <row r="1432" spans="1:8" x14ac:dyDescent="0.25">
      <c r="A1432" s="20"/>
      <c r="B1432" s="20"/>
      <c r="C1432" s="20"/>
      <c r="D1432" s="20"/>
      <c r="E1432" s="20"/>
      <c r="F1432" s="20"/>
      <c r="G1432" s="20"/>
      <c r="H1432" s="20"/>
    </row>
    <row r="1433" spans="1:8" x14ac:dyDescent="0.25">
      <c r="A1433" s="20"/>
      <c r="B1433" s="20"/>
      <c r="C1433" s="20"/>
      <c r="D1433" s="20"/>
      <c r="E1433" s="20"/>
      <c r="F1433" s="20"/>
      <c r="G1433" s="20"/>
      <c r="H1433" s="20"/>
    </row>
    <row r="1434" spans="1:8" x14ac:dyDescent="0.25">
      <c r="A1434" s="20"/>
      <c r="B1434" s="20"/>
      <c r="C1434" s="20"/>
      <c r="D1434" s="20"/>
      <c r="E1434" s="20"/>
      <c r="F1434" s="20"/>
      <c r="G1434" s="20"/>
      <c r="H1434" s="20"/>
    </row>
    <row r="1435" spans="1:8" x14ac:dyDescent="0.25">
      <c r="A1435" s="20"/>
      <c r="B1435" s="20"/>
      <c r="C1435" s="20"/>
      <c r="D1435" s="20"/>
      <c r="E1435" s="20"/>
      <c r="F1435" s="20"/>
      <c r="G1435" s="20"/>
      <c r="H1435" s="20"/>
    </row>
    <row r="1436" spans="1:8" x14ac:dyDescent="0.25">
      <c r="A1436" s="20"/>
      <c r="B1436" s="20"/>
      <c r="C1436" s="20"/>
      <c r="D1436" s="20"/>
      <c r="E1436" s="20"/>
      <c r="F1436" s="20"/>
      <c r="G1436" s="20"/>
      <c r="H1436" s="20"/>
    </row>
    <row r="1437" spans="1:8" x14ac:dyDescent="0.25">
      <c r="A1437" s="20"/>
      <c r="B1437" s="20"/>
      <c r="C1437" s="20"/>
      <c r="D1437" s="20"/>
      <c r="E1437" s="20"/>
      <c r="F1437" s="20"/>
      <c r="G1437" s="20"/>
      <c r="H1437" s="20"/>
    </row>
    <row r="1438" spans="1:8" x14ac:dyDescent="0.25">
      <c r="A1438" s="20"/>
      <c r="B1438" s="20"/>
      <c r="C1438" s="20"/>
      <c r="D1438" s="20"/>
      <c r="E1438" s="20"/>
      <c r="F1438" s="20"/>
      <c r="G1438" s="20"/>
      <c r="H1438" s="20"/>
    </row>
    <row r="1439" spans="1:8" x14ac:dyDescent="0.25">
      <c r="A1439" s="20"/>
      <c r="B1439" s="20"/>
      <c r="C1439" s="20"/>
      <c r="D1439" s="20"/>
      <c r="E1439" s="20"/>
      <c r="F1439" s="20"/>
      <c r="G1439" s="20"/>
      <c r="H1439" s="20"/>
    </row>
    <row r="1440" spans="1:8" x14ac:dyDescent="0.25">
      <c r="A1440" s="20"/>
      <c r="B1440" s="20"/>
      <c r="C1440" s="20"/>
      <c r="D1440" s="20"/>
      <c r="E1440" s="20"/>
      <c r="F1440" s="20"/>
      <c r="G1440" s="20"/>
      <c r="H1440" s="20"/>
    </row>
    <row r="1441" spans="1:8" x14ac:dyDescent="0.25">
      <c r="A1441" s="20"/>
      <c r="B1441" s="20"/>
      <c r="C1441" s="20"/>
      <c r="D1441" s="20"/>
      <c r="E1441" s="20"/>
      <c r="F1441" s="20"/>
      <c r="G1441" s="20"/>
      <c r="H1441" s="20"/>
    </row>
    <row r="1442" spans="1:8" x14ac:dyDescent="0.25">
      <c r="A1442" s="20"/>
      <c r="B1442" s="20"/>
      <c r="C1442" s="20"/>
      <c r="D1442" s="20"/>
      <c r="E1442" s="20"/>
      <c r="F1442" s="20"/>
      <c r="G1442" s="20"/>
      <c r="H1442" s="20"/>
    </row>
    <row r="1443" spans="1:8" x14ac:dyDescent="0.25">
      <c r="A1443" s="20"/>
      <c r="B1443" s="20"/>
      <c r="C1443" s="20"/>
      <c r="D1443" s="20"/>
      <c r="E1443" s="20"/>
      <c r="F1443" s="20"/>
      <c r="G1443" s="20"/>
      <c r="H1443" s="20"/>
    </row>
    <row r="1444" spans="1:8" x14ac:dyDescent="0.25">
      <c r="A1444" s="20"/>
      <c r="B1444" s="20"/>
      <c r="C1444" s="20"/>
      <c r="D1444" s="20"/>
      <c r="E1444" s="20"/>
      <c r="F1444" s="20"/>
      <c r="G1444" s="20"/>
      <c r="H1444" s="20"/>
    </row>
    <row r="1445" spans="1:8" x14ac:dyDescent="0.25">
      <c r="A1445" s="20"/>
      <c r="B1445" s="20"/>
      <c r="C1445" s="20"/>
      <c r="D1445" s="20"/>
      <c r="E1445" s="20"/>
      <c r="F1445" s="20"/>
      <c r="G1445" s="20"/>
      <c r="H1445" s="20"/>
    </row>
    <row r="1446" spans="1:8" x14ac:dyDescent="0.25">
      <c r="A1446" s="20"/>
      <c r="B1446" s="20"/>
      <c r="C1446" s="20"/>
      <c r="D1446" s="20"/>
      <c r="E1446" s="20"/>
      <c r="F1446" s="20"/>
      <c r="G1446" s="20"/>
      <c r="H1446" s="20"/>
    </row>
    <row r="1447" spans="1:8" x14ac:dyDescent="0.25">
      <c r="A1447" s="20"/>
      <c r="B1447" s="20"/>
      <c r="C1447" s="20"/>
      <c r="D1447" s="20"/>
      <c r="E1447" s="20"/>
      <c r="F1447" s="20"/>
      <c r="G1447" s="20"/>
      <c r="H1447" s="20"/>
    </row>
    <row r="1448" spans="1:8" x14ac:dyDescent="0.25">
      <c r="A1448" s="20"/>
      <c r="B1448" s="20"/>
      <c r="C1448" s="20"/>
      <c r="D1448" s="20"/>
      <c r="E1448" s="20"/>
      <c r="F1448" s="20"/>
      <c r="G1448" s="20"/>
      <c r="H1448" s="20"/>
    </row>
    <row r="1449" spans="1:8" x14ac:dyDescent="0.25">
      <c r="A1449" s="20"/>
      <c r="B1449" s="20"/>
      <c r="C1449" s="20"/>
      <c r="D1449" s="20"/>
      <c r="E1449" s="20"/>
      <c r="F1449" s="20"/>
      <c r="G1449" s="20"/>
      <c r="H1449" s="20"/>
    </row>
    <row r="1450" spans="1:8" x14ac:dyDescent="0.25">
      <c r="A1450" s="20"/>
      <c r="B1450" s="20"/>
      <c r="C1450" s="20"/>
      <c r="D1450" s="20"/>
      <c r="E1450" s="20"/>
      <c r="F1450" s="20"/>
      <c r="G1450" s="20"/>
      <c r="H1450" s="20"/>
    </row>
    <row r="1451" spans="1:8" x14ac:dyDescent="0.25">
      <c r="A1451" s="20"/>
      <c r="B1451" s="20"/>
      <c r="C1451" s="20"/>
      <c r="D1451" s="20"/>
      <c r="E1451" s="20"/>
      <c r="F1451" s="20"/>
      <c r="G1451" s="20"/>
      <c r="H1451" s="20"/>
    </row>
    <row r="1452" spans="1:8" x14ac:dyDescent="0.25">
      <c r="A1452" s="20"/>
      <c r="B1452" s="20"/>
      <c r="C1452" s="20"/>
      <c r="D1452" s="20"/>
      <c r="E1452" s="20"/>
      <c r="F1452" s="20"/>
      <c r="G1452" s="20"/>
      <c r="H1452" s="20"/>
    </row>
    <row r="1453" spans="1:8" x14ac:dyDescent="0.25">
      <c r="A1453" s="20"/>
      <c r="B1453" s="20"/>
      <c r="C1453" s="20"/>
      <c r="D1453" s="20"/>
      <c r="E1453" s="20"/>
      <c r="F1453" s="20"/>
      <c r="G1453" s="20"/>
      <c r="H1453" s="20"/>
    </row>
    <row r="1454" spans="1:8" x14ac:dyDescent="0.25">
      <c r="A1454" s="20"/>
      <c r="B1454" s="20"/>
      <c r="C1454" s="20"/>
      <c r="D1454" s="20"/>
      <c r="E1454" s="20"/>
      <c r="F1454" s="20"/>
      <c r="G1454" s="20"/>
      <c r="H1454" s="20"/>
    </row>
    <row r="1455" spans="1:8" x14ac:dyDescent="0.25">
      <c r="A1455" s="20"/>
      <c r="B1455" s="20"/>
      <c r="C1455" s="20"/>
      <c r="D1455" s="20"/>
      <c r="E1455" s="20"/>
      <c r="F1455" s="20"/>
      <c r="G1455" s="20"/>
      <c r="H1455" s="20"/>
    </row>
    <row r="1456" spans="1:8" x14ac:dyDescent="0.25">
      <c r="A1456" s="20"/>
      <c r="B1456" s="20"/>
      <c r="C1456" s="20"/>
      <c r="D1456" s="20"/>
      <c r="E1456" s="20"/>
      <c r="F1456" s="20"/>
      <c r="G1456" s="20"/>
      <c r="H1456" s="20"/>
    </row>
    <row r="1457" spans="1:8" x14ac:dyDescent="0.25">
      <c r="A1457" s="20"/>
      <c r="B1457" s="20"/>
      <c r="C1457" s="20"/>
      <c r="D1457" s="20"/>
      <c r="E1457" s="20"/>
      <c r="F1457" s="20"/>
      <c r="G1457" s="20"/>
      <c r="H1457" s="20"/>
    </row>
    <row r="1458" spans="1:8" x14ac:dyDescent="0.25">
      <c r="A1458" s="20"/>
      <c r="B1458" s="20"/>
      <c r="C1458" s="20"/>
      <c r="D1458" s="20"/>
      <c r="E1458" s="20"/>
      <c r="F1458" s="20"/>
      <c r="G1458" s="20"/>
      <c r="H1458" s="20"/>
    </row>
    <row r="1459" spans="1:8" x14ac:dyDescent="0.25">
      <c r="A1459" s="20"/>
      <c r="B1459" s="20"/>
      <c r="C1459" s="20"/>
      <c r="D1459" s="20"/>
      <c r="E1459" s="20"/>
      <c r="F1459" s="20"/>
      <c r="G1459" s="20"/>
      <c r="H1459" s="20"/>
    </row>
    <row r="1460" spans="1:8" x14ac:dyDescent="0.25">
      <c r="A1460" s="20"/>
      <c r="B1460" s="20"/>
      <c r="C1460" s="20"/>
      <c r="D1460" s="20"/>
      <c r="E1460" s="20"/>
      <c r="F1460" s="20"/>
      <c r="G1460" s="20"/>
      <c r="H1460" s="20"/>
    </row>
    <row r="1461" spans="1:8" x14ac:dyDescent="0.25">
      <c r="A1461" s="20"/>
      <c r="B1461" s="20"/>
      <c r="C1461" s="20"/>
      <c r="D1461" s="20"/>
      <c r="E1461" s="20"/>
      <c r="F1461" s="20"/>
      <c r="G1461" s="20"/>
      <c r="H1461" s="20"/>
    </row>
    <row r="1462" spans="1:8" x14ac:dyDescent="0.25">
      <c r="A1462" s="20"/>
      <c r="B1462" s="20"/>
      <c r="C1462" s="20"/>
      <c r="D1462" s="20"/>
      <c r="E1462" s="20"/>
      <c r="F1462" s="20"/>
      <c r="G1462" s="20"/>
      <c r="H1462" s="20"/>
    </row>
    <row r="1463" spans="1:8" x14ac:dyDescent="0.25">
      <c r="A1463" s="20"/>
      <c r="B1463" s="20"/>
      <c r="C1463" s="20"/>
      <c r="D1463" s="20"/>
      <c r="E1463" s="20"/>
      <c r="F1463" s="20"/>
      <c r="G1463" s="20"/>
      <c r="H1463" s="20"/>
    </row>
    <row r="1464" spans="1:8" ht="11.45" customHeight="1" x14ac:dyDescent="0.25">
      <c r="A1464" s="20"/>
      <c r="B1464" s="20"/>
      <c r="C1464" s="20"/>
      <c r="D1464" s="20"/>
      <c r="E1464" s="20"/>
      <c r="F1464" s="20"/>
      <c r="G1464" s="20"/>
      <c r="H1464" s="20"/>
    </row>
    <row r="1465" spans="1:8" x14ac:dyDescent="0.25">
      <c r="A1465" s="20"/>
      <c r="B1465" s="20"/>
      <c r="C1465" s="20"/>
      <c r="D1465" s="20"/>
      <c r="E1465" s="20"/>
      <c r="F1465" s="20"/>
      <c r="G1465" s="20"/>
      <c r="H1465" s="20"/>
    </row>
    <row r="1466" spans="1:8" x14ac:dyDescent="0.25">
      <c r="A1466" s="20"/>
      <c r="B1466" s="20"/>
      <c r="C1466" s="20"/>
      <c r="D1466" s="20"/>
      <c r="E1466" s="20"/>
      <c r="F1466" s="20"/>
      <c r="G1466" s="20"/>
      <c r="H1466" s="20"/>
    </row>
    <row r="1467" spans="1:8" x14ac:dyDescent="0.25">
      <c r="A1467" s="20"/>
      <c r="B1467" s="20"/>
      <c r="C1467" s="20"/>
      <c r="D1467" s="20"/>
      <c r="E1467" s="20"/>
      <c r="F1467" s="20"/>
      <c r="G1467" s="20"/>
      <c r="H1467" s="20"/>
    </row>
    <row r="1468" spans="1:8" x14ac:dyDescent="0.25">
      <c r="A1468" s="20"/>
      <c r="B1468" s="20"/>
      <c r="C1468" s="20"/>
      <c r="D1468" s="20"/>
      <c r="E1468" s="20"/>
      <c r="F1468" s="20"/>
      <c r="G1468" s="20"/>
      <c r="H1468" s="20"/>
    </row>
    <row r="1469" spans="1:8" x14ac:dyDescent="0.25">
      <c r="A1469" s="20"/>
      <c r="B1469" s="20"/>
      <c r="C1469" s="20"/>
      <c r="D1469" s="20"/>
      <c r="E1469" s="20"/>
      <c r="F1469" s="20"/>
      <c r="G1469" s="20"/>
      <c r="H1469" s="20"/>
    </row>
    <row r="1470" spans="1:8" x14ac:dyDescent="0.25">
      <c r="A1470" s="20"/>
      <c r="B1470" s="20"/>
      <c r="C1470" s="20"/>
      <c r="D1470" s="20"/>
      <c r="E1470" s="20"/>
      <c r="F1470" s="20"/>
      <c r="G1470" s="20"/>
      <c r="H1470" s="20"/>
    </row>
    <row r="1471" spans="1:8" x14ac:dyDescent="0.25">
      <c r="A1471" s="20"/>
      <c r="B1471" s="20"/>
      <c r="C1471" s="20"/>
      <c r="D1471" s="20"/>
      <c r="E1471" s="20"/>
      <c r="F1471" s="20"/>
      <c r="G1471" s="20"/>
      <c r="H1471" s="20"/>
    </row>
    <row r="1472" spans="1:8" x14ac:dyDescent="0.25">
      <c r="A1472" s="20"/>
      <c r="B1472" s="20"/>
      <c r="C1472" s="20"/>
      <c r="D1472" s="20"/>
      <c r="E1472" s="20"/>
      <c r="F1472" s="20"/>
      <c r="G1472" s="20"/>
      <c r="H1472" s="20"/>
    </row>
    <row r="1473" spans="1:8" x14ac:dyDescent="0.25">
      <c r="A1473" s="20"/>
      <c r="B1473" s="20"/>
      <c r="C1473" s="20"/>
      <c r="D1473" s="20"/>
      <c r="E1473" s="20"/>
      <c r="F1473" s="20"/>
      <c r="G1473" s="20"/>
      <c r="H1473" s="20"/>
    </row>
    <row r="1474" spans="1:8" x14ac:dyDescent="0.25">
      <c r="A1474" s="20"/>
      <c r="B1474" s="20"/>
      <c r="C1474" s="20"/>
      <c r="D1474" s="20"/>
      <c r="E1474" s="20"/>
      <c r="F1474" s="20"/>
      <c r="G1474" s="20"/>
      <c r="H1474" s="20"/>
    </row>
    <row r="1475" spans="1:8" x14ac:dyDescent="0.25">
      <c r="A1475" s="20"/>
      <c r="B1475" s="20"/>
      <c r="C1475" s="20"/>
      <c r="D1475" s="20"/>
      <c r="E1475" s="20"/>
      <c r="F1475" s="20"/>
      <c r="G1475" s="20"/>
      <c r="H1475" s="20"/>
    </row>
    <row r="1476" spans="1:8" x14ac:dyDescent="0.25">
      <c r="A1476" s="20"/>
      <c r="B1476" s="20"/>
      <c r="C1476" s="20"/>
      <c r="D1476" s="20"/>
      <c r="E1476" s="20"/>
      <c r="F1476" s="20"/>
      <c r="G1476" s="20"/>
      <c r="H1476" s="20"/>
    </row>
    <row r="1477" spans="1:8" x14ac:dyDescent="0.25">
      <c r="A1477" s="20"/>
      <c r="B1477" s="20"/>
      <c r="C1477" s="20"/>
      <c r="D1477" s="20"/>
      <c r="E1477" s="20"/>
      <c r="F1477" s="20"/>
      <c r="G1477" s="20"/>
      <c r="H1477" s="20"/>
    </row>
    <row r="1478" spans="1:8" x14ac:dyDescent="0.25">
      <c r="A1478" s="20"/>
      <c r="B1478" s="20"/>
      <c r="C1478" s="20"/>
      <c r="D1478" s="20"/>
      <c r="E1478" s="20"/>
      <c r="F1478" s="20"/>
      <c r="G1478" s="20"/>
      <c r="H1478" s="20"/>
    </row>
    <row r="1479" spans="1:8" x14ac:dyDescent="0.25">
      <c r="A1479" s="20"/>
      <c r="B1479" s="20"/>
      <c r="C1479" s="20"/>
      <c r="D1479" s="20"/>
      <c r="E1479" s="20"/>
      <c r="F1479" s="20"/>
      <c r="G1479" s="20"/>
      <c r="H1479" s="20"/>
    </row>
    <row r="1480" spans="1:8" x14ac:dyDescent="0.25">
      <c r="A1480" s="20"/>
      <c r="B1480" s="20"/>
      <c r="C1480" s="20"/>
      <c r="D1480" s="20"/>
      <c r="E1480" s="20"/>
      <c r="F1480" s="20"/>
      <c r="G1480" s="20"/>
      <c r="H1480" s="20"/>
    </row>
    <row r="1481" spans="1:8" x14ac:dyDescent="0.25">
      <c r="A1481" s="20"/>
      <c r="B1481" s="20"/>
      <c r="C1481" s="20"/>
      <c r="D1481" s="20"/>
      <c r="E1481" s="20"/>
      <c r="F1481" s="20"/>
      <c r="G1481" s="20"/>
      <c r="H1481" s="20"/>
    </row>
    <row r="1482" spans="1:8" x14ac:dyDescent="0.25">
      <c r="A1482" s="20"/>
      <c r="B1482" s="20"/>
      <c r="C1482" s="20"/>
      <c r="D1482" s="20"/>
      <c r="E1482" s="20"/>
      <c r="F1482" s="20"/>
      <c r="G1482" s="20"/>
      <c r="H1482" s="20"/>
    </row>
    <row r="1483" spans="1:8" x14ac:dyDescent="0.25">
      <c r="A1483" s="20"/>
      <c r="B1483" s="20"/>
      <c r="C1483" s="20"/>
      <c r="D1483" s="20"/>
      <c r="E1483" s="20"/>
      <c r="F1483" s="20"/>
      <c r="G1483" s="20"/>
      <c r="H1483" s="20"/>
    </row>
    <row r="1484" spans="1:8" x14ac:dyDescent="0.25">
      <c r="A1484" s="20"/>
      <c r="B1484" s="20"/>
      <c r="C1484" s="20"/>
      <c r="D1484" s="20"/>
      <c r="E1484" s="20"/>
      <c r="F1484" s="20"/>
      <c r="G1484" s="20"/>
      <c r="H1484" s="20"/>
    </row>
    <row r="1485" spans="1:8" x14ac:dyDescent="0.25">
      <c r="A1485" s="20"/>
      <c r="B1485" s="20"/>
      <c r="C1485" s="20"/>
      <c r="D1485" s="20"/>
      <c r="E1485" s="20"/>
      <c r="F1485" s="20"/>
      <c r="G1485" s="20"/>
      <c r="H1485" s="20"/>
    </row>
    <row r="1486" spans="1:8" x14ac:dyDescent="0.25">
      <c r="A1486" s="20"/>
      <c r="B1486" s="20"/>
      <c r="C1486" s="20"/>
      <c r="D1486" s="20"/>
      <c r="E1486" s="20"/>
      <c r="F1486" s="20"/>
      <c r="G1486" s="20"/>
      <c r="H1486" s="20"/>
    </row>
    <row r="1487" spans="1:8" x14ac:dyDescent="0.25">
      <c r="A1487" s="20"/>
      <c r="B1487" s="20"/>
      <c r="C1487" s="20"/>
      <c r="D1487" s="20"/>
      <c r="E1487" s="20"/>
      <c r="F1487" s="20"/>
      <c r="G1487" s="20"/>
      <c r="H1487" s="20"/>
    </row>
    <row r="1488" spans="1:8" x14ac:dyDescent="0.25">
      <c r="A1488" s="20"/>
      <c r="B1488" s="20"/>
      <c r="C1488" s="20"/>
      <c r="D1488" s="20"/>
      <c r="E1488" s="20"/>
      <c r="F1488" s="20"/>
      <c r="G1488" s="20"/>
      <c r="H1488" s="20"/>
    </row>
    <row r="1489" spans="1:8" x14ac:dyDescent="0.25">
      <c r="A1489" s="20"/>
      <c r="B1489" s="20"/>
      <c r="C1489" s="20"/>
      <c r="D1489" s="20"/>
      <c r="E1489" s="20"/>
      <c r="F1489" s="20"/>
      <c r="G1489" s="20"/>
      <c r="H1489" s="20"/>
    </row>
    <row r="1490" spans="1:8" x14ac:dyDescent="0.25">
      <c r="A1490" s="20"/>
      <c r="B1490" s="20"/>
      <c r="C1490" s="20"/>
      <c r="D1490" s="20"/>
      <c r="E1490" s="20"/>
      <c r="F1490" s="20"/>
      <c r="G1490" s="20"/>
      <c r="H1490" s="20"/>
    </row>
    <row r="1491" spans="1:8" x14ac:dyDescent="0.25">
      <c r="A1491" s="20"/>
      <c r="B1491" s="20"/>
      <c r="C1491" s="20"/>
      <c r="D1491" s="20"/>
      <c r="E1491" s="20"/>
      <c r="F1491" s="20"/>
      <c r="G1491" s="20"/>
      <c r="H1491" s="20"/>
    </row>
    <row r="1492" spans="1:8" x14ac:dyDescent="0.25">
      <c r="A1492" s="20"/>
      <c r="B1492" s="20"/>
      <c r="C1492" s="20"/>
      <c r="D1492" s="20"/>
      <c r="E1492" s="20"/>
      <c r="F1492" s="20"/>
      <c r="G1492" s="20"/>
      <c r="H1492" s="20"/>
    </row>
    <row r="1493" spans="1:8" x14ac:dyDescent="0.25">
      <c r="A1493" s="20"/>
      <c r="B1493" s="20"/>
      <c r="C1493" s="20"/>
      <c r="D1493" s="20"/>
      <c r="E1493" s="20"/>
      <c r="F1493" s="20"/>
      <c r="G1493" s="20"/>
      <c r="H1493" s="20"/>
    </row>
    <row r="1494" spans="1:8" x14ac:dyDescent="0.25">
      <c r="A1494" s="20"/>
      <c r="B1494" s="20"/>
      <c r="C1494" s="20"/>
      <c r="D1494" s="20"/>
      <c r="E1494" s="20"/>
      <c r="F1494" s="20"/>
      <c r="G1494" s="20"/>
      <c r="H1494" s="20"/>
    </row>
    <row r="1495" spans="1:8" x14ac:dyDescent="0.25">
      <c r="A1495" s="20"/>
      <c r="B1495" s="20"/>
      <c r="C1495" s="20"/>
      <c r="D1495" s="20"/>
      <c r="E1495" s="20"/>
      <c r="F1495" s="20"/>
      <c r="G1495" s="20"/>
      <c r="H1495" s="20"/>
    </row>
    <row r="1496" spans="1:8" x14ac:dyDescent="0.25">
      <c r="A1496" s="20"/>
      <c r="B1496" s="20"/>
      <c r="C1496" s="20"/>
      <c r="D1496" s="20"/>
      <c r="E1496" s="20"/>
      <c r="F1496" s="20"/>
      <c r="G1496" s="20"/>
      <c r="H1496" s="20"/>
    </row>
    <row r="1497" spans="1:8" x14ac:dyDescent="0.25">
      <c r="A1497" s="20"/>
      <c r="B1497" s="20"/>
      <c r="C1497" s="20"/>
      <c r="D1497" s="20"/>
      <c r="E1497" s="20"/>
      <c r="F1497" s="20"/>
      <c r="G1497" s="20"/>
      <c r="H1497" s="20"/>
    </row>
    <row r="1498" spans="1:8" x14ac:dyDescent="0.25">
      <c r="A1498" s="20"/>
      <c r="B1498" s="20"/>
      <c r="C1498" s="20"/>
      <c r="D1498" s="20"/>
      <c r="E1498" s="20"/>
      <c r="F1498" s="20"/>
      <c r="G1498" s="20"/>
      <c r="H1498" s="20"/>
    </row>
    <row r="1499" spans="1:8" x14ac:dyDescent="0.25">
      <c r="A1499" s="20"/>
      <c r="B1499" s="20"/>
      <c r="C1499" s="20"/>
      <c r="D1499" s="20"/>
      <c r="E1499" s="20"/>
      <c r="F1499" s="20"/>
      <c r="G1499" s="20"/>
      <c r="H1499" s="20"/>
    </row>
    <row r="1500" spans="1:8" x14ac:dyDescent="0.25">
      <c r="A1500" s="20"/>
      <c r="B1500" s="20"/>
      <c r="C1500" s="20"/>
      <c r="D1500" s="20"/>
      <c r="E1500" s="20"/>
      <c r="F1500" s="20"/>
      <c r="G1500" s="20"/>
      <c r="H1500" s="20"/>
    </row>
    <row r="1501" spans="1:8" x14ac:dyDescent="0.25">
      <c r="A1501" s="20"/>
      <c r="B1501" s="20"/>
      <c r="C1501" s="20"/>
      <c r="D1501" s="20"/>
      <c r="E1501" s="20"/>
      <c r="F1501" s="20"/>
      <c r="G1501" s="20"/>
      <c r="H1501" s="20"/>
    </row>
    <row r="1502" spans="1:8" x14ac:dyDescent="0.25">
      <c r="A1502" s="20"/>
      <c r="B1502" s="20"/>
      <c r="C1502" s="20"/>
      <c r="D1502" s="20"/>
      <c r="E1502" s="20"/>
      <c r="F1502" s="20"/>
      <c r="G1502" s="20"/>
      <c r="H1502" s="20"/>
    </row>
    <row r="1503" spans="1:8" x14ac:dyDescent="0.25">
      <c r="A1503" s="20"/>
      <c r="B1503" s="20"/>
      <c r="C1503" s="20"/>
      <c r="D1503" s="20"/>
      <c r="E1503" s="20"/>
      <c r="F1503" s="20"/>
      <c r="G1503" s="20"/>
      <c r="H1503" s="20"/>
    </row>
    <row r="1504" spans="1:8" x14ac:dyDescent="0.25">
      <c r="A1504" s="20"/>
      <c r="B1504" s="20"/>
      <c r="C1504" s="20"/>
      <c r="D1504" s="20"/>
      <c r="E1504" s="20"/>
      <c r="F1504" s="20"/>
      <c r="G1504" s="20"/>
      <c r="H1504" s="20"/>
    </row>
    <row r="1505" spans="1:8" x14ac:dyDescent="0.25">
      <c r="A1505" s="20"/>
      <c r="B1505" s="20"/>
      <c r="C1505" s="20"/>
      <c r="D1505" s="20"/>
      <c r="E1505" s="20"/>
      <c r="F1505" s="20"/>
      <c r="G1505" s="20"/>
      <c r="H1505" s="20"/>
    </row>
    <row r="1506" spans="1:8" x14ac:dyDescent="0.25">
      <c r="A1506" s="20"/>
      <c r="B1506" s="20"/>
      <c r="C1506" s="20"/>
      <c r="D1506" s="20"/>
      <c r="E1506" s="20"/>
      <c r="F1506" s="20"/>
      <c r="G1506" s="20"/>
      <c r="H1506" s="20"/>
    </row>
    <row r="1507" spans="1:8" x14ac:dyDescent="0.25">
      <c r="A1507" s="20"/>
      <c r="B1507" s="20"/>
      <c r="C1507" s="20"/>
      <c r="D1507" s="20"/>
      <c r="E1507" s="20"/>
      <c r="F1507" s="20"/>
      <c r="G1507" s="20"/>
      <c r="H1507" s="20"/>
    </row>
    <row r="1508" spans="1:8" x14ac:dyDescent="0.25">
      <c r="A1508" s="20"/>
      <c r="B1508" s="20"/>
      <c r="C1508" s="20"/>
      <c r="D1508" s="20"/>
      <c r="E1508" s="20"/>
      <c r="F1508" s="20"/>
      <c r="G1508" s="20"/>
      <c r="H1508" s="20"/>
    </row>
    <row r="1509" spans="1:8" x14ac:dyDescent="0.25">
      <c r="A1509" s="20"/>
      <c r="B1509" s="20"/>
      <c r="C1509" s="20"/>
      <c r="D1509" s="20"/>
      <c r="E1509" s="20"/>
      <c r="F1509" s="20"/>
      <c r="G1509" s="20"/>
      <c r="H1509" s="20"/>
    </row>
    <row r="1510" spans="1:8" x14ac:dyDescent="0.25">
      <c r="A1510" s="20"/>
      <c r="B1510" s="20"/>
      <c r="C1510" s="20"/>
      <c r="D1510" s="20"/>
      <c r="E1510" s="20"/>
      <c r="F1510" s="20"/>
      <c r="G1510" s="20"/>
      <c r="H1510" s="20"/>
    </row>
    <row r="1511" spans="1:8" x14ac:dyDescent="0.25">
      <c r="A1511" s="20"/>
      <c r="B1511" s="20"/>
      <c r="C1511" s="20"/>
      <c r="D1511" s="20"/>
      <c r="E1511" s="20"/>
      <c r="F1511" s="20"/>
      <c r="G1511" s="20"/>
      <c r="H1511" s="20"/>
    </row>
    <row r="1512" spans="1:8" x14ac:dyDescent="0.25">
      <c r="A1512" s="20"/>
      <c r="B1512" s="20"/>
      <c r="C1512" s="20"/>
      <c r="D1512" s="20"/>
      <c r="E1512" s="20"/>
      <c r="F1512" s="20"/>
      <c r="G1512" s="20"/>
      <c r="H1512" s="20"/>
    </row>
    <row r="1513" spans="1:8" x14ac:dyDescent="0.25">
      <c r="A1513" s="20"/>
      <c r="B1513" s="20"/>
      <c r="C1513" s="20"/>
      <c r="D1513" s="20"/>
      <c r="E1513" s="20"/>
      <c r="F1513" s="20"/>
      <c r="G1513" s="20"/>
      <c r="H1513" s="20"/>
    </row>
    <row r="1514" spans="1:8" x14ac:dyDescent="0.25">
      <c r="A1514" s="20"/>
      <c r="B1514" s="20"/>
      <c r="C1514" s="20"/>
      <c r="D1514" s="20"/>
      <c r="E1514" s="20"/>
      <c r="F1514" s="20"/>
      <c r="G1514" s="20"/>
      <c r="H1514" s="20"/>
    </row>
  </sheetData>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12912-CD22-40E5-9903-21130D0CAA9F}">
  <dimension ref="A1:H1514"/>
  <sheetViews>
    <sheetView workbookViewId="0"/>
  </sheetViews>
  <sheetFormatPr baseColWidth="10" defaultColWidth="11.42578125" defaultRowHeight="15" x14ac:dyDescent="0.25"/>
  <cols>
    <col min="1" max="1" width="30.42578125" bestFit="1" customWidth="1"/>
    <col min="2" max="2" width="11" bestFit="1" customWidth="1"/>
    <col min="3" max="3" width="29.140625" bestFit="1" customWidth="1"/>
    <col min="4" max="4" width="35.7109375" bestFit="1" customWidth="1"/>
    <col min="5" max="5" width="36.7109375" bestFit="1" customWidth="1"/>
    <col min="6" max="6" width="5" bestFit="1" customWidth="1"/>
    <col min="7" max="7" width="20.140625" bestFit="1" customWidth="1"/>
    <col min="8" max="8" width="12.140625" bestFit="1" customWidth="1"/>
  </cols>
  <sheetData>
    <row r="1" spans="1:8" x14ac:dyDescent="0.25">
      <c r="A1" s="20" t="s">
        <v>44</v>
      </c>
      <c r="B1" s="20" t="s">
        <v>45</v>
      </c>
      <c r="C1" s="20" t="s">
        <v>214</v>
      </c>
      <c r="D1" s="20" t="s">
        <v>215</v>
      </c>
      <c r="E1" s="20" t="s">
        <v>216</v>
      </c>
      <c r="F1" s="20" t="s">
        <v>47</v>
      </c>
      <c r="G1" s="20" t="s">
        <v>217</v>
      </c>
      <c r="H1" s="20" t="s">
        <v>218</v>
      </c>
    </row>
    <row r="2" spans="1:8" x14ac:dyDescent="0.25">
      <c r="A2" s="20" t="s">
        <v>193</v>
      </c>
      <c r="B2" s="20" t="s">
        <v>28</v>
      </c>
      <c r="C2" s="20" t="s">
        <v>99</v>
      </c>
      <c r="D2" s="20" t="s">
        <v>194</v>
      </c>
      <c r="E2" s="20" t="s">
        <v>161</v>
      </c>
      <c r="F2" s="20">
        <v>2021</v>
      </c>
      <c r="G2" s="20" t="s">
        <v>195</v>
      </c>
      <c r="H2" s="20">
        <v>3579</v>
      </c>
    </row>
    <row r="3" spans="1:8" x14ac:dyDescent="0.25">
      <c r="A3" s="20" t="s">
        <v>193</v>
      </c>
      <c r="B3" s="20" t="s">
        <v>28</v>
      </c>
      <c r="C3" s="20" t="s">
        <v>99</v>
      </c>
      <c r="D3" s="20" t="s">
        <v>196</v>
      </c>
      <c r="E3" s="20" t="s">
        <v>161</v>
      </c>
      <c r="F3" s="20">
        <v>2021</v>
      </c>
      <c r="G3" s="20" t="s">
        <v>195</v>
      </c>
      <c r="H3" s="20">
        <v>1600</v>
      </c>
    </row>
    <row r="4" spans="1:8" x14ac:dyDescent="0.25">
      <c r="A4" s="20" t="s">
        <v>193</v>
      </c>
      <c r="B4" s="20" t="s">
        <v>28</v>
      </c>
      <c r="C4" s="20" t="s">
        <v>99</v>
      </c>
      <c r="D4" s="20" t="s">
        <v>197</v>
      </c>
      <c r="E4" s="20" t="s">
        <v>161</v>
      </c>
      <c r="F4" s="20">
        <v>2021</v>
      </c>
      <c r="G4" s="20" t="s">
        <v>195</v>
      </c>
      <c r="H4" s="20">
        <v>5033</v>
      </c>
    </row>
    <row r="5" spans="1:8" x14ac:dyDescent="0.25">
      <c r="A5" s="20" t="s">
        <v>193</v>
      </c>
      <c r="B5" s="20" t="s">
        <v>28</v>
      </c>
      <c r="C5" s="20" t="s">
        <v>99</v>
      </c>
      <c r="D5" s="20" t="s">
        <v>198</v>
      </c>
      <c r="E5" s="20" t="s">
        <v>161</v>
      </c>
      <c r="F5" s="20">
        <v>2021</v>
      </c>
      <c r="G5" s="20" t="s">
        <v>195</v>
      </c>
      <c r="H5" s="20">
        <v>7411</v>
      </c>
    </row>
    <row r="6" spans="1:8" x14ac:dyDescent="0.25">
      <c r="A6" s="20" t="s">
        <v>193</v>
      </c>
      <c r="B6" s="20" t="s">
        <v>28</v>
      </c>
      <c r="C6" s="20" t="s">
        <v>99</v>
      </c>
      <c r="D6" s="20" t="s">
        <v>199</v>
      </c>
      <c r="E6" s="20" t="s">
        <v>161</v>
      </c>
      <c r="F6" s="20">
        <v>2021</v>
      </c>
      <c r="G6" s="20" t="s">
        <v>195</v>
      </c>
      <c r="H6" s="20">
        <v>7461</v>
      </c>
    </row>
    <row r="7" spans="1:8" x14ac:dyDescent="0.25">
      <c r="A7" s="20" t="s">
        <v>193</v>
      </c>
      <c r="B7" s="20" t="s">
        <v>28</v>
      </c>
      <c r="C7" s="20" t="s">
        <v>99</v>
      </c>
      <c r="D7" s="20" t="s">
        <v>200</v>
      </c>
      <c r="E7" s="20" t="s">
        <v>161</v>
      </c>
      <c r="F7" s="20">
        <v>2021</v>
      </c>
      <c r="G7" s="20" t="s">
        <v>195</v>
      </c>
      <c r="H7" s="20">
        <v>13786</v>
      </c>
    </row>
    <row r="8" spans="1:8" x14ac:dyDescent="0.25">
      <c r="A8" s="20" t="s">
        <v>193</v>
      </c>
      <c r="B8" s="20" t="s">
        <v>28</v>
      </c>
      <c r="C8" s="20" t="s">
        <v>99</v>
      </c>
      <c r="D8" s="20" t="s">
        <v>201</v>
      </c>
      <c r="E8" s="20" t="s">
        <v>161</v>
      </c>
      <c r="F8" s="20">
        <v>2021</v>
      </c>
      <c r="G8" s="20" t="s">
        <v>195</v>
      </c>
      <c r="H8" s="20">
        <v>11796</v>
      </c>
    </row>
    <row r="9" spans="1:8" x14ac:dyDescent="0.25">
      <c r="A9" s="20" t="s">
        <v>193</v>
      </c>
      <c r="B9" s="20" t="s">
        <v>28</v>
      </c>
      <c r="C9" s="20" t="s">
        <v>99</v>
      </c>
      <c r="D9" s="20" t="s">
        <v>202</v>
      </c>
      <c r="E9" s="20" t="s">
        <v>161</v>
      </c>
      <c r="F9" s="20">
        <v>2021</v>
      </c>
      <c r="G9" s="20" t="s">
        <v>195</v>
      </c>
      <c r="H9" s="20">
        <v>9948</v>
      </c>
    </row>
    <row r="10" spans="1:8" x14ac:dyDescent="0.25">
      <c r="A10" s="20" t="s">
        <v>193</v>
      </c>
      <c r="B10" s="20" t="s">
        <v>28</v>
      </c>
      <c r="C10" s="20" t="s">
        <v>99</v>
      </c>
      <c r="D10" s="20" t="s">
        <v>203</v>
      </c>
      <c r="E10" s="20" t="s">
        <v>161</v>
      </c>
      <c r="F10" s="20">
        <v>2021</v>
      </c>
      <c r="G10" s="20" t="s">
        <v>195</v>
      </c>
      <c r="H10" s="20">
        <v>8515</v>
      </c>
    </row>
    <row r="11" spans="1:8" x14ac:dyDescent="0.25">
      <c r="A11" s="20" t="s">
        <v>193</v>
      </c>
      <c r="B11" s="20" t="s">
        <v>28</v>
      </c>
      <c r="C11" s="20" t="s">
        <v>99</v>
      </c>
      <c r="D11" s="20" t="s">
        <v>204</v>
      </c>
      <c r="E11" s="20" t="s">
        <v>161</v>
      </c>
      <c r="F11" s="20">
        <v>2021</v>
      </c>
      <c r="G11" s="20" t="s">
        <v>195</v>
      </c>
      <c r="H11" s="20">
        <v>6619</v>
      </c>
    </row>
    <row r="12" spans="1:8" x14ac:dyDescent="0.25">
      <c r="A12" s="20" t="s">
        <v>193</v>
      </c>
      <c r="B12" s="20" t="s">
        <v>28</v>
      </c>
      <c r="C12" s="20" t="s">
        <v>99</v>
      </c>
      <c r="D12" s="20" t="s">
        <v>205</v>
      </c>
      <c r="E12" s="20" t="s">
        <v>161</v>
      </c>
      <c r="F12" s="20">
        <v>2021</v>
      </c>
      <c r="G12" s="20" t="s">
        <v>195</v>
      </c>
      <c r="H12" s="20">
        <v>5753</v>
      </c>
    </row>
    <row r="13" spans="1:8" x14ac:dyDescent="0.25">
      <c r="A13" s="20" t="s">
        <v>193</v>
      </c>
      <c r="B13" s="20" t="s">
        <v>28</v>
      </c>
      <c r="C13" s="20" t="s">
        <v>99</v>
      </c>
      <c r="D13" s="20" t="s">
        <v>206</v>
      </c>
      <c r="E13" s="20" t="s">
        <v>161</v>
      </c>
      <c r="F13" s="20">
        <v>2021</v>
      </c>
      <c r="G13" s="20" t="s">
        <v>195</v>
      </c>
      <c r="H13" s="20">
        <v>4679</v>
      </c>
    </row>
    <row r="14" spans="1:8" x14ac:dyDescent="0.25">
      <c r="A14" s="20" t="s">
        <v>193</v>
      </c>
      <c r="B14" s="20" t="s">
        <v>28</v>
      </c>
      <c r="C14" s="20" t="s">
        <v>99</v>
      </c>
      <c r="D14" s="20" t="s">
        <v>207</v>
      </c>
      <c r="E14" s="20" t="s">
        <v>161</v>
      </c>
      <c r="F14" s="20">
        <v>2021</v>
      </c>
      <c r="G14" s="20" t="s">
        <v>195</v>
      </c>
      <c r="H14" s="20">
        <v>3706</v>
      </c>
    </row>
    <row r="15" spans="1:8" x14ac:dyDescent="0.25">
      <c r="A15" s="20" t="s">
        <v>193</v>
      </c>
      <c r="B15" s="20" t="s">
        <v>28</v>
      </c>
      <c r="C15" s="20" t="s">
        <v>99</v>
      </c>
      <c r="D15" s="20" t="s">
        <v>208</v>
      </c>
      <c r="E15" s="20" t="s">
        <v>161</v>
      </c>
      <c r="F15" s="20">
        <v>2021</v>
      </c>
      <c r="G15" s="20" t="s">
        <v>195</v>
      </c>
      <c r="H15" s="20">
        <v>5434</v>
      </c>
    </row>
    <row r="16" spans="1:8" x14ac:dyDescent="0.25">
      <c r="A16" s="20" t="s">
        <v>193</v>
      </c>
      <c r="B16" s="20" t="s">
        <v>28</v>
      </c>
      <c r="C16" s="20" t="s">
        <v>99</v>
      </c>
      <c r="D16" s="20" t="s">
        <v>209</v>
      </c>
      <c r="E16" s="20" t="s">
        <v>161</v>
      </c>
      <c r="F16" s="20">
        <v>2021</v>
      </c>
      <c r="G16" s="20" t="s">
        <v>195</v>
      </c>
      <c r="H16" s="20">
        <v>5064</v>
      </c>
    </row>
    <row r="17" spans="1:8" x14ac:dyDescent="0.25">
      <c r="A17" s="20" t="s">
        <v>193</v>
      </c>
      <c r="B17" s="20" t="s">
        <v>28</v>
      </c>
      <c r="C17" s="20" t="s">
        <v>99</v>
      </c>
      <c r="D17" s="20" t="s">
        <v>210</v>
      </c>
      <c r="E17" s="20" t="s">
        <v>161</v>
      </c>
      <c r="F17" s="20">
        <v>2021</v>
      </c>
      <c r="G17" s="20" t="s">
        <v>195</v>
      </c>
      <c r="H17" s="20">
        <v>4305</v>
      </c>
    </row>
    <row r="18" spans="1:8" x14ac:dyDescent="0.25">
      <c r="A18" s="20" t="s">
        <v>193</v>
      </c>
      <c r="B18" s="20" t="s">
        <v>28</v>
      </c>
      <c r="C18" s="20" t="s">
        <v>99</v>
      </c>
      <c r="D18" s="20" t="s">
        <v>211</v>
      </c>
      <c r="E18" s="20" t="s">
        <v>161</v>
      </c>
      <c r="F18" s="20">
        <v>2021</v>
      </c>
      <c r="G18" s="20" t="s">
        <v>195</v>
      </c>
      <c r="H18" s="20">
        <v>2248</v>
      </c>
    </row>
    <row r="19" spans="1:8" x14ac:dyDescent="0.25">
      <c r="A19" s="20" t="s">
        <v>193</v>
      </c>
      <c r="B19" s="20" t="s">
        <v>28</v>
      </c>
      <c r="C19" s="20" t="s">
        <v>99</v>
      </c>
      <c r="D19" s="20" t="s">
        <v>212</v>
      </c>
      <c r="E19" s="20" t="s">
        <v>161</v>
      </c>
      <c r="F19" s="20">
        <v>2021</v>
      </c>
      <c r="G19" s="20" t="s">
        <v>195</v>
      </c>
      <c r="H19" s="20">
        <v>3443</v>
      </c>
    </row>
    <row r="20" spans="1:8" x14ac:dyDescent="0.25">
      <c r="A20" s="20" t="s">
        <v>193</v>
      </c>
      <c r="B20" s="20" t="s">
        <v>28</v>
      </c>
      <c r="C20" s="20" t="s">
        <v>99</v>
      </c>
      <c r="D20" s="20" t="s">
        <v>146</v>
      </c>
      <c r="E20" s="20" t="s">
        <v>161</v>
      </c>
      <c r="F20" s="20">
        <v>2021</v>
      </c>
      <c r="G20" s="20" t="s">
        <v>195</v>
      </c>
      <c r="H20" s="20">
        <v>1409</v>
      </c>
    </row>
    <row r="21" spans="1:8" x14ac:dyDescent="0.25">
      <c r="A21" s="20" t="s">
        <v>193</v>
      </c>
      <c r="B21" s="20" t="s">
        <v>28</v>
      </c>
      <c r="C21" s="20" t="s">
        <v>99</v>
      </c>
      <c r="D21" s="20" t="s">
        <v>147</v>
      </c>
      <c r="E21" s="20" t="s">
        <v>161</v>
      </c>
      <c r="F21" s="20">
        <v>2021</v>
      </c>
      <c r="G21" s="20" t="s">
        <v>195</v>
      </c>
      <c r="H21" s="20">
        <v>111789</v>
      </c>
    </row>
    <row r="22" spans="1:8" x14ac:dyDescent="0.25">
      <c r="A22" s="20" t="s">
        <v>193</v>
      </c>
      <c r="B22" s="20" t="s">
        <v>28</v>
      </c>
      <c r="C22" s="20" t="s">
        <v>99</v>
      </c>
      <c r="D22" s="20" t="s">
        <v>194</v>
      </c>
      <c r="E22" s="20" t="s">
        <v>161</v>
      </c>
      <c r="F22" s="20">
        <v>2021</v>
      </c>
      <c r="G22" s="20" t="s">
        <v>213</v>
      </c>
      <c r="H22" s="20">
        <v>-151409745</v>
      </c>
    </row>
    <row r="23" spans="1:8" x14ac:dyDescent="0.25">
      <c r="A23" s="20" t="s">
        <v>193</v>
      </c>
      <c r="B23" s="20" t="s">
        <v>28</v>
      </c>
      <c r="C23" s="20" t="s">
        <v>99</v>
      </c>
      <c r="D23" s="20" t="s">
        <v>196</v>
      </c>
      <c r="E23" s="20" t="s">
        <v>161</v>
      </c>
      <c r="F23" s="20">
        <v>2021</v>
      </c>
      <c r="G23" s="20" t="s">
        <v>213</v>
      </c>
      <c r="H23" s="20">
        <v>4930138</v>
      </c>
    </row>
    <row r="24" spans="1:8" x14ac:dyDescent="0.25">
      <c r="A24" s="20" t="s">
        <v>193</v>
      </c>
      <c r="B24" s="20" t="s">
        <v>28</v>
      </c>
      <c r="C24" s="20" t="s">
        <v>99</v>
      </c>
      <c r="D24" s="20" t="s">
        <v>197</v>
      </c>
      <c r="E24" s="20" t="s">
        <v>161</v>
      </c>
      <c r="F24" s="20">
        <v>2021</v>
      </c>
      <c r="G24" s="20" t="s">
        <v>213</v>
      </c>
      <c r="H24" s="20">
        <v>39047876</v>
      </c>
    </row>
    <row r="25" spans="1:8" x14ac:dyDescent="0.25">
      <c r="A25" s="20" t="s">
        <v>193</v>
      </c>
      <c r="B25" s="20" t="s">
        <v>28</v>
      </c>
      <c r="C25" s="20" t="s">
        <v>99</v>
      </c>
      <c r="D25" s="20" t="s">
        <v>198</v>
      </c>
      <c r="E25" s="20" t="s">
        <v>161</v>
      </c>
      <c r="F25" s="20">
        <v>2021</v>
      </c>
      <c r="G25" s="20" t="s">
        <v>213</v>
      </c>
      <c r="H25" s="20">
        <v>92627339</v>
      </c>
    </row>
    <row r="26" spans="1:8" x14ac:dyDescent="0.25">
      <c r="A26" s="20" t="s">
        <v>193</v>
      </c>
      <c r="B26" s="20" t="s">
        <v>28</v>
      </c>
      <c r="C26" s="20" t="s">
        <v>99</v>
      </c>
      <c r="D26" s="20" t="s">
        <v>199</v>
      </c>
      <c r="E26" s="20" t="s">
        <v>161</v>
      </c>
      <c r="F26" s="20">
        <v>2021</v>
      </c>
      <c r="G26" s="20" t="s">
        <v>213</v>
      </c>
      <c r="H26" s="20">
        <v>130220659</v>
      </c>
    </row>
    <row r="27" spans="1:8" x14ac:dyDescent="0.25">
      <c r="A27" s="20" t="s">
        <v>193</v>
      </c>
      <c r="B27" s="20" t="s">
        <v>28</v>
      </c>
      <c r="C27" s="20" t="s">
        <v>99</v>
      </c>
      <c r="D27" s="20" t="s">
        <v>200</v>
      </c>
      <c r="E27" s="20" t="s">
        <v>161</v>
      </c>
      <c r="F27" s="20">
        <v>2021</v>
      </c>
      <c r="G27" s="20" t="s">
        <v>213</v>
      </c>
      <c r="H27" s="20">
        <v>342138119</v>
      </c>
    </row>
    <row r="28" spans="1:8" x14ac:dyDescent="0.25">
      <c r="A28" s="20" t="s">
        <v>193</v>
      </c>
      <c r="B28" s="20" t="s">
        <v>28</v>
      </c>
      <c r="C28" s="20" t="s">
        <v>99</v>
      </c>
      <c r="D28" s="20" t="s">
        <v>201</v>
      </c>
      <c r="E28" s="20" t="s">
        <v>161</v>
      </c>
      <c r="F28" s="20">
        <v>2021</v>
      </c>
      <c r="G28" s="20" t="s">
        <v>213</v>
      </c>
      <c r="H28" s="20">
        <v>411024197</v>
      </c>
    </row>
    <row r="29" spans="1:8" x14ac:dyDescent="0.25">
      <c r="A29" s="20" t="s">
        <v>193</v>
      </c>
      <c r="B29" s="20" t="s">
        <v>28</v>
      </c>
      <c r="C29" s="20" t="s">
        <v>99</v>
      </c>
      <c r="D29" s="20" t="s">
        <v>202</v>
      </c>
      <c r="E29" s="20" t="s">
        <v>161</v>
      </c>
      <c r="F29" s="20">
        <v>2021</v>
      </c>
      <c r="G29" s="20" t="s">
        <v>213</v>
      </c>
      <c r="H29" s="20">
        <v>446537492</v>
      </c>
    </row>
    <row r="30" spans="1:8" x14ac:dyDescent="0.25">
      <c r="A30" s="20" t="s">
        <v>193</v>
      </c>
      <c r="B30" s="20" t="s">
        <v>28</v>
      </c>
      <c r="C30" s="20" t="s">
        <v>99</v>
      </c>
      <c r="D30" s="20" t="s">
        <v>203</v>
      </c>
      <c r="E30" s="20" t="s">
        <v>161</v>
      </c>
      <c r="F30" s="20">
        <v>2021</v>
      </c>
      <c r="G30" s="20" t="s">
        <v>213</v>
      </c>
      <c r="H30" s="20">
        <v>466102726</v>
      </c>
    </row>
    <row r="31" spans="1:8" x14ac:dyDescent="0.25">
      <c r="A31" s="20" t="s">
        <v>193</v>
      </c>
      <c r="B31" s="20" t="s">
        <v>28</v>
      </c>
      <c r="C31" s="20" t="s">
        <v>99</v>
      </c>
      <c r="D31" s="20" t="s">
        <v>204</v>
      </c>
      <c r="E31" s="20" t="s">
        <v>161</v>
      </c>
      <c r="F31" s="20">
        <v>2021</v>
      </c>
      <c r="G31" s="20" t="s">
        <v>213</v>
      </c>
      <c r="H31" s="20">
        <v>428802269</v>
      </c>
    </row>
    <row r="32" spans="1:8" x14ac:dyDescent="0.25">
      <c r="A32" s="20" t="s">
        <v>193</v>
      </c>
      <c r="B32" s="20" t="s">
        <v>28</v>
      </c>
      <c r="C32" s="20" t="s">
        <v>99</v>
      </c>
      <c r="D32" s="20" t="s">
        <v>205</v>
      </c>
      <c r="E32" s="20" t="s">
        <v>161</v>
      </c>
      <c r="F32" s="20">
        <v>2021</v>
      </c>
      <c r="G32" s="20" t="s">
        <v>213</v>
      </c>
      <c r="H32" s="20">
        <v>430566289</v>
      </c>
    </row>
    <row r="33" spans="1:8" x14ac:dyDescent="0.25">
      <c r="A33" s="20" t="s">
        <v>193</v>
      </c>
      <c r="B33" s="20" t="s">
        <v>28</v>
      </c>
      <c r="C33" s="20" t="s">
        <v>99</v>
      </c>
      <c r="D33" s="20" t="s">
        <v>206</v>
      </c>
      <c r="E33" s="20" t="s">
        <v>161</v>
      </c>
      <c r="F33" s="20">
        <v>2021</v>
      </c>
      <c r="G33" s="20" t="s">
        <v>213</v>
      </c>
      <c r="H33" s="20">
        <v>396882619</v>
      </c>
    </row>
    <row r="34" spans="1:8" x14ac:dyDescent="0.25">
      <c r="A34" s="20" t="s">
        <v>193</v>
      </c>
      <c r="B34" s="20" t="s">
        <v>28</v>
      </c>
      <c r="C34" s="20" t="s">
        <v>99</v>
      </c>
      <c r="D34" s="20" t="s">
        <v>207</v>
      </c>
      <c r="E34" s="20" t="s">
        <v>161</v>
      </c>
      <c r="F34" s="20">
        <v>2021</v>
      </c>
      <c r="G34" s="20" t="s">
        <v>213</v>
      </c>
      <c r="H34" s="20">
        <v>351342235</v>
      </c>
    </row>
    <row r="35" spans="1:8" x14ac:dyDescent="0.25">
      <c r="A35" s="20" t="s">
        <v>193</v>
      </c>
      <c r="B35" s="20" t="s">
        <v>28</v>
      </c>
      <c r="C35" s="20" t="s">
        <v>99</v>
      </c>
      <c r="D35" s="20" t="s">
        <v>208</v>
      </c>
      <c r="E35" s="20" t="s">
        <v>161</v>
      </c>
      <c r="F35" s="20">
        <v>2021</v>
      </c>
      <c r="G35" s="20" t="s">
        <v>213</v>
      </c>
      <c r="H35" s="20">
        <v>593769757</v>
      </c>
    </row>
    <row r="36" spans="1:8" x14ac:dyDescent="0.25">
      <c r="A36" s="20" t="s">
        <v>193</v>
      </c>
      <c r="B36" s="20" t="s">
        <v>28</v>
      </c>
      <c r="C36" s="20" t="s">
        <v>99</v>
      </c>
      <c r="D36" s="20" t="s">
        <v>209</v>
      </c>
      <c r="E36" s="20" t="s">
        <v>161</v>
      </c>
      <c r="F36" s="20">
        <v>2021</v>
      </c>
      <c r="G36" s="20" t="s">
        <v>213</v>
      </c>
      <c r="H36" s="20">
        <v>676409338</v>
      </c>
    </row>
    <row r="37" spans="1:8" x14ac:dyDescent="0.25">
      <c r="A37" s="20" t="s">
        <v>193</v>
      </c>
      <c r="B37" s="20" t="s">
        <v>28</v>
      </c>
      <c r="C37" s="20" t="s">
        <v>99</v>
      </c>
      <c r="D37" s="20" t="s">
        <v>210</v>
      </c>
      <c r="E37" s="20" t="s">
        <v>161</v>
      </c>
      <c r="F37" s="20">
        <v>2021</v>
      </c>
      <c r="G37" s="20" t="s">
        <v>213</v>
      </c>
      <c r="H37" s="20">
        <v>739563936</v>
      </c>
    </row>
    <row r="38" spans="1:8" x14ac:dyDescent="0.25">
      <c r="A38" s="20" t="s">
        <v>193</v>
      </c>
      <c r="B38" s="20" t="s">
        <v>28</v>
      </c>
      <c r="C38" s="20" t="s">
        <v>99</v>
      </c>
      <c r="D38" s="20" t="s">
        <v>211</v>
      </c>
      <c r="E38" s="20" t="s">
        <v>161</v>
      </c>
      <c r="F38" s="20">
        <v>2021</v>
      </c>
      <c r="G38" s="20" t="s">
        <v>213</v>
      </c>
      <c r="H38" s="20">
        <v>500109211</v>
      </c>
    </row>
    <row r="39" spans="1:8" x14ac:dyDescent="0.25">
      <c r="A39" s="20" t="s">
        <v>193</v>
      </c>
      <c r="B39" s="20" t="s">
        <v>28</v>
      </c>
      <c r="C39" s="20" t="s">
        <v>99</v>
      </c>
      <c r="D39" s="20" t="s">
        <v>212</v>
      </c>
      <c r="E39" s="20" t="s">
        <v>161</v>
      </c>
      <c r="F39" s="20">
        <v>2021</v>
      </c>
      <c r="G39" s="20" t="s">
        <v>213</v>
      </c>
      <c r="H39" s="20">
        <v>1164917189</v>
      </c>
    </row>
    <row r="40" spans="1:8" x14ac:dyDescent="0.25">
      <c r="A40" s="20" t="s">
        <v>193</v>
      </c>
      <c r="B40" s="20" t="s">
        <v>28</v>
      </c>
      <c r="C40" s="20" t="s">
        <v>99</v>
      </c>
      <c r="D40" s="20" t="s">
        <v>146</v>
      </c>
      <c r="E40" s="20" t="s">
        <v>161</v>
      </c>
      <c r="F40" s="20">
        <v>2021</v>
      </c>
      <c r="G40" s="20" t="s">
        <v>213</v>
      </c>
      <c r="H40" s="20">
        <v>1465809626</v>
      </c>
    </row>
    <row r="41" spans="1:8" x14ac:dyDescent="0.25">
      <c r="A41" s="20" t="s">
        <v>193</v>
      </c>
      <c r="B41" s="20" t="s">
        <v>28</v>
      </c>
      <c r="C41" s="20" t="s">
        <v>99</v>
      </c>
      <c r="D41" s="20" t="s">
        <v>147</v>
      </c>
      <c r="E41" s="20" t="s">
        <v>161</v>
      </c>
      <c r="F41" s="20">
        <v>2021</v>
      </c>
      <c r="G41" s="20" t="s">
        <v>213</v>
      </c>
      <c r="H41" s="20">
        <v>8529391270</v>
      </c>
    </row>
    <row r="42" spans="1:8" x14ac:dyDescent="0.25">
      <c r="A42" s="20" t="s">
        <v>193</v>
      </c>
      <c r="B42" s="20" t="s">
        <v>28</v>
      </c>
      <c r="C42" s="20" t="s">
        <v>99</v>
      </c>
      <c r="D42" s="20" t="s">
        <v>194</v>
      </c>
      <c r="E42" s="20" t="s">
        <v>162</v>
      </c>
      <c r="F42" s="20">
        <v>2021</v>
      </c>
      <c r="G42" s="20" t="s">
        <v>195</v>
      </c>
      <c r="H42" s="20">
        <v>2069</v>
      </c>
    </row>
    <row r="43" spans="1:8" x14ac:dyDescent="0.25">
      <c r="A43" s="20" t="s">
        <v>193</v>
      </c>
      <c r="B43" s="20" t="s">
        <v>28</v>
      </c>
      <c r="C43" s="20" t="s">
        <v>99</v>
      </c>
      <c r="D43" s="20" t="s">
        <v>196</v>
      </c>
      <c r="E43" s="20" t="s">
        <v>162</v>
      </c>
      <c r="F43" s="20">
        <v>2021</v>
      </c>
      <c r="G43" s="20" t="s">
        <v>195</v>
      </c>
      <c r="H43" s="20">
        <v>471</v>
      </c>
    </row>
    <row r="44" spans="1:8" x14ac:dyDescent="0.25">
      <c r="A44" s="20" t="s">
        <v>193</v>
      </c>
      <c r="B44" s="20" t="s">
        <v>28</v>
      </c>
      <c r="C44" s="20" t="s">
        <v>99</v>
      </c>
      <c r="D44" s="20" t="s">
        <v>197</v>
      </c>
      <c r="E44" s="20" t="s">
        <v>162</v>
      </c>
      <c r="F44" s="20">
        <v>2021</v>
      </c>
      <c r="G44" s="20" t="s">
        <v>195</v>
      </c>
      <c r="H44" s="20">
        <v>1569</v>
      </c>
    </row>
    <row r="45" spans="1:8" x14ac:dyDescent="0.25">
      <c r="A45" s="20" t="s">
        <v>193</v>
      </c>
      <c r="B45" s="20" t="s">
        <v>28</v>
      </c>
      <c r="C45" s="20" t="s">
        <v>99</v>
      </c>
      <c r="D45" s="20" t="s">
        <v>198</v>
      </c>
      <c r="E45" s="20" t="s">
        <v>162</v>
      </c>
      <c r="F45" s="20">
        <v>2021</v>
      </c>
      <c r="G45" s="20" t="s">
        <v>195</v>
      </c>
      <c r="H45" s="20">
        <v>2462</v>
      </c>
    </row>
    <row r="46" spans="1:8" x14ac:dyDescent="0.25">
      <c r="A46" s="20" t="s">
        <v>193</v>
      </c>
      <c r="B46" s="20" t="s">
        <v>28</v>
      </c>
      <c r="C46" s="20" t="s">
        <v>99</v>
      </c>
      <c r="D46" s="20" t="s">
        <v>199</v>
      </c>
      <c r="E46" s="20" t="s">
        <v>162</v>
      </c>
      <c r="F46" s="20">
        <v>2021</v>
      </c>
      <c r="G46" s="20" t="s">
        <v>195</v>
      </c>
      <c r="H46" s="20">
        <v>2956</v>
      </c>
    </row>
    <row r="47" spans="1:8" x14ac:dyDescent="0.25">
      <c r="A47" s="20" t="s">
        <v>193</v>
      </c>
      <c r="B47" s="20" t="s">
        <v>28</v>
      </c>
      <c r="C47" s="20" t="s">
        <v>99</v>
      </c>
      <c r="D47" s="20" t="s">
        <v>200</v>
      </c>
      <c r="E47" s="20" t="s">
        <v>162</v>
      </c>
      <c r="F47" s="20">
        <v>2021</v>
      </c>
      <c r="G47" s="20" t="s">
        <v>195</v>
      </c>
      <c r="H47" s="20">
        <v>6811</v>
      </c>
    </row>
    <row r="48" spans="1:8" x14ac:dyDescent="0.25">
      <c r="A48" s="20" t="s">
        <v>193</v>
      </c>
      <c r="B48" s="20" t="s">
        <v>28</v>
      </c>
      <c r="C48" s="20" t="s">
        <v>99</v>
      </c>
      <c r="D48" s="20" t="s">
        <v>201</v>
      </c>
      <c r="E48" s="20" t="s">
        <v>162</v>
      </c>
      <c r="F48" s="20">
        <v>2021</v>
      </c>
      <c r="G48" s="20" t="s">
        <v>195</v>
      </c>
      <c r="H48" s="20">
        <v>6782</v>
      </c>
    </row>
    <row r="49" spans="1:8" x14ac:dyDescent="0.25">
      <c r="A49" s="20" t="s">
        <v>193</v>
      </c>
      <c r="B49" s="20" t="s">
        <v>28</v>
      </c>
      <c r="C49" s="20" t="s">
        <v>99</v>
      </c>
      <c r="D49" s="20" t="s">
        <v>202</v>
      </c>
      <c r="E49" s="20" t="s">
        <v>162</v>
      </c>
      <c r="F49" s="20">
        <v>2021</v>
      </c>
      <c r="G49" s="20" t="s">
        <v>195</v>
      </c>
      <c r="H49" s="20">
        <v>6366</v>
      </c>
    </row>
    <row r="50" spans="1:8" x14ac:dyDescent="0.25">
      <c r="A50" s="20" t="s">
        <v>193</v>
      </c>
      <c r="B50" s="20" t="s">
        <v>28</v>
      </c>
      <c r="C50" s="20" t="s">
        <v>99</v>
      </c>
      <c r="D50" s="20" t="s">
        <v>203</v>
      </c>
      <c r="E50" s="20" t="s">
        <v>162</v>
      </c>
      <c r="F50" s="20">
        <v>2021</v>
      </c>
      <c r="G50" s="20" t="s">
        <v>195</v>
      </c>
      <c r="H50" s="20">
        <v>5816</v>
      </c>
    </row>
    <row r="51" spans="1:8" x14ac:dyDescent="0.25">
      <c r="A51" s="20" t="s">
        <v>193</v>
      </c>
      <c r="B51" s="20" t="s">
        <v>28</v>
      </c>
      <c r="C51" s="20" t="s">
        <v>99</v>
      </c>
      <c r="D51" s="20" t="s">
        <v>204</v>
      </c>
      <c r="E51" s="20" t="s">
        <v>162</v>
      </c>
      <c r="F51" s="20">
        <v>2021</v>
      </c>
      <c r="G51" s="20" t="s">
        <v>195</v>
      </c>
      <c r="H51" s="20">
        <v>4677</v>
      </c>
    </row>
    <row r="52" spans="1:8" x14ac:dyDescent="0.25">
      <c r="A52" s="20" t="s">
        <v>193</v>
      </c>
      <c r="B52" s="20" t="s">
        <v>28</v>
      </c>
      <c r="C52" s="20" t="s">
        <v>99</v>
      </c>
      <c r="D52" s="20" t="s">
        <v>205</v>
      </c>
      <c r="E52" s="20" t="s">
        <v>162</v>
      </c>
      <c r="F52" s="20">
        <v>2021</v>
      </c>
      <c r="G52" s="20" t="s">
        <v>195</v>
      </c>
      <c r="H52" s="20">
        <v>4162</v>
      </c>
    </row>
    <row r="53" spans="1:8" x14ac:dyDescent="0.25">
      <c r="A53" s="20" t="s">
        <v>193</v>
      </c>
      <c r="B53" s="20" t="s">
        <v>28</v>
      </c>
      <c r="C53" s="20" t="s">
        <v>99</v>
      </c>
      <c r="D53" s="20" t="s">
        <v>206</v>
      </c>
      <c r="E53" s="20" t="s">
        <v>162</v>
      </c>
      <c r="F53" s="20">
        <v>2021</v>
      </c>
      <c r="G53" s="20" t="s">
        <v>195</v>
      </c>
      <c r="H53" s="20">
        <v>3518</v>
      </c>
    </row>
    <row r="54" spans="1:8" x14ac:dyDescent="0.25">
      <c r="A54" s="20" t="s">
        <v>193</v>
      </c>
      <c r="B54" s="20" t="s">
        <v>28</v>
      </c>
      <c r="C54" s="20" t="s">
        <v>99</v>
      </c>
      <c r="D54" s="20" t="s">
        <v>207</v>
      </c>
      <c r="E54" s="20" t="s">
        <v>162</v>
      </c>
      <c r="F54" s="20">
        <v>2021</v>
      </c>
      <c r="G54" s="20" t="s">
        <v>195</v>
      </c>
      <c r="H54" s="20">
        <v>2850</v>
      </c>
    </row>
    <row r="55" spans="1:8" x14ac:dyDescent="0.25">
      <c r="A55" s="20" t="s">
        <v>193</v>
      </c>
      <c r="B55" s="20" t="s">
        <v>28</v>
      </c>
      <c r="C55" s="20" t="s">
        <v>99</v>
      </c>
      <c r="D55" s="20" t="s">
        <v>208</v>
      </c>
      <c r="E55" s="20" t="s">
        <v>162</v>
      </c>
      <c r="F55" s="20">
        <v>2021</v>
      </c>
      <c r="G55" s="20" t="s">
        <v>195</v>
      </c>
      <c r="H55" s="20">
        <v>4140</v>
      </c>
    </row>
    <row r="56" spans="1:8" x14ac:dyDescent="0.25">
      <c r="A56" s="20" t="s">
        <v>193</v>
      </c>
      <c r="B56" s="20" t="s">
        <v>28</v>
      </c>
      <c r="C56" s="20" t="s">
        <v>99</v>
      </c>
      <c r="D56" s="20" t="s">
        <v>209</v>
      </c>
      <c r="E56" s="20" t="s">
        <v>162</v>
      </c>
      <c r="F56" s="20">
        <v>2021</v>
      </c>
      <c r="G56" s="20" t="s">
        <v>195</v>
      </c>
      <c r="H56" s="20">
        <v>3909</v>
      </c>
    </row>
    <row r="57" spans="1:8" x14ac:dyDescent="0.25">
      <c r="A57" s="20" t="s">
        <v>193</v>
      </c>
      <c r="B57" s="20" t="s">
        <v>28</v>
      </c>
      <c r="C57" s="20" t="s">
        <v>99</v>
      </c>
      <c r="D57" s="20" t="s">
        <v>210</v>
      </c>
      <c r="E57" s="20" t="s">
        <v>162</v>
      </c>
      <c r="F57" s="20">
        <v>2021</v>
      </c>
      <c r="G57" s="20" t="s">
        <v>195</v>
      </c>
      <c r="H57" s="20">
        <v>3373</v>
      </c>
    </row>
    <row r="58" spans="1:8" x14ac:dyDescent="0.25">
      <c r="A58" s="20" t="s">
        <v>193</v>
      </c>
      <c r="B58" s="20" t="s">
        <v>28</v>
      </c>
      <c r="C58" s="20" t="s">
        <v>99</v>
      </c>
      <c r="D58" s="20" t="s">
        <v>211</v>
      </c>
      <c r="E58" s="20" t="s">
        <v>162</v>
      </c>
      <c r="F58" s="20">
        <v>2021</v>
      </c>
      <c r="G58" s="20" t="s">
        <v>195</v>
      </c>
      <c r="H58" s="20">
        <v>1727</v>
      </c>
    </row>
    <row r="59" spans="1:8" x14ac:dyDescent="0.25">
      <c r="A59" s="20" t="s">
        <v>193</v>
      </c>
      <c r="B59" s="20" t="s">
        <v>28</v>
      </c>
      <c r="C59" s="20" t="s">
        <v>99</v>
      </c>
      <c r="D59" s="20" t="s">
        <v>212</v>
      </c>
      <c r="E59" s="20" t="s">
        <v>162</v>
      </c>
      <c r="F59" s="20">
        <v>2021</v>
      </c>
      <c r="G59" s="20" t="s">
        <v>195</v>
      </c>
      <c r="H59" s="20">
        <v>2490</v>
      </c>
    </row>
    <row r="60" spans="1:8" x14ac:dyDescent="0.25">
      <c r="A60" s="20" t="s">
        <v>193</v>
      </c>
      <c r="B60" s="20" t="s">
        <v>28</v>
      </c>
      <c r="C60" s="20" t="s">
        <v>99</v>
      </c>
      <c r="D60" s="20" t="s">
        <v>146</v>
      </c>
      <c r="E60" s="20" t="s">
        <v>162</v>
      </c>
      <c r="F60" s="20">
        <v>2021</v>
      </c>
      <c r="G60" s="20" t="s">
        <v>195</v>
      </c>
      <c r="H60" s="20">
        <v>937</v>
      </c>
    </row>
    <row r="61" spans="1:8" x14ac:dyDescent="0.25">
      <c r="A61" s="20" t="s">
        <v>193</v>
      </c>
      <c r="B61" s="20" t="s">
        <v>28</v>
      </c>
      <c r="C61" s="20" t="s">
        <v>99</v>
      </c>
      <c r="D61" s="20" t="s">
        <v>147</v>
      </c>
      <c r="E61" s="20" t="s">
        <v>162</v>
      </c>
      <c r="F61" s="20">
        <v>2021</v>
      </c>
      <c r="G61" s="20" t="s">
        <v>195</v>
      </c>
      <c r="H61" s="20">
        <v>67085</v>
      </c>
    </row>
    <row r="62" spans="1:8" x14ac:dyDescent="0.25">
      <c r="A62" s="20" t="s">
        <v>193</v>
      </c>
      <c r="B62" s="20" t="s">
        <v>28</v>
      </c>
      <c r="C62" s="20" t="s">
        <v>99</v>
      </c>
      <c r="D62" s="20" t="s">
        <v>194</v>
      </c>
      <c r="E62" s="20" t="s">
        <v>162</v>
      </c>
      <c r="F62" s="20">
        <v>2021</v>
      </c>
      <c r="G62" s="20" t="s">
        <v>213</v>
      </c>
      <c r="H62" s="20">
        <v>25955212</v>
      </c>
    </row>
    <row r="63" spans="1:8" x14ac:dyDescent="0.25">
      <c r="A63" s="20" t="s">
        <v>193</v>
      </c>
      <c r="B63" s="20" t="s">
        <v>28</v>
      </c>
      <c r="C63" s="20" t="s">
        <v>99</v>
      </c>
      <c r="D63" s="20" t="s">
        <v>196</v>
      </c>
      <c r="E63" s="20" t="s">
        <v>162</v>
      </c>
      <c r="F63" s="20">
        <v>2021</v>
      </c>
      <c r="G63" s="20" t="s">
        <v>213</v>
      </c>
      <c r="H63" s="20">
        <v>397745</v>
      </c>
    </row>
    <row r="64" spans="1:8" x14ac:dyDescent="0.25">
      <c r="A64" s="20" t="s">
        <v>193</v>
      </c>
      <c r="B64" s="20" t="s">
        <v>28</v>
      </c>
      <c r="C64" s="20" t="s">
        <v>99</v>
      </c>
      <c r="D64" s="20" t="s">
        <v>197</v>
      </c>
      <c r="E64" s="20" t="s">
        <v>162</v>
      </c>
      <c r="F64" s="20">
        <v>2021</v>
      </c>
      <c r="G64" s="20" t="s">
        <v>213</v>
      </c>
      <c r="H64" s="20">
        <v>4186751</v>
      </c>
    </row>
    <row r="65" spans="1:8" x14ac:dyDescent="0.25">
      <c r="A65" s="20" t="s">
        <v>193</v>
      </c>
      <c r="B65" s="20" t="s">
        <v>28</v>
      </c>
      <c r="C65" s="20" t="s">
        <v>99</v>
      </c>
      <c r="D65" s="20" t="s">
        <v>198</v>
      </c>
      <c r="E65" s="20" t="s">
        <v>162</v>
      </c>
      <c r="F65" s="20">
        <v>2021</v>
      </c>
      <c r="G65" s="20" t="s">
        <v>213</v>
      </c>
      <c r="H65" s="20">
        <v>10200583</v>
      </c>
    </row>
    <row r="66" spans="1:8" x14ac:dyDescent="0.25">
      <c r="A66" s="20" t="s">
        <v>193</v>
      </c>
      <c r="B66" s="20" t="s">
        <v>28</v>
      </c>
      <c r="C66" s="20" t="s">
        <v>99</v>
      </c>
      <c r="D66" s="20" t="s">
        <v>199</v>
      </c>
      <c r="E66" s="20" t="s">
        <v>162</v>
      </c>
      <c r="F66" s="20">
        <v>2021</v>
      </c>
      <c r="G66" s="20" t="s">
        <v>213</v>
      </c>
      <c r="H66" s="20">
        <v>15996293</v>
      </c>
    </row>
    <row r="67" spans="1:8" x14ac:dyDescent="0.25">
      <c r="A67" s="20" t="s">
        <v>193</v>
      </c>
      <c r="B67" s="20" t="s">
        <v>28</v>
      </c>
      <c r="C67" s="20" t="s">
        <v>99</v>
      </c>
      <c r="D67" s="20" t="s">
        <v>200</v>
      </c>
      <c r="E67" s="20" t="s">
        <v>162</v>
      </c>
      <c r="F67" s="20">
        <v>2021</v>
      </c>
      <c r="G67" s="20" t="s">
        <v>213</v>
      </c>
      <c r="H67" s="20">
        <v>46411200</v>
      </c>
    </row>
    <row r="68" spans="1:8" x14ac:dyDescent="0.25">
      <c r="A68" s="20" t="s">
        <v>193</v>
      </c>
      <c r="B68" s="20" t="s">
        <v>28</v>
      </c>
      <c r="C68" s="20" t="s">
        <v>99</v>
      </c>
      <c r="D68" s="20" t="s">
        <v>201</v>
      </c>
      <c r="E68" s="20" t="s">
        <v>162</v>
      </c>
      <c r="F68" s="20">
        <v>2021</v>
      </c>
      <c r="G68" s="20" t="s">
        <v>213</v>
      </c>
      <c r="H68" s="20">
        <v>58736510</v>
      </c>
    </row>
    <row r="69" spans="1:8" x14ac:dyDescent="0.25">
      <c r="A69" s="20" t="s">
        <v>193</v>
      </c>
      <c r="B69" s="20" t="s">
        <v>28</v>
      </c>
      <c r="C69" s="20" t="s">
        <v>99</v>
      </c>
      <c r="D69" s="20" t="s">
        <v>202</v>
      </c>
      <c r="E69" s="20" t="s">
        <v>162</v>
      </c>
      <c r="F69" s="20">
        <v>2021</v>
      </c>
      <c r="G69" s="20" t="s">
        <v>213</v>
      </c>
      <c r="H69" s="20">
        <v>62943464</v>
      </c>
    </row>
    <row r="70" spans="1:8" x14ac:dyDescent="0.25">
      <c r="A70" s="20" t="s">
        <v>193</v>
      </c>
      <c r="B70" s="20" t="s">
        <v>28</v>
      </c>
      <c r="C70" s="20" t="s">
        <v>99</v>
      </c>
      <c r="D70" s="20" t="s">
        <v>203</v>
      </c>
      <c r="E70" s="20" t="s">
        <v>162</v>
      </c>
      <c r="F70" s="20">
        <v>2021</v>
      </c>
      <c r="G70" s="20" t="s">
        <v>213</v>
      </c>
      <c r="H70" s="20">
        <v>65598156</v>
      </c>
    </row>
    <row r="71" spans="1:8" x14ac:dyDescent="0.25">
      <c r="A71" s="20" t="s">
        <v>193</v>
      </c>
      <c r="B71" s="20" t="s">
        <v>28</v>
      </c>
      <c r="C71" s="20" t="s">
        <v>99</v>
      </c>
      <c r="D71" s="20" t="s">
        <v>204</v>
      </c>
      <c r="E71" s="20" t="s">
        <v>162</v>
      </c>
      <c r="F71" s="20">
        <v>2021</v>
      </c>
      <c r="G71" s="20" t="s">
        <v>213</v>
      </c>
      <c r="H71" s="20">
        <v>58899506</v>
      </c>
    </row>
    <row r="72" spans="1:8" x14ac:dyDescent="0.25">
      <c r="A72" s="20" t="s">
        <v>193</v>
      </c>
      <c r="B72" s="20" t="s">
        <v>28</v>
      </c>
      <c r="C72" s="20" t="s">
        <v>99</v>
      </c>
      <c r="D72" s="20" t="s">
        <v>205</v>
      </c>
      <c r="E72" s="20" t="s">
        <v>162</v>
      </c>
      <c r="F72" s="20">
        <v>2021</v>
      </c>
      <c r="G72" s="20" t="s">
        <v>213</v>
      </c>
      <c r="H72" s="20">
        <v>59413926</v>
      </c>
    </row>
    <row r="73" spans="1:8" x14ac:dyDescent="0.25">
      <c r="A73" s="20" t="s">
        <v>193</v>
      </c>
      <c r="B73" s="20" t="s">
        <v>28</v>
      </c>
      <c r="C73" s="20" t="s">
        <v>99</v>
      </c>
      <c r="D73" s="20" t="s">
        <v>206</v>
      </c>
      <c r="E73" s="20" t="s">
        <v>162</v>
      </c>
      <c r="F73" s="20">
        <v>2021</v>
      </c>
      <c r="G73" s="20" t="s">
        <v>213</v>
      </c>
      <c r="H73" s="20">
        <v>52433666</v>
      </c>
    </row>
    <row r="74" spans="1:8" x14ac:dyDescent="0.25">
      <c r="A74" s="20" t="s">
        <v>193</v>
      </c>
      <c r="B74" s="20" t="s">
        <v>28</v>
      </c>
      <c r="C74" s="20" t="s">
        <v>99</v>
      </c>
      <c r="D74" s="20" t="s">
        <v>207</v>
      </c>
      <c r="E74" s="20" t="s">
        <v>162</v>
      </c>
      <c r="F74" s="20">
        <v>2021</v>
      </c>
      <c r="G74" s="20" t="s">
        <v>213</v>
      </c>
      <c r="H74" s="20">
        <v>46011359</v>
      </c>
    </row>
    <row r="75" spans="1:8" x14ac:dyDescent="0.25">
      <c r="A75" s="20" t="s">
        <v>193</v>
      </c>
      <c r="B75" s="20" t="s">
        <v>28</v>
      </c>
      <c r="C75" s="20" t="s">
        <v>99</v>
      </c>
      <c r="D75" s="20" t="s">
        <v>208</v>
      </c>
      <c r="E75" s="20" t="s">
        <v>162</v>
      </c>
      <c r="F75" s="20">
        <v>2021</v>
      </c>
      <c r="G75" s="20" t="s">
        <v>213</v>
      </c>
      <c r="H75" s="20">
        <v>72242202</v>
      </c>
    </row>
    <row r="76" spans="1:8" x14ac:dyDescent="0.25">
      <c r="A76" s="20" t="s">
        <v>193</v>
      </c>
      <c r="B76" s="20" t="s">
        <v>28</v>
      </c>
      <c r="C76" s="20" t="s">
        <v>99</v>
      </c>
      <c r="D76" s="20" t="s">
        <v>209</v>
      </c>
      <c r="E76" s="20" t="s">
        <v>162</v>
      </c>
      <c r="F76" s="20">
        <v>2021</v>
      </c>
      <c r="G76" s="20" t="s">
        <v>213</v>
      </c>
      <c r="H76" s="20">
        <v>74397109</v>
      </c>
    </row>
    <row r="77" spans="1:8" x14ac:dyDescent="0.25">
      <c r="A77" s="20" t="s">
        <v>193</v>
      </c>
      <c r="B77" s="20" t="s">
        <v>28</v>
      </c>
      <c r="C77" s="20" t="s">
        <v>99</v>
      </c>
      <c r="D77" s="20" t="s">
        <v>210</v>
      </c>
      <c r="E77" s="20" t="s">
        <v>162</v>
      </c>
      <c r="F77" s="20">
        <v>2021</v>
      </c>
      <c r="G77" s="20" t="s">
        <v>213</v>
      </c>
      <c r="H77" s="20">
        <v>81131939</v>
      </c>
    </row>
    <row r="78" spans="1:8" x14ac:dyDescent="0.25">
      <c r="A78" s="20" t="s">
        <v>193</v>
      </c>
      <c r="B78" s="20" t="s">
        <v>28</v>
      </c>
      <c r="C78" s="20" t="s">
        <v>99</v>
      </c>
      <c r="D78" s="20" t="s">
        <v>211</v>
      </c>
      <c r="E78" s="20" t="s">
        <v>162</v>
      </c>
      <c r="F78" s="20">
        <v>2021</v>
      </c>
      <c r="G78" s="20" t="s">
        <v>213</v>
      </c>
      <c r="H78" s="20">
        <v>51389689</v>
      </c>
    </row>
    <row r="79" spans="1:8" x14ac:dyDescent="0.25">
      <c r="A79" s="20" t="s">
        <v>193</v>
      </c>
      <c r="B79" s="20" t="s">
        <v>28</v>
      </c>
      <c r="C79" s="20" t="s">
        <v>99</v>
      </c>
      <c r="D79" s="20" t="s">
        <v>212</v>
      </c>
      <c r="E79" s="20" t="s">
        <v>162</v>
      </c>
      <c r="F79" s="20">
        <v>2021</v>
      </c>
      <c r="G79" s="20" t="s">
        <v>213</v>
      </c>
      <c r="H79" s="20">
        <v>102076361</v>
      </c>
    </row>
    <row r="80" spans="1:8" x14ac:dyDescent="0.25">
      <c r="A80" s="20" t="s">
        <v>193</v>
      </c>
      <c r="B80" s="20" t="s">
        <v>28</v>
      </c>
      <c r="C80" s="20" t="s">
        <v>99</v>
      </c>
      <c r="D80" s="20" t="s">
        <v>146</v>
      </c>
      <c r="E80" s="20" t="s">
        <v>162</v>
      </c>
      <c r="F80" s="20">
        <v>2021</v>
      </c>
      <c r="G80" s="20" t="s">
        <v>213</v>
      </c>
      <c r="H80" s="20">
        <v>86896074</v>
      </c>
    </row>
    <row r="81" spans="1:8" x14ac:dyDescent="0.25">
      <c r="A81" s="20" t="s">
        <v>193</v>
      </c>
      <c r="B81" s="20" t="s">
        <v>28</v>
      </c>
      <c r="C81" s="20" t="s">
        <v>99</v>
      </c>
      <c r="D81" s="20" t="s">
        <v>147</v>
      </c>
      <c r="E81" s="20" t="s">
        <v>162</v>
      </c>
      <c r="F81" s="20">
        <v>2021</v>
      </c>
      <c r="G81" s="20" t="s">
        <v>213</v>
      </c>
      <c r="H81" s="20">
        <v>975317745</v>
      </c>
    </row>
    <row r="82" spans="1:8" x14ac:dyDescent="0.25">
      <c r="A82" s="20" t="s">
        <v>193</v>
      </c>
      <c r="B82" s="20" t="s">
        <v>28</v>
      </c>
      <c r="C82" s="20" t="s">
        <v>99</v>
      </c>
      <c r="D82" s="20" t="s">
        <v>194</v>
      </c>
      <c r="E82" s="20" t="s">
        <v>163</v>
      </c>
      <c r="F82" s="20">
        <v>2021</v>
      </c>
      <c r="G82" s="20" t="s">
        <v>195</v>
      </c>
      <c r="H82" s="20">
        <v>184</v>
      </c>
    </row>
    <row r="83" spans="1:8" x14ac:dyDescent="0.25">
      <c r="A83" s="20" t="s">
        <v>193</v>
      </c>
      <c r="B83" s="20" t="s">
        <v>28</v>
      </c>
      <c r="C83" s="20" t="s">
        <v>99</v>
      </c>
      <c r="D83" s="20" t="s">
        <v>196</v>
      </c>
      <c r="E83" s="20" t="s">
        <v>163</v>
      </c>
      <c r="F83" s="20">
        <v>2021</v>
      </c>
      <c r="G83" s="20" t="s">
        <v>195</v>
      </c>
      <c r="H83" s="20">
        <v>50</v>
      </c>
    </row>
    <row r="84" spans="1:8" x14ac:dyDescent="0.25">
      <c r="A84" s="20" t="s">
        <v>193</v>
      </c>
      <c r="B84" s="20" t="s">
        <v>28</v>
      </c>
      <c r="C84" s="20" t="s">
        <v>99</v>
      </c>
      <c r="D84" s="20" t="s">
        <v>197</v>
      </c>
      <c r="E84" s="20" t="s">
        <v>163</v>
      </c>
      <c r="F84" s="20">
        <v>2021</v>
      </c>
      <c r="G84" s="20" t="s">
        <v>195</v>
      </c>
      <c r="H84" s="20">
        <v>92</v>
      </c>
    </row>
    <row r="85" spans="1:8" x14ac:dyDescent="0.25">
      <c r="A85" s="20" t="s">
        <v>193</v>
      </c>
      <c r="B85" s="20" t="s">
        <v>28</v>
      </c>
      <c r="C85" s="20" t="s">
        <v>99</v>
      </c>
      <c r="D85" s="20" t="s">
        <v>198</v>
      </c>
      <c r="E85" s="20" t="s">
        <v>163</v>
      </c>
      <c r="F85" s="20">
        <v>2021</v>
      </c>
      <c r="G85" s="20" t="s">
        <v>195</v>
      </c>
      <c r="H85" s="20">
        <v>136</v>
      </c>
    </row>
    <row r="86" spans="1:8" x14ac:dyDescent="0.25">
      <c r="A86" s="20" t="s">
        <v>193</v>
      </c>
      <c r="B86" s="20" t="s">
        <v>28</v>
      </c>
      <c r="C86" s="20" t="s">
        <v>99</v>
      </c>
      <c r="D86" s="20" t="s">
        <v>199</v>
      </c>
      <c r="E86" s="20" t="s">
        <v>163</v>
      </c>
      <c r="F86" s="20">
        <v>2021</v>
      </c>
      <c r="G86" s="20" t="s">
        <v>195</v>
      </c>
      <c r="H86" s="20">
        <v>180</v>
      </c>
    </row>
    <row r="87" spans="1:8" x14ac:dyDescent="0.25">
      <c r="A87" s="20" t="s">
        <v>193</v>
      </c>
      <c r="B87" s="20" t="s">
        <v>28</v>
      </c>
      <c r="C87" s="20" t="s">
        <v>99</v>
      </c>
      <c r="D87" s="20" t="s">
        <v>200</v>
      </c>
      <c r="E87" s="20" t="s">
        <v>163</v>
      </c>
      <c r="F87" s="20">
        <v>2021</v>
      </c>
      <c r="G87" s="20" t="s">
        <v>195</v>
      </c>
      <c r="H87" s="20">
        <v>434</v>
      </c>
    </row>
    <row r="88" spans="1:8" x14ac:dyDescent="0.25">
      <c r="A88" s="20" t="s">
        <v>193</v>
      </c>
      <c r="B88" s="20" t="s">
        <v>28</v>
      </c>
      <c r="C88" s="20" t="s">
        <v>99</v>
      </c>
      <c r="D88" s="20" t="s">
        <v>201</v>
      </c>
      <c r="E88" s="20" t="s">
        <v>163</v>
      </c>
      <c r="F88" s="20">
        <v>2021</v>
      </c>
      <c r="G88" s="20" t="s">
        <v>195</v>
      </c>
      <c r="H88" s="20">
        <v>444</v>
      </c>
    </row>
    <row r="89" spans="1:8" x14ac:dyDescent="0.25">
      <c r="A89" s="20" t="s">
        <v>193</v>
      </c>
      <c r="B89" s="20" t="s">
        <v>28</v>
      </c>
      <c r="C89" s="20" t="s">
        <v>99</v>
      </c>
      <c r="D89" s="20" t="s">
        <v>202</v>
      </c>
      <c r="E89" s="20" t="s">
        <v>163</v>
      </c>
      <c r="F89" s="20">
        <v>2021</v>
      </c>
      <c r="G89" s="20" t="s">
        <v>195</v>
      </c>
      <c r="H89" s="20">
        <v>454</v>
      </c>
    </row>
    <row r="90" spans="1:8" x14ac:dyDescent="0.25">
      <c r="A90" s="20" t="s">
        <v>193</v>
      </c>
      <c r="B90" s="20" t="s">
        <v>28</v>
      </c>
      <c r="C90" s="20" t="s">
        <v>99</v>
      </c>
      <c r="D90" s="20" t="s">
        <v>203</v>
      </c>
      <c r="E90" s="20" t="s">
        <v>163</v>
      </c>
      <c r="F90" s="20">
        <v>2021</v>
      </c>
      <c r="G90" s="20" t="s">
        <v>195</v>
      </c>
      <c r="H90" s="20">
        <v>410</v>
      </c>
    </row>
    <row r="91" spans="1:8" x14ac:dyDescent="0.25">
      <c r="A91" s="20" t="s">
        <v>193</v>
      </c>
      <c r="B91" s="20" t="s">
        <v>28</v>
      </c>
      <c r="C91" s="20" t="s">
        <v>99</v>
      </c>
      <c r="D91" s="20" t="s">
        <v>204</v>
      </c>
      <c r="E91" s="20" t="s">
        <v>163</v>
      </c>
      <c r="F91" s="20">
        <v>2021</v>
      </c>
      <c r="G91" s="20" t="s">
        <v>195</v>
      </c>
      <c r="H91" s="20">
        <v>338</v>
      </c>
    </row>
    <row r="92" spans="1:8" x14ac:dyDescent="0.25">
      <c r="A92" s="20" t="s">
        <v>193</v>
      </c>
      <c r="B92" s="20" t="s">
        <v>28</v>
      </c>
      <c r="C92" s="20" t="s">
        <v>99</v>
      </c>
      <c r="D92" s="20" t="s">
        <v>205</v>
      </c>
      <c r="E92" s="20" t="s">
        <v>163</v>
      </c>
      <c r="F92" s="20">
        <v>2021</v>
      </c>
      <c r="G92" s="20" t="s">
        <v>195</v>
      </c>
      <c r="H92" s="20">
        <v>302</v>
      </c>
    </row>
    <row r="93" spans="1:8" x14ac:dyDescent="0.25">
      <c r="A93" s="20" t="s">
        <v>193</v>
      </c>
      <c r="B93" s="20" t="s">
        <v>28</v>
      </c>
      <c r="C93" s="20" t="s">
        <v>99</v>
      </c>
      <c r="D93" s="20" t="s">
        <v>206</v>
      </c>
      <c r="E93" s="20" t="s">
        <v>163</v>
      </c>
      <c r="F93" s="20">
        <v>2021</v>
      </c>
      <c r="G93" s="20" t="s">
        <v>195</v>
      </c>
      <c r="H93" s="20">
        <v>313</v>
      </c>
    </row>
    <row r="94" spans="1:8" x14ac:dyDescent="0.25">
      <c r="A94" s="20" t="s">
        <v>193</v>
      </c>
      <c r="B94" s="20" t="s">
        <v>28</v>
      </c>
      <c r="C94" s="20" t="s">
        <v>99</v>
      </c>
      <c r="D94" s="20" t="s">
        <v>207</v>
      </c>
      <c r="E94" s="20" t="s">
        <v>163</v>
      </c>
      <c r="F94" s="20">
        <v>2021</v>
      </c>
      <c r="G94" s="20" t="s">
        <v>195</v>
      </c>
      <c r="H94" s="20">
        <v>218</v>
      </c>
    </row>
    <row r="95" spans="1:8" x14ac:dyDescent="0.25">
      <c r="A95" s="20" t="s">
        <v>193</v>
      </c>
      <c r="B95" s="20" t="s">
        <v>28</v>
      </c>
      <c r="C95" s="20" t="s">
        <v>99</v>
      </c>
      <c r="D95" s="20" t="s">
        <v>208</v>
      </c>
      <c r="E95" s="20" t="s">
        <v>163</v>
      </c>
      <c r="F95" s="20">
        <v>2021</v>
      </c>
      <c r="G95" s="20" t="s">
        <v>195</v>
      </c>
      <c r="H95" s="20">
        <v>348</v>
      </c>
    </row>
    <row r="96" spans="1:8" x14ac:dyDescent="0.25">
      <c r="A96" s="20" t="s">
        <v>193</v>
      </c>
      <c r="B96" s="20" t="s">
        <v>28</v>
      </c>
      <c r="C96" s="20" t="s">
        <v>99</v>
      </c>
      <c r="D96" s="20" t="s">
        <v>209</v>
      </c>
      <c r="E96" s="20" t="s">
        <v>163</v>
      </c>
      <c r="F96" s="20">
        <v>2021</v>
      </c>
      <c r="G96" s="20" t="s">
        <v>195</v>
      </c>
      <c r="H96" s="20">
        <v>335</v>
      </c>
    </row>
    <row r="97" spans="1:8" x14ac:dyDescent="0.25">
      <c r="A97" s="20" t="s">
        <v>193</v>
      </c>
      <c r="B97" s="20" t="s">
        <v>28</v>
      </c>
      <c r="C97" s="20" t="s">
        <v>99</v>
      </c>
      <c r="D97" s="20" t="s">
        <v>210</v>
      </c>
      <c r="E97" s="20" t="s">
        <v>163</v>
      </c>
      <c r="F97" s="20">
        <v>2021</v>
      </c>
      <c r="G97" s="20" t="s">
        <v>195</v>
      </c>
      <c r="H97" s="20">
        <v>282</v>
      </c>
    </row>
    <row r="98" spans="1:8" x14ac:dyDescent="0.25">
      <c r="A98" s="20" t="s">
        <v>193</v>
      </c>
      <c r="B98" s="20" t="s">
        <v>28</v>
      </c>
      <c r="C98" s="20" t="s">
        <v>99</v>
      </c>
      <c r="D98" s="20" t="s">
        <v>211</v>
      </c>
      <c r="E98" s="20" t="s">
        <v>163</v>
      </c>
      <c r="F98" s="20">
        <v>2021</v>
      </c>
      <c r="G98" s="20" t="s">
        <v>195</v>
      </c>
      <c r="H98" s="20">
        <v>190</v>
      </c>
    </row>
    <row r="99" spans="1:8" x14ac:dyDescent="0.25">
      <c r="A99" s="20" t="s">
        <v>193</v>
      </c>
      <c r="B99" s="20" t="s">
        <v>28</v>
      </c>
      <c r="C99" s="20" t="s">
        <v>99</v>
      </c>
      <c r="D99" s="20" t="s">
        <v>212</v>
      </c>
      <c r="E99" s="20" t="s">
        <v>163</v>
      </c>
      <c r="F99" s="20">
        <v>2021</v>
      </c>
      <c r="G99" s="20" t="s">
        <v>195</v>
      </c>
      <c r="H99" s="20">
        <v>335</v>
      </c>
    </row>
    <row r="100" spans="1:8" x14ac:dyDescent="0.25">
      <c r="A100" s="20" t="s">
        <v>193</v>
      </c>
      <c r="B100" s="20" t="s">
        <v>28</v>
      </c>
      <c r="C100" s="20" t="s">
        <v>99</v>
      </c>
      <c r="D100" s="20" t="s">
        <v>146</v>
      </c>
      <c r="E100" s="20" t="s">
        <v>163</v>
      </c>
      <c r="F100" s="20">
        <v>2021</v>
      </c>
      <c r="G100" s="20" t="s">
        <v>195</v>
      </c>
      <c r="H100" s="20">
        <v>156</v>
      </c>
    </row>
    <row r="101" spans="1:8" x14ac:dyDescent="0.25">
      <c r="A101" s="20" t="s">
        <v>193</v>
      </c>
      <c r="B101" s="20" t="s">
        <v>28</v>
      </c>
      <c r="C101" s="20" t="s">
        <v>99</v>
      </c>
      <c r="D101" s="20" t="s">
        <v>147</v>
      </c>
      <c r="E101" s="20" t="s">
        <v>163</v>
      </c>
      <c r="F101" s="20">
        <v>2021</v>
      </c>
      <c r="G101" s="20" t="s">
        <v>195</v>
      </c>
      <c r="H101" s="20">
        <v>5201</v>
      </c>
    </row>
    <row r="102" spans="1:8" x14ac:dyDescent="0.25">
      <c r="A102" s="20" t="s">
        <v>193</v>
      </c>
      <c r="B102" s="20" t="s">
        <v>28</v>
      </c>
      <c r="C102" s="20" t="s">
        <v>99</v>
      </c>
      <c r="D102" s="20" t="s">
        <v>194</v>
      </c>
      <c r="E102" s="20" t="s">
        <v>163</v>
      </c>
      <c r="F102" s="20">
        <v>2021</v>
      </c>
      <c r="G102" s="20" t="s">
        <v>213</v>
      </c>
      <c r="H102" s="20">
        <v>1638865</v>
      </c>
    </row>
    <row r="103" spans="1:8" x14ac:dyDescent="0.25">
      <c r="A103" s="20" t="s">
        <v>193</v>
      </c>
      <c r="B103" s="20" t="s">
        <v>28</v>
      </c>
      <c r="C103" s="20" t="s">
        <v>99</v>
      </c>
      <c r="D103" s="20" t="s">
        <v>196</v>
      </c>
      <c r="E103" s="20" t="s">
        <v>163</v>
      </c>
      <c r="F103" s="20">
        <v>2021</v>
      </c>
      <c r="G103" s="20" t="s">
        <v>213</v>
      </c>
      <c r="H103" s="20">
        <v>34733</v>
      </c>
    </row>
    <row r="104" spans="1:8" x14ac:dyDescent="0.25">
      <c r="A104" s="20" t="s">
        <v>193</v>
      </c>
      <c r="B104" s="20" t="s">
        <v>28</v>
      </c>
      <c r="C104" s="20" t="s">
        <v>99</v>
      </c>
      <c r="D104" s="20" t="s">
        <v>197</v>
      </c>
      <c r="E104" s="20" t="s">
        <v>163</v>
      </c>
      <c r="F104" s="20">
        <v>2021</v>
      </c>
      <c r="G104" s="20" t="s">
        <v>213</v>
      </c>
      <c r="H104" s="20">
        <v>184910</v>
      </c>
    </row>
    <row r="105" spans="1:8" x14ac:dyDescent="0.25">
      <c r="A105" s="20" t="s">
        <v>193</v>
      </c>
      <c r="B105" s="20" t="s">
        <v>28</v>
      </c>
      <c r="C105" s="20" t="s">
        <v>99</v>
      </c>
      <c r="D105" s="20" t="s">
        <v>198</v>
      </c>
      <c r="E105" s="20" t="s">
        <v>163</v>
      </c>
      <c r="F105" s="20">
        <v>2021</v>
      </c>
      <c r="G105" s="20" t="s">
        <v>213</v>
      </c>
      <c r="H105" s="20">
        <v>405206</v>
      </c>
    </row>
    <row r="106" spans="1:8" x14ac:dyDescent="0.25">
      <c r="A106" s="20" t="s">
        <v>193</v>
      </c>
      <c r="B106" s="20" t="s">
        <v>28</v>
      </c>
      <c r="C106" s="20" t="s">
        <v>99</v>
      </c>
      <c r="D106" s="20" t="s">
        <v>199</v>
      </c>
      <c r="E106" s="20" t="s">
        <v>163</v>
      </c>
      <c r="F106" s="20">
        <v>2021</v>
      </c>
      <c r="G106" s="20" t="s">
        <v>213</v>
      </c>
      <c r="H106" s="20">
        <v>555123</v>
      </c>
    </row>
    <row r="107" spans="1:8" x14ac:dyDescent="0.25">
      <c r="A107" s="20" t="s">
        <v>193</v>
      </c>
      <c r="B107" s="20" t="s">
        <v>28</v>
      </c>
      <c r="C107" s="20" t="s">
        <v>99</v>
      </c>
      <c r="D107" s="20" t="s">
        <v>200</v>
      </c>
      <c r="E107" s="20" t="s">
        <v>163</v>
      </c>
      <c r="F107" s="20">
        <v>2021</v>
      </c>
      <c r="G107" s="20" t="s">
        <v>213</v>
      </c>
      <c r="H107" s="20">
        <v>2002420</v>
      </c>
    </row>
    <row r="108" spans="1:8" x14ac:dyDescent="0.25">
      <c r="A108" s="20" t="s">
        <v>193</v>
      </c>
      <c r="B108" s="20" t="s">
        <v>28</v>
      </c>
      <c r="C108" s="20" t="s">
        <v>99</v>
      </c>
      <c r="D108" s="20" t="s">
        <v>201</v>
      </c>
      <c r="E108" s="20" t="s">
        <v>163</v>
      </c>
      <c r="F108" s="20">
        <v>2021</v>
      </c>
      <c r="G108" s="20" t="s">
        <v>213</v>
      </c>
      <c r="H108" s="20">
        <v>1793078</v>
      </c>
    </row>
    <row r="109" spans="1:8" x14ac:dyDescent="0.25">
      <c r="A109" s="20" t="s">
        <v>193</v>
      </c>
      <c r="B109" s="20" t="s">
        <v>28</v>
      </c>
      <c r="C109" s="20" t="s">
        <v>99</v>
      </c>
      <c r="D109" s="20" t="s">
        <v>202</v>
      </c>
      <c r="E109" s="20" t="s">
        <v>163</v>
      </c>
      <c r="F109" s="20">
        <v>2021</v>
      </c>
      <c r="G109" s="20" t="s">
        <v>213</v>
      </c>
      <c r="H109" s="20">
        <v>2232618</v>
      </c>
    </row>
    <row r="110" spans="1:8" x14ac:dyDescent="0.25">
      <c r="A110" s="20" t="s">
        <v>193</v>
      </c>
      <c r="B110" s="20" t="s">
        <v>28</v>
      </c>
      <c r="C110" s="20" t="s">
        <v>99</v>
      </c>
      <c r="D110" s="20" t="s">
        <v>203</v>
      </c>
      <c r="E110" s="20" t="s">
        <v>163</v>
      </c>
      <c r="F110" s="20">
        <v>2021</v>
      </c>
      <c r="G110" s="20" t="s">
        <v>213</v>
      </c>
      <c r="H110" s="20">
        <v>2081049</v>
      </c>
    </row>
    <row r="111" spans="1:8" x14ac:dyDescent="0.25">
      <c r="A111" s="20" t="s">
        <v>193</v>
      </c>
      <c r="B111" s="20" t="s">
        <v>28</v>
      </c>
      <c r="C111" s="20" t="s">
        <v>99</v>
      </c>
      <c r="D111" s="20" t="s">
        <v>204</v>
      </c>
      <c r="E111" s="20" t="s">
        <v>163</v>
      </c>
      <c r="F111" s="20">
        <v>2021</v>
      </c>
      <c r="G111" s="20" t="s">
        <v>213</v>
      </c>
      <c r="H111" s="20">
        <v>1619851</v>
      </c>
    </row>
    <row r="112" spans="1:8" x14ac:dyDescent="0.25">
      <c r="A112" s="20" t="s">
        <v>193</v>
      </c>
      <c r="B112" s="20" t="s">
        <v>28</v>
      </c>
      <c r="C112" s="20" t="s">
        <v>99</v>
      </c>
      <c r="D112" s="20" t="s">
        <v>205</v>
      </c>
      <c r="E112" s="20" t="s">
        <v>163</v>
      </c>
      <c r="F112" s="20">
        <v>2021</v>
      </c>
      <c r="G112" s="20" t="s">
        <v>213</v>
      </c>
      <c r="H112" s="20">
        <v>1612479</v>
      </c>
    </row>
    <row r="113" spans="1:8" x14ac:dyDescent="0.25">
      <c r="A113" s="20" t="s">
        <v>193</v>
      </c>
      <c r="B113" s="20" t="s">
        <v>28</v>
      </c>
      <c r="C113" s="20" t="s">
        <v>99</v>
      </c>
      <c r="D113" s="20" t="s">
        <v>206</v>
      </c>
      <c r="E113" s="20" t="s">
        <v>163</v>
      </c>
      <c r="F113" s="20">
        <v>2021</v>
      </c>
      <c r="G113" s="20" t="s">
        <v>213</v>
      </c>
      <c r="H113" s="20">
        <v>1980222</v>
      </c>
    </row>
    <row r="114" spans="1:8" x14ac:dyDescent="0.25">
      <c r="A114" s="20" t="s">
        <v>193</v>
      </c>
      <c r="B114" s="20" t="s">
        <v>28</v>
      </c>
      <c r="C114" s="20" t="s">
        <v>99</v>
      </c>
      <c r="D114" s="20" t="s">
        <v>207</v>
      </c>
      <c r="E114" s="20" t="s">
        <v>163</v>
      </c>
      <c r="F114" s="20">
        <v>2021</v>
      </c>
      <c r="G114" s="20" t="s">
        <v>213</v>
      </c>
      <c r="H114" s="20">
        <v>1405792</v>
      </c>
    </row>
    <row r="115" spans="1:8" x14ac:dyDescent="0.25">
      <c r="A115" s="20" t="s">
        <v>193</v>
      </c>
      <c r="B115" s="20" t="s">
        <v>28</v>
      </c>
      <c r="C115" s="20" t="s">
        <v>99</v>
      </c>
      <c r="D115" s="20" t="s">
        <v>208</v>
      </c>
      <c r="E115" s="20" t="s">
        <v>163</v>
      </c>
      <c r="F115" s="20">
        <v>2021</v>
      </c>
      <c r="G115" s="20" t="s">
        <v>213</v>
      </c>
      <c r="H115" s="20">
        <v>2426168</v>
      </c>
    </row>
    <row r="116" spans="1:8" x14ac:dyDescent="0.25">
      <c r="A116" s="20" t="s">
        <v>193</v>
      </c>
      <c r="B116" s="20" t="s">
        <v>28</v>
      </c>
      <c r="C116" s="20" t="s">
        <v>99</v>
      </c>
      <c r="D116" s="20" t="s">
        <v>209</v>
      </c>
      <c r="E116" s="20" t="s">
        <v>163</v>
      </c>
      <c r="F116" s="20">
        <v>2021</v>
      </c>
      <c r="G116" s="20" t="s">
        <v>213</v>
      </c>
      <c r="H116" s="20">
        <v>3287211</v>
      </c>
    </row>
    <row r="117" spans="1:8" x14ac:dyDescent="0.25">
      <c r="A117" s="20" t="s">
        <v>193</v>
      </c>
      <c r="B117" s="20" t="s">
        <v>28</v>
      </c>
      <c r="C117" s="20" t="s">
        <v>99</v>
      </c>
      <c r="D117" s="20" t="s">
        <v>210</v>
      </c>
      <c r="E117" s="20" t="s">
        <v>163</v>
      </c>
      <c r="F117" s="20">
        <v>2021</v>
      </c>
      <c r="G117" s="20" t="s">
        <v>213</v>
      </c>
      <c r="H117" s="20">
        <v>2224132</v>
      </c>
    </row>
    <row r="118" spans="1:8" x14ac:dyDescent="0.25">
      <c r="A118" s="20" t="s">
        <v>193</v>
      </c>
      <c r="B118" s="20" t="s">
        <v>28</v>
      </c>
      <c r="C118" s="20" t="s">
        <v>99</v>
      </c>
      <c r="D118" s="20" t="s">
        <v>211</v>
      </c>
      <c r="E118" s="20" t="s">
        <v>163</v>
      </c>
      <c r="F118" s="20">
        <v>2021</v>
      </c>
      <c r="G118" s="20" t="s">
        <v>213</v>
      </c>
      <c r="H118" s="20">
        <v>2078713.0000000002</v>
      </c>
    </row>
    <row r="119" spans="1:8" x14ac:dyDescent="0.25">
      <c r="A119" s="20" t="s">
        <v>193</v>
      </c>
      <c r="B119" s="20" t="s">
        <v>28</v>
      </c>
      <c r="C119" s="20" t="s">
        <v>99</v>
      </c>
      <c r="D119" s="20" t="s">
        <v>212</v>
      </c>
      <c r="E119" s="20" t="s">
        <v>163</v>
      </c>
      <c r="F119" s="20">
        <v>2021</v>
      </c>
      <c r="G119" s="20" t="s">
        <v>213</v>
      </c>
      <c r="H119" s="20">
        <v>4946731</v>
      </c>
    </row>
    <row r="120" spans="1:8" x14ac:dyDescent="0.25">
      <c r="A120" s="20" t="s">
        <v>193</v>
      </c>
      <c r="B120" s="20" t="s">
        <v>28</v>
      </c>
      <c r="C120" s="20" t="s">
        <v>99</v>
      </c>
      <c r="D120" s="20" t="s">
        <v>146</v>
      </c>
      <c r="E120" s="20" t="s">
        <v>163</v>
      </c>
      <c r="F120" s="20">
        <v>2021</v>
      </c>
      <c r="G120" s="20" t="s">
        <v>213</v>
      </c>
      <c r="H120" s="20">
        <v>4298662</v>
      </c>
    </row>
    <row r="121" spans="1:8" x14ac:dyDescent="0.25">
      <c r="A121" s="20" t="s">
        <v>193</v>
      </c>
      <c r="B121" s="20" t="s">
        <v>28</v>
      </c>
      <c r="C121" s="20" t="s">
        <v>99</v>
      </c>
      <c r="D121" s="20" t="s">
        <v>147</v>
      </c>
      <c r="E121" s="20" t="s">
        <v>163</v>
      </c>
      <c r="F121" s="20">
        <v>2021</v>
      </c>
      <c r="G121" s="20" t="s">
        <v>213</v>
      </c>
      <c r="H121" s="20">
        <v>36807963</v>
      </c>
    </row>
    <row r="122" spans="1:8" x14ac:dyDescent="0.25">
      <c r="A122" s="20" t="s">
        <v>193</v>
      </c>
      <c r="B122" s="20" t="s">
        <v>28</v>
      </c>
      <c r="C122" s="20" t="s">
        <v>99</v>
      </c>
      <c r="D122" s="20" t="s">
        <v>194</v>
      </c>
      <c r="E122" s="20" t="s">
        <v>164</v>
      </c>
      <c r="F122" s="20">
        <v>2021</v>
      </c>
      <c r="G122" s="20" t="s">
        <v>195</v>
      </c>
      <c r="H122" s="20">
        <v>1423</v>
      </c>
    </row>
    <row r="123" spans="1:8" x14ac:dyDescent="0.25">
      <c r="A123" s="20" t="s">
        <v>193</v>
      </c>
      <c r="B123" s="20" t="s">
        <v>28</v>
      </c>
      <c r="C123" s="20" t="s">
        <v>99</v>
      </c>
      <c r="D123" s="20" t="s">
        <v>196</v>
      </c>
      <c r="E123" s="20" t="s">
        <v>164</v>
      </c>
      <c r="F123" s="20">
        <v>2021</v>
      </c>
      <c r="G123" s="20" t="s">
        <v>195</v>
      </c>
      <c r="H123" s="20">
        <v>396</v>
      </c>
    </row>
    <row r="124" spans="1:8" x14ac:dyDescent="0.25">
      <c r="A124" s="20" t="s">
        <v>193</v>
      </c>
      <c r="B124" s="20" t="s">
        <v>28</v>
      </c>
      <c r="C124" s="20" t="s">
        <v>99</v>
      </c>
      <c r="D124" s="20" t="s">
        <v>197</v>
      </c>
      <c r="E124" s="20" t="s">
        <v>164</v>
      </c>
      <c r="F124" s="20">
        <v>2021</v>
      </c>
      <c r="G124" s="20" t="s">
        <v>195</v>
      </c>
      <c r="H124" s="20">
        <v>800</v>
      </c>
    </row>
    <row r="125" spans="1:8" x14ac:dyDescent="0.25">
      <c r="A125" s="20" t="s">
        <v>193</v>
      </c>
      <c r="B125" s="20" t="s">
        <v>28</v>
      </c>
      <c r="C125" s="20" t="s">
        <v>99</v>
      </c>
      <c r="D125" s="20" t="s">
        <v>198</v>
      </c>
      <c r="E125" s="20" t="s">
        <v>164</v>
      </c>
      <c r="F125" s="20">
        <v>2021</v>
      </c>
      <c r="G125" s="20" t="s">
        <v>195</v>
      </c>
      <c r="H125" s="20">
        <v>1231</v>
      </c>
    </row>
    <row r="126" spans="1:8" x14ac:dyDescent="0.25">
      <c r="A126" s="20" t="s">
        <v>193</v>
      </c>
      <c r="B126" s="20" t="s">
        <v>28</v>
      </c>
      <c r="C126" s="20" t="s">
        <v>99</v>
      </c>
      <c r="D126" s="20" t="s">
        <v>199</v>
      </c>
      <c r="E126" s="20" t="s">
        <v>164</v>
      </c>
      <c r="F126" s="20">
        <v>2021</v>
      </c>
      <c r="G126" s="20" t="s">
        <v>195</v>
      </c>
      <c r="H126" s="20">
        <v>1604</v>
      </c>
    </row>
    <row r="127" spans="1:8" x14ac:dyDescent="0.25">
      <c r="A127" s="20" t="s">
        <v>193</v>
      </c>
      <c r="B127" s="20" t="s">
        <v>28</v>
      </c>
      <c r="C127" s="20" t="s">
        <v>99</v>
      </c>
      <c r="D127" s="20" t="s">
        <v>200</v>
      </c>
      <c r="E127" s="20" t="s">
        <v>164</v>
      </c>
      <c r="F127" s="20">
        <v>2021</v>
      </c>
      <c r="G127" s="20" t="s">
        <v>195</v>
      </c>
      <c r="H127" s="20">
        <v>3974</v>
      </c>
    </row>
    <row r="128" spans="1:8" x14ac:dyDescent="0.25">
      <c r="A128" s="20" t="s">
        <v>193</v>
      </c>
      <c r="B128" s="20" t="s">
        <v>28</v>
      </c>
      <c r="C128" s="20" t="s">
        <v>99</v>
      </c>
      <c r="D128" s="20" t="s">
        <v>201</v>
      </c>
      <c r="E128" s="20" t="s">
        <v>164</v>
      </c>
      <c r="F128" s="20">
        <v>2021</v>
      </c>
      <c r="G128" s="20" t="s">
        <v>195</v>
      </c>
      <c r="H128" s="20">
        <v>3990</v>
      </c>
    </row>
    <row r="129" spans="1:8" x14ac:dyDescent="0.25">
      <c r="A129" s="20" t="s">
        <v>193</v>
      </c>
      <c r="B129" s="20" t="s">
        <v>28</v>
      </c>
      <c r="C129" s="20" t="s">
        <v>99</v>
      </c>
      <c r="D129" s="20" t="s">
        <v>202</v>
      </c>
      <c r="E129" s="20" t="s">
        <v>164</v>
      </c>
      <c r="F129" s="20">
        <v>2021</v>
      </c>
      <c r="G129" s="20" t="s">
        <v>195</v>
      </c>
      <c r="H129" s="20">
        <v>3649</v>
      </c>
    </row>
    <row r="130" spans="1:8" x14ac:dyDescent="0.25">
      <c r="A130" s="20" t="s">
        <v>193</v>
      </c>
      <c r="B130" s="20" t="s">
        <v>28</v>
      </c>
      <c r="C130" s="20" t="s">
        <v>99</v>
      </c>
      <c r="D130" s="20" t="s">
        <v>203</v>
      </c>
      <c r="E130" s="20" t="s">
        <v>164</v>
      </c>
      <c r="F130" s="20">
        <v>2021</v>
      </c>
      <c r="G130" s="20" t="s">
        <v>195</v>
      </c>
      <c r="H130" s="20">
        <v>3111</v>
      </c>
    </row>
    <row r="131" spans="1:8" x14ac:dyDescent="0.25">
      <c r="A131" s="20" t="s">
        <v>193</v>
      </c>
      <c r="B131" s="20" t="s">
        <v>28</v>
      </c>
      <c r="C131" s="20" t="s">
        <v>99</v>
      </c>
      <c r="D131" s="20" t="s">
        <v>204</v>
      </c>
      <c r="E131" s="20" t="s">
        <v>164</v>
      </c>
      <c r="F131" s="20">
        <v>2021</v>
      </c>
      <c r="G131" s="20" t="s">
        <v>195</v>
      </c>
      <c r="H131" s="20">
        <v>2386</v>
      </c>
    </row>
    <row r="132" spans="1:8" x14ac:dyDescent="0.25">
      <c r="A132" s="20" t="s">
        <v>193</v>
      </c>
      <c r="B132" s="20" t="s">
        <v>28</v>
      </c>
      <c r="C132" s="20" t="s">
        <v>99</v>
      </c>
      <c r="D132" s="20" t="s">
        <v>205</v>
      </c>
      <c r="E132" s="20" t="s">
        <v>164</v>
      </c>
      <c r="F132" s="20">
        <v>2021</v>
      </c>
      <c r="G132" s="20" t="s">
        <v>195</v>
      </c>
      <c r="H132" s="20">
        <v>2136</v>
      </c>
    </row>
    <row r="133" spans="1:8" x14ac:dyDescent="0.25">
      <c r="A133" s="20" t="s">
        <v>193</v>
      </c>
      <c r="B133" s="20" t="s">
        <v>28</v>
      </c>
      <c r="C133" s="20" t="s">
        <v>99</v>
      </c>
      <c r="D133" s="20" t="s">
        <v>206</v>
      </c>
      <c r="E133" s="20" t="s">
        <v>164</v>
      </c>
      <c r="F133" s="20">
        <v>2021</v>
      </c>
      <c r="G133" s="20" t="s">
        <v>195</v>
      </c>
      <c r="H133" s="20">
        <v>1671</v>
      </c>
    </row>
    <row r="134" spans="1:8" x14ac:dyDescent="0.25">
      <c r="A134" s="20" t="s">
        <v>193</v>
      </c>
      <c r="B134" s="20" t="s">
        <v>28</v>
      </c>
      <c r="C134" s="20" t="s">
        <v>99</v>
      </c>
      <c r="D134" s="20" t="s">
        <v>207</v>
      </c>
      <c r="E134" s="20" t="s">
        <v>164</v>
      </c>
      <c r="F134" s="20">
        <v>2021</v>
      </c>
      <c r="G134" s="20" t="s">
        <v>195</v>
      </c>
      <c r="H134" s="20">
        <v>1360</v>
      </c>
    </row>
    <row r="135" spans="1:8" x14ac:dyDescent="0.25">
      <c r="A135" s="20" t="s">
        <v>193</v>
      </c>
      <c r="B135" s="20" t="s">
        <v>28</v>
      </c>
      <c r="C135" s="20" t="s">
        <v>99</v>
      </c>
      <c r="D135" s="20" t="s">
        <v>208</v>
      </c>
      <c r="E135" s="20" t="s">
        <v>164</v>
      </c>
      <c r="F135" s="20">
        <v>2021</v>
      </c>
      <c r="G135" s="20" t="s">
        <v>195</v>
      </c>
      <c r="H135" s="20">
        <v>1933</v>
      </c>
    </row>
    <row r="136" spans="1:8" x14ac:dyDescent="0.25">
      <c r="A136" s="20" t="s">
        <v>193</v>
      </c>
      <c r="B136" s="20" t="s">
        <v>28</v>
      </c>
      <c r="C136" s="20" t="s">
        <v>99</v>
      </c>
      <c r="D136" s="20" t="s">
        <v>209</v>
      </c>
      <c r="E136" s="20" t="s">
        <v>164</v>
      </c>
      <c r="F136" s="20">
        <v>2021</v>
      </c>
      <c r="G136" s="20" t="s">
        <v>195</v>
      </c>
      <c r="H136" s="20">
        <v>1848</v>
      </c>
    </row>
    <row r="137" spans="1:8" x14ac:dyDescent="0.25">
      <c r="A137" s="20" t="s">
        <v>193</v>
      </c>
      <c r="B137" s="20" t="s">
        <v>28</v>
      </c>
      <c r="C137" s="20" t="s">
        <v>99</v>
      </c>
      <c r="D137" s="20" t="s">
        <v>210</v>
      </c>
      <c r="E137" s="20" t="s">
        <v>164</v>
      </c>
      <c r="F137" s="20">
        <v>2021</v>
      </c>
      <c r="G137" s="20" t="s">
        <v>195</v>
      </c>
      <c r="H137" s="20">
        <v>1553</v>
      </c>
    </row>
    <row r="138" spans="1:8" x14ac:dyDescent="0.25">
      <c r="A138" s="20" t="s">
        <v>193</v>
      </c>
      <c r="B138" s="20" t="s">
        <v>28</v>
      </c>
      <c r="C138" s="20" t="s">
        <v>99</v>
      </c>
      <c r="D138" s="20" t="s">
        <v>211</v>
      </c>
      <c r="E138" s="20" t="s">
        <v>164</v>
      </c>
      <c r="F138" s="20">
        <v>2021</v>
      </c>
      <c r="G138" s="20" t="s">
        <v>195</v>
      </c>
      <c r="H138" s="20">
        <v>810</v>
      </c>
    </row>
    <row r="139" spans="1:8" x14ac:dyDescent="0.25">
      <c r="A139" s="20" t="s">
        <v>193</v>
      </c>
      <c r="B139" s="20" t="s">
        <v>28</v>
      </c>
      <c r="C139" s="20" t="s">
        <v>99</v>
      </c>
      <c r="D139" s="20" t="s">
        <v>212</v>
      </c>
      <c r="E139" s="20" t="s">
        <v>164</v>
      </c>
      <c r="F139" s="20">
        <v>2021</v>
      </c>
      <c r="G139" s="20" t="s">
        <v>195</v>
      </c>
      <c r="H139" s="20">
        <v>1379</v>
      </c>
    </row>
    <row r="140" spans="1:8" x14ac:dyDescent="0.25">
      <c r="A140" s="20" t="s">
        <v>193</v>
      </c>
      <c r="B140" s="20" t="s">
        <v>28</v>
      </c>
      <c r="C140" s="20" t="s">
        <v>99</v>
      </c>
      <c r="D140" s="20" t="s">
        <v>146</v>
      </c>
      <c r="E140" s="20" t="s">
        <v>164</v>
      </c>
      <c r="F140" s="20">
        <v>2021</v>
      </c>
      <c r="G140" s="20" t="s">
        <v>195</v>
      </c>
      <c r="H140" s="20">
        <v>633</v>
      </c>
    </row>
    <row r="141" spans="1:8" x14ac:dyDescent="0.25">
      <c r="A141" s="20" t="s">
        <v>193</v>
      </c>
      <c r="B141" s="20" t="s">
        <v>28</v>
      </c>
      <c r="C141" s="20" t="s">
        <v>99</v>
      </c>
      <c r="D141" s="20" t="s">
        <v>147</v>
      </c>
      <c r="E141" s="20" t="s">
        <v>164</v>
      </c>
      <c r="F141" s="20">
        <v>2021</v>
      </c>
      <c r="G141" s="20" t="s">
        <v>195</v>
      </c>
      <c r="H141" s="20">
        <v>35887</v>
      </c>
    </row>
    <row r="142" spans="1:8" x14ac:dyDescent="0.25">
      <c r="A142" s="20" t="s">
        <v>193</v>
      </c>
      <c r="B142" s="20" t="s">
        <v>28</v>
      </c>
      <c r="C142" s="20" t="s">
        <v>99</v>
      </c>
      <c r="D142" s="20" t="s">
        <v>194</v>
      </c>
      <c r="E142" s="20" t="s">
        <v>164</v>
      </c>
      <c r="F142" s="20">
        <v>2021</v>
      </c>
      <c r="G142" s="20" t="s">
        <v>213</v>
      </c>
      <c r="H142" s="20">
        <v>25826166</v>
      </c>
    </row>
    <row r="143" spans="1:8" x14ac:dyDescent="0.25">
      <c r="A143" s="20" t="s">
        <v>193</v>
      </c>
      <c r="B143" s="20" t="s">
        <v>28</v>
      </c>
      <c r="C143" s="20" t="s">
        <v>99</v>
      </c>
      <c r="D143" s="20" t="s">
        <v>196</v>
      </c>
      <c r="E143" s="20" t="s">
        <v>164</v>
      </c>
      <c r="F143" s="20">
        <v>2021</v>
      </c>
      <c r="G143" s="20" t="s">
        <v>213</v>
      </c>
      <c r="H143" s="20">
        <v>365371</v>
      </c>
    </row>
    <row r="144" spans="1:8" x14ac:dyDescent="0.25">
      <c r="A144" s="20" t="s">
        <v>193</v>
      </c>
      <c r="B144" s="20" t="s">
        <v>28</v>
      </c>
      <c r="C144" s="20" t="s">
        <v>99</v>
      </c>
      <c r="D144" s="20" t="s">
        <v>197</v>
      </c>
      <c r="E144" s="20" t="s">
        <v>164</v>
      </c>
      <c r="F144" s="20">
        <v>2021</v>
      </c>
      <c r="G144" s="20" t="s">
        <v>213</v>
      </c>
      <c r="H144" s="20">
        <v>3016483</v>
      </c>
    </row>
    <row r="145" spans="1:8" x14ac:dyDescent="0.25">
      <c r="A145" s="20" t="s">
        <v>193</v>
      </c>
      <c r="B145" s="20" t="s">
        <v>28</v>
      </c>
      <c r="C145" s="20" t="s">
        <v>99</v>
      </c>
      <c r="D145" s="20" t="s">
        <v>198</v>
      </c>
      <c r="E145" s="20" t="s">
        <v>164</v>
      </c>
      <c r="F145" s="20">
        <v>2021</v>
      </c>
      <c r="G145" s="20" t="s">
        <v>213</v>
      </c>
      <c r="H145" s="20">
        <v>7475166</v>
      </c>
    </row>
    <row r="146" spans="1:8" x14ac:dyDescent="0.25">
      <c r="A146" s="20" t="s">
        <v>193</v>
      </c>
      <c r="B146" s="20" t="s">
        <v>28</v>
      </c>
      <c r="C146" s="20" t="s">
        <v>99</v>
      </c>
      <c r="D146" s="20" t="s">
        <v>199</v>
      </c>
      <c r="E146" s="20" t="s">
        <v>164</v>
      </c>
      <c r="F146" s="20">
        <v>2021</v>
      </c>
      <c r="G146" s="20" t="s">
        <v>213</v>
      </c>
      <c r="H146" s="20">
        <v>14012166</v>
      </c>
    </row>
    <row r="147" spans="1:8" x14ac:dyDescent="0.25">
      <c r="A147" s="20" t="s">
        <v>193</v>
      </c>
      <c r="B147" s="20" t="s">
        <v>28</v>
      </c>
      <c r="C147" s="20" t="s">
        <v>99</v>
      </c>
      <c r="D147" s="20" t="s">
        <v>200</v>
      </c>
      <c r="E147" s="20" t="s">
        <v>164</v>
      </c>
      <c r="F147" s="20">
        <v>2021</v>
      </c>
      <c r="G147" s="20" t="s">
        <v>213</v>
      </c>
      <c r="H147" s="20">
        <v>48889499</v>
      </c>
    </row>
    <row r="148" spans="1:8" x14ac:dyDescent="0.25">
      <c r="A148" s="20" t="s">
        <v>193</v>
      </c>
      <c r="B148" s="20" t="s">
        <v>28</v>
      </c>
      <c r="C148" s="20" t="s">
        <v>99</v>
      </c>
      <c r="D148" s="20" t="s">
        <v>201</v>
      </c>
      <c r="E148" s="20" t="s">
        <v>164</v>
      </c>
      <c r="F148" s="20">
        <v>2021</v>
      </c>
      <c r="G148" s="20" t="s">
        <v>213</v>
      </c>
      <c r="H148" s="20">
        <v>64571861</v>
      </c>
    </row>
    <row r="149" spans="1:8" x14ac:dyDescent="0.25">
      <c r="A149" s="20" t="s">
        <v>193</v>
      </c>
      <c r="B149" s="20" t="s">
        <v>28</v>
      </c>
      <c r="C149" s="20" t="s">
        <v>99</v>
      </c>
      <c r="D149" s="20" t="s">
        <v>202</v>
      </c>
      <c r="E149" s="20" t="s">
        <v>164</v>
      </c>
      <c r="F149" s="20">
        <v>2021</v>
      </c>
      <c r="G149" s="20" t="s">
        <v>213</v>
      </c>
      <c r="H149" s="20">
        <v>69777309</v>
      </c>
    </row>
    <row r="150" spans="1:8" x14ac:dyDescent="0.25">
      <c r="A150" s="20" t="s">
        <v>193</v>
      </c>
      <c r="B150" s="20" t="s">
        <v>28</v>
      </c>
      <c r="C150" s="20" t="s">
        <v>99</v>
      </c>
      <c r="D150" s="20" t="s">
        <v>203</v>
      </c>
      <c r="E150" s="20" t="s">
        <v>164</v>
      </c>
      <c r="F150" s="20">
        <v>2021</v>
      </c>
      <c r="G150" s="20" t="s">
        <v>213</v>
      </c>
      <c r="H150" s="20">
        <v>67703003</v>
      </c>
    </row>
    <row r="151" spans="1:8" x14ac:dyDescent="0.25">
      <c r="A151" s="20" t="s">
        <v>193</v>
      </c>
      <c r="B151" s="20" t="s">
        <v>28</v>
      </c>
      <c r="C151" s="20" t="s">
        <v>99</v>
      </c>
      <c r="D151" s="20" t="s">
        <v>204</v>
      </c>
      <c r="E151" s="20" t="s">
        <v>164</v>
      </c>
      <c r="F151" s="20">
        <v>2021</v>
      </c>
      <c r="G151" s="20" t="s">
        <v>213</v>
      </c>
      <c r="H151" s="20">
        <v>54591565</v>
      </c>
    </row>
    <row r="152" spans="1:8" x14ac:dyDescent="0.25">
      <c r="A152" s="20" t="s">
        <v>193</v>
      </c>
      <c r="B152" s="20" t="s">
        <v>28</v>
      </c>
      <c r="C152" s="20" t="s">
        <v>99</v>
      </c>
      <c r="D152" s="20" t="s">
        <v>205</v>
      </c>
      <c r="E152" s="20" t="s">
        <v>164</v>
      </c>
      <c r="F152" s="20">
        <v>2021</v>
      </c>
      <c r="G152" s="20" t="s">
        <v>213</v>
      </c>
      <c r="H152" s="20">
        <v>51486177</v>
      </c>
    </row>
    <row r="153" spans="1:8" x14ac:dyDescent="0.25">
      <c r="A153" s="20" t="s">
        <v>193</v>
      </c>
      <c r="B153" s="20" t="s">
        <v>28</v>
      </c>
      <c r="C153" s="20" t="s">
        <v>99</v>
      </c>
      <c r="D153" s="20" t="s">
        <v>206</v>
      </c>
      <c r="E153" s="20" t="s">
        <v>164</v>
      </c>
      <c r="F153" s="20">
        <v>2021</v>
      </c>
      <c r="G153" s="20" t="s">
        <v>213</v>
      </c>
      <c r="H153" s="20">
        <v>40700004</v>
      </c>
    </row>
    <row r="154" spans="1:8" x14ac:dyDescent="0.25">
      <c r="A154" s="20" t="s">
        <v>193</v>
      </c>
      <c r="B154" s="20" t="s">
        <v>28</v>
      </c>
      <c r="C154" s="20" t="s">
        <v>99</v>
      </c>
      <c r="D154" s="20" t="s">
        <v>207</v>
      </c>
      <c r="E154" s="20" t="s">
        <v>164</v>
      </c>
      <c r="F154" s="20">
        <v>2021</v>
      </c>
      <c r="G154" s="20" t="s">
        <v>213</v>
      </c>
      <c r="H154" s="20">
        <v>32794646.999999996</v>
      </c>
    </row>
    <row r="155" spans="1:8" x14ac:dyDescent="0.25">
      <c r="A155" s="20" t="s">
        <v>193</v>
      </c>
      <c r="B155" s="20" t="s">
        <v>28</v>
      </c>
      <c r="C155" s="20" t="s">
        <v>99</v>
      </c>
      <c r="D155" s="20" t="s">
        <v>208</v>
      </c>
      <c r="E155" s="20" t="s">
        <v>164</v>
      </c>
      <c r="F155" s="20">
        <v>2021</v>
      </c>
      <c r="G155" s="20" t="s">
        <v>213</v>
      </c>
      <c r="H155" s="20">
        <v>46970446</v>
      </c>
    </row>
    <row r="156" spans="1:8" x14ac:dyDescent="0.25">
      <c r="A156" s="20" t="s">
        <v>193</v>
      </c>
      <c r="B156" s="20" t="s">
        <v>28</v>
      </c>
      <c r="C156" s="20" t="s">
        <v>99</v>
      </c>
      <c r="D156" s="20" t="s">
        <v>209</v>
      </c>
      <c r="E156" s="20" t="s">
        <v>164</v>
      </c>
      <c r="F156" s="20">
        <v>2021</v>
      </c>
      <c r="G156" s="20" t="s">
        <v>213</v>
      </c>
      <c r="H156" s="20">
        <v>48075759</v>
      </c>
    </row>
    <row r="157" spans="1:8" x14ac:dyDescent="0.25">
      <c r="A157" s="20" t="s">
        <v>193</v>
      </c>
      <c r="B157" s="20" t="s">
        <v>28</v>
      </c>
      <c r="C157" s="20" t="s">
        <v>99</v>
      </c>
      <c r="D157" s="20" t="s">
        <v>210</v>
      </c>
      <c r="E157" s="20" t="s">
        <v>164</v>
      </c>
      <c r="F157" s="20">
        <v>2021</v>
      </c>
      <c r="G157" s="20" t="s">
        <v>213</v>
      </c>
      <c r="H157" s="20">
        <v>44294572</v>
      </c>
    </row>
    <row r="158" spans="1:8" x14ac:dyDescent="0.25">
      <c r="A158" s="20" t="s">
        <v>193</v>
      </c>
      <c r="B158" s="20" t="s">
        <v>28</v>
      </c>
      <c r="C158" s="20" t="s">
        <v>99</v>
      </c>
      <c r="D158" s="20" t="s">
        <v>211</v>
      </c>
      <c r="E158" s="20" t="s">
        <v>164</v>
      </c>
      <c r="F158" s="20">
        <v>2021</v>
      </c>
      <c r="G158" s="20" t="s">
        <v>213</v>
      </c>
      <c r="H158" s="20">
        <v>23321251</v>
      </c>
    </row>
    <row r="159" spans="1:8" x14ac:dyDescent="0.25">
      <c r="A159" s="20" t="s">
        <v>193</v>
      </c>
      <c r="B159" s="20" t="s">
        <v>28</v>
      </c>
      <c r="C159" s="20" t="s">
        <v>99</v>
      </c>
      <c r="D159" s="20" t="s">
        <v>212</v>
      </c>
      <c r="E159" s="20" t="s">
        <v>164</v>
      </c>
      <c r="F159" s="20">
        <v>2021</v>
      </c>
      <c r="G159" s="20" t="s">
        <v>213</v>
      </c>
      <c r="H159" s="20">
        <v>48197399</v>
      </c>
    </row>
    <row r="160" spans="1:8" x14ac:dyDescent="0.25">
      <c r="A160" s="20" t="s">
        <v>193</v>
      </c>
      <c r="B160" s="20" t="s">
        <v>28</v>
      </c>
      <c r="C160" s="20" t="s">
        <v>99</v>
      </c>
      <c r="D160" s="20" t="s">
        <v>146</v>
      </c>
      <c r="E160" s="20" t="s">
        <v>164</v>
      </c>
      <c r="F160" s="20">
        <v>2021</v>
      </c>
      <c r="G160" s="20" t="s">
        <v>213</v>
      </c>
      <c r="H160" s="20">
        <v>31121875</v>
      </c>
    </row>
    <row r="161" spans="1:8" x14ac:dyDescent="0.25">
      <c r="A161" s="20" t="s">
        <v>193</v>
      </c>
      <c r="B161" s="20" t="s">
        <v>28</v>
      </c>
      <c r="C161" s="20" t="s">
        <v>99</v>
      </c>
      <c r="D161" s="20" t="s">
        <v>147</v>
      </c>
      <c r="E161" s="20" t="s">
        <v>164</v>
      </c>
      <c r="F161" s="20">
        <v>2021</v>
      </c>
      <c r="G161" s="20" t="s">
        <v>213</v>
      </c>
      <c r="H161" s="20">
        <v>723190719</v>
      </c>
    </row>
    <row r="162" spans="1:8" x14ac:dyDescent="0.25">
      <c r="A162" s="20" t="s">
        <v>193</v>
      </c>
      <c r="B162" s="20" t="s">
        <v>28</v>
      </c>
      <c r="C162" s="20" t="s">
        <v>99</v>
      </c>
      <c r="D162" s="20" t="s">
        <v>194</v>
      </c>
      <c r="E162" s="20" t="s">
        <v>165</v>
      </c>
      <c r="F162" s="20">
        <v>2021</v>
      </c>
      <c r="G162" s="20" t="s">
        <v>195</v>
      </c>
      <c r="H162" s="20">
        <v>446</v>
      </c>
    </row>
    <row r="163" spans="1:8" x14ac:dyDescent="0.25">
      <c r="A163" s="20" t="s">
        <v>193</v>
      </c>
      <c r="B163" s="20" t="s">
        <v>28</v>
      </c>
      <c r="C163" s="20" t="s">
        <v>99</v>
      </c>
      <c r="D163" s="20" t="s">
        <v>196</v>
      </c>
      <c r="E163" s="20" t="s">
        <v>165</v>
      </c>
      <c r="F163" s="20">
        <v>2021</v>
      </c>
      <c r="G163" s="20" t="s">
        <v>195</v>
      </c>
      <c r="H163" s="20">
        <v>174</v>
      </c>
    </row>
    <row r="164" spans="1:8" x14ac:dyDescent="0.25">
      <c r="A164" s="20" t="s">
        <v>193</v>
      </c>
      <c r="B164" s="20" t="s">
        <v>28</v>
      </c>
      <c r="C164" s="20" t="s">
        <v>99</v>
      </c>
      <c r="D164" s="20" t="s">
        <v>197</v>
      </c>
      <c r="E164" s="20" t="s">
        <v>165</v>
      </c>
      <c r="F164" s="20">
        <v>2021</v>
      </c>
      <c r="G164" s="20" t="s">
        <v>195</v>
      </c>
      <c r="H164" s="20">
        <v>618</v>
      </c>
    </row>
    <row r="165" spans="1:8" x14ac:dyDescent="0.25">
      <c r="A165" s="20" t="s">
        <v>193</v>
      </c>
      <c r="B165" s="20" t="s">
        <v>28</v>
      </c>
      <c r="C165" s="20" t="s">
        <v>99</v>
      </c>
      <c r="D165" s="20" t="s">
        <v>198</v>
      </c>
      <c r="E165" s="20" t="s">
        <v>165</v>
      </c>
      <c r="F165" s="20">
        <v>2021</v>
      </c>
      <c r="G165" s="20" t="s">
        <v>195</v>
      </c>
      <c r="H165" s="20">
        <v>767</v>
      </c>
    </row>
    <row r="166" spans="1:8" x14ac:dyDescent="0.25">
      <c r="A166" s="20" t="s">
        <v>193</v>
      </c>
      <c r="B166" s="20" t="s">
        <v>28</v>
      </c>
      <c r="C166" s="20" t="s">
        <v>99</v>
      </c>
      <c r="D166" s="20" t="s">
        <v>199</v>
      </c>
      <c r="E166" s="20" t="s">
        <v>165</v>
      </c>
      <c r="F166" s="20">
        <v>2021</v>
      </c>
      <c r="G166" s="20" t="s">
        <v>195</v>
      </c>
      <c r="H166" s="20">
        <v>651</v>
      </c>
    </row>
    <row r="167" spans="1:8" x14ac:dyDescent="0.25">
      <c r="A167" s="20" t="s">
        <v>193</v>
      </c>
      <c r="B167" s="20" t="s">
        <v>28</v>
      </c>
      <c r="C167" s="20" t="s">
        <v>99</v>
      </c>
      <c r="D167" s="20" t="s">
        <v>200</v>
      </c>
      <c r="E167" s="20" t="s">
        <v>165</v>
      </c>
      <c r="F167" s="20">
        <v>2021</v>
      </c>
      <c r="G167" s="20" t="s">
        <v>195</v>
      </c>
      <c r="H167" s="20">
        <v>896</v>
      </c>
    </row>
    <row r="168" spans="1:8" x14ac:dyDescent="0.25">
      <c r="A168" s="20" t="s">
        <v>193</v>
      </c>
      <c r="B168" s="20" t="s">
        <v>28</v>
      </c>
      <c r="C168" s="20" t="s">
        <v>99</v>
      </c>
      <c r="D168" s="20" t="s">
        <v>201</v>
      </c>
      <c r="E168" s="20" t="s">
        <v>165</v>
      </c>
      <c r="F168" s="20">
        <v>2021</v>
      </c>
      <c r="G168" s="20" t="s">
        <v>195</v>
      </c>
      <c r="H168" s="20">
        <v>525</v>
      </c>
    </row>
    <row r="169" spans="1:8" x14ac:dyDescent="0.25">
      <c r="A169" s="20" t="s">
        <v>193</v>
      </c>
      <c r="B169" s="20" t="s">
        <v>28</v>
      </c>
      <c r="C169" s="20" t="s">
        <v>99</v>
      </c>
      <c r="D169" s="20" t="s">
        <v>202</v>
      </c>
      <c r="E169" s="20" t="s">
        <v>165</v>
      </c>
      <c r="F169" s="20">
        <v>2021</v>
      </c>
      <c r="G169" s="20" t="s">
        <v>195</v>
      </c>
      <c r="H169" s="20">
        <v>312</v>
      </c>
    </row>
    <row r="170" spans="1:8" x14ac:dyDescent="0.25">
      <c r="A170" s="20" t="s">
        <v>193</v>
      </c>
      <c r="B170" s="20" t="s">
        <v>28</v>
      </c>
      <c r="C170" s="20" t="s">
        <v>99</v>
      </c>
      <c r="D170" s="20" t="s">
        <v>203</v>
      </c>
      <c r="E170" s="20" t="s">
        <v>165</v>
      </c>
      <c r="F170" s="20">
        <v>2021</v>
      </c>
      <c r="G170" s="20" t="s">
        <v>195</v>
      </c>
      <c r="H170" s="20">
        <v>198</v>
      </c>
    </row>
    <row r="171" spans="1:8" x14ac:dyDescent="0.25">
      <c r="A171" s="20" t="s">
        <v>193</v>
      </c>
      <c r="B171" s="20" t="s">
        <v>28</v>
      </c>
      <c r="C171" s="20" t="s">
        <v>99</v>
      </c>
      <c r="D171" s="20" t="s">
        <v>204</v>
      </c>
      <c r="E171" s="20" t="s">
        <v>165</v>
      </c>
      <c r="F171" s="20">
        <v>2021</v>
      </c>
      <c r="G171" s="20" t="s">
        <v>195</v>
      </c>
      <c r="H171" s="20">
        <v>130</v>
      </c>
    </row>
    <row r="172" spans="1:8" x14ac:dyDescent="0.25">
      <c r="A172" s="20" t="s">
        <v>193</v>
      </c>
      <c r="B172" s="20" t="s">
        <v>28</v>
      </c>
      <c r="C172" s="20" t="s">
        <v>99</v>
      </c>
      <c r="D172" s="20" t="s">
        <v>205</v>
      </c>
      <c r="E172" s="20" t="s">
        <v>165</v>
      </c>
      <c r="F172" s="20">
        <v>2021</v>
      </c>
      <c r="G172" s="20" t="s">
        <v>195</v>
      </c>
      <c r="H172" s="20">
        <v>120</v>
      </c>
    </row>
    <row r="173" spans="1:8" x14ac:dyDescent="0.25">
      <c r="A173" s="20" t="s">
        <v>193</v>
      </c>
      <c r="B173" s="20" t="s">
        <v>28</v>
      </c>
      <c r="C173" s="20" t="s">
        <v>99</v>
      </c>
      <c r="D173" s="20" t="s">
        <v>206</v>
      </c>
      <c r="E173" s="20" t="s">
        <v>165</v>
      </c>
      <c r="F173" s="20">
        <v>2021</v>
      </c>
      <c r="G173" s="20" t="s">
        <v>195</v>
      </c>
      <c r="H173" s="20">
        <v>78</v>
      </c>
    </row>
    <row r="174" spans="1:8" x14ac:dyDescent="0.25">
      <c r="A174" s="20" t="s">
        <v>193</v>
      </c>
      <c r="B174" s="20" t="s">
        <v>28</v>
      </c>
      <c r="C174" s="20" t="s">
        <v>99</v>
      </c>
      <c r="D174" s="20" t="s">
        <v>207</v>
      </c>
      <c r="E174" s="20" t="s">
        <v>165</v>
      </c>
      <c r="F174" s="20">
        <v>2021</v>
      </c>
      <c r="G174" s="20" t="s">
        <v>195</v>
      </c>
      <c r="H174" s="20">
        <v>62</v>
      </c>
    </row>
    <row r="175" spans="1:8" x14ac:dyDescent="0.25">
      <c r="A175" s="20" t="s">
        <v>193</v>
      </c>
      <c r="B175" s="20" t="s">
        <v>28</v>
      </c>
      <c r="C175" s="20" t="s">
        <v>99</v>
      </c>
      <c r="D175" s="20" t="s">
        <v>208</v>
      </c>
      <c r="E175" s="20" t="s">
        <v>165</v>
      </c>
      <c r="F175" s="20">
        <v>2021</v>
      </c>
      <c r="G175" s="20" t="s">
        <v>195</v>
      </c>
      <c r="H175" s="20">
        <v>92</v>
      </c>
    </row>
    <row r="176" spans="1:8" x14ac:dyDescent="0.25">
      <c r="A176" s="20" t="s">
        <v>193</v>
      </c>
      <c r="B176" s="20" t="s">
        <v>28</v>
      </c>
      <c r="C176" s="20" t="s">
        <v>99</v>
      </c>
      <c r="D176" s="20" t="s">
        <v>209</v>
      </c>
      <c r="E176" s="20" t="s">
        <v>165</v>
      </c>
      <c r="F176" s="20">
        <v>2021</v>
      </c>
      <c r="G176" s="20" t="s">
        <v>195</v>
      </c>
      <c r="H176" s="20">
        <v>91</v>
      </c>
    </row>
    <row r="177" spans="1:8" x14ac:dyDescent="0.25">
      <c r="A177" s="20" t="s">
        <v>193</v>
      </c>
      <c r="B177" s="20" t="s">
        <v>28</v>
      </c>
      <c r="C177" s="20" t="s">
        <v>99</v>
      </c>
      <c r="D177" s="20" t="s">
        <v>210</v>
      </c>
      <c r="E177" s="20" t="s">
        <v>165</v>
      </c>
      <c r="F177" s="20">
        <v>2021</v>
      </c>
      <c r="G177" s="20" t="s">
        <v>195</v>
      </c>
      <c r="H177" s="20">
        <v>107</v>
      </c>
    </row>
    <row r="178" spans="1:8" x14ac:dyDescent="0.25">
      <c r="A178" s="20" t="s">
        <v>193</v>
      </c>
      <c r="B178" s="20" t="s">
        <v>28</v>
      </c>
      <c r="C178" s="20" t="s">
        <v>99</v>
      </c>
      <c r="D178" s="20" t="s">
        <v>211</v>
      </c>
      <c r="E178" s="20" t="s">
        <v>165</v>
      </c>
      <c r="F178" s="20">
        <v>2021</v>
      </c>
      <c r="G178" s="20" t="s">
        <v>195</v>
      </c>
      <c r="H178" s="20">
        <v>55</v>
      </c>
    </row>
    <row r="179" spans="1:8" x14ac:dyDescent="0.25">
      <c r="A179" s="20" t="s">
        <v>193</v>
      </c>
      <c r="B179" s="20" t="s">
        <v>28</v>
      </c>
      <c r="C179" s="20" t="s">
        <v>99</v>
      </c>
      <c r="D179" s="20" t="s">
        <v>212</v>
      </c>
      <c r="E179" s="20" t="s">
        <v>165</v>
      </c>
      <c r="F179" s="20">
        <v>2021</v>
      </c>
      <c r="G179" s="20" t="s">
        <v>195</v>
      </c>
      <c r="H179" s="20">
        <v>141</v>
      </c>
    </row>
    <row r="180" spans="1:8" x14ac:dyDescent="0.25">
      <c r="A180" s="20" t="s">
        <v>193</v>
      </c>
      <c r="B180" s="20" t="s">
        <v>28</v>
      </c>
      <c r="C180" s="20" t="s">
        <v>99</v>
      </c>
      <c r="D180" s="20" t="s">
        <v>146</v>
      </c>
      <c r="E180" s="20" t="s">
        <v>165</v>
      </c>
      <c r="F180" s="20">
        <v>2021</v>
      </c>
      <c r="G180" s="20" t="s">
        <v>195</v>
      </c>
      <c r="H180" s="20">
        <v>81</v>
      </c>
    </row>
    <row r="181" spans="1:8" x14ac:dyDescent="0.25">
      <c r="A181" s="20" t="s">
        <v>193</v>
      </c>
      <c r="B181" s="20" t="s">
        <v>28</v>
      </c>
      <c r="C181" s="20" t="s">
        <v>99</v>
      </c>
      <c r="D181" s="20" t="s">
        <v>147</v>
      </c>
      <c r="E181" s="20" t="s">
        <v>165</v>
      </c>
      <c r="F181" s="20">
        <v>2021</v>
      </c>
      <c r="G181" s="20" t="s">
        <v>195</v>
      </c>
      <c r="H181" s="20">
        <v>5544</v>
      </c>
    </row>
    <row r="182" spans="1:8" x14ac:dyDescent="0.25">
      <c r="A182" s="20" t="s">
        <v>193</v>
      </c>
      <c r="B182" s="20" t="s">
        <v>28</v>
      </c>
      <c r="C182" s="20" t="s">
        <v>99</v>
      </c>
      <c r="D182" s="20" t="s">
        <v>194</v>
      </c>
      <c r="E182" s="20" t="s">
        <v>165</v>
      </c>
      <c r="F182" s="20">
        <v>2021</v>
      </c>
      <c r="G182" s="20" t="s">
        <v>213</v>
      </c>
      <c r="H182" s="20">
        <v>2751477</v>
      </c>
    </row>
    <row r="183" spans="1:8" x14ac:dyDescent="0.25">
      <c r="A183" s="20" t="s">
        <v>193</v>
      </c>
      <c r="B183" s="20" t="s">
        <v>28</v>
      </c>
      <c r="C183" s="20" t="s">
        <v>99</v>
      </c>
      <c r="D183" s="20" t="s">
        <v>196</v>
      </c>
      <c r="E183" s="20" t="s">
        <v>165</v>
      </c>
      <c r="F183" s="20">
        <v>2021</v>
      </c>
      <c r="G183" s="20" t="s">
        <v>213</v>
      </c>
      <c r="H183" s="20">
        <v>209366</v>
      </c>
    </row>
    <row r="184" spans="1:8" x14ac:dyDescent="0.25">
      <c r="A184" s="20" t="s">
        <v>193</v>
      </c>
      <c r="B184" s="20" t="s">
        <v>28</v>
      </c>
      <c r="C184" s="20" t="s">
        <v>99</v>
      </c>
      <c r="D184" s="20" t="s">
        <v>197</v>
      </c>
      <c r="E184" s="20" t="s">
        <v>165</v>
      </c>
      <c r="F184" s="20">
        <v>2021</v>
      </c>
      <c r="G184" s="20" t="s">
        <v>213</v>
      </c>
      <c r="H184" s="20">
        <v>1235031</v>
      </c>
    </row>
    <row r="185" spans="1:8" x14ac:dyDescent="0.25">
      <c r="A185" s="20" t="s">
        <v>193</v>
      </c>
      <c r="B185" s="20" t="s">
        <v>28</v>
      </c>
      <c r="C185" s="20" t="s">
        <v>99</v>
      </c>
      <c r="D185" s="20" t="s">
        <v>198</v>
      </c>
      <c r="E185" s="20" t="s">
        <v>165</v>
      </c>
      <c r="F185" s="20">
        <v>2021</v>
      </c>
      <c r="G185" s="20" t="s">
        <v>213</v>
      </c>
      <c r="H185" s="20">
        <v>1916652</v>
      </c>
    </row>
    <row r="186" spans="1:8" x14ac:dyDescent="0.25">
      <c r="A186" s="20" t="s">
        <v>193</v>
      </c>
      <c r="B186" s="20" t="s">
        <v>28</v>
      </c>
      <c r="C186" s="20" t="s">
        <v>99</v>
      </c>
      <c r="D186" s="20" t="s">
        <v>199</v>
      </c>
      <c r="E186" s="20" t="s">
        <v>165</v>
      </c>
      <c r="F186" s="20">
        <v>2021</v>
      </c>
      <c r="G186" s="20" t="s">
        <v>213</v>
      </c>
      <c r="H186" s="20">
        <v>1804293</v>
      </c>
    </row>
    <row r="187" spans="1:8" x14ac:dyDescent="0.25">
      <c r="A187" s="20" t="s">
        <v>193</v>
      </c>
      <c r="B187" s="20" t="s">
        <v>28</v>
      </c>
      <c r="C187" s="20" t="s">
        <v>99</v>
      </c>
      <c r="D187" s="20" t="s">
        <v>200</v>
      </c>
      <c r="E187" s="20" t="s">
        <v>165</v>
      </c>
      <c r="F187" s="20">
        <v>2021</v>
      </c>
      <c r="G187" s="20" t="s">
        <v>213</v>
      </c>
      <c r="H187" s="20">
        <v>2514651</v>
      </c>
    </row>
    <row r="188" spans="1:8" x14ac:dyDescent="0.25">
      <c r="A188" s="20" t="s">
        <v>193</v>
      </c>
      <c r="B188" s="20" t="s">
        <v>28</v>
      </c>
      <c r="C188" s="20" t="s">
        <v>99</v>
      </c>
      <c r="D188" s="20" t="s">
        <v>201</v>
      </c>
      <c r="E188" s="20" t="s">
        <v>165</v>
      </c>
      <c r="F188" s="20">
        <v>2021</v>
      </c>
      <c r="G188" s="20" t="s">
        <v>213</v>
      </c>
      <c r="H188" s="20">
        <v>1696579</v>
      </c>
    </row>
    <row r="189" spans="1:8" x14ac:dyDescent="0.25">
      <c r="A189" s="20" t="s">
        <v>193</v>
      </c>
      <c r="B189" s="20" t="s">
        <v>28</v>
      </c>
      <c r="C189" s="20" t="s">
        <v>99</v>
      </c>
      <c r="D189" s="20" t="s">
        <v>202</v>
      </c>
      <c r="E189" s="20" t="s">
        <v>165</v>
      </c>
      <c r="F189" s="20">
        <v>2021</v>
      </c>
      <c r="G189" s="20" t="s">
        <v>213</v>
      </c>
      <c r="H189" s="20">
        <v>1002937</v>
      </c>
    </row>
    <row r="190" spans="1:8" x14ac:dyDescent="0.25">
      <c r="A190" s="20" t="s">
        <v>193</v>
      </c>
      <c r="B190" s="20" t="s">
        <v>28</v>
      </c>
      <c r="C190" s="20" t="s">
        <v>99</v>
      </c>
      <c r="D190" s="20" t="s">
        <v>203</v>
      </c>
      <c r="E190" s="20" t="s">
        <v>165</v>
      </c>
      <c r="F190" s="20">
        <v>2021</v>
      </c>
      <c r="G190" s="20" t="s">
        <v>213</v>
      </c>
      <c r="H190" s="20">
        <v>553363</v>
      </c>
    </row>
    <row r="191" spans="1:8" x14ac:dyDescent="0.25">
      <c r="A191" s="20" t="s">
        <v>193</v>
      </c>
      <c r="B191" s="20" t="s">
        <v>28</v>
      </c>
      <c r="C191" s="20" t="s">
        <v>99</v>
      </c>
      <c r="D191" s="20" t="s">
        <v>204</v>
      </c>
      <c r="E191" s="20" t="s">
        <v>165</v>
      </c>
      <c r="F191" s="20">
        <v>2021</v>
      </c>
      <c r="G191" s="20" t="s">
        <v>213</v>
      </c>
      <c r="H191" s="20">
        <v>349029</v>
      </c>
    </row>
    <row r="192" spans="1:8" x14ac:dyDescent="0.25">
      <c r="A192" s="20" t="s">
        <v>193</v>
      </c>
      <c r="B192" s="20" t="s">
        <v>28</v>
      </c>
      <c r="C192" s="20" t="s">
        <v>99</v>
      </c>
      <c r="D192" s="20" t="s">
        <v>205</v>
      </c>
      <c r="E192" s="20" t="s">
        <v>165</v>
      </c>
      <c r="F192" s="20">
        <v>2021</v>
      </c>
      <c r="G192" s="20" t="s">
        <v>213</v>
      </c>
      <c r="H192" s="20">
        <v>190325</v>
      </c>
    </row>
    <row r="193" spans="1:8" x14ac:dyDescent="0.25">
      <c r="A193" s="20" t="s">
        <v>193</v>
      </c>
      <c r="B193" s="20" t="s">
        <v>28</v>
      </c>
      <c r="C193" s="20" t="s">
        <v>99</v>
      </c>
      <c r="D193" s="20" t="s">
        <v>206</v>
      </c>
      <c r="E193" s="20" t="s">
        <v>165</v>
      </c>
      <c r="F193" s="20">
        <v>2021</v>
      </c>
      <c r="G193" s="20" t="s">
        <v>213</v>
      </c>
      <c r="H193" s="20">
        <v>136726</v>
      </c>
    </row>
    <row r="194" spans="1:8" x14ac:dyDescent="0.25">
      <c r="A194" s="20" t="s">
        <v>193</v>
      </c>
      <c r="B194" s="20" t="s">
        <v>28</v>
      </c>
      <c r="C194" s="20" t="s">
        <v>99</v>
      </c>
      <c r="D194" s="20" t="s">
        <v>207</v>
      </c>
      <c r="E194" s="20" t="s">
        <v>165</v>
      </c>
      <c r="F194" s="20">
        <v>2021</v>
      </c>
      <c r="G194" s="20" t="s">
        <v>213</v>
      </c>
      <c r="H194" s="20">
        <v>202074</v>
      </c>
    </row>
    <row r="195" spans="1:8" x14ac:dyDescent="0.25">
      <c r="A195" s="20" t="s">
        <v>193</v>
      </c>
      <c r="B195" s="20" t="s">
        <v>28</v>
      </c>
      <c r="C195" s="20" t="s">
        <v>99</v>
      </c>
      <c r="D195" s="20" t="s">
        <v>208</v>
      </c>
      <c r="E195" s="20" t="s">
        <v>165</v>
      </c>
      <c r="F195" s="20">
        <v>2021</v>
      </c>
      <c r="G195" s="20" t="s">
        <v>213</v>
      </c>
      <c r="H195" s="20">
        <v>428153</v>
      </c>
    </row>
    <row r="196" spans="1:8" x14ac:dyDescent="0.25">
      <c r="A196" s="20" t="s">
        <v>193</v>
      </c>
      <c r="B196" s="20" t="s">
        <v>28</v>
      </c>
      <c r="C196" s="20" t="s">
        <v>99</v>
      </c>
      <c r="D196" s="20" t="s">
        <v>209</v>
      </c>
      <c r="E196" s="20" t="s">
        <v>165</v>
      </c>
      <c r="F196" s="20">
        <v>2021</v>
      </c>
      <c r="G196" s="20" t="s">
        <v>213</v>
      </c>
      <c r="H196" s="20">
        <v>388304</v>
      </c>
    </row>
    <row r="197" spans="1:8" x14ac:dyDescent="0.25">
      <c r="A197" s="20" t="s">
        <v>193</v>
      </c>
      <c r="B197" s="20" t="s">
        <v>28</v>
      </c>
      <c r="C197" s="20" t="s">
        <v>99</v>
      </c>
      <c r="D197" s="20" t="s">
        <v>210</v>
      </c>
      <c r="E197" s="20" t="s">
        <v>165</v>
      </c>
      <c r="F197" s="20">
        <v>2021</v>
      </c>
      <c r="G197" s="20" t="s">
        <v>213</v>
      </c>
      <c r="H197" s="20">
        <v>193643</v>
      </c>
    </row>
    <row r="198" spans="1:8" x14ac:dyDescent="0.25">
      <c r="A198" s="20" t="s">
        <v>193</v>
      </c>
      <c r="B198" s="20" t="s">
        <v>28</v>
      </c>
      <c r="C198" s="20" t="s">
        <v>99</v>
      </c>
      <c r="D198" s="20" t="s">
        <v>211</v>
      </c>
      <c r="E198" s="20" t="s">
        <v>165</v>
      </c>
      <c r="F198" s="20">
        <v>2021</v>
      </c>
      <c r="G198" s="20" t="s">
        <v>213</v>
      </c>
      <c r="H198" s="20">
        <v>204494</v>
      </c>
    </row>
    <row r="199" spans="1:8" x14ac:dyDescent="0.25">
      <c r="A199" s="20" t="s">
        <v>193</v>
      </c>
      <c r="B199" s="20" t="s">
        <v>28</v>
      </c>
      <c r="C199" s="20" t="s">
        <v>99</v>
      </c>
      <c r="D199" s="20" t="s">
        <v>212</v>
      </c>
      <c r="E199" s="20" t="s">
        <v>165</v>
      </c>
      <c r="F199" s="20">
        <v>2021</v>
      </c>
      <c r="G199" s="20" t="s">
        <v>213</v>
      </c>
      <c r="H199" s="20">
        <v>1256842</v>
      </c>
    </row>
    <row r="200" spans="1:8" x14ac:dyDescent="0.25">
      <c r="A200" s="20" t="s">
        <v>193</v>
      </c>
      <c r="B200" s="20" t="s">
        <v>28</v>
      </c>
      <c r="C200" s="20" t="s">
        <v>99</v>
      </c>
      <c r="D200" s="20" t="s">
        <v>146</v>
      </c>
      <c r="E200" s="20" t="s">
        <v>165</v>
      </c>
      <c r="F200" s="20">
        <v>2021</v>
      </c>
      <c r="G200" s="20" t="s">
        <v>213</v>
      </c>
      <c r="H200" s="20">
        <v>2151817</v>
      </c>
    </row>
    <row r="201" spans="1:8" x14ac:dyDescent="0.25">
      <c r="A201" s="20" t="s">
        <v>193</v>
      </c>
      <c r="B201" s="20" t="s">
        <v>28</v>
      </c>
      <c r="C201" s="20" t="s">
        <v>99</v>
      </c>
      <c r="D201" s="20" t="s">
        <v>147</v>
      </c>
      <c r="E201" s="20" t="s">
        <v>165</v>
      </c>
      <c r="F201" s="20">
        <v>2021</v>
      </c>
      <c r="G201" s="20" t="s">
        <v>213</v>
      </c>
      <c r="H201" s="20">
        <v>19185756</v>
      </c>
    </row>
    <row r="202" spans="1:8" x14ac:dyDescent="0.25">
      <c r="A202" s="20" t="s">
        <v>193</v>
      </c>
      <c r="B202" s="20" t="s">
        <v>28</v>
      </c>
      <c r="C202" s="20" t="s">
        <v>99</v>
      </c>
      <c r="D202" s="20" t="s">
        <v>194</v>
      </c>
      <c r="E202" s="20" t="s">
        <v>166</v>
      </c>
      <c r="F202" s="20">
        <v>2021</v>
      </c>
      <c r="G202" s="20" t="s">
        <v>195</v>
      </c>
      <c r="H202" s="20">
        <v>1390</v>
      </c>
    </row>
    <row r="203" spans="1:8" x14ac:dyDescent="0.25">
      <c r="A203" s="20" t="s">
        <v>193</v>
      </c>
      <c r="B203" s="20" t="s">
        <v>28</v>
      </c>
      <c r="C203" s="20" t="s">
        <v>99</v>
      </c>
      <c r="D203" s="20" t="s">
        <v>196</v>
      </c>
      <c r="E203" s="20" t="s">
        <v>166</v>
      </c>
      <c r="F203" s="20">
        <v>2021</v>
      </c>
      <c r="G203" s="20" t="s">
        <v>195</v>
      </c>
      <c r="H203" s="20">
        <v>410</v>
      </c>
    </row>
    <row r="204" spans="1:8" x14ac:dyDescent="0.25">
      <c r="A204" s="20" t="s">
        <v>193</v>
      </c>
      <c r="B204" s="20" t="s">
        <v>28</v>
      </c>
      <c r="C204" s="20" t="s">
        <v>99</v>
      </c>
      <c r="D204" s="20" t="s">
        <v>197</v>
      </c>
      <c r="E204" s="20" t="s">
        <v>166</v>
      </c>
      <c r="F204" s="20">
        <v>2021</v>
      </c>
      <c r="G204" s="20" t="s">
        <v>195</v>
      </c>
      <c r="H204" s="20">
        <v>1431</v>
      </c>
    </row>
    <row r="205" spans="1:8" x14ac:dyDescent="0.25">
      <c r="A205" s="20" t="s">
        <v>193</v>
      </c>
      <c r="B205" s="20" t="s">
        <v>28</v>
      </c>
      <c r="C205" s="20" t="s">
        <v>99</v>
      </c>
      <c r="D205" s="20" t="s">
        <v>198</v>
      </c>
      <c r="E205" s="20" t="s">
        <v>166</v>
      </c>
      <c r="F205" s="20">
        <v>2021</v>
      </c>
      <c r="G205" s="20" t="s">
        <v>195</v>
      </c>
      <c r="H205" s="20">
        <v>2424</v>
      </c>
    </row>
    <row r="206" spans="1:8" x14ac:dyDescent="0.25">
      <c r="A206" s="20" t="s">
        <v>193</v>
      </c>
      <c r="B206" s="20" t="s">
        <v>28</v>
      </c>
      <c r="C206" s="20" t="s">
        <v>99</v>
      </c>
      <c r="D206" s="20" t="s">
        <v>199</v>
      </c>
      <c r="E206" s="20" t="s">
        <v>166</v>
      </c>
      <c r="F206" s="20">
        <v>2021</v>
      </c>
      <c r="G206" s="20" t="s">
        <v>195</v>
      </c>
      <c r="H206" s="20">
        <v>2631</v>
      </c>
    </row>
    <row r="207" spans="1:8" x14ac:dyDescent="0.25">
      <c r="A207" s="20" t="s">
        <v>193</v>
      </c>
      <c r="B207" s="20" t="s">
        <v>28</v>
      </c>
      <c r="C207" s="20" t="s">
        <v>99</v>
      </c>
      <c r="D207" s="20" t="s">
        <v>200</v>
      </c>
      <c r="E207" s="20" t="s">
        <v>166</v>
      </c>
      <c r="F207" s="20">
        <v>2021</v>
      </c>
      <c r="G207" s="20" t="s">
        <v>195</v>
      </c>
      <c r="H207" s="20">
        <v>5211</v>
      </c>
    </row>
    <row r="208" spans="1:8" x14ac:dyDescent="0.25">
      <c r="A208" s="20" t="s">
        <v>193</v>
      </c>
      <c r="B208" s="20" t="s">
        <v>28</v>
      </c>
      <c r="C208" s="20" t="s">
        <v>99</v>
      </c>
      <c r="D208" s="20" t="s">
        <v>201</v>
      </c>
      <c r="E208" s="20" t="s">
        <v>166</v>
      </c>
      <c r="F208" s="20">
        <v>2021</v>
      </c>
      <c r="G208" s="20" t="s">
        <v>195</v>
      </c>
      <c r="H208" s="20">
        <v>4853</v>
      </c>
    </row>
    <row r="209" spans="1:8" x14ac:dyDescent="0.25">
      <c r="A209" s="20" t="s">
        <v>193</v>
      </c>
      <c r="B209" s="20" t="s">
        <v>28</v>
      </c>
      <c r="C209" s="20" t="s">
        <v>99</v>
      </c>
      <c r="D209" s="20" t="s">
        <v>202</v>
      </c>
      <c r="E209" s="20" t="s">
        <v>166</v>
      </c>
      <c r="F209" s="20">
        <v>2021</v>
      </c>
      <c r="G209" s="20" t="s">
        <v>195</v>
      </c>
      <c r="H209" s="20">
        <v>4148</v>
      </c>
    </row>
    <row r="210" spans="1:8" x14ac:dyDescent="0.25">
      <c r="A210" s="20" t="s">
        <v>193</v>
      </c>
      <c r="B210" s="20" t="s">
        <v>28</v>
      </c>
      <c r="C210" s="20" t="s">
        <v>99</v>
      </c>
      <c r="D210" s="20" t="s">
        <v>203</v>
      </c>
      <c r="E210" s="20" t="s">
        <v>166</v>
      </c>
      <c r="F210" s="20">
        <v>2021</v>
      </c>
      <c r="G210" s="20" t="s">
        <v>195</v>
      </c>
      <c r="H210" s="20">
        <v>3646</v>
      </c>
    </row>
    <row r="211" spans="1:8" x14ac:dyDescent="0.25">
      <c r="A211" s="20" t="s">
        <v>193</v>
      </c>
      <c r="B211" s="20" t="s">
        <v>28</v>
      </c>
      <c r="C211" s="20" t="s">
        <v>99</v>
      </c>
      <c r="D211" s="20" t="s">
        <v>204</v>
      </c>
      <c r="E211" s="20" t="s">
        <v>166</v>
      </c>
      <c r="F211" s="20">
        <v>2021</v>
      </c>
      <c r="G211" s="20" t="s">
        <v>195</v>
      </c>
      <c r="H211" s="20">
        <v>2888</v>
      </c>
    </row>
    <row r="212" spans="1:8" x14ac:dyDescent="0.25">
      <c r="A212" s="20" t="s">
        <v>193</v>
      </c>
      <c r="B212" s="20" t="s">
        <v>28</v>
      </c>
      <c r="C212" s="20" t="s">
        <v>99</v>
      </c>
      <c r="D212" s="20" t="s">
        <v>205</v>
      </c>
      <c r="E212" s="20" t="s">
        <v>166</v>
      </c>
      <c r="F212" s="20">
        <v>2021</v>
      </c>
      <c r="G212" s="20" t="s">
        <v>195</v>
      </c>
      <c r="H212" s="20">
        <v>2708</v>
      </c>
    </row>
    <row r="213" spans="1:8" x14ac:dyDescent="0.25">
      <c r="A213" s="20" t="s">
        <v>193</v>
      </c>
      <c r="B213" s="20" t="s">
        <v>28</v>
      </c>
      <c r="C213" s="20" t="s">
        <v>99</v>
      </c>
      <c r="D213" s="20" t="s">
        <v>206</v>
      </c>
      <c r="E213" s="20" t="s">
        <v>166</v>
      </c>
      <c r="F213" s="20">
        <v>2021</v>
      </c>
      <c r="G213" s="20" t="s">
        <v>195</v>
      </c>
      <c r="H213" s="20">
        <v>2212</v>
      </c>
    </row>
    <row r="214" spans="1:8" x14ac:dyDescent="0.25">
      <c r="A214" s="20" t="s">
        <v>193</v>
      </c>
      <c r="B214" s="20" t="s">
        <v>28</v>
      </c>
      <c r="C214" s="20" t="s">
        <v>99</v>
      </c>
      <c r="D214" s="20" t="s">
        <v>207</v>
      </c>
      <c r="E214" s="20" t="s">
        <v>166</v>
      </c>
      <c r="F214" s="20">
        <v>2021</v>
      </c>
      <c r="G214" s="20" t="s">
        <v>195</v>
      </c>
      <c r="H214" s="20">
        <v>1876</v>
      </c>
    </row>
    <row r="215" spans="1:8" x14ac:dyDescent="0.25">
      <c r="A215" s="20" t="s">
        <v>193</v>
      </c>
      <c r="B215" s="20" t="s">
        <v>28</v>
      </c>
      <c r="C215" s="20" t="s">
        <v>99</v>
      </c>
      <c r="D215" s="20" t="s">
        <v>208</v>
      </c>
      <c r="E215" s="20" t="s">
        <v>166</v>
      </c>
      <c r="F215" s="20">
        <v>2021</v>
      </c>
      <c r="G215" s="20" t="s">
        <v>195</v>
      </c>
      <c r="H215" s="20">
        <v>2645</v>
      </c>
    </row>
    <row r="216" spans="1:8" x14ac:dyDescent="0.25">
      <c r="A216" s="20" t="s">
        <v>193</v>
      </c>
      <c r="B216" s="20" t="s">
        <v>28</v>
      </c>
      <c r="C216" s="20" t="s">
        <v>99</v>
      </c>
      <c r="D216" s="20" t="s">
        <v>209</v>
      </c>
      <c r="E216" s="20" t="s">
        <v>166</v>
      </c>
      <c r="F216" s="20">
        <v>2021</v>
      </c>
      <c r="G216" s="20" t="s">
        <v>195</v>
      </c>
      <c r="H216" s="20">
        <v>2591</v>
      </c>
    </row>
    <row r="217" spans="1:8" x14ac:dyDescent="0.25">
      <c r="A217" s="20" t="s">
        <v>193</v>
      </c>
      <c r="B217" s="20" t="s">
        <v>28</v>
      </c>
      <c r="C217" s="20" t="s">
        <v>99</v>
      </c>
      <c r="D217" s="20" t="s">
        <v>210</v>
      </c>
      <c r="E217" s="20" t="s">
        <v>166</v>
      </c>
      <c r="F217" s="20">
        <v>2021</v>
      </c>
      <c r="G217" s="20" t="s">
        <v>195</v>
      </c>
      <c r="H217" s="20">
        <v>2349</v>
      </c>
    </row>
    <row r="218" spans="1:8" x14ac:dyDescent="0.25">
      <c r="A218" s="20" t="s">
        <v>193</v>
      </c>
      <c r="B218" s="20" t="s">
        <v>28</v>
      </c>
      <c r="C218" s="20" t="s">
        <v>99</v>
      </c>
      <c r="D218" s="20" t="s">
        <v>211</v>
      </c>
      <c r="E218" s="20" t="s">
        <v>166</v>
      </c>
      <c r="F218" s="20">
        <v>2021</v>
      </c>
      <c r="G218" s="20" t="s">
        <v>195</v>
      </c>
      <c r="H218" s="20">
        <v>1275</v>
      </c>
    </row>
    <row r="219" spans="1:8" x14ac:dyDescent="0.25">
      <c r="A219" s="20" t="s">
        <v>193</v>
      </c>
      <c r="B219" s="20" t="s">
        <v>28</v>
      </c>
      <c r="C219" s="20" t="s">
        <v>99</v>
      </c>
      <c r="D219" s="20" t="s">
        <v>212</v>
      </c>
      <c r="E219" s="20" t="s">
        <v>166</v>
      </c>
      <c r="F219" s="20">
        <v>2021</v>
      </c>
      <c r="G219" s="20" t="s">
        <v>195</v>
      </c>
      <c r="H219" s="20">
        <v>2149</v>
      </c>
    </row>
    <row r="220" spans="1:8" x14ac:dyDescent="0.25">
      <c r="A220" s="20" t="s">
        <v>193</v>
      </c>
      <c r="B220" s="20" t="s">
        <v>28</v>
      </c>
      <c r="C220" s="20" t="s">
        <v>99</v>
      </c>
      <c r="D220" s="20" t="s">
        <v>146</v>
      </c>
      <c r="E220" s="20" t="s">
        <v>166</v>
      </c>
      <c r="F220" s="20">
        <v>2021</v>
      </c>
      <c r="G220" s="20" t="s">
        <v>195</v>
      </c>
      <c r="H220" s="20">
        <v>981</v>
      </c>
    </row>
    <row r="221" spans="1:8" x14ac:dyDescent="0.25">
      <c r="A221" s="20" t="s">
        <v>193</v>
      </c>
      <c r="B221" s="20" t="s">
        <v>28</v>
      </c>
      <c r="C221" s="20" t="s">
        <v>99</v>
      </c>
      <c r="D221" s="20" t="s">
        <v>147</v>
      </c>
      <c r="E221" s="20" t="s">
        <v>166</v>
      </c>
      <c r="F221" s="20">
        <v>2021</v>
      </c>
      <c r="G221" s="20" t="s">
        <v>195</v>
      </c>
      <c r="H221" s="20">
        <v>47818</v>
      </c>
    </row>
    <row r="222" spans="1:8" x14ac:dyDescent="0.25">
      <c r="A222" s="20" t="s">
        <v>193</v>
      </c>
      <c r="B222" s="20" t="s">
        <v>28</v>
      </c>
      <c r="C222" s="20" t="s">
        <v>99</v>
      </c>
      <c r="D222" s="20" t="s">
        <v>194</v>
      </c>
      <c r="E222" s="20" t="s">
        <v>166</v>
      </c>
      <c r="F222" s="20">
        <v>2021</v>
      </c>
      <c r="G222" s="20" t="s">
        <v>213</v>
      </c>
      <c r="H222" s="20">
        <v>11700935</v>
      </c>
    </row>
    <row r="223" spans="1:8" x14ac:dyDescent="0.25">
      <c r="A223" s="20" t="s">
        <v>193</v>
      </c>
      <c r="B223" s="20" t="s">
        <v>28</v>
      </c>
      <c r="C223" s="20" t="s">
        <v>99</v>
      </c>
      <c r="D223" s="20" t="s">
        <v>196</v>
      </c>
      <c r="E223" s="20" t="s">
        <v>166</v>
      </c>
      <c r="F223" s="20">
        <v>2021</v>
      </c>
      <c r="G223" s="20" t="s">
        <v>213</v>
      </c>
      <c r="H223" s="20">
        <v>434548</v>
      </c>
    </row>
    <row r="224" spans="1:8" x14ac:dyDescent="0.25">
      <c r="A224" s="20" t="s">
        <v>193</v>
      </c>
      <c r="B224" s="20" t="s">
        <v>28</v>
      </c>
      <c r="C224" s="20" t="s">
        <v>99</v>
      </c>
      <c r="D224" s="20" t="s">
        <v>197</v>
      </c>
      <c r="E224" s="20" t="s">
        <v>166</v>
      </c>
      <c r="F224" s="20">
        <v>2021</v>
      </c>
      <c r="G224" s="20" t="s">
        <v>213</v>
      </c>
      <c r="H224" s="20">
        <v>4036716</v>
      </c>
    </row>
    <row r="225" spans="1:8" x14ac:dyDescent="0.25">
      <c r="A225" s="20" t="s">
        <v>193</v>
      </c>
      <c r="B225" s="20" t="s">
        <v>28</v>
      </c>
      <c r="C225" s="20" t="s">
        <v>99</v>
      </c>
      <c r="D225" s="20" t="s">
        <v>198</v>
      </c>
      <c r="E225" s="20" t="s">
        <v>166</v>
      </c>
      <c r="F225" s="20">
        <v>2021</v>
      </c>
      <c r="G225" s="20" t="s">
        <v>213</v>
      </c>
      <c r="H225" s="20">
        <v>9425003</v>
      </c>
    </row>
    <row r="226" spans="1:8" x14ac:dyDescent="0.25">
      <c r="A226" s="20" t="s">
        <v>193</v>
      </c>
      <c r="B226" s="20" t="s">
        <v>28</v>
      </c>
      <c r="C226" s="20" t="s">
        <v>99</v>
      </c>
      <c r="D226" s="20" t="s">
        <v>199</v>
      </c>
      <c r="E226" s="20" t="s">
        <v>166</v>
      </c>
      <c r="F226" s="20">
        <v>2021</v>
      </c>
      <c r="G226" s="20" t="s">
        <v>213</v>
      </c>
      <c r="H226" s="20">
        <v>12882466</v>
      </c>
    </row>
    <row r="227" spans="1:8" x14ac:dyDescent="0.25">
      <c r="A227" s="20" t="s">
        <v>193</v>
      </c>
      <c r="B227" s="20" t="s">
        <v>28</v>
      </c>
      <c r="C227" s="20" t="s">
        <v>99</v>
      </c>
      <c r="D227" s="20" t="s">
        <v>200</v>
      </c>
      <c r="E227" s="20" t="s">
        <v>166</v>
      </c>
      <c r="F227" s="20">
        <v>2021</v>
      </c>
      <c r="G227" s="20" t="s">
        <v>213</v>
      </c>
      <c r="H227" s="20">
        <v>28796559</v>
      </c>
    </row>
    <row r="228" spans="1:8" x14ac:dyDescent="0.25">
      <c r="A228" s="20" t="s">
        <v>193</v>
      </c>
      <c r="B228" s="20" t="s">
        <v>28</v>
      </c>
      <c r="C228" s="20" t="s">
        <v>99</v>
      </c>
      <c r="D228" s="20" t="s">
        <v>201</v>
      </c>
      <c r="E228" s="20" t="s">
        <v>166</v>
      </c>
      <c r="F228" s="20">
        <v>2021</v>
      </c>
      <c r="G228" s="20" t="s">
        <v>213</v>
      </c>
      <c r="H228" s="20">
        <v>29881478</v>
      </c>
    </row>
    <row r="229" spans="1:8" x14ac:dyDescent="0.25">
      <c r="A229" s="20" t="s">
        <v>193</v>
      </c>
      <c r="B229" s="20" t="s">
        <v>28</v>
      </c>
      <c r="C229" s="20" t="s">
        <v>99</v>
      </c>
      <c r="D229" s="20" t="s">
        <v>202</v>
      </c>
      <c r="E229" s="20" t="s">
        <v>166</v>
      </c>
      <c r="F229" s="20">
        <v>2021</v>
      </c>
      <c r="G229" s="20" t="s">
        <v>213</v>
      </c>
      <c r="H229" s="20">
        <v>25923626</v>
      </c>
    </row>
    <row r="230" spans="1:8" x14ac:dyDescent="0.25">
      <c r="A230" s="20" t="s">
        <v>193</v>
      </c>
      <c r="B230" s="20" t="s">
        <v>28</v>
      </c>
      <c r="C230" s="20" t="s">
        <v>99</v>
      </c>
      <c r="D230" s="20" t="s">
        <v>203</v>
      </c>
      <c r="E230" s="20" t="s">
        <v>166</v>
      </c>
      <c r="F230" s="20">
        <v>2021</v>
      </c>
      <c r="G230" s="20" t="s">
        <v>213</v>
      </c>
      <c r="H230" s="20">
        <v>24893110</v>
      </c>
    </row>
    <row r="231" spans="1:8" x14ac:dyDescent="0.25">
      <c r="A231" s="20" t="s">
        <v>193</v>
      </c>
      <c r="B231" s="20" t="s">
        <v>28</v>
      </c>
      <c r="C231" s="20" t="s">
        <v>99</v>
      </c>
      <c r="D231" s="20" t="s">
        <v>204</v>
      </c>
      <c r="E231" s="20" t="s">
        <v>166</v>
      </c>
      <c r="F231" s="20">
        <v>2021</v>
      </c>
      <c r="G231" s="20" t="s">
        <v>213</v>
      </c>
      <c r="H231" s="20">
        <v>20122762</v>
      </c>
    </row>
    <row r="232" spans="1:8" x14ac:dyDescent="0.25">
      <c r="A232" s="20" t="s">
        <v>193</v>
      </c>
      <c r="B232" s="20" t="s">
        <v>28</v>
      </c>
      <c r="C232" s="20" t="s">
        <v>99</v>
      </c>
      <c r="D232" s="20" t="s">
        <v>205</v>
      </c>
      <c r="E232" s="20" t="s">
        <v>166</v>
      </c>
      <c r="F232" s="20">
        <v>2021</v>
      </c>
      <c r="G232" s="20" t="s">
        <v>213</v>
      </c>
      <c r="H232" s="20">
        <v>18146093</v>
      </c>
    </row>
    <row r="233" spans="1:8" x14ac:dyDescent="0.25">
      <c r="A233" s="20" t="s">
        <v>193</v>
      </c>
      <c r="B233" s="20" t="s">
        <v>28</v>
      </c>
      <c r="C233" s="20" t="s">
        <v>99</v>
      </c>
      <c r="D233" s="20" t="s">
        <v>206</v>
      </c>
      <c r="E233" s="20" t="s">
        <v>166</v>
      </c>
      <c r="F233" s="20">
        <v>2021</v>
      </c>
      <c r="G233" s="20" t="s">
        <v>213</v>
      </c>
      <c r="H233" s="20">
        <v>15383921</v>
      </c>
    </row>
    <row r="234" spans="1:8" x14ac:dyDescent="0.25">
      <c r="A234" s="20" t="s">
        <v>193</v>
      </c>
      <c r="B234" s="20" t="s">
        <v>28</v>
      </c>
      <c r="C234" s="20" t="s">
        <v>99</v>
      </c>
      <c r="D234" s="20" t="s">
        <v>207</v>
      </c>
      <c r="E234" s="20" t="s">
        <v>166</v>
      </c>
      <c r="F234" s="20">
        <v>2021</v>
      </c>
      <c r="G234" s="20" t="s">
        <v>213</v>
      </c>
      <c r="H234" s="20">
        <v>14096218</v>
      </c>
    </row>
    <row r="235" spans="1:8" x14ac:dyDescent="0.25">
      <c r="A235" s="20" t="s">
        <v>193</v>
      </c>
      <c r="B235" s="20" t="s">
        <v>28</v>
      </c>
      <c r="C235" s="20" t="s">
        <v>99</v>
      </c>
      <c r="D235" s="20" t="s">
        <v>208</v>
      </c>
      <c r="E235" s="20" t="s">
        <v>166</v>
      </c>
      <c r="F235" s="20">
        <v>2021</v>
      </c>
      <c r="G235" s="20" t="s">
        <v>213</v>
      </c>
      <c r="H235" s="20">
        <v>20107867</v>
      </c>
    </row>
    <row r="236" spans="1:8" x14ac:dyDescent="0.25">
      <c r="A236" s="20" t="s">
        <v>193</v>
      </c>
      <c r="B236" s="20" t="s">
        <v>28</v>
      </c>
      <c r="C236" s="20" t="s">
        <v>99</v>
      </c>
      <c r="D236" s="20" t="s">
        <v>209</v>
      </c>
      <c r="E236" s="20" t="s">
        <v>166</v>
      </c>
      <c r="F236" s="20">
        <v>2021</v>
      </c>
      <c r="G236" s="20" t="s">
        <v>213</v>
      </c>
      <c r="H236" s="20">
        <v>22425833</v>
      </c>
    </row>
    <row r="237" spans="1:8" x14ac:dyDescent="0.25">
      <c r="A237" s="20" t="s">
        <v>193</v>
      </c>
      <c r="B237" s="20" t="s">
        <v>28</v>
      </c>
      <c r="C237" s="20" t="s">
        <v>99</v>
      </c>
      <c r="D237" s="20" t="s">
        <v>210</v>
      </c>
      <c r="E237" s="20" t="s">
        <v>166</v>
      </c>
      <c r="F237" s="20">
        <v>2021</v>
      </c>
      <c r="G237" s="20" t="s">
        <v>213</v>
      </c>
      <c r="H237" s="20">
        <v>20856517</v>
      </c>
    </row>
    <row r="238" spans="1:8" x14ac:dyDescent="0.25">
      <c r="A238" s="20" t="s">
        <v>193</v>
      </c>
      <c r="B238" s="20" t="s">
        <v>28</v>
      </c>
      <c r="C238" s="20" t="s">
        <v>99</v>
      </c>
      <c r="D238" s="20" t="s">
        <v>211</v>
      </c>
      <c r="E238" s="20" t="s">
        <v>166</v>
      </c>
      <c r="F238" s="20">
        <v>2021</v>
      </c>
      <c r="G238" s="20" t="s">
        <v>213</v>
      </c>
      <c r="H238" s="20">
        <v>14211626</v>
      </c>
    </row>
    <row r="239" spans="1:8" x14ac:dyDescent="0.25">
      <c r="A239" s="20" t="s">
        <v>193</v>
      </c>
      <c r="B239" s="20" t="s">
        <v>28</v>
      </c>
      <c r="C239" s="20" t="s">
        <v>99</v>
      </c>
      <c r="D239" s="20" t="s">
        <v>212</v>
      </c>
      <c r="E239" s="20" t="s">
        <v>166</v>
      </c>
      <c r="F239" s="20">
        <v>2021</v>
      </c>
      <c r="G239" s="20" t="s">
        <v>213</v>
      </c>
      <c r="H239" s="20">
        <v>27277895</v>
      </c>
    </row>
    <row r="240" spans="1:8" x14ac:dyDescent="0.25">
      <c r="A240" s="20" t="s">
        <v>193</v>
      </c>
      <c r="B240" s="20" t="s">
        <v>28</v>
      </c>
      <c r="C240" s="20" t="s">
        <v>99</v>
      </c>
      <c r="D240" s="20" t="s">
        <v>146</v>
      </c>
      <c r="E240" s="20" t="s">
        <v>166</v>
      </c>
      <c r="F240" s="20">
        <v>2021</v>
      </c>
      <c r="G240" s="20" t="s">
        <v>213</v>
      </c>
      <c r="H240" s="20">
        <v>18548751</v>
      </c>
    </row>
    <row r="241" spans="1:8" x14ac:dyDescent="0.25">
      <c r="A241" s="20" t="s">
        <v>193</v>
      </c>
      <c r="B241" s="20" t="s">
        <v>28</v>
      </c>
      <c r="C241" s="20" t="s">
        <v>99</v>
      </c>
      <c r="D241" s="20" t="s">
        <v>147</v>
      </c>
      <c r="E241" s="20" t="s">
        <v>166</v>
      </c>
      <c r="F241" s="20">
        <v>2021</v>
      </c>
      <c r="G241" s="20" t="s">
        <v>213</v>
      </c>
      <c r="H241" s="20">
        <v>339151924</v>
      </c>
    </row>
    <row r="242" spans="1:8" x14ac:dyDescent="0.25">
      <c r="A242" s="20" t="s">
        <v>193</v>
      </c>
      <c r="B242" s="20" t="s">
        <v>28</v>
      </c>
      <c r="C242" s="20" t="s">
        <v>99</v>
      </c>
      <c r="D242" s="20" t="s">
        <v>194</v>
      </c>
      <c r="E242" s="20" t="s">
        <v>167</v>
      </c>
      <c r="F242" s="20">
        <v>2021</v>
      </c>
      <c r="G242" s="20" t="s">
        <v>195</v>
      </c>
      <c r="H242" s="20">
        <v>1176</v>
      </c>
    </row>
    <row r="243" spans="1:8" x14ac:dyDescent="0.25">
      <c r="A243" s="20" t="s">
        <v>193</v>
      </c>
      <c r="B243" s="20" t="s">
        <v>28</v>
      </c>
      <c r="C243" s="20" t="s">
        <v>99</v>
      </c>
      <c r="D243" s="20" t="s">
        <v>196</v>
      </c>
      <c r="E243" s="20" t="s">
        <v>167</v>
      </c>
      <c r="F243" s="20">
        <v>2021</v>
      </c>
      <c r="G243" s="20" t="s">
        <v>195</v>
      </c>
      <c r="H243" s="20">
        <v>652</v>
      </c>
    </row>
    <row r="244" spans="1:8" x14ac:dyDescent="0.25">
      <c r="A244" s="20" t="s">
        <v>193</v>
      </c>
      <c r="B244" s="20" t="s">
        <v>28</v>
      </c>
      <c r="C244" s="20" t="s">
        <v>99</v>
      </c>
      <c r="D244" s="20" t="s">
        <v>197</v>
      </c>
      <c r="E244" s="20" t="s">
        <v>167</v>
      </c>
      <c r="F244" s="20">
        <v>2021</v>
      </c>
      <c r="G244" s="20" t="s">
        <v>195</v>
      </c>
      <c r="H244" s="20">
        <v>3239</v>
      </c>
    </row>
    <row r="245" spans="1:8" x14ac:dyDescent="0.25">
      <c r="A245" s="20" t="s">
        <v>193</v>
      </c>
      <c r="B245" s="20" t="s">
        <v>28</v>
      </c>
      <c r="C245" s="20" t="s">
        <v>99</v>
      </c>
      <c r="D245" s="20" t="s">
        <v>198</v>
      </c>
      <c r="E245" s="20" t="s">
        <v>167</v>
      </c>
      <c r="F245" s="20">
        <v>2021</v>
      </c>
      <c r="G245" s="20" t="s">
        <v>195</v>
      </c>
      <c r="H245" s="20">
        <v>5129</v>
      </c>
    </row>
    <row r="246" spans="1:8" x14ac:dyDescent="0.25">
      <c r="A246" s="20" t="s">
        <v>193</v>
      </c>
      <c r="B246" s="20" t="s">
        <v>28</v>
      </c>
      <c r="C246" s="20" t="s">
        <v>99</v>
      </c>
      <c r="D246" s="20" t="s">
        <v>199</v>
      </c>
      <c r="E246" s="20" t="s">
        <v>167</v>
      </c>
      <c r="F246" s="20">
        <v>2021</v>
      </c>
      <c r="G246" s="20" t="s">
        <v>195</v>
      </c>
      <c r="H246" s="20">
        <v>4846</v>
      </c>
    </row>
    <row r="247" spans="1:8" x14ac:dyDescent="0.25">
      <c r="A247" s="20" t="s">
        <v>193</v>
      </c>
      <c r="B247" s="20" t="s">
        <v>28</v>
      </c>
      <c r="C247" s="20" t="s">
        <v>99</v>
      </c>
      <c r="D247" s="20" t="s">
        <v>200</v>
      </c>
      <c r="E247" s="20" t="s">
        <v>167</v>
      </c>
      <c r="F247" s="20">
        <v>2021</v>
      </c>
      <c r="G247" s="20" t="s">
        <v>195</v>
      </c>
      <c r="H247" s="20">
        <v>7220</v>
      </c>
    </row>
    <row r="248" spans="1:8" x14ac:dyDescent="0.25">
      <c r="A248" s="20" t="s">
        <v>193</v>
      </c>
      <c r="B248" s="20" t="s">
        <v>28</v>
      </c>
      <c r="C248" s="20" t="s">
        <v>99</v>
      </c>
      <c r="D248" s="20" t="s">
        <v>201</v>
      </c>
      <c r="E248" s="20" t="s">
        <v>167</v>
      </c>
      <c r="F248" s="20">
        <v>2021</v>
      </c>
      <c r="G248" s="20" t="s">
        <v>195</v>
      </c>
      <c r="H248" s="20">
        <v>4707</v>
      </c>
    </row>
    <row r="249" spans="1:8" x14ac:dyDescent="0.25">
      <c r="A249" s="20" t="s">
        <v>193</v>
      </c>
      <c r="B249" s="20" t="s">
        <v>28</v>
      </c>
      <c r="C249" s="20" t="s">
        <v>99</v>
      </c>
      <c r="D249" s="20" t="s">
        <v>202</v>
      </c>
      <c r="E249" s="20" t="s">
        <v>167</v>
      </c>
      <c r="F249" s="20">
        <v>2021</v>
      </c>
      <c r="G249" s="20" t="s">
        <v>195</v>
      </c>
      <c r="H249" s="20">
        <v>3264</v>
      </c>
    </row>
    <row r="250" spans="1:8" x14ac:dyDescent="0.25">
      <c r="A250" s="20" t="s">
        <v>193</v>
      </c>
      <c r="B250" s="20" t="s">
        <v>28</v>
      </c>
      <c r="C250" s="20" t="s">
        <v>99</v>
      </c>
      <c r="D250" s="20" t="s">
        <v>203</v>
      </c>
      <c r="E250" s="20" t="s">
        <v>167</v>
      </c>
      <c r="F250" s="20">
        <v>2021</v>
      </c>
      <c r="G250" s="20" t="s">
        <v>195</v>
      </c>
      <c r="H250" s="20">
        <v>2367</v>
      </c>
    </row>
    <row r="251" spans="1:8" x14ac:dyDescent="0.25">
      <c r="A251" s="20" t="s">
        <v>193</v>
      </c>
      <c r="B251" s="20" t="s">
        <v>28</v>
      </c>
      <c r="C251" s="20" t="s">
        <v>99</v>
      </c>
      <c r="D251" s="20" t="s">
        <v>204</v>
      </c>
      <c r="E251" s="20" t="s">
        <v>167</v>
      </c>
      <c r="F251" s="20">
        <v>2021</v>
      </c>
      <c r="G251" s="20" t="s">
        <v>195</v>
      </c>
      <c r="H251" s="20">
        <v>1642</v>
      </c>
    </row>
    <row r="252" spans="1:8" x14ac:dyDescent="0.25">
      <c r="A252" s="20" t="s">
        <v>193</v>
      </c>
      <c r="B252" s="20" t="s">
        <v>28</v>
      </c>
      <c r="C252" s="20" t="s">
        <v>99</v>
      </c>
      <c r="D252" s="20" t="s">
        <v>205</v>
      </c>
      <c r="E252" s="20" t="s">
        <v>167</v>
      </c>
      <c r="F252" s="20">
        <v>2021</v>
      </c>
      <c r="G252" s="20" t="s">
        <v>195</v>
      </c>
      <c r="H252" s="20">
        <v>1253</v>
      </c>
    </row>
    <row r="253" spans="1:8" x14ac:dyDescent="0.25">
      <c r="A253" s="20" t="s">
        <v>193</v>
      </c>
      <c r="B253" s="20" t="s">
        <v>28</v>
      </c>
      <c r="C253" s="20" t="s">
        <v>99</v>
      </c>
      <c r="D253" s="20" t="s">
        <v>206</v>
      </c>
      <c r="E253" s="20" t="s">
        <v>167</v>
      </c>
      <c r="F253" s="20">
        <v>2021</v>
      </c>
      <c r="G253" s="20" t="s">
        <v>195</v>
      </c>
      <c r="H253" s="20">
        <v>985</v>
      </c>
    </row>
    <row r="254" spans="1:8" x14ac:dyDescent="0.25">
      <c r="A254" s="20" t="s">
        <v>193</v>
      </c>
      <c r="B254" s="20" t="s">
        <v>28</v>
      </c>
      <c r="C254" s="20" t="s">
        <v>99</v>
      </c>
      <c r="D254" s="20" t="s">
        <v>207</v>
      </c>
      <c r="E254" s="20" t="s">
        <v>167</v>
      </c>
      <c r="F254" s="20">
        <v>2021</v>
      </c>
      <c r="G254" s="20" t="s">
        <v>195</v>
      </c>
      <c r="H254" s="20">
        <v>708</v>
      </c>
    </row>
    <row r="255" spans="1:8" x14ac:dyDescent="0.25">
      <c r="A255" s="20" t="s">
        <v>193</v>
      </c>
      <c r="B255" s="20" t="s">
        <v>28</v>
      </c>
      <c r="C255" s="20" t="s">
        <v>99</v>
      </c>
      <c r="D255" s="20" t="s">
        <v>208</v>
      </c>
      <c r="E255" s="20" t="s">
        <v>167</v>
      </c>
      <c r="F255" s="20">
        <v>2021</v>
      </c>
      <c r="G255" s="20" t="s">
        <v>195</v>
      </c>
      <c r="H255" s="20">
        <v>1051</v>
      </c>
    </row>
    <row r="256" spans="1:8" x14ac:dyDescent="0.25">
      <c r="A256" s="20" t="s">
        <v>193</v>
      </c>
      <c r="B256" s="20" t="s">
        <v>28</v>
      </c>
      <c r="C256" s="20" t="s">
        <v>99</v>
      </c>
      <c r="D256" s="20" t="s">
        <v>209</v>
      </c>
      <c r="E256" s="20" t="s">
        <v>167</v>
      </c>
      <c r="F256" s="20">
        <v>2021</v>
      </c>
      <c r="G256" s="20" t="s">
        <v>195</v>
      </c>
      <c r="H256" s="20">
        <v>956</v>
      </c>
    </row>
    <row r="257" spans="1:8" x14ac:dyDescent="0.25">
      <c r="A257" s="20" t="s">
        <v>193</v>
      </c>
      <c r="B257" s="20" t="s">
        <v>28</v>
      </c>
      <c r="C257" s="20" t="s">
        <v>99</v>
      </c>
      <c r="D257" s="20" t="s">
        <v>210</v>
      </c>
      <c r="E257" s="20" t="s">
        <v>167</v>
      </c>
      <c r="F257" s="20">
        <v>2021</v>
      </c>
      <c r="G257" s="20" t="s">
        <v>195</v>
      </c>
      <c r="H257" s="20">
        <v>842</v>
      </c>
    </row>
    <row r="258" spans="1:8" x14ac:dyDescent="0.25">
      <c r="A258" s="20" t="s">
        <v>193</v>
      </c>
      <c r="B258" s="20" t="s">
        <v>28</v>
      </c>
      <c r="C258" s="20" t="s">
        <v>99</v>
      </c>
      <c r="D258" s="20" t="s">
        <v>211</v>
      </c>
      <c r="E258" s="20" t="s">
        <v>167</v>
      </c>
      <c r="F258" s="20">
        <v>2021</v>
      </c>
      <c r="G258" s="20" t="s">
        <v>195</v>
      </c>
      <c r="H258" s="20">
        <v>503</v>
      </c>
    </row>
    <row r="259" spans="1:8" x14ac:dyDescent="0.25">
      <c r="A259" s="20" t="s">
        <v>193</v>
      </c>
      <c r="B259" s="20" t="s">
        <v>28</v>
      </c>
      <c r="C259" s="20" t="s">
        <v>99</v>
      </c>
      <c r="D259" s="20" t="s">
        <v>212</v>
      </c>
      <c r="E259" s="20" t="s">
        <v>167</v>
      </c>
      <c r="F259" s="20">
        <v>2021</v>
      </c>
      <c r="G259" s="20" t="s">
        <v>195</v>
      </c>
      <c r="H259" s="20">
        <v>902</v>
      </c>
    </row>
    <row r="260" spans="1:8" x14ac:dyDescent="0.25">
      <c r="A260" s="20" t="s">
        <v>193</v>
      </c>
      <c r="B260" s="20" t="s">
        <v>28</v>
      </c>
      <c r="C260" s="20" t="s">
        <v>99</v>
      </c>
      <c r="D260" s="20" t="s">
        <v>146</v>
      </c>
      <c r="E260" s="20" t="s">
        <v>167</v>
      </c>
      <c r="F260" s="20">
        <v>2021</v>
      </c>
      <c r="G260" s="20" t="s">
        <v>195</v>
      </c>
      <c r="H260" s="20">
        <v>500</v>
      </c>
    </row>
    <row r="261" spans="1:8" x14ac:dyDescent="0.25">
      <c r="A261" s="20" t="s">
        <v>193</v>
      </c>
      <c r="B261" s="20" t="s">
        <v>28</v>
      </c>
      <c r="C261" s="20" t="s">
        <v>99</v>
      </c>
      <c r="D261" s="20" t="s">
        <v>147</v>
      </c>
      <c r="E261" s="20" t="s">
        <v>167</v>
      </c>
      <c r="F261" s="20">
        <v>2021</v>
      </c>
      <c r="G261" s="20" t="s">
        <v>195</v>
      </c>
      <c r="H261" s="20">
        <v>41942</v>
      </c>
    </row>
    <row r="262" spans="1:8" x14ac:dyDescent="0.25">
      <c r="A262" s="20" t="s">
        <v>193</v>
      </c>
      <c r="B262" s="20" t="s">
        <v>28</v>
      </c>
      <c r="C262" s="20" t="s">
        <v>99</v>
      </c>
      <c r="D262" s="20" t="s">
        <v>194</v>
      </c>
      <c r="E262" s="20" t="s">
        <v>167</v>
      </c>
      <c r="F262" s="20">
        <v>2021</v>
      </c>
      <c r="G262" s="20" t="s">
        <v>213</v>
      </c>
      <c r="H262" s="20">
        <v>10021272</v>
      </c>
    </row>
    <row r="263" spans="1:8" x14ac:dyDescent="0.25">
      <c r="A263" s="20" t="s">
        <v>193</v>
      </c>
      <c r="B263" s="20" t="s">
        <v>28</v>
      </c>
      <c r="C263" s="20" t="s">
        <v>99</v>
      </c>
      <c r="D263" s="20" t="s">
        <v>196</v>
      </c>
      <c r="E263" s="20" t="s">
        <v>167</v>
      </c>
      <c r="F263" s="20">
        <v>2021</v>
      </c>
      <c r="G263" s="20" t="s">
        <v>213</v>
      </c>
      <c r="H263" s="20">
        <v>1323267</v>
      </c>
    </row>
    <row r="264" spans="1:8" x14ac:dyDescent="0.25">
      <c r="A264" s="20" t="s">
        <v>193</v>
      </c>
      <c r="B264" s="20" t="s">
        <v>28</v>
      </c>
      <c r="C264" s="20" t="s">
        <v>99</v>
      </c>
      <c r="D264" s="20" t="s">
        <v>197</v>
      </c>
      <c r="E264" s="20" t="s">
        <v>167</v>
      </c>
      <c r="F264" s="20">
        <v>2021</v>
      </c>
      <c r="G264" s="20" t="s">
        <v>213</v>
      </c>
      <c r="H264" s="20">
        <v>16518250</v>
      </c>
    </row>
    <row r="265" spans="1:8" x14ac:dyDescent="0.25">
      <c r="A265" s="20" t="s">
        <v>193</v>
      </c>
      <c r="B265" s="20" t="s">
        <v>28</v>
      </c>
      <c r="C265" s="20" t="s">
        <v>99</v>
      </c>
      <c r="D265" s="20" t="s">
        <v>198</v>
      </c>
      <c r="E265" s="20" t="s">
        <v>167</v>
      </c>
      <c r="F265" s="20">
        <v>2021</v>
      </c>
      <c r="G265" s="20" t="s">
        <v>213</v>
      </c>
      <c r="H265" s="20">
        <v>37193364</v>
      </c>
    </row>
    <row r="266" spans="1:8" x14ac:dyDescent="0.25">
      <c r="A266" s="20" t="s">
        <v>193</v>
      </c>
      <c r="B266" s="20" t="s">
        <v>28</v>
      </c>
      <c r="C266" s="20" t="s">
        <v>99</v>
      </c>
      <c r="D266" s="20" t="s">
        <v>199</v>
      </c>
      <c r="E266" s="20" t="s">
        <v>167</v>
      </c>
      <c r="F266" s="20">
        <v>2021</v>
      </c>
      <c r="G266" s="20" t="s">
        <v>213</v>
      </c>
      <c r="H266" s="20">
        <v>43607371</v>
      </c>
    </row>
    <row r="267" spans="1:8" x14ac:dyDescent="0.25">
      <c r="A267" s="20" t="s">
        <v>193</v>
      </c>
      <c r="B267" s="20" t="s">
        <v>28</v>
      </c>
      <c r="C267" s="20" t="s">
        <v>99</v>
      </c>
      <c r="D267" s="20" t="s">
        <v>200</v>
      </c>
      <c r="E267" s="20" t="s">
        <v>167</v>
      </c>
      <c r="F267" s="20">
        <v>2021</v>
      </c>
      <c r="G267" s="20" t="s">
        <v>213</v>
      </c>
      <c r="H267" s="20">
        <v>72125994</v>
      </c>
    </row>
    <row r="268" spans="1:8" x14ac:dyDescent="0.25">
      <c r="A268" s="20" t="s">
        <v>193</v>
      </c>
      <c r="B268" s="20" t="s">
        <v>28</v>
      </c>
      <c r="C268" s="20" t="s">
        <v>99</v>
      </c>
      <c r="D268" s="20" t="s">
        <v>201</v>
      </c>
      <c r="E268" s="20" t="s">
        <v>167</v>
      </c>
      <c r="F268" s="20">
        <v>2021</v>
      </c>
      <c r="G268" s="20" t="s">
        <v>213</v>
      </c>
      <c r="H268" s="20">
        <v>48805986</v>
      </c>
    </row>
    <row r="269" spans="1:8" x14ac:dyDescent="0.25">
      <c r="A269" s="20" t="s">
        <v>193</v>
      </c>
      <c r="B269" s="20" t="s">
        <v>28</v>
      </c>
      <c r="C269" s="20" t="s">
        <v>99</v>
      </c>
      <c r="D269" s="20" t="s">
        <v>202</v>
      </c>
      <c r="E269" s="20" t="s">
        <v>167</v>
      </c>
      <c r="F269" s="20">
        <v>2021</v>
      </c>
      <c r="G269" s="20" t="s">
        <v>213</v>
      </c>
      <c r="H269" s="20">
        <v>34508867</v>
      </c>
    </row>
    <row r="270" spans="1:8" x14ac:dyDescent="0.25">
      <c r="A270" s="20" t="s">
        <v>193</v>
      </c>
      <c r="B270" s="20" t="s">
        <v>28</v>
      </c>
      <c r="C270" s="20" t="s">
        <v>99</v>
      </c>
      <c r="D270" s="20" t="s">
        <v>203</v>
      </c>
      <c r="E270" s="20" t="s">
        <v>167</v>
      </c>
      <c r="F270" s="20">
        <v>2021</v>
      </c>
      <c r="G270" s="20" t="s">
        <v>213</v>
      </c>
      <c r="H270" s="20">
        <v>24795272</v>
      </c>
    </row>
    <row r="271" spans="1:8" x14ac:dyDescent="0.25">
      <c r="A271" s="20" t="s">
        <v>193</v>
      </c>
      <c r="B271" s="20" t="s">
        <v>28</v>
      </c>
      <c r="C271" s="20" t="s">
        <v>99</v>
      </c>
      <c r="D271" s="20" t="s">
        <v>204</v>
      </c>
      <c r="E271" s="20" t="s">
        <v>167</v>
      </c>
      <c r="F271" s="20">
        <v>2021</v>
      </c>
      <c r="G271" s="20" t="s">
        <v>213</v>
      </c>
      <c r="H271" s="20">
        <v>17458045</v>
      </c>
    </row>
    <row r="272" spans="1:8" x14ac:dyDescent="0.25">
      <c r="A272" s="20" t="s">
        <v>193</v>
      </c>
      <c r="B272" s="20" t="s">
        <v>28</v>
      </c>
      <c r="C272" s="20" t="s">
        <v>99</v>
      </c>
      <c r="D272" s="20" t="s">
        <v>205</v>
      </c>
      <c r="E272" s="20" t="s">
        <v>167</v>
      </c>
      <c r="F272" s="20">
        <v>2021</v>
      </c>
      <c r="G272" s="20" t="s">
        <v>213</v>
      </c>
      <c r="H272" s="20">
        <v>12378414</v>
      </c>
    </row>
    <row r="273" spans="1:8" x14ac:dyDescent="0.25">
      <c r="A273" s="20" t="s">
        <v>193</v>
      </c>
      <c r="B273" s="20" t="s">
        <v>28</v>
      </c>
      <c r="C273" s="20" t="s">
        <v>99</v>
      </c>
      <c r="D273" s="20" t="s">
        <v>206</v>
      </c>
      <c r="E273" s="20" t="s">
        <v>167</v>
      </c>
      <c r="F273" s="20">
        <v>2021</v>
      </c>
      <c r="G273" s="20" t="s">
        <v>213</v>
      </c>
      <c r="H273" s="20">
        <v>9832702</v>
      </c>
    </row>
    <row r="274" spans="1:8" x14ac:dyDescent="0.25">
      <c r="A274" s="20" t="s">
        <v>193</v>
      </c>
      <c r="B274" s="20" t="s">
        <v>28</v>
      </c>
      <c r="C274" s="20" t="s">
        <v>99</v>
      </c>
      <c r="D274" s="20" t="s">
        <v>207</v>
      </c>
      <c r="E274" s="20" t="s">
        <v>167</v>
      </c>
      <c r="F274" s="20">
        <v>2021</v>
      </c>
      <c r="G274" s="20" t="s">
        <v>213</v>
      </c>
      <c r="H274" s="20">
        <v>7015773</v>
      </c>
    </row>
    <row r="275" spans="1:8" x14ac:dyDescent="0.25">
      <c r="A275" s="20" t="s">
        <v>193</v>
      </c>
      <c r="B275" s="20" t="s">
        <v>28</v>
      </c>
      <c r="C275" s="20" t="s">
        <v>99</v>
      </c>
      <c r="D275" s="20" t="s">
        <v>208</v>
      </c>
      <c r="E275" s="20" t="s">
        <v>167</v>
      </c>
      <c r="F275" s="20">
        <v>2021</v>
      </c>
      <c r="G275" s="20" t="s">
        <v>213</v>
      </c>
      <c r="H275" s="20">
        <v>10970184</v>
      </c>
    </row>
    <row r="276" spans="1:8" x14ac:dyDescent="0.25">
      <c r="A276" s="20" t="s">
        <v>193</v>
      </c>
      <c r="B276" s="20" t="s">
        <v>28</v>
      </c>
      <c r="C276" s="20" t="s">
        <v>99</v>
      </c>
      <c r="D276" s="20" t="s">
        <v>209</v>
      </c>
      <c r="E276" s="20" t="s">
        <v>167</v>
      </c>
      <c r="F276" s="20">
        <v>2021</v>
      </c>
      <c r="G276" s="20" t="s">
        <v>213</v>
      </c>
      <c r="H276" s="20">
        <v>10077429</v>
      </c>
    </row>
    <row r="277" spans="1:8" x14ac:dyDescent="0.25">
      <c r="A277" s="20" t="s">
        <v>193</v>
      </c>
      <c r="B277" s="20" t="s">
        <v>28</v>
      </c>
      <c r="C277" s="20" t="s">
        <v>99</v>
      </c>
      <c r="D277" s="20" t="s">
        <v>210</v>
      </c>
      <c r="E277" s="20" t="s">
        <v>167</v>
      </c>
      <c r="F277" s="20">
        <v>2021</v>
      </c>
      <c r="G277" s="20" t="s">
        <v>213</v>
      </c>
      <c r="H277" s="20">
        <v>9118099</v>
      </c>
    </row>
    <row r="278" spans="1:8" x14ac:dyDescent="0.25">
      <c r="A278" s="20" t="s">
        <v>193</v>
      </c>
      <c r="B278" s="20" t="s">
        <v>28</v>
      </c>
      <c r="C278" s="20" t="s">
        <v>99</v>
      </c>
      <c r="D278" s="20" t="s">
        <v>211</v>
      </c>
      <c r="E278" s="20" t="s">
        <v>167</v>
      </c>
      <c r="F278" s="20">
        <v>2021</v>
      </c>
      <c r="G278" s="20" t="s">
        <v>213</v>
      </c>
      <c r="H278" s="20">
        <v>5729900</v>
      </c>
    </row>
    <row r="279" spans="1:8" x14ac:dyDescent="0.25">
      <c r="A279" s="20" t="s">
        <v>193</v>
      </c>
      <c r="B279" s="20" t="s">
        <v>28</v>
      </c>
      <c r="C279" s="20" t="s">
        <v>99</v>
      </c>
      <c r="D279" s="20" t="s">
        <v>212</v>
      </c>
      <c r="E279" s="20" t="s">
        <v>167</v>
      </c>
      <c r="F279" s="20">
        <v>2021</v>
      </c>
      <c r="G279" s="20" t="s">
        <v>213</v>
      </c>
      <c r="H279" s="20">
        <v>12381641</v>
      </c>
    </row>
    <row r="280" spans="1:8" x14ac:dyDescent="0.25">
      <c r="A280" s="20" t="s">
        <v>193</v>
      </c>
      <c r="B280" s="20" t="s">
        <v>28</v>
      </c>
      <c r="C280" s="20" t="s">
        <v>99</v>
      </c>
      <c r="D280" s="20" t="s">
        <v>146</v>
      </c>
      <c r="E280" s="20" t="s">
        <v>167</v>
      </c>
      <c r="F280" s="20">
        <v>2021</v>
      </c>
      <c r="G280" s="20" t="s">
        <v>213</v>
      </c>
      <c r="H280" s="20">
        <v>7848645</v>
      </c>
    </row>
    <row r="281" spans="1:8" x14ac:dyDescent="0.25">
      <c r="A281" s="20" t="s">
        <v>193</v>
      </c>
      <c r="B281" s="20" t="s">
        <v>28</v>
      </c>
      <c r="C281" s="20" t="s">
        <v>99</v>
      </c>
      <c r="D281" s="20" t="s">
        <v>147</v>
      </c>
      <c r="E281" s="20" t="s">
        <v>167</v>
      </c>
      <c r="F281" s="20">
        <v>2021</v>
      </c>
      <c r="G281" s="20" t="s">
        <v>213</v>
      </c>
      <c r="H281" s="20">
        <v>391710475</v>
      </c>
    </row>
    <row r="282" spans="1:8" x14ac:dyDescent="0.25">
      <c r="A282" s="20" t="s">
        <v>193</v>
      </c>
      <c r="B282" s="20" t="s">
        <v>28</v>
      </c>
      <c r="C282" s="20" t="s">
        <v>99</v>
      </c>
      <c r="D282" s="20" t="s">
        <v>194</v>
      </c>
      <c r="E282" s="20" t="s">
        <v>153</v>
      </c>
      <c r="F282" s="20">
        <v>2021</v>
      </c>
      <c r="G282" s="20" t="s">
        <v>195</v>
      </c>
      <c r="H282" s="20">
        <v>3577</v>
      </c>
    </row>
    <row r="283" spans="1:8" x14ac:dyDescent="0.25">
      <c r="A283" s="20" t="s">
        <v>193</v>
      </c>
      <c r="B283" s="20" t="s">
        <v>28</v>
      </c>
      <c r="C283" s="20" t="s">
        <v>99</v>
      </c>
      <c r="D283" s="20" t="s">
        <v>196</v>
      </c>
      <c r="E283" s="20" t="s">
        <v>153</v>
      </c>
      <c r="F283" s="20">
        <v>2021</v>
      </c>
      <c r="G283" s="20" t="s">
        <v>195</v>
      </c>
      <c r="H283" s="20">
        <v>1599</v>
      </c>
    </row>
    <row r="284" spans="1:8" x14ac:dyDescent="0.25">
      <c r="A284" s="20" t="s">
        <v>193</v>
      </c>
      <c r="B284" s="20" t="s">
        <v>28</v>
      </c>
      <c r="C284" s="20" t="s">
        <v>99</v>
      </c>
      <c r="D284" s="20" t="s">
        <v>197</v>
      </c>
      <c r="E284" s="20" t="s">
        <v>153</v>
      </c>
      <c r="F284" s="20">
        <v>2021</v>
      </c>
      <c r="G284" s="20" t="s">
        <v>195</v>
      </c>
      <c r="H284" s="20">
        <v>5033</v>
      </c>
    </row>
    <row r="285" spans="1:8" x14ac:dyDescent="0.25">
      <c r="A285" s="20" t="s">
        <v>193</v>
      </c>
      <c r="B285" s="20" t="s">
        <v>28</v>
      </c>
      <c r="C285" s="20" t="s">
        <v>99</v>
      </c>
      <c r="D285" s="20" t="s">
        <v>198</v>
      </c>
      <c r="E285" s="20" t="s">
        <v>153</v>
      </c>
      <c r="F285" s="20">
        <v>2021</v>
      </c>
      <c r="G285" s="20" t="s">
        <v>195</v>
      </c>
      <c r="H285" s="20">
        <v>7411</v>
      </c>
    </row>
    <row r="286" spans="1:8" x14ac:dyDescent="0.25">
      <c r="A286" s="20" t="s">
        <v>193</v>
      </c>
      <c r="B286" s="20" t="s">
        <v>28</v>
      </c>
      <c r="C286" s="20" t="s">
        <v>99</v>
      </c>
      <c r="D286" s="20" t="s">
        <v>199</v>
      </c>
      <c r="E286" s="20" t="s">
        <v>153</v>
      </c>
      <c r="F286" s="20">
        <v>2021</v>
      </c>
      <c r="G286" s="20" t="s">
        <v>195</v>
      </c>
      <c r="H286" s="20">
        <v>7461</v>
      </c>
    </row>
    <row r="287" spans="1:8" x14ac:dyDescent="0.25">
      <c r="A287" s="20" t="s">
        <v>193</v>
      </c>
      <c r="B287" s="20" t="s">
        <v>28</v>
      </c>
      <c r="C287" s="20" t="s">
        <v>99</v>
      </c>
      <c r="D287" s="20" t="s">
        <v>200</v>
      </c>
      <c r="E287" s="20" t="s">
        <v>153</v>
      </c>
      <c r="F287" s="20">
        <v>2021</v>
      </c>
      <c r="G287" s="20" t="s">
        <v>195</v>
      </c>
      <c r="H287" s="20">
        <v>13786</v>
      </c>
    </row>
    <row r="288" spans="1:8" x14ac:dyDescent="0.25">
      <c r="A288" s="20" t="s">
        <v>193</v>
      </c>
      <c r="B288" s="20" t="s">
        <v>28</v>
      </c>
      <c r="C288" s="20" t="s">
        <v>99</v>
      </c>
      <c r="D288" s="20" t="s">
        <v>201</v>
      </c>
      <c r="E288" s="20" t="s">
        <v>153</v>
      </c>
      <c r="F288" s="20">
        <v>2021</v>
      </c>
      <c r="G288" s="20" t="s">
        <v>195</v>
      </c>
      <c r="H288" s="20">
        <v>11796</v>
      </c>
    </row>
    <row r="289" spans="1:8" x14ac:dyDescent="0.25">
      <c r="A289" s="20" t="s">
        <v>193</v>
      </c>
      <c r="B289" s="20" t="s">
        <v>28</v>
      </c>
      <c r="C289" s="20" t="s">
        <v>99</v>
      </c>
      <c r="D289" s="20" t="s">
        <v>202</v>
      </c>
      <c r="E289" s="20" t="s">
        <v>153</v>
      </c>
      <c r="F289" s="20">
        <v>2021</v>
      </c>
      <c r="G289" s="20" t="s">
        <v>195</v>
      </c>
      <c r="H289" s="20">
        <v>9948</v>
      </c>
    </row>
    <row r="290" spans="1:8" x14ac:dyDescent="0.25">
      <c r="A290" s="20" t="s">
        <v>193</v>
      </c>
      <c r="B290" s="20" t="s">
        <v>28</v>
      </c>
      <c r="C290" s="20" t="s">
        <v>99</v>
      </c>
      <c r="D290" s="20" t="s">
        <v>203</v>
      </c>
      <c r="E290" s="20" t="s">
        <v>153</v>
      </c>
      <c r="F290" s="20">
        <v>2021</v>
      </c>
      <c r="G290" s="20" t="s">
        <v>195</v>
      </c>
      <c r="H290" s="20">
        <v>8515</v>
      </c>
    </row>
    <row r="291" spans="1:8" x14ac:dyDescent="0.25">
      <c r="A291" s="20" t="s">
        <v>193</v>
      </c>
      <c r="B291" s="20" t="s">
        <v>28</v>
      </c>
      <c r="C291" s="20" t="s">
        <v>99</v>
      </c>
      <c r="D291" s="20" t="s">
        <v>204</v>
      </c>
      <c r="E291" s="20" t="s">
        <v>153</v>
      </c>
      <c r="F291" s="20">
        <v>2021</v>
      </c>
      <c r="G291" s="20" t="s">
        <v>195</v>
      </c>
      <c r="H291" s="20">
        <v>6619</v>
      </c>
    </row>
    <row r="292" spans="1:8" x14ac:dyDescent="0.25">
      <c r="A292" s="20" t="s">
        <v>193</v>
      </c>
      <c r="B292" s="20" t="s">
        <v>28</v>
      </c>
      <c r="C292" s="20" t="s">
        <v>99</v>
      </c>
      <c r="D292" s="20" t="s">
        <v>205</v>
      </c>
      <c r="E292" s="20" t="s">
        <v>153</v>
      </c>
      <c r="F292" s="20">
        <v>2021</v>
      </c>
      <c r="G292" s="20" t="s">
        <v>195</v>
      </c>
      <c r="H292" s="20">
        <v>5753</v>
      </c>
    </row>
    <row r="293" spans="1:8" x14ac:dyDescent="0.25">
      <c r="A293" s="20" t="s">
        <v>193</v>
      </c>
      <c r="B293" s="20" t="s">
        <v>28</v>
      </c>
      <c r="C293" s="20" t="s">
        <v>99</v>
      </c>
      <c r="D293" s="20" t="s">
        <v>206</v>
      </c>
      <c r="E293" s="20" t="s">
        <v>153</v>
      </c>
      <c r="F293" s="20">
        <v>2021</v>
      </c>
      <c r="G293" s="20" t="s">
        <v>195</v>
      </c>
      <c r="H293" s="20">
        <v>4679</v>
      </c>
    </row>
    <row r="294" spans="1:8" x14ac:dyDescent="0.25">
      <c r="A294" s="20" t="s">
        <v>193</v>
      </c>
      <c r="B294" s="20" t="s">
        <v>28</v>
      </c>
      <c r="C294" s="20" t="s">
        <v>99</v>
      </c>
      <c r="D294" s="20" t="s">
        <v>207</v>
      </c>
      <c r="E294" s="20" t="s">
        <v>153</v>
      </c>
      <c r="F294" s="20">
        <v>2021</v>
      </c>
      <c r="G294" s="20" t="s">
        <v>195</v>
      </c>
      <c r="H294" s="20">
        <v>3706</v>
      </c>
    </row>
    <row r="295" spans="1:8" x14ac:dyDescent="0.25">
      <c r="A295" s="20" t="s">
        <v>193</v>
      </c>
      <c r="B295" s="20" t="s">
        <v>28</v>
      </c>
      <c r="C295" s="20" t="s">
        <v>99</v>
      </c>
      <c r="D295" s="20" t="s">
        <v>208</v>
      </c>
      <c r="E295" s="20" t="s">
        <v>153</v>
      </c>
      <c r="F295" s="20">
        <v>2021</v>
      </c>
      <c r="G295" s="20" t="s">
        <v>195</v>
      </c>
      <c r="H295" s="20">
        <v>5434</v>
      </c>
    </row>
    <row r="296" spans="1:8" x14ac:dyDescent="0.25">
      <c r="A296" s="20" t="s">
        <v>193</v>
      </c>
      <c r="B296" s="20" t="s">
        <v>28</v>
      </c>
      <c r="C296" s="20" t="s">
        <v>99</v>
      </c>
      <c r="D296" s="20" t="s">
        <v>209</v>
      </c>
      <c r="E296" s="20" t="s">
        <v>153</v>
      </c>
      <c r="F296" s="20">
        <v>2021</v>
      </c>
      <c r="G296" s="20" t="s">
        <v>195</v>
      </c>
      <c r="H296" s="20">
        <v>5064</v>
      </c>
    </row>
    <row r="297" spans="1:8" x14ac:dyDescent="0.25">
      <c r="A297" s="20" t="s">
        <v>193</v>
      </c>
      <c r="B297" s="20" t="s">
        <v>28</v>
      </c>
      <c r="C297" s="20" t="s">
        <v>99</v>
      </c>
      <c r="D297" s="20" t="s">
        <v>210</v>
      </c>
      <c r="E297" s="20" t="s">
        <v>153</v>
      </c>
      <c r="F297" s="20">
        <v>2021</v>
      </c>
      <c r="G297" s="20" t="s">
        <v>195</v>
      </c>
      <c r="H297" s="20">
        <v>4305</v>
      </c>
    </row>
    <row r="298" spans="1:8" x14ac:dyDescent="0.25">
      <c r="A298" s="20" t="s">
        <v>193</v>
      </c>
      <c r="B298" s="20" t="s">
        <v>28</v>
      </c>
      <c r="C298" s="20" t="s">
        <v>99</v>
      </c>
      <c r="D298" s="20" t="s">
        <v>211</v>
      </c>
      <c r="E298" s="20" t="s">
        <v>153</v>
      </c>
      <c r="F298" s="20">
        <v>2021</v>
      </c>
      <c r="G298" s="20" t="s">
        <v>195</v>
      </c>
      <c r="H298" s="20">
        <v>2248</v>
      </c>
    </row>
    <row r="299" spans="1:8" x14ac:dyDescent="0.25">
      <c r="A299" s="20" t="s">
        <v>193</v>
      </c>
      <c r="B299" s="20" t="s">
        <v>28</v>
      </c>
      <c r="C299" s="20" t="s">
        <v>99</v>
      </c>
      <c r="D299" s="20" t="s">
        <v>212</v>
      </c>
      <c r="E299" s="20" t="s">
        <v>153</v>
      </c>
      <c r="F299" s="20">
        <v>2021</v>
      </c>
      <c r="G299" s="20" t="s">
        <v>195</v>
      </c>
      <c r="H299" s="20">
        <v>3443</v>
      </c>
    </row>
    <row r="300" spans="1:8" x14ac:dyDescent="0.25">
      <c r="A300" s="20" t="s">
        <v>193</v>
      </c>
      <c r="B300" s="20" t="s">
        <v>28</v>
      </c>
      <c r="C300" s="20" t="s">
        <v>99</v>
      </c>
      <c r="D300" s="20" t="s">
        <v>146</v>
      </c>
      <c r="E300" s="20" t="s">
        <v>153</v>
      </c>
      <c r="F300" s="20">
        <v>2021</v>
      </c>
      <c r="G300" s="20" t="s">
        <v>195</v>
      </c>
      <c r="H300" s="20">
        <v>1409</v>
      </c>
    </row>
    <row r="301" spans="1:8" x14ac:dyDescent="0.25">
      <c r="A301" s="20" t="s">
        <v>193</v>
      </c>
      <c r="B301" s="20" t="s">
        <v>28</v>
      </c>
      <c r="C301" s="20" t="s">
        <v>99</v>
      </c>
      <c r="D301" s="20" t="s">
        <v>147</v>
      </c>
      <c r="E301" s="20" t="s">
        <v>153</v>
      </c>
      <c r="F301" s="20">
        <v>2021</v>
      </c>
      <c r="G301" s="20" t="s">
        <v>195</v>
      </c>
      <c r="H301" s="20">
        <v>111786</v>
      </c>
    </row>
    <row r="302" spans="1:8" x14ac:dyDescent="0.25">
      <c r="A302" s="20" t="s">
        <v>193</v>
      </c>
      <c r="B302" s="20" t="s">
        <v>28</v>
      </c>
      <c r="C302" s="20" t="s">
        <v>99</v>
      </c>
      <c r="D302" s="20" t="s">
        <v>194</v>
      </c>
      <c r="E302" s="20" t="s">
        <v>153</v>
      </c>
      <c r="F302" s="20">
        <v>2021</v>
      </c>
      <c r="G302" s="20" t="s">
        <v>213</v>
      </c>
      <c r="H302" s="20">
        <v>-73515818</v>
      </c>
    </row>
    <row r="303" spans="1:8" x14ac:dyDescent="0.25">
      <c r="A303" s="20" t="s">
        <v>193</v>
      </c>
      <c r="B303" s="20" t="s">
        <v>28</v>
      </c>
      <c r="C303" s="20" t="s">
        <v>99</v>
      </c>
      <c r="D303" s="20" t="s">
        <v>196</v>
      </c>
      <c r="E303" s="20" t="s">
        <v>153</v>
      </c>
      <c r="F303" s="20">
        <v>2021</v>
      </c>
      <c r="G303" s="20" t="s">
        <v>213</v>
      </c>
      <c r="H303" s="20">
        <v>7695168</v>
      </c>
    </row>
    <row r="304" spans="1:8" x14ac:dyDescent="0.25">
      <c r="A304" s="20" t="s">
        <v>193</v>
      </c>
      <c r="B304" s="20" t="s">
        <v>28</v>
      </c>
      <c r="C304" s="20" t="s">
        <v>99</v>
      </c>
      <c r="D304" s="20" t="s">
        <v>197</v>
      </c>
      <c r="E304" s="20" t="s">
        <v>153</v>
      </c>
      <c r="F304" s="20">
        <v>2021</v>
      </c>
      <c r="G304" s="20" t="s">
        <v>213</v>
      </c>
      <c r="H304" s="20">
        <v>68226017</v>
      </c>
    </row>
    <row r="305" spans="1:8" x14ac:dyDescent="0.25">
      <c r="A305" s="20" t="s">
        <v>193</v>
      </c>
      <c r="B305" s="20" t="s">
        <v>28</v>
      </c>
      <c r="C305" s="20" t="s">
        <v>99</v>
      </c>
      <c r="D305" s="20" t="s">
        <v>198</v>
      </c>
      <c r="E305" s="20" t="s">
        <v>153</v>
      </c>
      <c r="F305" s="20">
        <v>2021</v>
      </c>
      <c r="G305" s="20" t="s">
        <v>213</v>
      </c>
      <c r="H305" s="20">
        <v>159243313</v>
      </c>
    </row>
    <row r="306" spans="1:8" x14ac:dyDescent="0.25">
      <c r="A306" s="20" t="s">
        <v>193</v>
      </c>
      <c r="B306" s="20" t="s">
        <v>28</v>
      </c>
      <c r="C306" s="20" t="s">
        <v>99</v>
      </c>
      <c r="D306" s="20" t="s">
        <v>199</v>
      </c>
      <c r="E306" s="20" t="s">
        <v>153</v>
      </c>
      <c r="F306" s="20">
        <v>2021</v>
      </c>
      <c r="G306" s="20" t="s">
        <v>213</v>
      </c>
      <c r="H306" s="20">
        <v>219078371</v>
      </c>
    </row>
    <row r="307" spans="1:8" x14ac:dyDescent="0.25">
      <c r="A307" s="20" t="s">
        <v>193</v>
      </c>
      <c r="B307" s="20" t="s">
        <v>28</v>
      </c>
      <c r="C307" s="20" t="s">
        <v>99</v>
      </c>
      <c r="D307" s="20" t="s">
        <v>200</v>
      </c>
      <c r="E307" s="20" t="s">
        <v>153</v>
      </c>
      <c r="F307" s="20">
        <v>2021</v>
      </c>
      <c r="G307" s="20" t="s">
        <v>213</v>
      </c>
      <c r="H307" s="20">
        <v>542878442</v>
      </c>
    </row>
    <row r="308" spans="1:8" x14ac:dyDescent="0.25">
      <c r="A308" s="20" t="s">
        <v>193</v>
      </c>
      <c r="B308" s="20" t="s">
        <v>28</v>
      </c>
      <c r="C308" s="20" t="s">
        <v>99</v>
      </c>
      <c r="D308" s="20" t="s">
        <v>201</v>
      </c>
      <c r="E308" s="20" t="s">
        <v>153</v>
      </c>
      <c r="F308" s="20">
        <v>2021</v>
      </c>
      <c r="G308" s="20" t="s">
        <v>213</v>
      </c>
      <c r="H308" s="20">
        <v>616509689</v>
      </c>
    </row>
    <row r="309" spans="1:8" x14ac:dyDescent="0.25">
      <c r="A309" s="20" t="s">
        <v>193</v>
      </c>
      <c r="B309" s="20" t="s">
        <v>28</v>
      </c>
      <c r="C309" s="20" t="s">
        <v>99</v>
      </c>
      <c r="D309" s="20" t="s">
        <v>202</v>
      </c>
      <c r="E309" s="20" t="s">
        <v>153</v>
      </c>
      <c r="F309" s="20">
        <v>2021</v>
      </c>
      <c r="G309" s="20" t="s">
        <v>213</v>
      </c>
      <c r="H309" s="20">
        <v>642926313</v>
      </c>
    </row>
    <row r="310" spans="1:8" x14ac:dyDescent="0.25">
      <c r="A310" s="20" t="s">
        <v>193</v>
      </c>
      <c r="B310" s="20" t="s">
        <v>28</v>
      </c>
      <c r="C310" s="20" t="s">
        <v>99</v>
      </c>
      <c r="D310" s="20" t="s">
        <v>203</v>
      </c>
      <c r="E310" s="20" t="s">
        <v>153</v>
      </c>
      <c r="F310" s="20">
        <v>2021</v>
      </c>
      <c r="G310" s="20" t="s">
        <v>213</v>
      </c>
      <c r="H310" s="20">
        <v>651726679</v>
      </c>
    </row>
    <row r="311" spans="1:8" x14ac:dyDescent="0.25">
      <c r="A311" s="20" t="s">
        <v>193</v>
      </c>
      <c r="B311" s="20" t="s">
        <v>28</v>
      </c>
      <c r="C311" s="20" t="s">
        <v>99</v>
      </c>
      <c r="D311" s="20" t="s">
        <v>204</v>
      </c>
      <c r="E311" s="20" t="s">
        <v>153</v>
      </c>
      <c r="F311" s="20">
        <v>2021</v>
      </c>
      <c r="G311" s="20" t="s">
        <v>213</v>
      </c>
      <c r="H311" s="20">
        <v>581843027</v>
      </c>
    </row>
    <row r="312" spans="1:8" x14ac:dyDescent="0.25">
      <c r="A312" s="20" t="s">
        <v>193</v>
      </c>
      <c r="B312" s="20" t="s">
        <v>28</v>
      </c>
      <c r="C312" s="20" t="s">
        <v>99</v>
      </c>
      <c r="D312" s="20" t="s">
        <v>205</v>
      </c>
      <c r="E312" s="20" t="s">
        <v>153</v>
      </c>
      <c r="F312" s="20">
        <v>2021</v>
      </c>
      <c r="G312" s="20" t="s">
        <v>213</v>
      </c>
      <c r="H312" s="20">
        <v>573793703</v>
      </c>
    </row>
    <row r="313" spans="1:8" x14ac:dyDescent="0.25">
      <c r="A313" s="20" t="s">
        <v>193</v>
      </c>
      <c r="B313" s="20" t="s">
        <v>28</v>
      </c>
      <c r="C313" s="20" t="s">
        <v>99</v>
      </c>
      <c r="D313" s="20" t="s">
        <v>206</v>
      </c>
      <c r="E313" s="20" t="s">
        <v>153</v>
      </c>
      <c r="F313" s="20">
        <v>2021</v>
      </c>
      <c r="G313" s="20" t="s">
        <v>213</v>
      </c>
      <c r="H313" s="20">
        <v>517349860</v>
      </c>
    </row>
    <row r="314" spans="1:8" x14ac:dyDescent="0.25">
      <c r="A314" s="20" t="s">
        <v>193</v>
      </c>
      <c r="B314" s="20" t="s">
        <v>28</v>
      </c>
      <c r="C314" s="20" t="s">
        <v>99</v>
      </c>
      <c r="D314" s="20" t="s">
        <v>207</v>
      </c>
      <c r="E314" s="20" t="s">
        <v>153</v>
      </c>
      <c r="F314" s="20">
        <v>2021</v>
      </c>
      <c r="G314" s="20" t="s">
        <v>213</v>
      </c>
      <c r="H314" s="20">
        <v>452868098</v>
      </c>
    </row>
    <row r="315" spans="1:8" x14ac:dyDescent="0.25">
      <c r="A315" s="20" t="s">
        <v>193</v>
      </c>
      <c r="B315" s="20" t="s">
        <v>28</v>
      </c>
      <c r="C315" s="20" t="s">
        <v>99</v>
      </c>
      <c r="D315" s="20" t="s">
        <v>208</v>
      </c>
      <c r="E315" s="20" t="s">
        <v>153</v>
      </c>
      <c r="F315" s="20">
        <v>2021</v>
      </c>
      <c r="G315" s="20" t="s">
        <v>213</v>
      </c>
      <c r="H315" s="20">
        <v>746914777</v>
      </c>
    </row>
    <row r="316" spans="1:8" x14ac:dyDescent="0.25">
      <c r="A316" s="20" t="s">
        <v>193</v>
      </c>
      <c r="B316" s="20" t="s">
        <v>28</v>
      </c>
      <c r="C316" s="20" t="s">
        <v>99</v>
      </c>
      <c r="D316" s="20" t="s">
        <v>209</v>
      </c>
      <c r="E316" s="20" t="s">
        <v>153</v>
      </c>
      <c r="F316" s="20">
        <v>2021</v>
      </c>
      <c r="G316" s="20" t="s">
        <v>213</v>
      </c>
      <c r="H316" s="20">
        <v>835060983</v>
      </c>
    </row>
    <row r="317" spans="1:8" x14ac:dyDescent="0.25">
      <c r="A317" s="20" t="s">
        <v>193</v>
      </c>
      <c r="B317" s="20" t="s">
        <v>28</v>
      </c>
      <c r="C317" s="20" t="s">
        <v>99</v>
      </c>
      <c r="D317" s="20" t="s">
        <v>210</v>
      </c>
      <c r="E317" s="20" t="s">
        <v>153</v>
      </c>
      <c r="F317" s="20">
        <v>2021</v>
      </c>
      <c r="G317" s="20" t="s">
        <v>213</v>
      </c>
      <c r="H317" s="20">
        <v>897382838</v>
      </c>
    </row>
    <row r="318" spans="1:8" x14ac:dyDescent="0.25">
      <c r="A318" s="20" t="s">
        <v>193</v>
      </c>
      <c r="B318" s="20" t="s">
        <v>28</v>
      </c>
      <c r="C318" s="20" t="s">
        <v>99</v>
      </c>
      <c r="D318" s="20" t="s">
        <v>211</v>
      </c>
      <c r="E318" s="20" t="s">
        <v>153</v>
      </c>
      <c r="F318" s="20">
        <v>2021</v>
      </c>
      <c r="G318" s="20" t="s">
        <v>213</v>
      </c>
      <c r="H318" s="20">
        <v>597044884</v>
      </c>
    </row>
    <row r="319" spans="1:8" x14ac:dyDescent="0.25">
      <c r="A319" s="20" t="s">
        <v>193</v>
      </c>
      <c r="B319" s="20" t="s">
        <v>28</v>
      </c>
      <c r="C319" s="20" t="s">
        <v>99</v>
      </c>
      <c r="D319" s="20" t="s">
        <v>212</v>
      </c>
      <c r="E319" s="20" t="s">
        <v>153</v>
      </c>
      <c r="F319" s="20">
        <v>2021</v>
      </c>
      <c r="G319" s="20" t="s">
        <v>213</v>
      </c>
      <c r="H319" s="20">
        <v>1361054058</v>
      </c>
    </row>
    <row r="320" spans="1:8" x14ac:dyDescent="0.25">
      <c r="A320" s="20" t="s">
        <v>193</v>
      </c>
      <c r="B320" s="20" t="s">
        <v>28</v>
      </c>
      <c r="C320" s="20" t="s">
        <v>99</v>
      </c>
      <c r="D320" s="20" t="s">
        <v>146</v>
      </c>
      <c r="E320" s="20" t="s">
        <v>153</v>
      </c>
      <c r="F320" s="20">
        <v>2021</v>
      </c>
      <c r="G320" s="20" t="s">
        <v>213</v>
      </c>
      <c r="H320" s="20">
        <v>1616675450</v>
      </c>
    </row>
    <row r="321" spans="1:8" x14ac:dyDescent="0.25">
      <c r="A321" s="20" t="s">
        <v>193</v>
      </c>
      <c r="B321" s="20" t="s">
        <v>28</v>
      </c>
      <c r="C321" s="20" t="s">
        <v>99</v>
      </c>
      <c r="D321" s="20" t="s">
        <v>147</v>
      </c>
      <c r="E321" s="20" t="s">
        <v>153</v>
      </c>
      <c r="F321" s="20">
        <v>2021</v>
      </c>
      <c r="G321" s="20" t="s">
        <v>213</v>
      </c>
      <c r="H321" s="20">
        <v>11014755852</v>
      </c>
    </row>
    <row r="322" spans="1:8" x14ac:dyDescent="0.25">
      <c r="A322" s="20" t="s">
        <v>193</v>
      </c>
      <c r="B322" s="20" t="s">
        <v>28</v>
      </c>
      <c r="C322" s="20" t="s">
        <v>148</v>
      </c>
      <c r="D322" s="20" t="s">
        <v>194</v>
      </c>
      <c r="E322" s="20" t="s">
        <v>161</v>
      </c>
      <c r="F322" s="20">
        <v>2021</v>
      </c>
      <c r="G322" s="20" t="s">
        <v>195</v>
      </c>
      <c r="H322" s="20">
        <v>6394</v>
      </c>
    </row>
    <row r="323" spans="1:8" x14ac:dyDescent="0.25">
      <c r="A323" s="20" t="s">
        <v>193</v>
      </c>
      <c r="B323" s="20" t="s">
        <v>28</v>
      </c>
      <c r="C323" s="20" t="s">
        <v>148</v>
      </c>
      <c r="D323" s="20" t="s">
        <v>196</v>
      </c>
      <c r="E323" s="20" t="s">
        <v>161</v>
      </c>
      <c r="F323" s="20">
        <v>2021</v>
      </c>
      <c r="G323" s="20" t="s">
        <v>195</v>
      </c>
      <c r="H323" s="20">
        <v>5276</v>
      </c>
    </row>
    <row r="324" spans="1:8" x14ac:dyDescent="0.25">
      <c r="A324" s="20" t="s">
        <v>193</v>
      </c>
      <c r="B324" s="20" t="s">
        <v>28</v>
      </c>
      <c r="C324" s="20" t="s">
        <v>148</v>
      </c>
      <c r="D324" s="20" t="s">
        <v>197</v>
      </c>
      <c r="E324" s="20" t="s">
        <v>161</v>
      </c>
      <c r="F324" s="20">
        <v>2021</v>
      </c>
      <c r="G324" s="20" t="s">
        <v>195</v>
      </c>
      <c r="H324" s="20">
        <v>11007</v>
      </c>
    </row>
    <row r="325" spans="1:8" x14ac:dyDescent="0.25">
      <c r="A325" s="20" t="s">
        <v>193</v>
      </c>
      <c r="B325" s="20" t="s">
        <v>28</v>
      </c>
      <c r="C325" s="20" t="s">
        <v>148</v>
      </c>
      <c r="D325" s="20" t="s">
        <v>198</v>
      </c>
      <c r="E325" s="20" t="s">
        <v>161</v>
      </c>
      <c r="F325" s="20">
        <v>2021</v>
      </c>
      <c r="G325" s="20" t="s">
        <v>195</v>
      </c>
      <c r="H325" s="20">
        <v>12169</v>
      </c>
    </row>
    <row r="326" spans="1:8" x14ac:dyDescent="0.25">
      <c r="A326" s="20" t="s">
        <v>193</v>
      </c>
      <c r="B326" s="20" t="s">
        <v>28</v>
      </c>
      <c r="C326" s="20" t="s">
        <v>148</v>
      </c>
      <c r="D326" s="20" t="s">
        <v>199</v>
      </c>
      <c r="E326" s="20" t="s">
        <v>161</v>
      </c>
      <c r="F326" s="20">
        <v>2021</v>
      </c>
      <c r="G326" s="20" t="s">
        <v>195</v>
      </c>
      <c r="H326" s="20">
        <v>10242</v>
      </c>
    </row>
    <row r="327" spans="1:8" x14ac:dyDescent="0.25">
      <c r="A327" s="20" t="s">
        <v>193</v>
      </c>
      <c r="B327" s="20" t="s">
        <v>28</v>
      </c>
      <c r="C327" s="20" t="s">
        <v>148</v>
      </c>
      <c r="D327" s="20" t="s">
        <v>200</v>
      </c>
      <c r="E327" s="20" t="s">
        <v>161</v>
      </c>
      <c r="F327" s="20">
        <v>2021</v>
      </c>
      <c r="G327" s="20" t="s">
        <v>195</v>
      </c>
      <c r="H327" s="20">
        <v>16725</v>
      </c>
    </row>
    <row r="328" spans="1:8" x14ac:dyDescent="0.25">
      <c r="A328" s="20" t="s">
        <v>193</v>
      </c>
      <c r="B328" s="20" t="s">
        <v>28</v>
      </c>
      <c r="C328" s="20" t="s">
        <v>148</v>
      </c>
      <c r="D328" s="20" t="s">
        <v>201</v>
      </c>
      <c r="E328" s="20" t="s">
        <v>161</v>
      </c>
      <c r="F328" s="20">
        <v>2021</v>
      </c>
      <c r="G328" s="20" t="s">
        <v>195</v>
      </c>
      <c r="H328" s="20">
        <v>12979</v>
      </c>
    </row>
    <row r="329" spans="1:8" x14ac:dyDescent="0.25">
      <c r="A329" s="20" t="s">
        <v>193</v>
      </c>
      <c r="B329" s="20" t="s">
        <v>28</v>
      </c>
      <c r="C329" s="20" t="s">
        <v>148</v>
      </c>
      <c r="D329" s="20" t="s">
        <v>202</v>
      </c>
      <c r="E329" s="20" t="s">
        <v>161</v>
      </c>
      <c r="F329" s="20">
        <v>2021</v>
      </c>
      <c r="G329" s="20" t="s">
        <v>195</v>
      </c>
      <c r="H329" s="20">
        <v>10314</v>
      </c>
    </row>
    <row r="330" spans="1:8" x14ac:dyDescent="0.25">
      <c r="A330" s="20" t="s">
        <v>193</v>
      </c>
      <c r="B330" s="20" t="s">
        <v>28</v>
      </c>
      <c r="C330" s="20" t="s">
        <v>148</v>
      </c>
      <c r="D330" s="20" t="s">
        <v>203</v>
      </c>
      <c r="E330" s="20" t="s">
        <v>161</v>
      </c>
      <c r="F330" s="20">
        <v>2021</v>
      </c>
      <c r="G330" s="20" t="s">
        <v>195</v>
      </c>
      <c r="H330" s="20">
        <v>8370</v>
      </c>
    </row>
    <row r="331" spans="1:8" x14ac:dyDescent="0.25">
      <c r="A331" s="20" t="s">
        <v>193</v>
      </c>
      <c r="B331" s="20" t="s">
        <v>28</v>
      </c>
      <c r="C331" s="20" t="s">
        <v>148</v>
      </c>
      <c r="D331" s="20" t="s">
        <v>204</v>
      </c>
      <c r="E331" s="20" t="s">
        <v>161</v>
      </c>
      <c r="F331" s="20">
        <v>2021</v>
      </c>
      <c r="G331" s="20" t="s">
        <v>195</v>
      </c>
      <c r="H331" s="20">
        <v>6349</v>
      </c>
    </row>
    <row r="332" spans="1:8" x14ac:dyDescent="0.25">
      <c r="A332" s="20" t="s">
        <v>193</v>
      </c>
      <c r="B332" s="20" t="s">
        <v>28</v>
      </c>
      <c r="C332" s="20" t="s">
        <v>148</v>
      </c>
      <c r="D332" s="20" t="s">
        <v>205</v>
      </c>
      <c r="E332" s="20" t="s">
        <v>161</v>
      </c>
      <c r="F332" s="20">
        <v>2021</v>
      </c>
      <c r="G332" s="20" t="s">
        <v>195</v>
      </c>
      <c r="H332" s="20">
        <v>5381</v>
      </c>
    </row>
    <row r="333" spans="1:8" x14ac:dyDescent="0.25">
      <c r="A333" s="20" t="s">
        <v>193</v>
      </c>
      <c r="B333" s="20" t="s">
        <v>28</v>
      </c>
      <c r="C333" s="20" t="s">
        <v>148</v>
      </c>
      <c r="D333" s="20" t="s">
        <v>206</v>
      </c>
      <c r="E333" s="20" t="s">
        <v>161</v>
      </c>
      <c r="F333" s="20">
        <v>2021</v>
      </c>
      <c r="G333" s="20" t="s">
        <v>195</v>
      </c>
      <c r="H333" s="20">
        <v>4348</v>
      </c>
    </row>
    <row r="334" spans="1:8" x14ac:dyDescent="0.25">
      <c r="A334" s="20" t="s">
        <v>193</v>
      </c>
      <c r="B334" s="20" t="s">
        <v>28</v>
      </c>
      <c r="C334" s="20" t="s">
        <v>148</v>
      </c>
      <c r="D334" s="20" t="s">
        <v>207</v>
      </c>
      <c r="E334" s="20" t="s">
        <v>161</v>
      </c>
      <c r="F334" s="20">
        <v>2021</v>
      </c>
      <c r="G334" s="20" t="s">
        <v>195</v>
      </c>
      <c r="H334" s="20">
        <v>3334</v>
      </c>
    </row>
    <row r="335" spans="1:8" x14ac:dyDescent="0.25">
      <c r="A335" s="20" t="s">
        <v>193</v>
      </c>
      <c r="B335" s="20" t="s">
        <v>28</v>
      </c>
      <c r="C335" s="20" t="s">
        <v>148</v>
      </c>
      <c r="D335" s="20" t="s">
        <v>208</v>
      </c>
      <c r="E335" s="20" t="s">
        <v>161</v>
      </c>
      <c r="F335" s="20">
        <v>2021</v>
      </c>
      <c r="G335" s="20" t="s">
        <v>195</v>
      </c>
      <c r="H335" s="20">
        <v>4983</v>
      </c>
    </row>
    <row r="336" spans="1:8" x14ac:dyDescent="0.25">
      <c r="A336" s="20" t="s">
        <v>193</v>
      </c>
      <c r="B336" s="20" t="s">
        <v>28</v>
      </c>
      <c r="C336" s="20" t="s">
        <v>148</v>
      </c>
      <c r="D336" s="20" t="s">
        <v>209</v>
      </c>
      <c r="E336" s="20" t="s">
        <v>161</v>
      </c>
      <c r="F336" s="20">
        <v>2021</v>
      </c>
      <c r="G336" s="20" t="s">
        <v>195</v>
      </c>
      <c r="H336" s="20">
        <v>4657</v>
      </c>
    </row>
    <row r="337" spans="1:8" x14ac:dyDescent="0.25">
      <c r="A337" s="20" t="s">
        <v>193</v>
      </c>
      <c r="B337" s="20" t="s">
        <v>28</v>
      </c>
      <c r="C337" s="20" t="s">
        <v>148</v>
      </c>
      <c r="D337" s="20" t="s">
        <v>210</v>
      </c>
      <c r="E337" s="20" t="s">
        <v>161</v>
      </c>
      <c r="F337" s="20">
        <v>2021</v>
      </c>
      <c r="G337" s="20" t="s">
        <v>195</v>
      </c>
      <c r="H337" s="20">
        <v>3960</v>
      </c>
    </row>
    <row r="338" spans="1:8" x14ac:dyDescent="0.25">
      <c r="A338" s="20" t="s">
        <v>193</v>
      </c>
      <c r="B338" s="20" t="s">
        <v>28</v>
      </c>
      <c r="C338" s="20" t="s">
        <v>148</v>
      </c>
      <c r="D338" s="20" t="s">
        <v>211</v>
      </c>
      <c r="E338" s="20" t="s">
        <v>161</v>
      </c>
      <c r="F338" s="20">
        <v>2021</v>
      </c>
      <c r="G338" s="20" t="s">
        <v>195</v>
      </c>
      <c r="H338" s="20">
        <v>2097</v>
      </c>
    </row>
    <row r="339" spans="1:8" x14ac:dyDescent="0.25">
      <c r="A339" s="20" t="s">
        <v>193</v>
      </c>
      <c r="B339" s="20" t="s">
        <v>28</v>
      </c>
      <c r="C339" s="20" t="s">
        <v>148</v>
      </c>
      <c r="D339" s="20" t="s">
        <v>212</v>
      </c>
      <c r="E339" s="20" t="s">
        <v>161</v>
      </c>
      <c r="F339" s="20">
        <v>2021</v>
      </c>
      <c r="G339" s="20" t="s">
        <v>195</v>
      </c>
      <c r="H339" s="20">
        <v>3145</v>
      </c>
    </row>
    <row r="340" spans="1:8" x14ac:dyDescent="0.25">
      <c r="A340" s="20" t="s">
        <v>193</v>
      </c>
      <c r="B340" s="20" t="s">
        <v>28</v>
      </c>
      <c r="C340" s="20" t="s">
        <v>148</v>
      </c>
      <c r="D340" s="20" t="s">
        <v>146</v>
      </c>
      <c r="E340" s="20" t="s">
        <v>161</v>
      </c>
      <c r="F340" s="20">
        <v>2021</v>
      </c>
      <c r="G340" s="20" t="s">
        <v>195</v>
      </c>
      <c r="H340" s="20">
        <v>1295</v>
      </c>
    </row>
    <row r="341" spans="1:8" x14ac:dyDescent="0.25">
      <c r="A341" s="20" t="s">
        <v>193</v>
      </c>
      <c r="B341" s="20" t="s">
        <v>28</v>
      </c>
      <c r="C341" s="20" t="s">
        <v>148</v>
      </c>
      <c r="D341" s="20" t="s">
        <v>147</v>
      </c>
      <c r="E341" s="20" t="s">
        <v>161</v>
      </c>
      <c r="F341" s="20">
        <v>2021</v>
      </c>
      <c r="G341" s="20" t="s">
        <v>195</v>
      </c>
      <c r="H341" s="20">
        <v>133025</v>
      </c>
    </row>
    <row r="342" spans="1:8" x14ac:dyDescent="0.25">
      <c r="A342" s="20" t="s">
        <v>193</v>
      </c>
      <c r="B342" s="20" t="s">
        <v>28</v>
      </c>
      <c r="C342" s="20" t="s">
        <v>148</v>
      </c>
      <c r="D342" s="20" t="s">
        <v>194</v>
      </c>
      <c r="E342" s="20" t="s">
        <v>161</v>
      </c>
      <c r="F342" s="20">
        <v>2021</v>
      </c>
      <c r="G342" s="20" t="s">
        <v>213</v>
      </c>
      <c r="H342" s="20">
        <v>-196470384</v>
      </c>
    </row>
    <row r="343" spans="1:8" x14ac:dyDescent="0.25">
      <c r="A343" s="20" t="s">
        <v>193</v>
      </c>
      <c r="B343" s="20" t="s">
        <v>28</v>
      </c>
      <c r="C343" s="20" t="s">
        <v>148</v>
      </c>
      <c r="D343" s="20" t="s">
        <v>196</v>
      </c>
      <c r="E343" s="20" t="s">
        <v>161</v>
      </c>
      <c r="F343" s="20">
        <v>2021</v>
      </c>
      <c r="G343" s="20" t="s">
        <v>213</v>
      </c>
      <c r="H343" s="20">
        <v>14859982</v>
      </c>
    </row>
    <row r="344" spans="1:8" x14ac:dyDescent="0.25">
      <c r="A344" s="20" t="s">
        <v>193</v>
      </c>
      <c r="B344" s="20" t="s">
        <v>28</v>
      </c>
      <c r="C344" s="20" t="s">
        <v>148</v>
      </c>
      <c r="D344" s="20" t="s">
        <v>197</v>
      </c>
      <c r="E344" s="20" t="s">
        <v>161</v>
      </c>
      <c r="F344" s="20">
        <v>2021</v>
      </c>
      <c r="G344" s="20" t="s">
        <v>213</v>
      </c>
      <c r="H344" s="20">
        <v>84066407</v>
      </c>
    </row>
    <row r="345" spans="1:8" x14ac:dyDescent="0.25">
      <c r="A345" s="20" t="s">
        <v>193</v>
      </c>
      <c r="B345" s="20" t="s">
        <v>28</v>
      </c>
      <c r="C345" s="20" t="s">
        <v>148</v>
      </c>
      <c r="D345" s="20" t="s">
        <v>198</v>
      </c>
      <c r="E345" s="20" t="s">
        <v>161</v>
      </c>
      <c r="F345" s="20">
        <v>2021</v>
      </c>
      <c r="G345" s="20" t="s">
        <v>213</v>
      </c>
      <c r="H345" s="20">
        <v>151133114</v>
      </c>
    </row>
    <row r="346" spans="1:8" x14ac:dyDescent="0.25">
      <c r="A346" s="20" t="s">
        <v>193</v>
      </c>
      <c r="B346" s="20" t="s">
        <v>28</v>
      </c>
      <c r="C346" s="20" t="s">
        <v>148</v>
      </c>
      <c r="D346" s="20" t="s">
        <v>199</v>
      </c>
      <c r="E346" s="20" t="s">
        <v>161</v>
      </c>
      <c r="F346" s="20">
        <v>2021</v>
      </c>
      <c r="G346" s="20" t="s">
        <v>213</v>
      </c>
      <c r="H346" s="20">
        <v>178306787</v>
      </c>
    </row>
    <row r="347" spans="1:8" x14ac:dyDescent="0.25">
      <c r="A347" s="20" t="s">
        <v>193</v>
      </c>
      <c r="B347" s="20" t="s">
        <v>28</v>
      </c>
      <c r="C347" s="20" t="s">
        <v>148</v>
      </c>
      <c r="D347" s="20" t="s">
        <v>200</v>
      </c>
      <c r="E347" s="20" t="s">
        <v>161</v>
      </c>
      <c r="F347" s="20">
        <v>2021</v>
      </c>
      <c r="G347" s="20" t="s">
        <v>213</v>
      </c>
      <c r="H347" s="20">
        <v>413586410</v>
      </c>
    </row>
    <row r="348" spans="1:8" x14ac:dyDescent="0.25">
      <c r="A348" s="20" t="s">
        <v>193</v>
      </c>
      <c r="B348" s="20" t="s">
        <v>28</v>
      </c>
      <c r="C348" s="20" t="s">
        <v>148</v>
      </c>
      <c r="D348" s="20" t="s">
        <v>201</v>
      </c>
      <c r="E348" s="20" t="s">
        <v>161</v>
      </c>
      <c r="F348" s="20">
        <v>2021</v>
      </c>
      <c r="G348" s="20" t="s">
        <v>213</v>
      </c>
      <c r="H348" s="20">
        <v>451393399</v>
      </c>
    </row>
    <row r="349" spans="1:8" x14ac:dyDescent="0.25">
      <c r="A349" s="20" t="s">
        <v>193</v>
      </c>
      <c r="B349" s="20" t="s">
        <v>28</v>
      </c>
      <c r="C349" s="20" t="s">
        <v>148</v>
      </c>
      <c r="D349" s="20" t="s">
        <v>202</v>
      </c>
      <c r="E349" s="20" t="s">
        <v>161</v>
      </c>
      <c r="F349" s="20">
        <v>2021</v>
      </c>
      <c r="G349" s="20" t="s">
        <v>213</v>
      </c>
      <c r="H349" s="20">
        <v>462423433</v>
      </c>
    </row>
    <row r="350" spans="1:8" x14ac:dyDescent="0.25">
      <c r="A350" s="20" t="s">
        <v>193</v>
      </c>
      <c r="B350" s="20" t="s">
        <v>28</v>
      </c>
      <c r="C350" s="20" t="s">
        <v>148</v>
      </c>
      <c r="D350" s="20" t="s">
        <v>203</v>
      </c>
      <c r="E350" s="20" t="s">
        <v>161</v>
      </c>
      <c r="F350" s="20">
        <v>2021</v>
      </c>
      <c r="G350" s="20" t="s">
        <v>213</v>
      </c>
      <c r="H350" s="20">
        <v>458196373</v>
      </c>
    </row>
    <row r="351" spans="1:8" x14ac:dyDescent="0.25">
      <c r="A351" s="20" t="s">
        <v>193</v>
      </c>
      <c r="B351" s="20" t="s">
        <v>28</v>
      </c>
      <c r="C351" s="20" t="s">
        <v>148</v>
      </c>
      <c r="D351" s="20" t="s">
        <v>204</v>
      </c>
      <c r="E351" s="20" t="s">
        <v>161</v>
      </c>
      <c r="F351" s="20">
        <v>2021</v>
      </c>
      <c r="G351" s="20" t="s">
        <v>213</v>
      </c>
      <c r="H351" s="20">
        <v>411405418</v>
      </c>
    </row>
    <row r="352" spans="1:8" x14ac:dyDescent="0.25">
      <c r="A352" s="20" t="s">
        <v>193</v>
      </c>
      <c r="B352" s="20" t="s">
        <v>28</v>
      </c>
      <c r="C352" s="20" t="s">
        <v>148</v>
      </c>
      <c r="D352" s="20" t="s">
        <v>205</v>
      </c>
      <c r="E352" s="20" t="s">
        <v>161</v>
      </c>
      <c r="F352" s="20">
        <v>2021</v>
      </c>
      <c r="G352" s="20" t="s">
        <v>213</v>
      </c>
      <c r="H352" s="20">
        <v>402584540</v>
      </c>
    </row>
    <row r="353" spans="1:8" x14ac:dyDescent="0.25">
      <c r="A353" s="20" t="s">
        <v>193</v>
      </c>
      <c r="B353" s="20" t="s">
        <v>28</v>
      </c>
      <c r="C353" s="20" t="s">
        <v>148</v>
      </c>
      <c r="D353" s="20" t="s">
        <v>206</v>
      </c>
      <c r="E353" s="20" t="s">
        <v>161</v>
      </c>
      <c r="F353" s="20">
        <v>2021</v>
      </c>
      <c r="G353" s="20" t="s">
        <v>213</v>
      </c>
      <c r="H353" s="20">
        <v>369040700</v>
      </c>
    </row>
    <row r="354" spans="1:8" x14ac:dyDescent="0.25">
      <c r="A354" s="20" t="s">
        <v>193</v>
      </c>
      <c r="B354" s="20" t="s">
        <v>28</v>
      </c>
      <c r="C354" s="20" t="s">
        <v>148</v>
      </c>
      <c r="D354" s="20" t="s">
        <v>207</v>
      </c>
      <c r="E354" s="20" t="s">
        <v>161</v>
      </c>
      <c r="F354" s="20">
        <v>2021</v>
      </c>
      <c r="G354" s="20" t="s">
        <v>213</v>
      </c>
      <c r="H354" s="20">
        <v>315953744</v>
      </c>
    </row>
    <row r="355" spans="1:8" x14ac:dyDescent="0.25">
      <c r="A355" s="20" t="s">
        <v>193</v>
      </c>
      <c r="B355" s="20" t="s">
        <v>28</v>
      </c>
      <c r="C355" s="20" t="s">
        <v>148</v>
      </c>
      <c r="D355" s="20" t="s">
        <v>208</v>
      </c>
      <c r="E355" s="20" t="s">
        <v>161</v>
      </c>
      <c r="F355" s="20">
        <v>2021</v>
      </c>
      <c r="G355" s="20" t="s">
        <v>213</v>
      </c>
      <c r="H355" s="20">
        <v>544034565</v>
      </c>
    </row>
    <row r="356" spans="1:8" x14ac:dyDescent="0.25">
      <c r="A356" s="20" t="s">
        <v>193</v>
      </c>
      <c r="B356" s="20" t="s">
        <v>28</v>
      </c>
      <c r="C356" s="20" t="s">
        <v>148</v>
      </c>
      <c r="D356" s="20" t="s">
        <v>209</v>
      </c>
      <c r="E356" s="20" t="s">
        <v>161</v>
      </c>
      <c r="F356" s="20">
        <v>2021</v>
      </c>
      <c r="G356" s="20" t="s">
        <v>213</v>
      </c>
      <c r="H356" s="20">
        <v>621620478</v>
      </c>
    </row>
    <row r="357" spans="1:8" x14ac:dyDescent="0.25">
      <c r="A357" s="20" t="s">
        <v>193</v>
      </c>
      <c r="B357" s="20" t="s">
        <v>28</v>
      </c>
      <c r="C357" s="20" t="s">
        <v>148</v>
      </c>
      <c r="D357" s="20" t="s">
        <v>210</v>
      </c>
      <c r="E357" s="20" t="s">
        <v>161</v>
      </c>
      <c r="F357" s="20">
        <v>2021</v>
      </c>
      <c r="G357" s="20" t="s">
        <v>213</v>
      </c>
      <c r="H357" s="20">
        <v>680419814</v>
      </c>
    </row>
    <row r="358" spans="1:8" x14ac:dyDescent="0.25">
      <c r="A358" s="20" t="s">
        <v>193</v>
      </c>
      <c r="B358" s="20" t="s">
        <v>28</v>
      </c>
      <c r="C358" s="20" t="s">
        <v>148</v>
      </c>
      <c r="D358" s="20" t="s">
        <v>211</v>
      </c>
      <c r="E358" s="20" t="s">
        <v>161</v>
      </c>
      <c r="F358" s="20">
        <v>2021</v>
      </c>
      <c r="G358" s="20" t="s">
        <v>213</v>
      </c>
      <c r="H358" s="20">
        <v>466557716</v>
      </c>
    </row>
    <row r="359" spans="1:8" x14ac:dyDescent="0.25">
      <c r="A359" s="20" t="s">
        <v>193</v>
      </c>
      <c r="B359" s="20" t="s">
        <v>28</v>
      </c>
      <c r="C359" s="20" t="s">
        <v>148</v>
      </c>
      <c r="D359" s="20" t="s">
        <v>212</v>
      </c>
      <c r="E359" s="20" t="s">
        <v>161</v>
      </c>
      <c r="F359" s="20">
        <v>2021</v>
      </c>
      <c r="G359" s="20" t="s">
        <v>213</v>
      </c>
      <c r="H359" s="20">
        <v>1063006021</v>
      </c>
    </row>
    <row r="360" spans="1:8" x14ac:dyDescent="0.25">
      <c r="A360" s="20" t="s">
        <v>193</v>
      </c>
      <c r="B360" s="20" t="s">
        <v>28</v>
      </c>
      <c r="C360" s="20" t="s">
        <v>148</v>
      </c>
      <c r="D360" s="20" t="s">
        <v>146</v>
      </c>
      <c r="E360" s="20" t="s">
        <v>161</v>
      </c>
      <c r="F360" s="20">
        <v>2021</v>
      </c>
      <c r="G360" s="20" t="s">
        <v>213</v>
      </c>
      <c r="H360" s="20">
        <v>1360306712</v>
      </c>
    </row>
    <row r="361" spans="1:8" x14ac:dyDescent="0.25">
      <c r="A361" s="20" t="s">
        <v>193</v>
      </c>
      <c r="B361" s="20" t="s">
        <v>28</v>
      </c>
      <c r="C361" s="20" t="s">
        <v>148</v>
      </c>
      <c r="D361" s="20" t="s">
        <v>147</v>
      </c>
      <c r="E361" s="20" t="s">
        <v>161</v>
      </c>
      <c r="F361" s="20">
        <v>2021</v>
      </c>
      <c r="G361" s="20" t="s">
        <v>213</v>
      </c>
      <c r="H361" s="20">
        <v>8252425229</v>
      </c>
    </row>
    <row r="362" spans="1:8" x14ac:dyDescent="0.25">
      <c r="A362" s="20" t="s">
        <v>193</v>
      </c>
      <c r="B362" s="20" t="s">
        <v>28</v>
      </c>
      <c r="C362" s="20" t="s">
        <v>148</v>
      </c>
      <c r="D362" s="20" t="s">
        <v>194</v>
      </c>
      <c r="E362" s="20" t="s">
        <v>162</v>
      </c>
      <c r="F362" s="20">
        <v>2021</v>
      </c>
      <c r="G362" s="20" t="s">
        <v>195</v>
      </c>
      <c r="H362" s="20">
        <v>3216</v>
      </c>
    </row>
    <row r="363" spans="1:8" x14ac:dyDescent="0.25">
      <c r="A363" s="20" t="s">
        <v>193</v>
      </c>
      <c r="B363" s="20" t="s">
        <v>28</v>
      </c>
      <c r="C363" s="20" t="s">
        <v>148</v>
      </c>
      <c r="D363" s="20" t="s">
        <v>196</v>
      </c>
      <c r="E363" s="20" t="s">
        <v>162</v>
      </c>
      <c r="F363" s="20">
        <v>2021</v>
      </c>
      <c r="G363" s="20" t="s">
        <v>195</v>
      </c>
      <c r="H363" s="20">
        <v>1370</v>
      </c>
    </row>
    <row r="364" spans="1:8" x14ac:dyDescent="0.25">
      <c r="A364" s="20" t="s">
        <v>193</v>
      </c>
      <c r="B364" s="20" t="s">
        <v>28</v>
      </c>
      <c r="C364" s="20" t="s">
        <v>148</v>
      </c>
      <c r="D364" s="20" t="s">
        <v>197</v>
      </c>
      <c r="E364" s="20" t="s">
        <v>162</v>
      </c>
      <c r="F364" s="20">
        <v>2021</v>
      </c>
      <c r="G364" s="20" t="s">
        <v>195</v>
      </c>
      <c r="H364" s="20">
        <v>3117</v>
      </c>
    </row>
    <row r="365" spans="1:8" x14ac:dyDescent="0.25">
      <c r="A365" s="20" t="s">
        <v>193</v>
      </c>
      <c r="B365" s="20" t="s">
        <v>28</v>
      </c>
      <c r="C365" s="20" t="s">
        <v>148</v>
      </c>
      <c r="D365" s="20" t="s">
        <v>198</v>
      </c>
      <c r="E365" s="20" t="s">
        <v>162</v>
      </c>
      <c r="F365" s="20">
        <v>2021</v>
      </c>
      <c r="G365" s="20" t="s">
        <v>195</v>
      </c>
      <c r="H365" s="20">
        <v>4017</v>
      </c>
    </row>
    <row r="366" spans="1:8" x14ac:dyDescent="0.25">
      <c r="A366" s="20" t="s">
        <v>193</v>
      </c>
      <c r="B366" s="20" t="s">
        <v>28</v>
      </c>
      <c r="C366" s="20" t="s">
        <v>148</v>
      </c>
      <c r="D366" s="20" t="s">
        <v>199</v>
      </c>
      <c r="E366" s="20" t="s">
        <v>162</v>
      </c>
      <c r="F366" s="20">
        <v>2021</v>
      </c>
      <c r="G366" s="20" t="s">
        <v>195</v>
      </c>
      <c r="H366" s="20">
        <v>4032</v>
      </c>
    </row>
    <row r="367" spans="1:8" x14ac:dyDescent="0.25">
      <c r="A367" s="20" t="s">
        <v>193</v>
      </c>
      <c r="B367" s="20" t="s">
        <v>28</v>
      </c>
      <c r="C367" s="20" t="s">
        <v>148</v>
      </c>
      <c r="D367" s="20" t="s">
        <v>200</v>
      </c>
      <c r="E367" s="20" t="s">
        <v>162</v>
      </c>
      <c r="F367" s="20">
        <v>2021</v>
      </c>
      <c r="G367" s="20" t="s">
        <v>195</v>
      </c>
      <c r="H367" s="20">
        <v>8342</v>
      </c>
    </row>
    <row r="368" spans="1:8" x14ac:dyDescent="0.25">
      <c r="A368" s="20" t="s">
        <v>193</v>
      </c>
      <c r="B368" s="20" t="s">
        <v>28</v>
      </c>
      <c r="C368" s="20" t="s">
        <v>148</v>
      </c>
      <c r="D368" s="20" t="s">
        <v>201</v>
      </c>
      <c r="E368" s="20" t="s">
        <v>162</v>
      </c>
      <c r="F368" s="20">
        <v>2021</v>
      </c>
      <c r="G368" s="20" t="s">
        <v>195</v>
      </c>
      <c r="H368" s="20">
        <v>7608</v>
      </c>
    </row>
    <row r="369" spans="1:8" x14ac:dyDescent="0.25">
      <c r="A369" s="20" t="s">
        <v>193</v>
      </c>
      <c r="B369" s="20" t="s">
        <v>28</v>
      </c>
      <c r="C369" s="20" t="s">
        <v>148</v>
      </c>
      <c r="D369" s="20" t="s">
        <v>202</v>
      </c>
      <c r="E369" s="20" t="s">
        <v>162</v>
      </c>
      <c r="F369" s="20">
        <v>2021</v>
      </c>
      <c r="G369" s="20" t="s">
        <v>195</v>
      </c>
      <c r="H369" s="20">
        <v>6682</v>
      </c>
    </row>
    <row r="370" spans="1:8" x14ac:dyDescent="0.25">
      <c r="A370" s="20" t="s">
        <v>193</v>
      </c>
      <c r="B370" s="20" t="s">
        <v>28</v>
      </c>
      <c r="C370" s="20" t="s">
        <v>148</v>
      </c>
      <c r="D370" s="20" t="s">
        <v>203</v>
      </c>
      <c r="E370" s="20" t="s">
        <v>162</v>
      </c>
      <c r="F370" s="20">
        <v>2021</v>
      </c>
      <c r="G370" s="20" t="s">
        <v>195</v>
      </c>
      <c r="H370" s="20">
        <v>5809</v>
      </c>
    </row>
    <row r="371" spans="1:8" x14ac:dyDescent="0.25">
      <c r="A371" s="20" t="s">
        <v>193</v>
      </c>
      <c r="B371" s="20" t="s">
        <v>28</v>
      </c>
      <c r="C371" s="20" t="s">
        <v>148</v>
      </c>
      <c r="D371" s="20" t="s">
        <v>204</v>
      </c>
      <c r="E371" s="20" t="s">
        <v>162</v>
      </c>
      <c r="F371" s="20">
        <v>2021</v>
      </c>
      <c r="G371" s="20" t="s">
        <v>195</v>
      </c>
      <c r="H371" s="20">
        <v>4599</v>
      </c>
    </row>
    <row r="372" spans="1:8" x14ac:dyDescent="0.25">
      <c r="A372" s="20" t="s">
        <v>193</v>
      </c>
      <c r="B372" s="20" t="s">
        <v>28</v>
      </c>
      <c r="C372" s="20" t="s">
        <v>148</v>
      </c>
      <c r="D372" s="20" t="s">
        <v>205</v>
      </c>
      <c r="E372" s="20" t="s">
        <v>162</v>
      </c>
      <c r="F372" s="20">
        <v>2021</v>
      </c>
      <c r="G372" s="20" t="s">
        <v>195</v>
      </c>
      <c r="H372" s="20">
        <v>3977</v>
      </c>
    </row>
    <row r="373" spans="1:8" x14ac:dyDescent="0.25">
      <c r="A373" s="20" t="s">
        <v>193</v>
      </c>
      <c r="B373" s="20" t="s">
        <v>28</v>
      </c>
      <c r="C373" s="20" t="s">
        <v>148</v>
      </c>
      <c r="D373" s="20" t="s">
        <v>206</v>
      </c>
      <c r="E373" s="20" t="s">
        <v>162</v>
      </c>
      <c r="F373" s="20">
        <v>2021</v>
      </c>
      <c r="G373" s="20" t="s">
        <v>195</v>
      </c>
      <c r="H373" s="20">
        <v>3311</v>
      </c>
    </row>
    <row r="374" spans="1:8" x14ac:dyDescent="0.25">
      <c r="A374" s="20" t="s">
        <v>193</v>
      </c>
      <c r="B374" s="20" t="s">
        <v>28</v>
      </c>
      <c r="C374" s="20" t="s">
        <v>148</v>
      </c>
      <c r="D374" s="20" t="s">
        <v>207</v>
      </c>
      <c r="E374" s="20" t="s">
        <v>162</v>
      </c>
      <c r="F374" s="20">
        <v>2021</v>
      </c>
      <c r="G374" s="20" t="s">
        <v>195</v>
      </c>
      <c r="H374" s="20">
        <v>2641</v>
      </c>
    </row>
    <row r="375" spans="1:8" x14ac:dyDescent="0.25">
      <c r="A375" s="20" t="s">
        <v>193</v>
      </c>
      <c r="B375" s="20" t="s">
        <v>28</v>
      </c>
      <c r="C375" s="20" t="s">
        <v>148</v>
      </c>
      <c r="D375" s="20" t="s">
        <v>208</v>
      </c>
      <c r="E375" s="20" t="s">
        <v>162</v>
      </c>
      <c r="F375" s="20">
        <v>2021</v>
      </c>
      <c r="G375" s="20" t="s">
        <v>195</v>
      </c>
      <c r="H375" s="20">
        <v>3858</v>
      </c>
    </row>
    <row r="376" spans="1:8" x14ac:dyDescent="0.25">
      <c r="A376" s="20" t="s">
        <v>193</v>
      </c>
      <c r="B376" s="20" t="s">
        <v>28</v>
      </c>
      <c r="C376" s="20" t="s">
        <v>148</v>
      </c>
      <c r="D376" s="20" t="s">
        <v>209</v>
      </c>
      <c r="E376" s="20" t="s">
        <v>162</v>
      </c>
      <c r="F376" s="20">
        <v>2021</v>
      </c>
      <c r="G376" s="20" t="s">
        <v>195</v>
      </c>
      <c r="H376" s="20">
        <v>3654</v>
      </c>
    </row>
    <row r="377" spans="1:8" x14ac:dyDescent="0.25">
      <c r="A377" s="20" t="s">
        <v>193</v>
      </c>
      <c r="B377" s="20" t="s">
        <v>28</v>
      </c>
      <c r="C377" s="20" t="s">
        <v>148</v>
      </c>
      <c r="D377" s="20" t="s">
        <v>210</v>
      </c>
      <c r="E377" s="20" t="s">
        <v>162</v>
      </c>
      <c r="F377" s="20">
        <v>2021</v>
      </c>
      <c r="G377" s="20" t="s">
        <v>195</v>
      </c>
      <c r="H377" s="20">
        <v>3093</v>
      </c>
    </row>
    <row r="378" spans="1:8" x14ac:dyDescent="0.25">
      <c r="A378" s="20" t="s">
        <v>193</v>
      </c>
      <c r="B378" s="20" t="s">
        <v>28</v>
      </c>
      <c r="C378" s="20" t="s">
        <v>148</v>
      </c>
      <c r="D378" s="20" t="s">
        <v>211</v>
      </c>
      <c r="E378" s="20" t="s">
        <v>162</v>
      </c>
      <c r="F378" s="20">
        <v>2021</v>
      </c>
      <c r="G378" s="20" t="s">
        <v>195</v>
      </c>
      <c r="H378" s="20">
        <v>1606</v>
      </c>
    </row>
    <row r="379" spans="1:8" x14ac:dyDescent="0.25">
      <c r="A379" s="20" t="s">
        <v>193</v>
      </c>
      <c r="B379" s="20" t="s">
        <v>28</v>
      </c>
      <c r="C379" s="20" t="s">
        <v>148</v>
      </c>
      <c r="D379" s="20" t="s">
        <v>212</v>
      </c>
      <c r="E379" s="20" t="s">
        <v>162</v>
      </c>
      <c r="F379" s="20">
        <v>2021</v>
      </c>
      <c r="G379" s="20" t="s">
        <v>195</v>
      </c>
      <c r="H379" s="20">
        <v>2238</v>
      </c>
    </row>
    <row r="380" spans="1:8" x14ac:dyDescent="0.25">
      <c r="A380" s="20" t="s">
        <v>193</v>
      </c>
      <c r="B380" s="20" t="s">
        <v>28</v>
      </c>
      <c r="C380" s="20" t="s">
        <v>148</v>
      </c>
      <c r="D380" s="20" t="s">
        <v>146</v>
      </c>
      <c r="E380" s="20" t="s">
        <v>162</v>
      </c>
      <c r="F380" s="20">
        <v>2021</v>
      </c>
      <c r="G380" s="20" t="s">
        <v>195</v>
      </c>
      <c r="H380" s="20">
        <v>819</v>
      </c>
    </row>
    <row r="381" spans="1:8" x14ac:dyDescent="0.25">
      <c r="A381" s="20" t="s">
        <v>193</v>
      </c>
      <c r="B381" s="20" t="s">
        <v>28</v>
      </c>
      <c r="C381" s="20" t="s">
        <v>148</v>
      </c>
      <c r="D381" s="20" t="s">
        <v>147</v>
      </c>
      <c r="E381" s="20" t="s">
        <v>162</v>
      </c>
      <c r="F381" s="20">
        <v>2021</v>
      </c>
      <c r="G381" s="20" t="s">
        <v>195</v>
      </c>
      <c r="H381" s="20">
        <v>73989</v>
      </c>
    </row>
    <row r="382" spans="1:8" x14ac:dyDescent="0.25">
      <c r="A382" s="20" t="s">
        <v>193</v>
      </c>
      <c r="B382" s="20" t="s">
        <v>28</v>
      </c>
      <c r="C382" s="20" t="s">
        <v>148</v>
      </c>
      <c r="D382" s="20" t="s">
        <v>194</v>
      </c>
      <c r="E382" s="20" t="s">
        <v>162</v>
      </c>
      <c r="F382" s="20">
        <v>2021</v>
      </c>
      <c r="G382" s="20" t="s">
        <v>213</v>
      </c>
      <c r="H382" s="20">
        <v>33014449.999999996</v>
      </c>
    </row>
    <row r="383" spans="1:8" x14ac:dyDescent="0.25">
      <c r="A383" s="20" t="s">
        <v>193</v>
      </c>
      <c r="B383" s="20" t="s">
        <v>28</v>
      </c>
      <c r="C383" s="20" t="s">
        <v>148</v>
      </c>
      <c r="D383" s="20" t="s">
        <v>196</v>
      </c>
      <c r="E383" s="20" t="s">
        <v>162</v>
      </c>
      <c r="F383" s="20">
        <v>2021</v>
      </c>
      <c r="G383" s="20" t="s">
        <v>213</v>
      </c>
      <c r="H383" s="20">
        <v>987673</v>
      </c>
    </row>
    <row r="384" spans="1:8" x14ac:dyDescent="0.25">
      <c r="A384" s="20" t="s">
        <v>193</v>
      </c>
      <c r="B384" s="20" t="s">
        <v>28</v>
      </c>
      <c r="C384" s="20" t="s">
        <v>148</v>
      </c>
      <c r="D384" s="20" t="s">
        <v>197</v>
      </c>
      <c r="E384" s="20" t="s">
        <v>162</v>
      </c>
      <c r="F384" s="20">
        <v>2021</v>
      </c>
      <c r="G384" s="20" t="s">
        <v>213</v>
      </c>
      <c r="H384" s="20">
        <v>7736635</v>
      </c>
    </row>
    <row r="385" spans="1:8" x14ac:dyDescent="0.25">
      <c r="A385" s="20" t="s">
        <v>193</v>
      </c>
      <c r="B385" s="20" t="s">
        <v>28</v>
      </c>
      <c r="C385" s="20" t="s">
        <v>148</v>
      </c>
      <c r="D385" s="20" t="s">
        <v>198</v>
      </c>
      <c r="E385" s="20" t="s">
        <v>162</v>
      </c>
      <c r="F385" s="20">
        <v>2021</v>
      </c>
      <c r="G385" s="20" t="s">
        <v>213</v>
      </c>
      <c r="H385" s="20">
        <v>15929421</v>
      </c>
    </row>
    <row r="386" spans="1:8" x14ac:dyDescent="0.25">
      <c r="A386" s="20" t="s">
        <v>193</v>
      </c>
      <c r="B386" s="20" t="s">
        <v>28</v>
      </c>
      <c r="C386" s="20" t="s">
        <v>148</v>
      </c>
      <c r="D386" s="20" t="s">
        <v>199</v>
      </c>
      <c r="E386" s="20" t="s">
        <v>162</v>
      </c>
      <c r="F386" s="20">
        <v>2021</v>
      </c>
      <c r="G386" s="20" t="s">
        <v>213</v>
      </c>
      <c r="H386" s="20">
        <v>20960736</v>
      </c>
    </row>
    <row r="387" spans="1:8" x14ac:dyDescent="0.25">
      <c r="A387" s="20" t="s">
        <v>193</v>
      </c>
      <c r="B387" s="20" t="s">
        <v>28</v>
      </c>
      <c r="C387" s="20" t="s">
        <v>148</v>
      </c>
      <c r="D387" s="20" t="s">
        <v>200</v>
      </c>
      <c r="E387" s="20" t="s">
        <v>162</v>
      </c>
      <c r="F387" s="20">
        <v>2021</v>
      </c>
      <c r="G387" s="20" t="s">
        <v>213</v>
      </c>
      <c r="H387" s="20">
        <v>54226535</v>
      </c>
    </row>
    <row r="388" spans="1:8" x14ac:dyDescent="0.25">
      <c r="A388" s="20" t="s">
        <v>193</v>
      </c>
      <c r="B388" s="20" t="s">
        <v>28</v>
      </c>
      <c r="C388" s="20" t="s">
        <v>148</v>
      </c>
      <c r="D388" s="20" t="s">
        <v>201</v>
      </c>
      <c r="E388" s="20" t="s">
        <v>162</v>
      </c>
      <c r="F388" s="20">
        <v>2021</v>
      </c>
      <c r="G388" s="20" t="s">
        <v>213</v>
      </c>
      <c r="H388" s="20">
        <v>63086856</v>
      </c>
    </row>
    <row r="389" spans="1:8" x14ac:dyDescent="0.25">
      <c r="A389" s="20" t="s">
        <v>193</v>
      </c>
      <c r="B389" s="20" t="s">
        <v>28</v>
      </c>
      <c r="C389" s="20" t="s">
        <v>148</v>
      </c>
      <c r="D389" s="20" t="s">
        <v>202</v>
      </c>
      <c r="E389" s="20" t="s">
        <v>162</v>
      </c>
      <c r="F389" s="20">
        <v>2021</v>
      </c>
      <c r="G389" s="20" t="s">
        <v>213</v>
      </c>
      <c r="H389" s="20">
        <v>64405289</v>
      </c>
    </row>
    <row r="390" spans="1:8" x14ac:dyDescent="0.25">
      <c r="A390" s="20" t="s">
        <v>193</v>
      </c>
      <c r="B390" s="20" t="s">
        <v>28</v>
      </c>
      <c r="C390" s="20" t="s">
        <v>148</v>
      </c>
      <c r="D390" s="20" t="s">
        <v>203</v>
      </c>
      <c r="E390" s="20" t="s">
        <v>162</v>
      </c>
      <c r="F390" s="20">
        <v>2021</v>
      </c>
      <c r="G390" s="20" t="s">
        <v>213</v>
      </c>
      <c r="H390" s="20">
        <v>63247560</v>
      </c>
    </row>
    <row r="391" spans="1:8" x14ac:dyDescent="0.25">
      <c r="A391" s="20" t="s">
        <v>193</v>
      </c>
      <c r="B391" s="20" t="s">
        <v>28</v>
      </c>
      <c r="C391" s="20" t="s">
        <v>148</v>
      </c>
      <c r="D391" s="20" t="s">
        <v>204</v>
      </c>
      <c r="E391" s="20" t="s">
        <v>162</v>
      </c>
      <c r="F391" s="20">
        <v>2021</v>
      </c>
      <c r="G391" s="20" t="s">
        <v>213</v>
      </c>
      <c r="H391" s="20">
        <v>57550115</v>
      </c>
    </row>
    <row r="392" spans="1:8" x14ac:dyDescent="0.25">
      <c r="A392" s="20" t="s">
        <v>193</v>
      </c>
      <c r="B392" s="20" t="s">
        <v>28</v>
      </c>
      <c r="C392" s="20" t="s">
        <v>148</v>
      </c>
      <c r="D392" s="20" t="s">
        <v>205</v>
      </c>
      <c r="E392" s="20" t="s">
        <v>162</v>
      </c>
      <c r="F392" s="20">
        <v>2021</v>
      </c>
      <c r="G392" s="20" t="s">
        <v>213</v>
      </c>
      <c r="H392" s="20">
        <v>53448940</v>
      </c>
    </row>
    <row r="393" spans="1:8" x14ac:dyDescent="0.25">
      <c r="A393" s="20" t="s">
        <v>193</v>
      </c>
      <c r="B393" s="20" t="s">
        <v>28</v>
      </c>
      <c r="C393" s="20" t="s">
        <v>148</v>
      </c>
      <c r="D393" s="20" t="s">
        <v>206</v>
      </c>
      <c r="E393" s="20" t="s">
        <v>162</v>
      </c>
      <c r="F393" s="20">
        <v>2021</v>
      </c>
      <c r="G393" s="20" t="s">
        <v>213</v>
      </c>
      <c r="H393" s="20">
        <v>47956226</v>
      </c>
    </row>
    <row r="394" spans="1:8" x14ac:dyDescent="0.25">
      <c r="A394" s="20" t="s">
        <v>193</v>
      </c>
      <c r="B394" s="20" t="s">
        <v>28</v>
      </c>
      <c r="C394" s="20" t="s">
        <v>148</v>
      </c>
      <c r="D394" s="20" t="s">
        <v>207</v>
      </c>
      <c r="E394" s="20" t="s">
        <v>162</v>
      </c>
      <c r="F394" s="20">
        <v>2021</v>
      </c>
      <c r="G394" s="20" t="s">
        <v>213</v>
      </c>
      <c r="H394" s="20">
        <v>40259075</v>
      </c>
    </row>
    <row r="395" spans="1:8" x14ac:dyDescent="0.25">
      <c r="A395" s="20" t="s">
        <v>193</v>
      </c>
      <c r="B395" s="20" t="s">
        <v>28</v>
      </c>
      <c r="C395" s="20" t="s">
        <v>148</v>
      </c>
      <c r="D395" s="20" t="s">
        <v>208</v>
      </c>
      <c r="E395" s="20" t="s">
        <v>162</v>
      </c>
      <c r="F395" s="20">
        <v>2021</v>
      </c>
      <c r="G395" s="20" t="s">
        <v>213</v>
      </c>
      <c r="H395" s="20">
        <v>64867379</v>
      </c>
    </row>
    <row r="396" spans="1:8" x14ac:dyDescent="0.25">
      <c r="A396" s="20" t="s">
        <v>193</v>
      </c>
      <c r="B396" s="20" t="s">
        <v>28</v>
      </c>
      <c r="C396" s="20" t="s">
        <v>148</v>
      </c>
      <c r="D396" s="20" t="s">
        <v>209</v>
      </c>
      <c r="E396" s="20" t="s">
        <v>162</v>
      </c>
      <c r="F396" s="20">
        <v>2021</v>
      </c>
      <c r="G396" s="20" t="s">
        <v>213</v>
      </c>
      <c r="H396" s="20">
        <v>68801587</v>
      </c>
    </row>
    <row r="397" spans="1:8" x14ac:dyDescent="0.25">
      <c r="A397" s="20" t="s">
        <v>193</v>
      </c>
      <c r="B397" s="20" t="s">
        <v>28</v>
      </c>
      <c r="C397" s="20" t="s">
        <v>148</v>
      </c>
      <c r="D397" s="20" t="s">
        <v>210</v>
      </c>
      <c r="E397" s="20" t="s">
        <v>162</v>
      </c>
      <c r="F397" s="20">
        <v>2021</v>
      </c>
      <c r="G397" s="20" t="s">
        <v>213</v>
      </c>
      <c r="H397" s="20">
        <v>71081984</v>
      </c>
    </row>
    <row r="398" spans="1:8" x14ac:dyDescent="0.25">
      <c r="A398" s="20" t="s">
        <v>193</v>
      </c>
      <c r="B398" s="20" t="s">
        <v>28</v>
      </c>
      <c r="C398" s="20" t="s">
        <v>148</v>
      </c>
      <c r="D398" s="20" t="s">
        <v>211</v>
      </c>
      <c r="E398" s="20" t="s">
        <v>162</v>
      </c>
      <c r="F398" s="20">
        <v>2021</v>
      </c>
      <c r="G398" s="20" t="s">
        <v>213</v>
      </c>
      <c r="H398" s="20">
        <v>47910466</v>
      </c>
    </row>
    <row r="399" spans="1:8" x14ac:dyDescent="0.25">
      <c r="A399" s="20" t="s">
        <v>193</v>
      </c>
      <c r="B399" s="20" t="s">
        <v>28</v>
      </c>
      <c r="C399" s="20" t="s">
        <v>148</v>
      </c>
      <c r="D399" s="20" t="s">
        <v>212</v>
      </c>
      <c r="E399" s="20" t="s">
        <v>162</v>
      </c>
      <c r="F399" s="20">
        <v>2021</v>
      </c>
      <c r="G399" s="20" t="s">
        <v>213</v>
      </c>
      <c r="H399" s="20">
        <v>86821750</v>
      </c>
    </row>
    <row r="400" spans="1:8" x14ac:dyDescent="0.25">
      <c r="A400" s="20" t="s">
        <v>193</v>
      </c>
      <c r="B400" s="20" t="s">
        <v>28</v>
      </c>
      <c r="C400" s="20" t="s">
        <v>148</v>
      </c>
      <c r="D400" s="20" t="s">
        <v>146</v>
      </c>
      <c r="E400" s="20" t="s">
        <v>162</v>
      </c>
      <c r="F400" s="20">
        <v>2021</v>
      </c>
      <c r="G400" s="20" t="s">
        <v>213</v>
      </c>
      <c r="H400" s="20">
        <v>73072930</v>
      </c>
    </row>
    <row r="401" spans="1:8" x14ac:dyDescent="0.25">
      <c r="A401" s="20" t="s">
        <v>193</v>
      </c>
      <c r="B401" s="20" t="s">
        <v>28</v>
      </c>
      <c r="C401" s="20" t="s">
        <v>148</v>
      </c>
      <c r="D401" s="20" t="s">
        <v>147</v>
      </c>
      <c r="E401" s="20" t="s">
        <v>162</v>
      </c>
      <c r="F401" s="20">
        <v>2021</v>
      </c>
      <c r="G401" s="20" t="s">
        <v>213</v>
      </c>
      <c r="H401" s="20">
        <v>935365607</v>
      </c>
    </row>
    <row r="402" spans="1:8" x14ac:dyDescent="0.25">
      <c r="A402" s="20" t="s">
        <v>193</v>
      </c>
      <c r="B402" s="20" t="s">
        <v>28</v>
      </c>
      <c r="C402" s="20" t="s">
        <v>148</v>
      </c>
      <c r="D402" s="20" t="s">
        <v>194</v>
      </c>
      <c r="E402" s="20" t="s">
        <v>163</v>
      </c>
      <c r="F402" s="20">
        <v>2021</v>
      </c>
      <c r="G402" s="20" t="s">
        <v>195</v>
      </c>
      <c r="H402" s="20">
        <v>298</v>
      </c>
    </row>
    <row r="403" spans="1:8" x14ac:dyDescent="0.25">
      <c r="A403" s="20" t="s">
        <v>193</v>
      </c>
      <c r="B403" s="20" t="s">
        <v>28</v>
      </c>
      <c r="C403" s="20" t="s">
        <v>148</v>
      </c>
      <c r="D403" s="20" t="s">
        <v>196</v>
      </c>
      <c r="E403" s="20" t="s">
        <v>163</v>
      </c>
      <c r="F403" s="20">
        <v>2021</v>
      </c>
      <c r="G403" s="20" t="s">
        <v>195</v>
      </c>
      <c r="H403" s="20">
        <v>158</v>
      </c>
    </row>
    <row r="404" spans="1:8" x14ac:dyDescent="0.25">
      <c r="A404" s="20" t="s">
        <v>193</v>
      </c>
      <c r="B404" s="20" t="s">
        <v>28</v>
      </c>
      <c r="C404" s="20" t="s">
        <v>148</v>
      </c>
      <c r="D404" s="20" t="s">
        <v>197</v>
      </c>
      <c r="E404" s="20" t="s">
        <v>163</v>
      </c>
      <c r="F404" s="20">
        <v>2021</v>
      </c>
      <c r="G404" s="20" t="s">
        <v>195</v>
      </c>
      <c r="H404" s="20">
        <v>199</v>
      </c>
    </row>
    <row r="405" spans="1:8" x14ac:dyDescent="0.25">
      <c r="A405" s="20" t="s">
        <v>193</v>
      </c>
      <c r="B405" s="20" t="s">
        <v>28</v>
      </c>
      <c r="C405" s="20" t="s">
        <v>148</v>
      </c>
      <c r="D405" s="20" t="s">
        <v>198</v>
      </c>
      <c r="E405" s="20" t="s">
        <v>163</v>
      </c>
      <c r="F405" s="20">
        <v>2021</v>
      </c>
      <c r="G405" s="20" t="s">
        <v>195</v>
      </c>
      <c r="H405" s="20">
        <v>229</v>
      </c>
    </row>
    <row r="406" spans="1:8" x14ac:dyDescent="0.25">
      <c r="A406" s="20" t="s">
        <v>193</v>
      </c>
      <c r="B406" s="20" t="s">
        <v>28</v>
      </c>
      <c r="C406" s="20" t="s">
        <v>148</v>
      </c>
      <c r="D406" s="20" t="s">
        <v>199</v>
      </c>
      <c r="E406" s="20" t="s">
        <v>163</v>
      </c>
      <c r="F406" s="20">
        <v>2021</v>
      </c>
      <c r="G406" s="20" t="s">
        <v>195</v>
      </c>
      <c r="H406" s="20">
        <v>253</v>
      </c>
    </row>
    <row r="407" spans="1:8" x14ac:dyDescent="0.25">
      <c r="A407" s="20" t="s">
        <v>193</v>
      </c>
      <c r="B407" s="20" t="s">
        <v>28</v>
      </c>
      <c r="C407" s="20" t="s">
        <v>148</v>
      </c>
      <c r="D407" s="20" t="s">
        <v>200</v>
      </c>
      <c r="E407" s="20" t="s">
        <v>163</v>
      </c>
      <c r="F407" s="20">
        <v>2021</v>
      </c>
      <c r="G407" s="20" t="s">
        <v>195</v>
      </c>
      <c r="H407" s="20">
        <v>428</v>
      </c>
    </row>
    <row r="408" spans="1:8" x14ac:dyDescent="0.25">
      <c r="A408" s="20" t="s">
        <v>193</v>
      </c>
      <c r="B408" s="20" t="s">
        <v>28</v>
      </c>
      <c r="C408" s="20" t="s">
        <v>148</v>
      </c>
      <c r="D408" s="20" t="s">
        <v>201</v>
      </c>
      <c r="E408" s="20" t="s">
        <v>163</v>
      </c>
      <c r="F408" s="20">
        <v>2021</v>
      </c>
      <c r="G408" s="20" t="s">
        <v>195</v>
      </c>
      <c r="H408" s="20">
        <v>440</v>
      </c>
    </row>
    <row r="409" spans="1:8" x14ac:dyDescent="0.25">
      <c r="A409" s="20" t="s">
        <v>193</v>
      </c>
      <c r="B409" s="20" t="s">
        <v>28</v>
      </c>
      <c r="C409" s="20" t="s">
        <v>148</v>
      </c>
      <c r="D409" s="20" t="s">
        <v>202</v>
      </c>
      <c r="E409" s="20" t="s">
        <v>163</v>
      </c>
      <c r="F409" s="20">
        <v>2021</v>
      </c>
      <c r="G409" s="20" t="s">
        <v>195</v>
      </c>
      <c r="H409" s="20">
        <v>385</v>
      </c>
    </row>
    <row r="410" spans="1:8" x14ac:dyDescent="0.25">
      <c r="A410" s="20" t="s">
        <v>193</v>
      </c>
      <c r="B410" s="20" t="s">
        <v>28</v>
      </c>
      <c r="C410" s="20" t="s">
        <v>148</v>
      </c>
      <c r="D410" s="20" t="s">
        <v>203</v>
      </c>
      <c r="E410" s="20" t="s">
        <v>163</v>
      </c>
      <c r="F410" s="20">
        <v>2021</v>
      </c>
      <c r="G410" s="20" t="s">
        <v>195</v>
      </c>
      <c r="H410" s="20">
        <v>312</v>
      </c>
    </row>
    <row r="411" spans="1:8" x14ac:dyDescent="0.25">
      <c r="A411" s="20" t="s">
        <v>193</v>
      </c>
      <c r="B411" s="20" t="s">
        <v>28</v>
      </c>
      <c r="C411" s="20" t="s">
        <v>148</v>
      </c>
      <c r="D411" s="20" t="s">
        <v>204</v>
      </c>
      <c r="E411" s="20" t="s">
        <v>163</v>
      </c>
      <c r="F411" s="20">
        <v>2021</v>
      </c>
      <c r="G411" s="20" t="s">
        <v>195</v>
      </c>
      <c r="H411" s="20">
        <v>256</v>
      </c>
    </row>
    <row r="412" spans="1:8" x14ac:dyDescent="0.25">
      <c r="A412" s="20" t="s">
        <v>193</v>
      </c>
      <c r="B412" s="20" t="s">
        <v>28</v>
      </c>
      <c r="C412" s="20" t="s">
        <v>148</v>
      </c>
      <c r="D412" s="20" t="s">
        <v>205</v>
      </c>
      <c r="E412" s="20" t="s">
        <v>163</v>
      </c>
      <c r="F412" s="20">
        <v>2021</v>
      </c>
      <c r="G412" s="20" t="s">
        <v>195</v>
      </c>
      <c r="H412" s="20">
        <v>234</v>
      </c>
    </row>
    <row r="413" spans="1:8" x14ac:dyDescent="0.25">
      <c r="A413" s="20" t="s">
        <v>193</v>
      </c>
      <c r="B413" s="20" t="s">
        <v>28</v>
      </c>
      <c r="C413" s="20" t="s">
        <v>148</v>
      </c>
      <c r="D413" s="20" t="s">
        <v>206</v>
      </c>
      <c r="E413" s="20" t="s">
        <v>163</v>
      </c>
      <c r="F413" s="20">
        <v>2021</v>
      </c>
      <c r="G413" s="20" t="s">
        <v>195</v>
      </c>
      <c r="H413" s="20">
        <v>235</v>
      </c>
    </row>
    <row r="414" spans="1:8" x14ac:dyDescent="0.25">
      <c r="A414" s="20" t="s">
        <v>193</v>
      </c>
      <c r="B414" s="20" t="s">
        <v>28</v>
      </c>
      <c r="C414" s="20" t="s">
        <v>148</v>
      </c>
      <c r="D414" s="20" t="s">
        <v>207</v>
      </c>
      <c r="E414" s="20" t="s">
        <v>163</v>
      </c>
      <c r="F414" s="20">
        <v>2021</v>
      </c>
      <c r="G414" s="20" t="s">
        <v>195</v>
      </c>
      <c r="H414" s="20">
        <v>156</v>
      </c>
    </row>
    <row r="415" spans="1:8" x14ac:dyDescent="0.25">
      <c r="A415" s="20" t="s">
        <v>193</v>
      </c>
      <c r="B415" s="20" t="s">
        <v>28</v>
      </c>
      <c r="C415" s="20" t="s">
        <v>148</v>
      </c>
      <c r="D415" s="20" t="s">
        <v>208</v>
      </c>
      <c r="E415" s="20" t="s">
        <v>163</v>
      </c>
      <c r="F415" s="20">
        <v>2021</v>
      </c>
      <c r="G415" s="20" t="s">
        <v>195</v>
      </c>
      <c r="H415" s="20">
        <v>231</v>
      </c>
    </row>
    <row r="416" spans="1:8" x14ac:dyDescent="0.25">
      <c r="A416" s="20" t="s">
        <v>193</v>
      </c>
      <c r="B416" s="20" t="s">
        <v>28</v>
      </c>
      <c r="C416" s="20" t="s">
        <v>148</v>
      </c>
      <c r="D416" s="20" t="s">
        <v>209</v>
      </c>
      <c r="E416" s="20" t="s">
        <v>163</v>
      </c>
      <c r="F416" s="20">
        <v>2021</v>
      </c>
      <c r="G416" s="20" t="s">
        <v>195</v>
      </c>
      <c r="H416" s="20">
        <v>270</v>
      </c>
    </row>
    <row r="417" spans="1:8" x14ac:dyDescent="0.25">
      <c r="A417" s="20" t="s">
        <v>193</v>
      </c>
      <c r="B417" s="20" t="s">
        <v>28</v>
      </c>
      <c r="C417" s="20" t="s">
        <v>148</v>
      </c>
      <c r="D417" s="20" t="s">
        <v>210</v>
      </c>
      <c r="E417" s="20" t="s">
        <v>163</v>
      </c>
      <c r="F417" s="20">
        <v>2021</v>
      </c>
      <c r="G417" s="20" t="s">
        <v>195</v>
      </c>
      <c r="H417" s="20">
        <v>181</v>
      </c>
    </row>
    <row r="418" spans="1:8" x14ac:dyDescent="0.25">
      <c r="A418" s="20" t="s">
        <v>193</v>
      </c>
      <c r="B418" s="20" t="s">
        <v>28</v>
      </c>
      <c r="C418" s="20" t="s">
        <v>148</v>
      </c>
      <c r="D418" s="20" t="s">
        <v>211</v>
      </c>
      <c r="E418" s="20" t="s">
        <v>163</v>
      </c>
      <c r="F418" s="20">
        <v>2021</v>
      </c>
      <c r="G418" s="20" t="s">
        <v>195</v>
      </c>
      <c r="H418" s="20">
        <v>162</v>
      </c>
    </row>
    <row r="419" spans="1:8" x14ac:dyDescent="0.25">
      <c r="A419" s="20" t="s">
        <v>193</v>
      </c>
      <c r="B419" s="20" t="s">
        <v>28</v>
      </c>
      <c r="C419" s="20" t="s">
        <v>148</v>
      </c>
      <c r="D419" s="20" t="s">
        <v>212</v>
      </c>
      <c r="E419" s="20" t="s">
        <v>163</v>
      </c>
      <c r="F419" s="20">
        <v>2021</v>
      </c>
      <c r="G419" s="20" t="s">
        <v>195</v>
      </c>
      <c r="H419" s="20">
        <v>232</v>
      </c>
    </row>
    <row r="420" spans="1:8" x14ac:dyDescent="0.25">
      <c r="A420" s="20" t="s">
        <v>193</v>
      </c>
      <c r="B420" s="20" t="s">
        <v>28</v>
      </c>
      <c r="C420" s="20" t="s">
        <v>148</v>
      </c>
      <c r="D420" s="20" t="s">
        <v>146</v>
      </c>
      <c r="E420" s="20" t="s">
        <v>163</v>
      </c>
      <c r="F420" s="20">
        <v>2021</v>
      </c>
      <c r="G420" s="20" t="s">
        <v>195</v>
      </c>
      <c r="H420" s="20">
        <v>112</v>
      </c>
    </row>
    <row r="421" spans="1:8" x14ac:dyDescent="0.25">
      <c r="A421" s="20" t="s">
        <v>193</v>
      </c>
      <c r="B421" s="20" t="s">
        <v>28</v>
      </c>
      <c r="C421" s="20" t="s">
        <v>148</v>
      </c>
      <c r="D421" s="20" t="s">
        <v>147</v>
      </c>
      <c r="E421" s="20" t="s">
        <v>163</v>
      </c>
      <c r="F421" s="20">
        <v>2021</v>
      </c>
      <c r="G421" s="20" t="s">
        <v>195</v>
      </c>
      <c r="H421" s="20">
        <v>4771</v>
      </c>
    </row>
    <row r="422" spans="1:8" x14ac:dyDescent="0.25">
      <c r="A422" s="20" t="s">
        <v>193</v>
      </c>
      <c r="B422" s="20" t="s">
        <v>28</v>
      </c>
      <c r="C422" s="20" t="s">
        <v>148</v>
      </c>
      <c r="D422" s="20" t="s">
        <v>194</v>
      </c>
      <c r="E422" s="20" t="s">
        <v>163</v>
      </c>
      <c r="F422" s="20">
        <v>2021</v>
      </c>
      <c r="G422" s="20" t="s">
        <v>213</v>
      </c>
      <c r="H422" s="20">
        <v>2129942</v>
      </c>
    </row>
    <row r="423" spans="1:8" x14ac:dyDescent="0.25">
      <c r="A423" s="20" t="s">
        <v>193</v>
      </c>
      <c r="B423" s="20" t="s">
        <v>28</v>
      </c>
      <c r="C423" s="20" t="s">
        <v>148</v>
      </c>
      <c r="D423" s="20" t="s">
        <v>196</v>
      </c>
      <c r="E423" s="20" t="s">
        <v>163</v>
      </c>
      <c r="F423" s="20">
        <v>2021</v>
      </c>
      <c r="G423" s="20" t="s">
        <v>213</v>
      </c>
      <c r="H423" s="20">
        <v>74186</v>
      </c>
    </row>
    <row r="424" spans="1:8" x14ac:dyDescent="0.25">
      <c r="A424" s="20" t="s">
        <v>193</v>
      </c>
      <c r="B424" s="20" t="s">
        <v>28</v>
      </c>
      <c r="C424" s="20" t="s">
        <v>148</v>
      </c>
      <c r="D424" s="20" t="s">
        <v>197</v>
      </c>
      <c r="E424" s="20" t="s">
        <v>163</v>
      </c>
      <c r="F424" s="20">
        <v>2021</v>
      </c>
      <c r="G424" s="20" t="s">
        <v>213</v>
      </c>
      <c r="H424" s="20">
        <v>375459</v>
      </c>
    </row>
    <row r="425" spans="1:8" x14ac:dyDescent="0.25">
      <c r="A425" s="20" t="s">
        <v>193</v>
      </c>
      <c r="B425" s="20" t="s">
        <v>28</v>
      </c>
      <c r="C425" s="20" t="s">
        <v>148</v>
      </c>
      <c r="D425" s="20" t="s">
        <v>198</v>
      </c>
      <c r="E425" s="20" t="s">
        <v>163</v>
      </c>
      <c r="F425" s="20">
        <v>2021</v>
      </c>
      <c r="G425" s="20" t="s">
        <v>213</v>
      </c>
      <c r="H425" s="20">
        <v>609004</v>
      </c>
    </row>
    <row r="426" spans="1:8" x14ac:dyDescent="0.25">
      <c r="A426" s="20" t="s">
        <v>193</v>
      </c>
      <c r="B426" s="20" t="s">
        <v>28</v>
      </c>
      <c r="C426" s="20" t="s">
        <v>148</v>
      </c>
      <c r="D426" s="20" t="s">
        <v>199</v>
      </c>
      <c r="E426" s="20" t="s">
        <v>163</v>
      </c>
      <c r="F426" s="20">
        <v>2021</v>
      </c>
      <c r="G426" s="20" t="s">
        <v>213</v>
      </c>
      <c r="H426" s="20">
        <v>685754</v>
      </c>
    </row>
    <row r="427" spans="1:8" x14ac:dyDescent="0.25">
      <c r="A427" s="20" t="s">
        <v>193</v>
      </c>
      <c r="B427" s="20" t="s">
        <v>28</v>
      </c>
      <c r="C427" s="20" t="s">
        <v>148</v>
      </c>
      <c r="D427" s="20" t="s">
        <v>200</v>
      </c>
      <c r="E427" s="20" t="s">
        <v>163</v>
      </c>
      <c r="F427" s="20">
        <v>2021</v>
      </c>
      <c r="G427" s="20" t="s">
        <v>213</v>
      </c>
      <c r="H427" s="20">
        <v>1825015</v>
      </c>
    </row>
    <row r="428" spans="1:8" x14ac:dyDescent="0.25">
      <c r="A428" s="20" t="s">
        <v>193</v>
      </c>
      <c r="B428" s="20" t="s">
        <v>28</v>
      </c>
      <c r="C428" s="20" t="s">
        <v>148</v>
      </c>
      <c r="D428" s="20" t="s">
        <v>201</v>
      </c>
      <c r="E428" s="20" t="s">
        <v>163</v>
      </c>
      <c r="F428" s="20">
        <v>2021</v>
      </c>
      <c r="G428" s="20" t="s">
        <v>213</v>
      </c>
      <c r="H428" s="20">
        <v>1580845</v>
      </c>
    </row>
    <row r="429" spans="1:8" x14ac:dyDescent="0.25">
      <c r="A429" s="20" t="s">
        <v>193</v>
      </c>
      <c r="B429" s="20" t="s">
        <v>28</v>
      </c>
      <c r="C429" s="20" t="s">
        <v>148</v>
      </c>
      <c r="D429" s="20" t="s">
        <v>202</v>
      </c>
      <c r="E429" s="20" t="s">
        <v>163</v>
      </c>
      <c r="F429" s="20">
        <v>2021</v>
      </c>
      <c r="G429" s="20" t="s">
        <v>213</v>
      </c>
      <c r="H429" s="20">
        <v>1667371</v>
      </c>
    </row>
    <row r="430" spans="1:8" x14ac:dyDescent="0.25">
      <c r="A430" s="20" t="s">
        <v>193</v>
      </c>
      <c r="B430" s="20" t="s">
        <v>28</v>
      </c>
      <c r="C430" s="20" t="s">
        <v>148</v>
      </c>
      <c r="D430" s="20" t="s">
        <v>203</v>
      </c>
      <c r="E430" s="20" t="s">
        <v>163</v>
      </c>
      <c r="F430" s="20">
        <v>2021</v>
      </c>
      <c r="G430" s="20" t="s">
        <v>213</v>
      </c>
      <c r="H430" s="20">
        <v>1361167</v>
      </c>
    </row>
    <row r="431" spans="1:8" x14ac:dyDescent="0.25">
      <c r="A431" s="20" t="s">
        <v>193</v>
      </c>
      <c r="B431" s="20" t="s">
        <v>28</v>
      </c>
      <c r="C431" s="20" t="s">
        <v>148</v>
      </c>
      <c r="D431" s="20" t="s">
        <v>204</v>
      </c>
      <c r="E431" s="20" t="s">
        <v>163</v>
      </c>
      <c r="F431" s="20">
        <v>2021</v>
      </c>
      <c r="G431" s="20" t="s">
        <v>213</v>
      </c>
      <c r="H431" s="20">
        <v>792113</v>
      </c>
    </row>
    <row r="432" spans="1:8" x14ac:dyDescent="0.25">
      <c r="A432" s="20" t="s">
        <v>193</v>
      </c>
      <c r="B432" s="20" t="s">
        <v>28</v>
      </c>
      <c r="C432" s="20" t="s">
        <v>148</v>
      </c>
      <c r="D432" s="20" t="s">
        <v>205</v>
      </c>
      <c r="E432" s="20" t="s">
        <v>163</v>
      </c>
      <c r="F432" s="20">
        <v>2021</v>
      </c>
      <c r="G432" s="20" t="s">
        <v>213</v>
      </c>
      <c r="H432" s="20">
        <v>1072116</v>
      </c>
    </row>
    <row r="433" spans="1:8" x14ac:dyDescent="0.25">
      <c r="A433" s="20" t="s">
        <v>193</v>
      </c>
      <c r="B433" s="20" t="s">
        <v>28</v>
      </c>
      <c r="C433" s="20" t="s">
        <v>148</v>
      </c>
      <c r="D433" s="20" t="s">
        <v>206</v>
      </c>
      <c r="E433" s="20" t="s">
        <v>163</v>
      </c>
      <c r="F433" s="20">
        <v>2021</v>
      </c>
      <c r="G433" s="20" t="s">
        <v>213</v>
      </c>
      <c r="H433" s="20">
        <v>1214681</v>
      </c>
    </row>
    <row r="434" spans="1:8" x14ac:dyDescent="0.25">
      <c r="A434" s="20" t="s">
        <v>193</v>
      </c>
      <c r="B434" s="20" t="s">
        <v>28</v>
      </c>
      <c r="C434" s="20" t="s">
        <v>148</v>
      </c>
      <c r="D434" s="20" t="s">
        <v>207</v>
      </c>
      <c r="E434" s="20" t="s">
        <v>163</v>
      </c>
      <c r="F434" s="20">
        <v>2021</v>
      </c>
      <c r="G434" s="20" t="s">
        <v>213</v>
      </c>
      <c r="H434" s="20">
        <v>690458</v>
      </c>
    </row>
    <row r="435" spans="1:8" x14ac:dyDescent="0.25">
      <c r="A435" s="20" t="s">
        <v>193</v>
      </c>
      <c r="B435" s="20" t="s">
        <v>28</v>
      </c>
      <c r="C435" s="20" t="s">
        <v>148</v>
      </c>
      <c r="D435" s="20" t="s">
        <v>208</v>
      </c>
      <c r="E435" s="20" t="s">
        <v>163</v>
      </c>
      <c r="F435" s="20">
        <v>2021</v>
      </c>
      <c r="G435" s="20" t="s">
        <v>213</v>
      </c>
      <c r="H435" s="20">
        <v>1322105</v>
      </c>
    </row>
    <row r="436" spans="1:8" x14ac:dyDescent="0.25">
      <c r="A436" s="20" t="s">
        <v>193</v>
      </c>
      <c r="B436" s="20" t="s">
        <v>28</v>
      </c>
      <c r="C436" s="20" t="s">
        <v>148</v>
      </c>
      <c r="D436" s="20" t="s">
        <v>209</v>
      </c>
      <c r="E436" s="20" t="s">
        <v>163</v>
      </c>
      <c r="F436" s="20">
        <v>2021</v>
      </c>
      <c r="G436" s="20" t="s">
        <v>213</v>
      </c>
      <c r="H436" s="20">
        <v>2167819</v>
      </c>
    </row>
    <row r="437" spans="1:8" x14ac:dyDescent="0.25">
      <c r="A437" s="20" t="s">
        <v>193</v>
      </c>
      <c r="B437" s="20" t="s">
        <v>28</v>
      </c>
      <c r="C437" s="20" t="s">
        <v>148</v>
      </c>
      <c r="D437" s="20" t="s">
        <v>210</v>
      </c>
      <c r="E437" s="20" t="s">
        <v>163</v>
      </c>
      <c r="F437" s="20">
        <v>2021</v>
      </c>
      <c r="G437" s="20" t="s">
        <v>213</v>
      </c>
      <c r="H437" s="20">
        <v>996265</v>
      </c>
    </row>
    <row r="438" spans="1:8" x14ac:dyDescent="0.25">
      <c r="A438" s="20" t="s">
        <v>193</v>
      </c>
      <c r="B438" s="20" t="s">
        <v>28</v>
      </c>
      <c r="C438" s="20" t="s">
        <v>148</v>
      </c>
      <c r="D438" s="20" t="s">
        <v>211</v>
      </c>
      <c r="E438" s="20" t="s">
        <v>163</v>
      </c>
      <c r="F438" s="20">
        <v>2021</v>
      </c>
      <c r="G438" s="20" t="s">
        <v>213</v>
      </c>
      <c r="H438" s="20">
        <v>1358083</v>
      </c>
    </row>
    <row r="439" spans="1:8" x14ac:dyDescent="0.25">
      <c r="A439" s="20" t="s">
        <v>193</v>
      </c>
      <c r="B439" s="20" t="s">
        <v>28</v>
      </c>
      <c r="C439" s="20" t="s">
        <v>148</v>
      </c>
      <c r="D439" s="20" t="s">
        <v>212</v>
      </c>
      <c r="E439" s="20" t="s">
        <v>163</v>
      </c>
      <c r="F439" s="20">
        <v>2021</v>
      </c>
      <c r="G439" s="20" t="s">
        <v>213</v>
      </c>
      <c r="H439" s="20">
        <v>2623060</v>
      </c>
    </row>
    <row r="440" spans="1:8" x14ac:dyDescent="0.25">
      <c r="A440" s="20" t="s">
        <v>193</v>
      </c>
      <c r="B440" s="20" t="s">
        <v>28</v>
      </c>
      <c r="C440" s="20" t="s">
        <v>148</v>
      </c>
      <c r="D440" s="20" t="s">
        <v>146</v>
      </c>
      <c r="E440" s="20" t="s">
        <v>163</v>
      </c>
      <c r="F440" s="20">
        <v>2021</v>
      </c>
      <c r="G440" s="20" t="s">
        <v>213</v>
      </c>
      <c r="H440" s="20">
        <v>2470565</v>
      </c>
    </row>
    <row r="441" spans="1:8" x14ac:dyDescent="0.25">
      <c r="A441" s="20" t="s">
        <v>193</v>
      </c>
      <c r="B441" s="20" t="s">
        <v>28</v>
      </c>
      <c r="C441" s="20" t="s">
        <v>148</v>
      </c>
      <c r="D441" s="20" t="s">
        <v>147</v>
      </c>
      <c r="E441" s="20" t="s">
        <v>163</v>
      </c>
      <c r="F441" s="20">
        <v>2021</v>
      </c>
      <c r="G441" s="20" t="s">
        <v>213</v>
      </c>
      <c r="H441" s="20">
        <v>25016008</v>
      </c>
    </row>
    <row r="442" spans="1:8" x14ac:dyDescent="0.25">
      <c r="A442" s="20" t="s">
        <v>193</v>
      </c>
      <c r="B442" s="20" t="s">
        <v>28</v>
      </c>
      <c r="C442" s="20" t="s">
        <v>148</v>
      </c>
      <c r="D442" s="20" t="s">
        <v>194</v>
      </c>
      <c r="E442" s="20" t="s">
        <v>164</v>
      </c>
      <c r="F442" s="20">
        <v>2021</v>
      </c>
      <c r="G442" s="20" t="s">
        <v>195</v>
      </c>
      <c r="H442" s="20">
        <v>1837</v>
      </c>
    </row>
    <row r="443" spans="1:8" x14ac:dyDescent="0.25">
      <c r="A443" s="20" t="s">
        <v>193</v>
      </c>
      <c r="B443" s="20" t="s">
        <v>28</v>
      </c>
      <c r="C443" s="20" t="s">
        <v>148</v>
      </c>
      <c r="D443" s="20" t="s">
        <v>196</v>
      </c>
      <c r="E443" s="20" t="s">
        <v>164</v>
      </c>
      <c r="F443" s="20">
        <v>2021</v>
      </c>
      <c r="G443" s="20" t="s">
        <v>195</v>
      </c>
      <c r="H443" s="20">
        <v>922</v>
      </c>
    </row>
    <row r="444" spans="1:8" x14ac:dyDescent="0.25">
      <c r="A444" s="20" t="s">
        <v>193</v>
      </c>
      <c r="B444" s="20" t="s">
        <v>28</v>
      </c>
      <c r="C444" s="20" t="s">
        <v>148</v>
      </c>
      <c r="D444" s="20" t="s">
        <v>197</v>
      </c>
      <c r="E444" s="20" t="s">
        <v>164</v>
      </c>
      <c r="F444" s="20">
        <v>2021</v>
      </c>
      <c r="G444" s="20" t="s">
        <v>195</v>
      </c>
      <c r="H444" s="20">
        <v>1342</v>
      </c>
    </row>
    <row r="445" spans="1:8" x14ac:dyDescent="0.25">
      <c r="A445" s="20" t="s">
        <v>193</v>
      </c>
      <c r="B445" s="20" t="s">
        <v>28</v>
      </c>
      <c r="C445" s="20" t="s">
        <v>148</v>
      </c>
      <c r="D445" s="20" t="s">
        <v>198</v>
      </c>
      <c r="E445" s="20" t="s">
        <v>164</v>
      </c>
      <c r="F445" s="20">
        <v>2021</v>
      </c>
      <c r="G445" s="20" t="s">
        <v>195</v>
      </c>
      <c r="H445" s="20">
        <v>1637</v>
      </c>
    </row>
    <row r="446" spans="1:8" x14ac:dyDescent="0.25">
      <c r="A446" s="20" t="s">
        <v>193</v>
      </c>
      <c r="B446" s="20" t="s">
        <v>28</v>
      </c>
      <c r="C446" s="20" t="s">
        <v>148</v>
      </c>
      <c r="D446" s="20" t="s">
        <v>199</v>
      </c>
      <c r="E446" s="20" t="s">
        <v>164</v>
      </c>
      <c r="F446" s="20">
        <v>2021</v>
      </c>
      <c r="G446" s="20" t="s">
        <v>195</v>
      </c>
      <c r="H446" s="20">
        <v>1673</v>
      </c>
    </row>
    <row r="447" spans="1:8" x14ac:dyDescent="0.25">
      <c r="A447" s="20" t="s">
        <v>193</v>
      </c>
      <c r="B447" s="20" t="s">
        <v>28</v>
      </c>
      <c r="C447" s="20" t="s">
        <v>148</v>
      </c>
      <c r="D447" s="20" t="s">
        <v>200</v>
      </c>
      <c r="E447" s="20" t="s">
        <v>164</v>
      </c>
      <c r="F447" s="20">
        <v>2021</v>
      </c>
      <c r="G447" s="20" t="s">
        <v>195</v>
      </c>
      <c r="H447" s="20">
        <v>3351</v>
      </c>
    </row>
    <row r="448" spans="1:8" x14ac:dyDescent="0.25">
      <c r="A448" s="20" t="s">
        <v>193</v>
      </c>
      <c r="B448" s="20" t="s">
        <v>28</v>
      </c>
      <c r="C448" s="20" t="s">
        <v>148</v>
      </c>
      <c r="D448" s="20" t="s">
        <v>201</v>
      </c>
      <c r="E448" s="20" t="s">
        <v>164</v>
      </c>
      <c r="F448" s="20">
        <v>2021</v>
      </c>
      <c r="G448" s="20" t="s">
        <v>195</v>
      </c>
      <c r="H448" s="20">
        <v>2649</v>
      </c>
    </row>
    <row r="449" spans="1:8" x14ac:dyDescent="0.25">
      <c r="A449" s="20" t="s">
        <v>193</v>
      </c>
      <c r="B449" s="20" t="s">
        <v>28</v>
      </c>
      <c r="C449" s="20" t="s">
        <v>148</v>
      </c>
      <c r="D449" s="20" t="s">
        <v>202</v>
      </c>
      <c r="E449" s="20" t="s">
        <v>164</v>
      </c>
      <c r="F449" s="20">
        <v>2021</v>
      </c>
      <c r="G449" s="20" t="s">
        <v>195</v>
      </c>
      <c r="H449" s="20">
        <v>2167</v>
      </c>
    </row>
    <row r="450" spans="1:8" x14ac:dyDescent="0.25">
      <c r="A450" s="20" t="s">
        <v>193</v>
      </c>
      <c r="B450" s="20" t="s">
        <v>28</v>
      </c>
      <c r="C450" s="20" t="s">
        <v>148</v>
      </c>
      <c r="D450" s="20" t="s">
        <v>203</v>
      </c>
      <c r="E450" s="20" t="s">
        <v>164</v>
      </c>
      <c r="F450" s="20">
        <v>2021</v>
      </c>
      <c r="G450" s="20" t="s">
        <v>195</v>
      </c>
      <c r="H450" s="20">
        <v>1583</v>
      </c>
    </row>
    <row r="451" spans="1:8" x14ac:dyDescent="0.25">
      <c r="A451" s="20" t="s">
        <v>193</v>
      </c>
      <c r="B451" s="20" t="s">
        <v>28</v>
      </c>
      <c r="C451" s="20" t="s">
        <v>148</v>
      </c>
      <c r="D451" s="20" t="s">
        <v>204</v>
      </c>
      <c r="E451" s="20" t="s">
        <v>164</v>
      </c>
      <c r="F451" s="20">
        <v>2021</v>
      </c>
      <c r="G451" s="20" t="s">
        <v>195</v>
      </c>
      <c r="H451" s="20">
        <v>1019</v>
      </c>
    </row>
    <row r="452" spans="1:8" x14ac:dyDescent="0.25">
      <c r="A452" s="20" t="s">
        <v>193</v>
      </c>
      <c r="B452" s="20" t="s">
        <v>28</v>
      </c>
      <c r="C452" s="20" t="s">
        <v>148</v>
      </c>
      <c r="D452" s="20" t="s">
        <v>205</v>
      </c>
      <c r="E452" s="20" t="s">
        <v>164</v>
      </c>
      <c r="F452" s="20">
        <v>2021</v>
      </c>
      <c r="G452" s="20" t="s">
        <v>195</v>
      </c>
      <c r="H452" s="20">
        <v>890</v>
      </c>
    </row>
    <row r="453" spans="1:8" x14ac:dyDescent="0.25">
      <c r="A453" s="20" t="s">
        <v>193</v>
      </c>
      <c r="B453" s="20" t="s">
        <v>28</v>
      </c>
      <c r="C453" s="20" t="s">
        <v>148</v>
      </c>
      <c r="D453" s="20" t="s">
        <v>206</v>
      </c>
      <c r="E453" s="20" t="s">
        <v>164</v>
      </c>
      <c r="F453" s="20">
        <v>2021</v>
      </c>
      <c r="G453" s="20" t="s">
        <v>195</v>
      </c>
      <c r="H453" s="20">
        <v>615</v>
      </c>
    </row>
    <row r="454" spans="1:8" x14ac:dyDescent="0.25">
      <c r="A454" s="20" t="s">
        <v>193</v>
      </c>
      <c r="B454" s="20" t="s">
        <v>28</v>
      </c>
      <c r="C454" s="20" t="s">
        <v>148</v>
      </c>
      <c r="D454" s="20" t="s">
        <v>207</v>
      </c>
      <c r="E454" s="20" t="s">
        <v>164</v>
      </c>
      <c r="F454" s="20">
        <v>2021</v>
      </c>
      <c r="G454" s="20" t="s">
        <v>195</v>
      </c>
      <c r="H454" s="20">
        <v>442</v>
      </c>
    </row>
    <row r="455" spans="1:8" x14ac:dyDescent="0.25">
      <c r="A455" s="20" t="s">
        <v>193</v>
      </c>
      <c r="B455" s="20" t="s">
        <v>28</v>
      </c>
      <c r="C455" s="20" t="s">
        <v>148</v>
      </c>
      <c r="D455" s="20" t="s">
        <v>208</v>
      </c>
      <c r="E455" s="20" t="s">
        <v>164</v>
      </c>
      <c r="F455" s="20">
        <v>2021</v>
      </c>
      <c r="G455" s="20" t="s">
        <v>195</v>
      </c>
      <c r="H455" s="20">
        <v>605</v>
      </c>
    </row>
    <row r="456" spans="1:8" x14ac:dyDescent="0.25">
      <c r="A456" s="20" t="s">
        <v>193</v>
      </c>
      <c r="B456" s="20" t="s">
        <v>28</v>
      </c>
      <c r="C456" s="20" t="s">
        <v>148</v>
      </c>
      <c r="D456" s="20" t="s">
        <v>209</v>
      </c>
      <c r="E456" s="20" t="s">
        <v>164</v>
      </c>
      <c r="F456" s="20">
        <v>2021</v>
      </c>
      <c r="G456" s="20" t="s">
        <v>195</v>
      </c>
      <c r="H456" s="20">
        <v>586</v>
      </c>
    </row>
    <row r="457" spans="1:8" x14ac:dyDescent="0.25">
      <c r="A457" s="20" t="s">
        <v>193</v>
      </c>
      <c r="B457" s="20" t="s">
        <v>28</v>
      </c>
      <c r="C457" s="20" t="s">
        <v>148</v>
      </c>
      <c r="D457" s="20" t="s">
        <v>210</v>
      </c>
      <c r="E457" s="20" t="s">
        <v>164</v>
      </c>
      <c r="F457" s="20">
        <v>2021</v>
      </c>
      <c r="G457" s="20" t="s">
        <v>195</v>
      </c>
      <c r="H457" s="20">
        <v>544</v>
      </c>
    </row>
    <row r="458" spans="1:8" x14ac:dyDescent="0.25">
      <c r="A458" s="20" t="s">
        <v>193</v>
      </c>
      <c r="B458" s="20" t="s">
        <v>28</v>
      </c>
      <c r="C458" s="20" t="s">
        <v>148</v>
      </c>
      <c r="D458" s="20" t="s">
        <v>211</v>
      </c>
      <c r="E458" s="20" t="s">
        <v>164</v>
      </c>
      <c r="F458" s="20">
        <v>2021</v>
      </c>
      <c r="G458" s="20" t="s">
        <v>195</v>
      </c>
      <c r="H458" s="20">
        <v>312</v>
      </c>
    </row>
    <row r="459" spans="1:8" x14ac:dyDescent="0.25">
      <c r="A459" s="20" t="s">
        <v>193</v>
      </c>
      <c r="B459" s="20" t="s">
        <v>28</v>
      </c>
      <c r="C459" s="20" t="s">
        <v>148</v>
      </c>
      <c r="D459" s="20" t="s">
        <v>212</v>
      </c>
      <c r="E459" s="20" t="s">
        <v>164</v>
      </c>
      <c r="F459" s="20">
        <v>2021</v>
      </c>
      <c r="G459" s="20" t="s">
        <v>195</v>
      </c>
      <c r="H459" s="20">
        <v>568</v>
      </c>
    </row>
    <row r="460" spans="1:8" x14ac:dyDescent="0.25">
      <c r="A460" s="20" t="s">
        <v>193</v>
      </c>
      <c r="B460" s="20" t="s">
        <v>28</v>
      </c>
      <c r="C460" s="20" t="s">
        <v>148</v>
      </c>
      <c r="D460" s="20" t="s">
        <v>146</v>
      </c>
      <c r="E460" s="20" t="s">
        <v>164</v>
      </c>
      <c r="F460" s="20">
        <v>2021</v>
      </c>
      <c r="G460" s="20" t="s">
        <v>195</v>
      </c>
      <c r="H460" s="20">
        <v>344</v>
      </c>
    </row>
    <row r="461" spans="1:8" x14ac:dyDescent="0.25">
      <c r="A461" s="20" t="s">
        <v>193</v>
      </c>
      <c r="B461" s="20" t="s">
        <v>28</v>
      </c>
      <c r="C461" s="20" t="s">
        <v>148</v>
      </c>
      <c r="D461" s="20" t="s">
        <v>147</v>
      </c>
      <c r="E461" s="20" t="s">
        <v>164</v>
      </c>
      <c r="F461" s="20">
        <v>2021</v>
      </c>
      <c r="G461" s="20" t="s">
        <v>195</v>
      </c>
      <c r="H461" s="20">
        <v>23086</v>
      </c>
    </row>
    <row r="462" spans="1:8" x14ac:dyDescent="0.25">
      <c r="A462" s="20" t="s">
        <v>193</v>
      </c>
      <c r="B462" s="20" t="s">
        <v>28</v>
      </c>
      <c r="C462" s="20" t="s">
        <v>148</v>
      </c>
      <c r="D462" s="20" t="s">
        <v>194</v>
      </c>
      <c r="E462" s="20" t="s">
        <v>164</v>
      </c>
      <c r="F462" s="20">
        <v>2021</v>
      </c>
      <c r="G462" s="20" t="s">
        <v>213</v>
      </c>
      <c r="H462" s="20">
        <v>26192872</v>
      </c>
    </row>
    <row r="463" spans="1:8" x14ac:dyDescent="0.25">
      <c r="A463" s="20" t="s">
        <v>193</v>
      </c>
      <c r="B463" s="20" t="s">
        <v>28</v>
      </c>
      <c r="C463" s="20" t="s">
        <v>148</v>
      </c>
      <c r="D463" s="20" t="s">
        <v>196</v>
      </c>
      <c r="E463" s="20" t="s">
        <v>164</v>
      </c>
      <c r="F463" s="20">
        <v>2021</v>
      </c>
      <c r="G463" s="20" t="s">
        <v>213</v>
      </c>
      <c r="H463" s="20">
        <v>764884</v>
      </c>
    </row>
    <row r="464" spans="1:8" x14ac:dyDescent="0.25">
      <c r="A464" s="20" t="s">
        <v>193</v>
      </c>
      <c r="B464" s="20" t="s">
        <v>28</v>
      </c>
      <c r="C464" s="20" t="s">
        <v>148</v>
      </c>
      <c r="D464" s="20" t="s">
        <v>197</v>
      </c>
      <c r="E464" s="20" t="s">
        <v>164</v>
      </c>
      <c r="F464" s="20">
        <v>2021</v>
      </c>
      <c r="G464" s="20" t="s">
        <v>213</v>
      </c>
      <c r="H464" s="20">
        <v>4988001</v>
      </c>
    </row>
    <row r="465" spans="1:8" x14ac:dyDescent="0.25">
      <c r="A465" s="20" t="s">
        <v>193</v>
      </c>
      <c r="B465" s="20" t="s">
        <v>28</v>
      </c>
      <c r="C465" s="20" t="s">
        <v>148</v>
      </c>
      <c r="D465" s="20" t="s">
        <v>198</v>
      </c>
      <c r="E465" s="20" t="s">
        <v>164</v>
      </c>
      <c r="F465" s="20">
        <v>2021</v>
      </c>
      <c r="G465" s="20" t="s">
        <v>213</v>
      </c>
      <c r="H465" s="20">
        <v>9752464</v>
      </c>
    </row>
    <row r="466" spans="1:8" x14ac:dyDescent="0.25">
      <c r="A466" s="20" t="s">
        <v>193</v>
      </c>
      <c r="B466" s="20" t="s">
        <v>28</v>
      </c>
      <c r="C466" s="20" t="s">
        <v>148</v>
      </c>
      <c r="D466" s="20" t="s">
        <v>199</v>
      </c>
      <c r="E466" s="20" t="s">
        <v>164</v>
      </c>
      <c r="F466" s="20">
        <v>2021</v>
      </c>
      <c r="G466" s="20" t="s">
        <v>213</v>
      </c>
      <c r="H466" s="20">
        <v>13965373</v>
      </c>
    </row>
    <row r="467" spans="1:8" x14ac:dyDescent="0.25">
      <c r="A467" s="20" t="s">
        <v>193</v>
      </c>
      <c r="B467" s="20" t="s">
        <v>28</v>
      </c>
      <c r="C467" s="20" t="s">
        <v>148</v>
      </c>
      <c r="D467" s="20" t="s">
        <v>200</v>
      </c>
      <c r="E467" s="20" t="s">
        <v>164</v>
      </c>
      <c r="F467" s="20">
        <v>2021</v>
      </c>
      <c r="G467" s="20" t="s">
        <v>213</v>
      </c>
      <c r="H467" s="20">
        <v>40257939</v>
      </c>
    </row>
    <row r="468" spans="1:8" x14ac:dyDescent="0.25">
      <c r="A468" s="20" t="s">
        <v>193</v>
      </c>
      <c r="B468" s="20" t="s">
        <v>28</v>
      </c>
      <c r="C468" s="20" t="s">
        <v>148</v>
      </c>
      <c r="D468" s="20" t="s">
        <v>201</v>
      </c>
      <c r="E468" s="20" t="s">
        <v>164</v>
      </c>
      <c r="F468" s="20">
        <v>2021</v>
      </c>
      <c r="G468" s="20" t="s">
        <v>213</v>
      </c>
      <c r="H468" s="20">
        <v>43661693</v>
      </c>
    </row>
    <row r="469" spans="1:8" x14ac:dyDescent="0.25">
      <c r="A469" s="20" t="s">
        <v>193</v>
      </c>
      <c r="B469" s="20" t="s">
        <v>28</v>
      </c>
      <c r="C469" s="20" t="s">
        <v>148</v>
      </c>
      <c r="D469" s="20" t="s">
        <v>202</v>
      </c>
      <c r="E469" s="20" t="s">
        <v>164</v>
      </c>
      <c r="F469" s="20">
        <v>2021</v>
      </c>
      <c r="G469" s="20" t="s">
        <v>213</v>
      </c>
      <c r="H469" s="20">
        <v>42774857</v>
      </c>
    </row>
    <row r="470" spans="1:8" x14ac:dyDescent="0.25">
      <c r="A470" s="20" t="s">
        <v>193</v>
      </c>
      <c r="B470" s="20" t="s">
        <v>28</v>
      </c>
      <c r="C470" s="20" t="s">
        <v>148</v>
      </c>
      <c r="D470" s="20" t="s">
        <v>203</v>
      </c>
      <c r="E470" s="20" t="s">
        <v>164</v>
      </c>
      <c r="F470" s="20">
        <v>2021</v>
      </c>
      <c r="G470" s="20" t="s">
        <v>213</v>
      </c>
      <c r="H470" s="20">
        <v>36174597</v>
      </c>
    </row>
    <row r="471" spans="1:8" x14ac:dyDescent="0.25">
      <c r="A471" s="20" t="s">
        <v>193</v>
      </c>
      <c r="B471" s="20" t="s">
        <v>28</v>
      </c>
      <c r="C471" s="20" t="s">
        <v>148</v>
      </c>
      <c r="D471" s="20" t="s">
        <v>204</v>
      </c>
      <c r="E471" s="20" t="s">
        <v>164</v>
      </c>
      <c r="F471" s="20">
        <v>2021</v>
      </c>
      <c r="G471" s="20" t="s">
        <v>213</v>
      </c>
      <c r="H471" s="20">
        <v>25270783</v>
      </c>
    </row>
    <row r="472" spans="1:8" x14ac:dyDescent="0.25">
      <c r="A472" s="20" t="s">
        <v>193</v>
      </c>
      <c r="B472" s="20" t="s">
        <v>28</v>
      </c>
      <c r="C472" s="20" t="s">
        <v>148</v>
      </c>
      <c r="D472" s="20" t="s">
        <v>205</v>
      </c>
      <c r="E472" s="20" t="s">
        <v>164</v>
      </c>
      <c r="F472" s="20">
        <v>2021</v>
      </c>
      <c r="G472" s="20" t="s">
        <v>213</v>
      </c>
      <c r="H472" s="20">
        <v>23520608</v>
      </c>
    </row>
    <row r="473" spans="1:8" x14ac:dyDescent="0.25">
      <c r="A473" s="20" t="s">
        <v>193</v>
      </c>
      <c r="B473" s="20" t="s">
        <v>28</v>
      </c>
      <c r="C473" s="20" t="s">
        <v>148</v>
      </c>
      <c r="D473" s="20" t="s">
        <v>206</v>
      </c>
      <c r="E473" s="20" t="s">
        <v>164</v>
      </c>
      <c r="F473" s="20">
        <v>2021</v>
      </c>
      <c r="G473" s="20" t="s">
        <v>213</v>
      </c>
      <c r="H473" s="20">
        <v>16693593</v>
      </c>
    </row>
    <row r="474" spans="1:8" x14ac:dyDescent="0.25">
      <c r="A474" s="20" t="s">
        <v>193</v>
      </c>
      <c r="B474" s="20" t="s">
        <v>28</v>
      </c>
      <c r="C474" s="20" t="s">
        <v>148</v>
      </c>
      <c r="D474" s="20" t="s">
        <v>207</v>
      </c>
      <c r="E474" s="20" t="s">
        <v>164</v>
      </c>
      <c r="F474" s="20">
        <v>2021</v>
      </c>
      <c r="G474" s="20" t="s">
        <v>213</v>
      </c>
      <c r="H474" s="20">
        <v>11811678</v>
      </c>
    </row>
    <row r="475" spans="1:8" x14ac:dyDescent="0.25">
      <c r="A475" s="20" t="s">
        <v>193</v>
      </c>
      <c r="B475" s="20" t="s">
        <v>28</v>
      </c>
      <c r="C475" s="20" t="s">
        <v>148</v>
      </c>
      <c r="D475" s="20" t="s">
        <v>208</v>
      </c>
      <c r="E475" s="20" t="s">
        <v>164</v>
      </c>
      <c r="F475" s="20">
        <v>2021</v>
      </c>
      <c r="G475" s="20" t="s">
        <v>213</v>
      </c>
      <c r="H475" s="20">
        <v>17782234</v>
      </c>
    </row>
    <row r="476" spans="1:8" x14ac:dyDescent="0.25">
      <c r="A476" s="20" t="s">
        <v>193</v>
      </c>
      <c r="B476" s="20" t="s">
        <v>28</v>
      </c>
      <c r="C476" s="20" t="s">
        <v>148</v>
      </c>
      <c r="D476" s="20" t="s">
        <v>209</v>
      </c>
      <c r="E476" s="20" t="s">
        <v>164</v>
      </c>
      <c r="F476" s="20">
        <v>2021</v>
      </c>
      <c r="G476" s="20" t="s">
        <v>213</v>
      </c>
      <c r="H476" s="20">
        <v>17748270</v>
      </c>
    </row>
    <row r="477" spans="1:8" x14ac:dyDescent="0.25">
      <c r="A477" s="20" t="s">
        <v>193</v>
      </c>
      <c r="B477" s="20" t="s">
        <v>28</v>
      </c>
      <c r="C477" s="20" t="s">
        <v>148</v>
      </c>
      <c r="D477" s="20" t="s">
        <v>210</v>
      </c>
      <c r="E477" s="20" t="s">
        <v>164</v>
      </c>
      <c r="F477" s="20">
        <v>2021</v>
      </c>
      <c r="G477" s="20" t="s">
        <v>213</v>
      </c>
      <c r="H477" s="20">
        <v>19881526</v>
      </c>
    </row>
    <row r="478" spans="1:8" x14ac:dyDescent="0.25">
      <c r="A478" s="20" t="s">
        <v>193</v>
      </c>
      <c r="B478" s="20" t="s">
        <v>28</v>
      </c>
      <c r="C478" s="20" t="s">
        <v>148</v>
      </c>
      <c r="D478" s="20" t="s">
        <v>211</v>
      </c>
      <c r="E478" s="20" t="s">
        <v>164</v>
      </c>
      <c r="F478" s="20">
        <v>2021</v>
      </c>
      <c r="G478" s="20" t="s">
        <v>213</v>
      </c>
      <c r="H478" s="20">
        <v>10781906</v>
      </c>
    </row>
    <row r="479" spans="1:8" x14ac:dyDescent="0.25">
      <c r="A479" s="20" t="s">
        <v>193</v>
      </c>
      <c r="B479" s="20" t="s">
        <v>28</v>
      </c>
      <c r="C479" s="20" t="s">
        <v>148</v>
      </c>
      <c r="D479" s="20" t="s">
        <v>212</v>
      </c>
      <c r="E479" s="20" t="s">
        <v>164</v>
      </c>
      <c r="F479" s="20">
        <v>2021</v>
      </c>
      <c r="G479" s="20" t="s">
        <v>213</v>
      </c>
      <c r="H479" s="20">
        <v>22860647</v>
      </c>
    </row>
    <row r="480" spans="1:8" x14ac:dyDescent="0.25">
      <c r="A480" s="20" t="s">
        <v>193</v>
      </c>
      <c r="B480" s="20" t="s">
        <v>28</v>
      </c>
      <c r="C480" s="20" t="s">
        <v>148</v>
      </c>
      <c r="D480" s="20" t="s">
        <v>146</v>
      </c>
      <c r="E480" s="20" t="s">
        <v>164</v>
      </c>
      <c r="F480" s="20">
        <v>2021</v>
      </c>
      <c r="G480" s="20" t="s">
        <v>213</v>
      </c>
      <c r="H480" s="20">
        <v>19835747</v>
      </c>
    </row>
    <row r="481" spans="1:8" x14ac:dyDescent="0.25">
      <c r="A481" s="20" t="s">
        <v>193</v>
      </c>
      <c r="B481" s="20" t="s">
        <v>28</v>
      </c>
      <c r="C481" s="20" t="s">
        <v>148</v>
      </c>
      <c r="D481" s="20" t="s">
        <v>147</v>
      </c>
      <c r="E481" s="20" t="s">
        <v>164</v>
      </c>
      <c r="F481" s="20">
        <v>2021</v>
      </c>
      <c r="G481" s="20" t="s">
        <v>213</v>
      </c>
      <c r="H481" s="20">
        <v>404719672</v>
      </c>
    </row>
    <row r="482" spans="1:8" x14ac:dyDescent="0.25">
      <c r="A482" s="20" t="s">
        <v>193</v>
      </c>
      <c r="B482" s="20" t="s">
        <v>28</v>
      </c>
      <c r="C482" s="20" t="s">
        <v>148</v>
      </c>
      <c r="D482" s="20" t="s">
        <v>194</v>
      </c>
      <c r="E482" s="20" t="s">
        <v>165</v>
      </c>
      <c r="F482" s="20">
        <v>2021</v>
      </c>
      <c r="G482" s="20" t="s">
        <v>195</v>
      </c>
      <c r="H482" s="20">
        <v>602</v>
      </c>
    </row>
    <row r="483" spans="1:8" x14ac:dyDescent="0.25">
      <c r="A483" s="20" t="s">
        <v>193</v>
      </c>
      <c r="B483" s="20" t="s">
        <v>28</v>
      </c>
      <c r="C483" s="20" t="s">
        <v>148</v>
      </c>
      <c r="D483" s="20" t="s">
        <v>196</v>
      </c>
      <c r="E483" s="20" t="s">
        <v>165</v>
      </c>
      <c r="F483" s="20">
        <v>2021</v>
      </c>
      <c r="G483" s="20" t="s">
        <v>195</v>
      </c>
      <c r="H483" s="20">
        <v>429</v>
      </c>
    </row>
    <row r="484" spans="1:8" x14ac:dyDescent="0.25">
      <c r="A484" s="20" t="s">
        <v>193</v>
      </c>
      <c r="B484" s="20" t="s">
        <v>28</v>
      </c>
      <c r="C484" s="20" t="s">
        <v>148</v>
      </c>
      <c r="D484" s="20" t="s">
        <v>197</v>
      </c>
      <c r="E484" s="20" t="s">
        <v>165</v>
      </c>
      <c r="F484" s="20">
        <v>2021</v>
      </c>
      <c r="G484" s="20" t="s">
        <v>195</v>
      </c>
      <c r="H484" s="20">
        <v>1041</v>
      </c>
    </row>
    <row r="485" spans="1:8" x14ac:dyDescent="0.25">
      <c r="A485" s="20" t="s">
        <v>193</v>
      </c>
      <c r="B485" s="20" t="s">
        <v>28</v>
      </c>
      <c r="C485" s="20" t="s">
        <v>148</v>
      </c>
      <c r="D485" s="20" t="s">
        <v>198</v>
      </c>
      <c r="E485" s="20" t="s">
        <v>165</v>
      </c>
      <c r="F485" s="20">
        <v>2021</v>
      </c>
      <c r="G485" s="20" t="s">
        <v>195</v>
      </c>
      <c r="H485" s="20">
        <v>1018</v>
      </c>
    </row>
    <row r="486" spans="1:8" x14ac:dyDescent="0.25">
      <c r="A486" s="20" t="s">
        <v>193</v>
      </c>
      <c r="B486" s="20" t="s">
        <v>28</v>
      </c>
      <c r="C486" s="20" t="s">
        <v>148</v>
      </c>
      <c r="D486" s="20" t="s">
        <v>199</v>
      </c>
      <c r="E486" s="20" t="s">
        <v>165</v>
      </c>
      <c r="F486" s="20">
        <v>2021</v>
      </c>
      <c r="G486" s="20" t="s">
        <v>195</v>
      </c>
      <c r="H486" s="20">
        <v>719</v>
      </c>
    </row>
    <row r="487" spans="1:8" x14ac:dyDescent="0.25">
      <c r="A487" s="20" t="s">
        <v>193</v>
      </c>
      <c r="B487" s="20" t="s">
        <v>28</v>
      </c>
      <c r="C487" s="20" t="s">
        <v>148</v>
      </c>
      <c r="D487" s="20" t="s">
        <v>200</v>
      </c>
      <c r="E487" s="20" t="s">
        <v>165</v>
      </c>
      <c r="F487" s="20">
        <v>2021</v>
      </c>
      <c r="G487" s="20" t="s">
        <v>195</v>
      </c>
      <c r="H487" s="20">
        <v>788</v>
      </c>
    </row>
    <row r="488" spans="1:8" x14ac:dyDescent="0.25">
      <c r="A488" s="20" t="s">
        <v>193</v>
      </c>
      <c r="B488" s="20" t="s">
        <v>28</v>
      </c>
      <c r="C488" s="20" t="s">
        <v>148</v>
      </c>
      <c r="D488" s="20" t="s">
        <v>201</v>
      </c>
      <c r="E488" s="20" t="s">
        <v>165</v>
      </c>
      <c r="F488" s="20">
        <v>2021</v>
      </c>
      <c r="G488" s="20" t="s">
        <v>195</v>
      </c>
      <c r="H488" s="20">
        <v>398</v>
      </c>
    </row>
    <row r="489" spans="1:8" x14ac:dyDescent="0.25">
      <c r="A489" s="20" t="s">
        <v>193</v>
      </c>
      <c r="B489" s="20" t="s">
        <v>28</v>
      </c>
      <c r="C489" s="20" t="s">
        <v>148</v>
      </c>
      <c r="D489" s="20" t="s">
        <v>202</v>
      </c>
      <c r="E489" s="20" t="s">
        <v>165</v>
      </c>
      <c r="F489" s="20">
        <v>2021</v>
      </c>
      <c r="G489" s="20" t="s">
        <v>195</v>
      </c>
      <c r="H489" s="20">
        <v>238</v>
      </c>
    </row>
    <row r="490" spans="1:8" x14ac:dyDescent="0.25">
      <c r="A490" s="20" t="s">
        <v>193</v>
      </c>
      <c r="B490" s="20" t="s">
        <v>28</v>
      </c>
      <c r="C490" s="20" t="s">
        <v>148</v>
      </c>
      <c r="D490" s="20" t="s">
        <v>203</v>
      </c>
      <c r="E490" s="20" t="s">
        <v>165</v>
      </c>
      <c r="F490" s="20">
        <v>2021</v>
      </c>
      <c r="G490" s="20" t="s">
        <v>195</v>
      </c>
      <c r="H490" s="20">
        <v>141</v>
      </c>
    </row>
    <row r="491" spans="1:8" x14ac:dyDescent="0.25">
      <c r="A491" s="20" t="s">
        <v>193</v>
      </c>
      <c r="B491" s="20" t="s">
        <v>28</v>
      </c>
      <c r="C491" s="20" t="s">
        <v>148</v>
      </c>
      <c r="D491" s="20" t="s">
        <v>204</v>
      </c>
      <c r="E491" s="20" t="s">
        <v>165</v>
      </c>
      <c r="F491" s="20">
        <v>2021</v>
      </c>
      <c r="G491" s="20" t="s">
        <v>195</v>
      </c>
      <c r="H491" s="20">
        <v>98</v>
      </c>
    </row>
    <row r="492" spans="1:8" x14ac:dyDescent="0.25">
      <c r="A492" s="20" t="s">
        <v>193</v>
      </c>
      <c r="B492" s="20" t="s">
        <v>28</v>
      </c>
      <c r="C492" s="20" t="s">
        <v>148</v>
      </c>
      <c r="D492" s="20" t="s">
        <v>205</v>
      </c>
      <c r="E492" s="20" t="s">
        <v>165</v>
      </c>
      <c r="F492" s="20">
        <v>2021</v>
      </c>
      <c r="G492" s="20" t="s">
        <v>195</v>
      </c>
      <c r="H492" s="20">
        <v>81</v>
      </c>
    </row>
    <row r="493" spans="1:8" x14ac:dyDescent="0.25">
      <c r="A493" s="20" t="s">
        <v>193</v>
      </c>
      <c r="B493" s="20" t="s">
        <v>28</v>
      </c>
      <c r="C493" s="20" t="s">
        <v>148</v>
      </c>
      <c r="D493" s="20" t="s">
        <v>206</v>
      </c>
      <c r="E493" s="20" t="s">
        <v>165</v>
      </c>
      <c r="F493" s="20">
        <v>2021</v>
      </c>
      <c r="G493" s="20" t="s">
        <v>195</v>
      </c>
      <c r="H493" s="20">
        <v>47</v>
      </c>
    </row>
    <row r="494" spans="1:8" x14ac:dyDescent="0.25">
      <c r="A494" s="20" t="s">
        <v>193</v>
      </c>
      <c r="B494" s="20" t="s">
        <v>28</v>
      </c>
      <c r="C494" s="20" t="s">
        <v>148</v>
      </c>
      <c r="D494" s="20" t="s">
        <v>207</v>
      </c>
      <c r="E494" s="20" t="s">
        <v>165</v>
      </c>
      <c r="F494" s="20">
        <v>2021</v>
      </c>
      <c r="G494" s="20" t="s">
        <v>195</v>
      </c>
      <c r="H494" s="20">
        <v>51</v>
      </c>
    </row>
    <row r="495" spans="1:8" x14ac:dyDescent="0.25">
      <c r="A495" s="20" t="s">
        <v>193</v>
      </c>
      <c r="B495" s="20" t="s">
        <v>28</v>
      </c>
      <c r="C495" s="20" t="s">
        <v>148</v>
      </c>
      <c r="D495" s="20" t="s">
        <v>208</v>
      </c>
      <c r="E495" s="20" t="s">
        <v>165</v>
      </c>
      <c r="F495" s="20">
        <v>2021</v>
      </c>
      <c r="G495" s="20" t="s">
        <v>195</v>
      </c>
      <c r="H495" s="20">
        <v>60</v>
      </c>
    </row>
    <row r="496" spans="1:8" x14ac:dyDescent="0.25">
      <c r="A496" s="20" t="s">
        <v>193</v>
      </c>
      <c r="B496" s="20" t="s">
        <v>28</v>
      </c>
      <c r="C496" s="20" t="s">
        <v>148</v>
      </c>
      <c r="D496" s="20" t="s">
        <v>209</v>
      </c>
      <c r="E496" s="20" t="s">
        <v>165</v>
      </c>
      <c r="F496" s="20">
        <v>2021</v>
      </c>
      <c r="G496" s="20" t="s">
        <v>195</v>
      </c>
      <c r="H496" s="20">
        <v>72</v>
      </c>
    </row>
    <row r="497" spans="1:8" x14ac:dyDescent="0.25">
      <c r="A497" s="20" t="s">
        <v>193</v>
      </c>
      <c r="B497" s="20" t="s">
        <v>28</v>
      </c>
      <c r="C497" s="20" t="s">
        <v>148</v>
      </c>
      <c r="D497" s="20" t="s">
        <v>210</v>
      </c>
      <c r="E497" s="20" t="s">
        <v>165</v>
      </c>
      <c r="F497" s="20">
        <v>2021</v>
      </c>
      <c r="G497" s="20" t="s">
        <v>195</v>
      </c>
      <c r="H497" s="20">
        <v>82</v>
      </c>
    </row>
    <row r="498" spans="1:8" x14ac:dyDescent="0.25">
      <c r="A498" s="20" t="s">
        <v>193</v>
      </c>
      <c r="B498" s="20" t="s">
        <v>28</v>
      </c>
      <c r="C498" s="20" t="s">
        <v>148</v>
      </c>
      <c r="D498" s="20" t="s">
        <v>211</v>
      </c>
      <c r="E498" s="20" t="s">
        <v>165</v>
      </c>
      <c r="F498" s="20">
        <v>2021</v>
      </c>
      <c r="G498" s="20" t="s">
        <v>195</v>
      </c>
      <c r="H498" s="20">
        <v>51</v>
      </c>
    </row>
    <row r="499" spans="1:8" x14ac:dyDescent="0.25">
      <c r="A499" s="20" t="s">
        <v>193</v>
      </c>
      <c r="B499" s="20" t="s">
        <v>28</v>
      </c>
      <c r="C499" s="20" t="s">
        <v>148</v>
      </c>
      <c r="D499" s="20" t="s">
        <v>212</v>
      </c>
      <c r="E499" s="20" t="s">
        <v>165</v>
      </c>
      <c r="F499" s="20">
        <v>2021</v>
      </c>
      <c r="G499" s="20" t="s">
        <v>195</v>
      </c>
      <c r="H499" s="20">
        <v>103</v>
      </c>
    </row>
    <row r="500" spans="1:8" x14ac:dyDescent="0.25">
      <c r="A500" s="20" t="s">
        <v>193</v>
      </c>
      <c r="B500" s="20" t="s">
        <v>28</v>
      </c>
      <c r="C500" s="20" t="s">
        <v>148</v>
      </c>
      <c r="D500" s="20" t="s">
        <v>146</v>
      </c>
      <c r="E500" s="20" t="s">
        <v>165</v>
      </c>
      <c r="F500" s="20">
        <v>2021</v>
      </c>
      <c r="G500" s="20" t="s">
        <v>195</v>
      </c>
      <c r="H500" s="20">
        <v>65</v>
      </c>
    </row>
    <row r="501" spans="1:8" x14ac:dyDescent="0.25">
      <c r="A501" s="20" t="s">
        <v>193</v>
      </c>
      <c r="B501" s="20" t="s">
        <v>28</v>
      </c>
      <c r="C501" s="20" t="s">
        <v>148</v>
      </c>
      <c r="D501" s="20" t="s">
        <v>147</v>
      </c>
      <c r="E501" s="20" t="s">
        <v>165</v>
      </c>
      <c r="F501" s="20">
        <v>2021</v>
      </c>
      <c r="G501" s="20" t="s">
        <v>195</v>
      </c>
      <c r="H501" s="20">
        <v>6084</v>
      </c>
    </row>
    <row r="502" spans="1:8" x14ac:dyDescent="0.25">
      <c r="A502" s="20" t="s">
        <v>193</v>
      </c>
      <c r="B502" s="20" t="s">
        <v>28</v>
      </c>
      <c r="C502" s="20" t="s">
        <v>148</v>
      </c>
      <c r="D502" s="20" t="s">
        <v>194</v>
      </c>
      <c r="E502" s="20" t="s">
        <v>165</v>
      </c>
      <c r="F502" s="20">
        <v>2021</v>
      </c>
      <c r="G502" s="20" t="s">
        <v>213</v>
      </c>
      <c r="H502" s="20">
        <v>2932273</v>
      </c>
    </row>
    <row r="503" spans="1:8" x14ac:dyDescent="0.25">
      <c r="A503" s="20" t="s">
        <v>193</v>
      </c>
      <c r="B503" s="20" t="s">
        <v>28</v>
      </c>
      <c r="C503" s="20" t="s">
        <v>148</v>
      </c>
      <c r="D503" s="20" t="s">
        <v>196</v>
      </c>
      <c r="E503" s="20" t="s">
        <v>165</v>
      </c>
      <c r="F503" s="20">
        <v>2021</v>
      </c>
      <c r="G503" s="20" t="s">
        <v>213</v>
      </c>
      <c r="H503" s="20">
        <v>434265</v>
      </c>
    </row>
    <row r="504" spans="1:8" x14ac:dyDescent="0.25">
      <c r="A504" s="20" t="s">
        <v>193</v>
      </c>
      <c r="B504" s="20" t="s">
        <v>28</v>
      </c>
      <c r="C504" s="20" t="s">
        <v>148</v>
      </c>
      <c r="D504" s="20" t="s">
        <v>197</v>
      </c>
      <c r="E504" s="20" t="s">
        <v>165</v>
      </c>
      <c r="F504" s="20">
        <v>2021</v>
      </c>
      <c r="G504" s="20" t="s">
        <v>213</v>
      </c>
      <c r="H504" s="20">
        <v>1936070</v>
      </c>
    </row>
    <row r="505" spans="1:8" x14ac:dyDescent="0.25">
      <c r="A505" s="20" t="s">
        <v>193</v>
      </c>
      <c r="B505" s="20" t="s">
        <v>28</v>
      </c>
      <c r="C505" s="20" t="s">
        <v>148</v>
      </c>
      <c r="D505" s="20" t="s">
        <v>198</v>
      </c>
      <c r="E505" s="20" t="s">
        <v>165</v>
      </c>
      <c r="F505" s="20">
        <v>2021</v>
      </c>
      <c r="G505" s="20" t="s">
        <v>213</v>
      </c>
      <c r="H505" s="20">
        <v>2302366</v>
      </c>
    </row>
    <row r="506" spans="1:8" x14ac:dyDescent="0.25">
      <c r="A506" s="20" t="s">
        <v>193</v>
      </c>
      <c r="B506" s="20" t="s">
        <v>28</v>
      </c>
      <c r="C506" s="20" t="s">
        <v>148</v>
      </c>
      <c r="D506" s="20" t="s">
        <v>199</v>
      </c>
      <c r="E506" s="20" t="s">
        <v>165</v>
      </c>
      <c r="F506" s="20">
        <v>2021</v>
      </c>
      <c r="G506" s="20" t="s">
        <v>213</v>
      </c>
      <c r="H506" s="20">
        <v>1743009</v>
      </c>
    </row>
    <row r="507" spans="1:8" x14ac:dyDescent="0.25">
      <c r="A507" s="20" t="s">
        <v>193</v>
      </c>
      <c r="B507" s="20" t="s">
        <v>28</v>
      </c>
      <c r="C507" s="20" t="s">
        <v>148</v>
      </c>
      <c r="D507" s="20" t="s">
        <v>200</v>
      </c>
      <c r="E507" s="20" t="s">
        <v>165</v>
      </c>
      <c r="F507" s="20">
        <v>2021</v>
      </c>
      <c r="G507" s="20" t="s">
        <v>213</v>
      </c>
      <c r="H507" s="20">
        <v>1843106</v>
      </c>
    </row>
    <row r="508" spans="1:8" x14ac:dyDescent="0.25">
      <c r="A508" s="20" t="s">
        <v>193</v>
      </c>
      <c r="B508" s="20" t="s">
        <v>28</v>
      </c>
      <c r="C508" s="20" t="s">
        <v>148</v>
      </c>
      <c r="D508" s="20" t="s">
        <v>201</v>
      </c>
      <c r="E508" s="20" t="s">
        <v>165</v>
      </c>
      <c r="F508" s="20">
        <v>2021</v>
      </c>
      <c r="G508" s="20" t="s">
        <v>213</v>
      </c>
      <c r="H508" s="20">
        <v>1191068</v>
      </c>
    </row>
    <row r="509" spans="1:8" x14ac:dyDescent="0.25">
      <c r="A509" s="20" t="s">
        <v>193</v>
      </c>
      <c r="B509" s="20" t="s">
        <v>28</v>
      </c>
      <c r="C509" s="20" t="s">
        <v>148</v>
      </c>
      <c r="D509" s="20" t="s">
        <v>202</v>
      </c>
      <c r="E509" s="20" t="s">
        <v>165</v>
      </c>
      <c r="F509" s="20">
        <v>2021</v>
      </c>
      <c r="G509" s="20" t="s">
        <v>213</v>
      </c>
      <c r="H509" s="20">
        <v>767672</v>
      </c>
    </row>
    <row r="510" spans="1:8" x14ac:dyDescent="0.25">
      <c r="A510" s="20" t="s">
        <v>193</v>
      </c>
      <c r="B510" s="20" t="s">
        <v>28</v>
      </c>
      <c r="C510" s="20" t="s">
        <v>148</v>
      </c>
      <c r="D510" s="20" t="s">
        <v>203</v>
      </c>
      <c r="E510" s="20" t="s">
        <v>165</v>
      </c>
      <c r="F510" s="20">
        <v>2021</v>
      </c>
      <c r="G510" s="20" t="s">
        <v>213</v>
      </c>
      <c r="H510" s="20">
        <v>437946</v>
      </c>
    </row>
    <row r="511" spans="1:8" x14ac:dyDescent="0.25">
      <c r="A511" s="20" t="s">
        <v>193</v>
      </c>
      <c r="B511" s="20" t="s">
        <v>28</v>
      </c>
      <c r="C511" s="20" t="s">
        <v>148</v>
      </c>
      <c r="D511" s="20" t="s">
        <v>204</v>
      </c>
      <c r="E511" s="20" t="s">
        <v>165</v>
      </c>
      <c r="F511" s="20">
        <v>2021</v>
      </c>
      <c r="G511" s="20" t="s">
        <v>213</v>
      </c>
      <c r="H511" s="20">
        <v>298765</v>
      </c>
    </row>
    <row r="512" spans="1:8" x14ac:dyDescent="0.25">
      <c r="A512" s="20" t="s">
        <v>193</v>
      </c>
      <c r="B512" s="20" t="s">
        <v>28</v>
      </c>
      <c r="C512" s="20" t="s">
        <v>148</v>
      </c>
      <c r="D512" s="20" t="s">
        <v>205</v>
      </c>
      <c r="E512" s="20" t="s">
        <v>165</v>
      </c>
      <c r="F512" s="20">
        <v>2021</v>
      </c>
      <c r="G512" s="20" t="s">
        <v>213</v>
      </c>
      <c r="H512" s="20">
        <v>90120</v>
      </c>
    </row>
    <row r="513" spans="1:8" x14ac:dyDescent="0.25">
      <c r="A513" s="20" t="s">
        <v>193</v>
      </c>
      <c r="B513" s="20" t="s">
        <v>28</v>
      </c>
      <c r="C513" s="20" t="s">
        <v>148</v>
      </c>
      <c r="D513" s="20" t="s">
        <v>206</v>
      </c>
      <c r="E513" s="20" t="s">
        <v>165</v>
      </c>
      <c r="F513" s="20">
        <v>2021</v>
      </c>
      <c r="G513" s="20" t="s">
        <v>213</v>
      </c>
      <c r="H513" s="20">
        <v>126994</v>
      </c>
    </row>
    <row r="514" spans="1:8" x14ac:dyDescent="0.25">
      <c r="A514" s="20" t="s">
        <v>193</v>
      </c>
      <c r="B514" s="20" t="s">
        <v>28</v>
      </c>
      <c r="C514" s="20" t="s">
        <v>148</v>
      </c>
      <c r="D514" s="20" t="s">
        <v>207</v>
      </c>
      <c r="E514" s="20" t="s">
        <v>165</v>
      </c>
      <c r="F514" s="20">
        <v>2021</v>
      </c>
      <c r="G514" s="20" t="s">
        <v>213</v>
      </c>
      <c r="H514" s="20">
        <v>250481</v>
      </c>
    </row>
    <row r="515" spans="1:8" x14ac:dyDescent="0.25">
      <c r="A515" s="20" t="s">
        <v>193</v>
      </c>
      <c r="B515" s="20" t="s">
        <v>28</v>
      </c>
      <c r="C515" s="20" t="s">
        <v>148</v>
      </c>
      <c r="D515" s="20" t="s">
        <v>208</v>
      </c>
      <c r="E515" s="20" t="s">
        <v>165</v>
      </c>
      <c r="F515" s="20">
        <v>2021</v>
      </c>
      <c r="G515" s="20" t="s">
        <v>213</v>
      </c>
      <c r="H515" s="20">
        <v>322080</v>
      </c>
    </row>
    <row r="516" spans="1:8" x14ac:dyDescent="0.25">
      <c r="A516" s="20" t="s">
        <v>193</v>
      </c>
      <c r="B516" s="20" t="s">
        <v>28</v>
      </c>
      <c r="C516" s="20" t="s">
        <v>148</v>
      </c>
      <c r="D516" s="20" t="s">
        <v>209</v>
      </c>
      <c r="E516" s="20" t="s">
        <v>165</v>
      </c>
      <c r="F516" s="20">
        <v>2021</v>
      </c>
      <c r="G516" s="20" t="s">
        <v>213</v>
      </c>
      <c r="H516" s="20">
        <v>448246</v>
      </c>
    </row>
    <row r="517" spans="1:8" x14ac:dyDescent="0.25">
      <c r="A517" s="20" t="s">
        <v>193</v>
      </c>
      <c r="B517" s="20" t="s">
        <v>28</v>
      </c>
      <c r="C517" s="20" t="s">
        <v>148</v>
      </c>
      <c r="D517" s="20" t="s">
        <v>210</v>
      </c>
      <c r="E517" s="20" t="s">
        <v>165</v>
      </c>
      <c r="F517" s="20">
        <v>2021</v>
      </c>
      <c r="G517" s="20" t="s">
        <v>213</v>
      </c>
      <c r="H517" s="20">
        <v>126647</v>
      </c>
    </row>
    <row r="518" spans="1:8" x14ac:dyDescent="0.25">
      <c r="A518" s="20" t="s">
        <v>193</v>
      </c>
      <c r="B518" s="20" t="s">
        <v>28</v>
      </c>
      <c r="C518" s="20" t="s">
        <v>148</v>
      </c>
      <c r="D518" s="20" t="s">
        <v>211</v>
      </c>
      <c r="E518" s="20" t="s">
        <v>165</v>
      </c>
      <c r="F518" s="20">
        <v>2021</v>
      </c>
      <c r="G518" s="20" t="s">
        <v>213</v>
      </c>
      <c r="H518" s="20">
        <v>388285</v>
      </c>
    </row>
    <row r="519" spans="1:8" x14ac:dyDescent="0.25">
      <c r="A519" s="20" t="s">
        <v>193</v>
      </c>
      <c r="B519" s="20" t="s">
        <v>28</v>
      </c>
      <c r="C519" s="20" t="s">
        <v>148</v>
      </c>
      <c r="D519" s="20" t="s">
        <v>212</v>
      </c>
      <c r="E519" s="20" t="s">
        <v>165</v>
      </c>
      <c r="F519" s="20">
        <v>2021</v>
      </c>
      <c r="G519" s="20" t="s">
        <v>213</v>
      </c>
      <c r="H519" s="20">
        <v>791351</v>
      </c>
    </row>
    <row r="520" spans="1:8" x14ac:dyDescent="0.25">
      <c r="A520" s="20" t="s">
        <v>193</v>
      </c>
      <c r="B520" s="20" t="s">
        <v>28</v>
      </c>
      <c r="C520" s="20" t="s">
        <v>148</v>
      </c>
      <c r="D520" s="20" t="s">
        <v>146</v>
      </c>
      <c r="E520" s="20" t="s">
        <v>165</v>
      </c>
      <c r="F520" s="20">
        <v>2021</v>
      </c>
      <c r="G520" s="20" t="s">
        <v>213</v>
      </c>
      <c r="H520" s="20">
        <v>2080742.0000000002</v>
      </c>
    </row>
    <row r="521" spans="1:8" x14ac:dyDescent="0.25">
      <c r="A521" s="20" t="s">
        <v>193</v>
      </c>
      <c r="B521" s="20" t="s">
        <v>28</v>
      </c>
      <c r="C521" s="20" t="s">
        <v>148</v>
      </c>
      <c r="D521" s="20" t="s">
        <v>147</v>
      </c>
      <c r="E521" s="20" t="s">
        <v>165</v>
      </c>
      <c r="F521" s="20">
        <v>2021</v>
      </c>
      <c r="G521" s="20" t="s">
        <v>213</v>
      </c>
      <c r="H521" s="20">
        <v>18511486</v>
      </c>
    </row>
    <row r="522" spans="1:8" x14ac:dyDescent="0.25">
      <c r="A522" s="20" t="s">
        <v>193</v>
      </c>
      <c r="B522" s="20" t="s">
        <v>28</v>
      </c>
      <c r="C522" s="20" t="s">
        <v>148</v>
      </c>
      <c r="D522" s="20" t="s">
        <v>194</v>
      </c>
      <c r="E522" s="20" t="s">
        <v>166</v>
      </c>
      <c r="F522" s="20">
        <v>2021</v>
      </c>
      <c r="G522" s="20" t="s">
        <v>195</v>
      </c>
      <c r="H522" s="20">
        <v>2523</v>
      </c>
    </row>
    <row r="523" spans="1:8" x14ac:dyDescent="0.25">
      <c r="A523" s="20" t="s">
        <v>193</v>
      </c>
      <c r="B523" s="20" t="s">
        <v>28</v>
      </c>
      <c r="C523" s="20" t="s">
        <v>148</v>
      </c>
      <c r="D523" s="20" t="s">
        <v>196</v>
      </c>
      <c r="E523" s="20" t="s">
        <v>166</v>
      </c>
      <c r="F523" s="20">
        <v>2021</v>
      </c>
      <c r="G523" s="20" t="s">
        <v>195</v>
      </c>
      <c r="H523" s="20">
        <v>1748</v>
      </c>
    </row>
    <row r="524" spans="1:8" x14ac:dyDescent="0.25">
      <c r="A524" s="20" t="s">
        <v>193</v>
      </c>
      <c r="B524" s="20" t="s">
        <v>28</v>
      </c>
      <c r="C524" s="20" t="s">
        <v>148</v>
      </c>
      <c r="D524" s="20" t="s">
        <v>197</v>
      </c>
      <c r="E524" s="20" t="s">
        <v>166</v>
      </c>
      <c r="F524" s="20">
        <v>2021</v>
      </c>
      <c r="G524" s="20" t="s">
        <v>195</v>
      </c>
      <c r="H524" s="20">
        <v>3331</v>
      </c>
    </row>
    <row r="525" spans="1:8" x14ac:dyDescent="0.25">
      <c r="A525" s="20" t="s">
        <v>193</v>
      </c>
      <c r="B525" s="20" t="s">
        <v>28</v>
      </c>
      <c r="C525" s="20" t="s">
        <v>148</v>
      </c>
      <c r="D525" s="20" t="s">
        <v>198</v>
      </c>
      <c r="E525" s="20" t="s">
        <v>166</v>
      </c>
      <c r="F525" s="20">
        <v>2021</v>
      </c>
      <c r="G525" s="20" t="s">
        <v>195</v>
      </c>
      <c r="H525" s="20">
        <v>4041</v>
      </c>
    </row>
    <row r="526" spans="1:8" x14ac:dyDescent="0.25">
      <c r="A526" s="20" t="s">
        <v>193</v>
      </c>
      <c r="B526" s="20" t="s">
        <v>28</v>
      </c>
      <c r="C526" s="20" t="s">
        <v>148</v>
      </c>
      <c r="D526" s="20" t="s">
        <v>199</v>
      </c>
      <c r="E526" s="20" t="s">
        <v>166</v>
      </c>
      <c r="F526" s="20">
        <v>2021</v>
      </c>
      <c r="G526" s="20" t="s">
        <v>195</v>
      </c>
      <c r="H526" s="20">
        <v>3639</v>
      </c>
    </row>
    <row r="527" spans="1:8" x14ac:dyDescent="0.25">
      <c r="A527" s="20" t="s">
        <v>193</v>
      </c>
      <c r="B527" s="20" t="s">
        <v>28</v>
      </c>
      <c r="C527" s="20" t="s">
        <v>148</v>
      </c>
      <c r="D527" s="20" t="s">
        <v>200</v>
      </c>
      <c r="E527" s="20" t="s">
        <v>166</v>
      </c>
      <c r="F527" s="20">
        <v>2021</v>
      </c>
      <c r="G527" s="20" t="s">
        <v>195</v>
      </c>
      <c r="H527" s="20">
        <v>6216</v>
      </c>
    </row>
    <row r="528" spans="1:8" x14ac:dyDescent="0.25">
      <c r="A528" s="20" t="s">
        <v>193</v>
      </c>
      <c r="B528" s="20" t="s">
        <v>28</v>
      </c>
      <c r="C528" s="20" t="s">
        <v>148</v>
      </c>
      <c r="D528" s="20" t="s">
        <v>201</v>
      </c>
      <c r="E528" s="20" t="s">
        <v>166</v>
      </c>
      <c r="F528" s="20">
        <v>2021</v>
      </c>
      <c r="G528" s="20" t="s">
        <v>195</v>
      </c>
      <c r="H528" s="20">
        <v>5162</v>
      </c>
    </row>
    <row r="529" spans="1:8" x14ac:dyDescent="0.25">
      <c r="A529" s="20" t="s">
        <v>193</v>
      </c>
      <c r="B529" s="20" t="s">
        <v>28</v>
      </c>
      <c r="C529" s="20" t="s">
        <v>148</v>
      </c>
      <c r="D529" s="20" t="s">
        <v>202</v>
      </c>
      <c r="E529" s="20" t="s">
        <v>166</v>
      </c>
      <c r="F529" s="20">
        <v>2021</v>
      </c>
      <c r="G529" s="20" t="s">
        <v>195</v>
      </c>
      <c r="H529" s="20">
        <v>4064</v>
      </c>
    </row>
    <row r="530" spans="1:8" x14ac:dyDescent="0.25">
      <c r="A530" s="20" t="s">
        <v>193</v>
      </c>
      <c r="B530" s="20" t="s">
        <v>28</v>
      </c>
      <c r="C530" s="20" t="s">
        <v>148</v>
      </c>
      <c r="D530" s="20" t="s">
        <v>203</v>
      </c>
      <c r="E530" s="20" t="s">
        <v>166</v>
      </c>
      <c r="F530" s="20">
        <v>2021</v>
      </c>
      <c r="G530" s="20" t="s">
        <v>195</v>
      </c>
      <c r="H530" s="20">
        <v>3401</v>
      </c>
    </row>
    <row r="531" spans="1:8" x14ac:dyDescent="0.25">
      <c r="A531" s="20" t="s">
        <v>193</v>
      </c>
      <c r="B531" s="20" t="s">
        <v>28</v>
      </c>
      <c r="C531" s="20" t="s">
        <v>148</v>
      </c>
      <c r="D531" s="20" t="s">
        <v>204</v>
      </c>
      <c r="E531" s="20" t="s">
        <v>166</v>
      </c>
      <c r="F531" s="20">
        <v>2021</v>
      </c>
      <c r="G531" s="20" t="s">
        <v>195</v>
      </c>
      <c r="H531" s="20">
        <v>2603</v>
      </c>
    </row>
    <row r="532" spans="1:8" x14ac:dyDescent="0.25">
      <c r="A532" s="20" t="s">
        <v>193</v>
      </c>
      <c r="B532" s="20" t="s">
        <v>28</v>
      </c>
      <c r="C532" s="20" t="s">
        <v>148</v>
      </c>
      <c r="D532" s="20" t="s">
        <v>205</v>
      </c>
      <c r="E532" s="20" t="s">
        <v>166</v>
      </c>
      <c r="F532" s="20">
        <v>2021</v>
      </c>
      <c r="G532" s="20" t="s">
        <v>195</v>
      </c>
      <c r="H532" s="20">
        <v>2343</v>
      </c>
    </row>
    <row r="533" spans="1:8" x14ac:dyDescent="0.25">
      <c r="A533" s="20" t="s">
        <v>193</v>
      </c>
      <c r="B533" s="20" t="s">
        <v>28</v>
      </c>
      <c r="C533" s="20" t="s">
        <v>148</v>
      </c>
      <c r="D533" s="20" t="s">
        <v>206</v>
      </c>
      <c r="E533" s="20" t="s">
        <v>166</v>
      </c>
      <c r="F533" s="20">
        <v>2021</v>
      </c>
      <c r="G533" s="20" t="s">
        <v>195</v>
      </c>
      <c r="H533" s="20">
        <v>1879</v>
      </c>
    </row>
    <row r="534" spans="1:8" x14ac:dyDescent="0.25">
      <c r="A534" s="20" t="s">
        <v>193</v>
      </c>
      <c r="B534" s="20" t="s">
        <v>28</v>
      </c>
      <c r="C534" s="20" t="s">
        <v>148</v>
      </c>
      <c r="D534" s="20" t="s">
        <v>207</v>
      </c>
      <c r="E534" s="20" t="s">
        <v>166</v>
      </c>
      <c r="F534" s="20">
        <v>2021</v>
      </c>
      <c r="G534" s="20" t="s">
        <v>195</v>
      </c>
      <c r="H534" s="20">
        <v>1533</v>
      </c>
    </row>
    <row r="535" spans="1:8" x14ac:dyDescent="0.25">
      <c r="A535" s="20" t="s">
        <v>193</v>
      </c>
      <c r="B535" s="20" t="s">
        <v>28</v>
      </c>
      <c r="C535" s="20" t="s">
        <v>148</v>
      </c>
      <c r="D535" s="20" t="s">
        <v>208</v>
      </c>
      <c r="E535" s="20" t="s">
        <v>166</v>
      </c>
      <c r="F535" s="20">
        <v>2021</v>
      </c>
      <c r="G535" s="20" t="s">
        <v>195</v>
      </c>
      <c r="H535" s="20">
        <v>2197</v>
      </c>
    </row>
    <row r="536" spans="1:8" x14ac:dyDescent="0.25">
      <c r="A536" s="20" t="s">
        <v>193</v>
      </c>
      <c r="B536" s="20" t="s">
        <v>28</v>
      </c>
      <c r="C536" s="20" t="s">
        <v>148</v>
      </c>
      <c r="D536" s="20" t="s">
        <v>209</v>
      </c>
      <c r="E536" s="20" t="s">
        <v>166</v>
      </c>
      <c r="F536" s="20">
        <v>2021</v>
      </c>
      <c r="G536" s="20" t="s">
        <v>195</v>
      </c>
      <c r="H536" s="20">
        <v>2210</v>
      </c>
    </row>
    <row r="537" spans="1:8" x14ac:dyDescent="0.25">
      <c r="A537" s="20" t="s">
        <v>193</v>
      </c>
      <c r="B537" s="20" t="s">
        <v>28</v>
      </c>
      <c r="C537" s="20" t="s">
        <v>148</v>
      </c>
      <c r="D537" s="20" t="s">
        <v>210</v>
      </c>
      <c r="E537" s="20" t="s">
        <v>166</v>
      </c>
      <c r="F537" s="20">
        <v>2021</v>
      </c>
      <c r="G537" s="20" t="s">
        <v>195</v>
      </c>
      <c r="H537" s="20">
        <v>2012</v>
      </c>
    </row>
    <row r="538" spans="1:8" x14ac:dyDescent="0.25">
      <c r="A538" s="20" t="s">
        <v>193</v>
      </c>
      <c r="B538" s="20" t="s">
        <v>28</v>
      </c>
      <c r="C538" s="20" t="s">
        <v>148</v>
      </c>
      <c r="D538" s="20" t="s">
        <v>211</v>
      </c>
      <c r="E538" s="20" t="s">
        <v>166</v>
      </c>
      <c r="F538" s="20">
        <v>2021</v>
      </c>
      <c r="G538" s="20" t="s">
        <v>195</v>
      </c>
      <c r="H538" s="20">
        <v>1116</v>
      </c>
    </row>
    <row r="539" spans="1:8" x14ac:dyDescent="0.25">
      <c r="A539" s="20" t="s">
        <v>193</v>
      </c>
      <c r="B539" s="20" t="s">
        <v>28</v>
      </c>
      <c r="C539" s="20" t="s">
        <v>148</v>
      </c>
      <c r="D539" s="20" t="s">
        <v>212</v>
      </c>
      <c r="E539" s="20" t="s">
        <v>166</v>
      </c>
      <c r="F539" s="20">
        <v>2021</v>
      </c>
      <c r="G539" s="20" t="s">
        <v>195</v>
      </c>
      <c r="H539" s="20">
        <v>1846</v>
      </c>
    </row>
    <row r="540" spans="1:8" x14ac:dyDescent="0.25">
      <c r="A540" s="20" t="s">
        <v>193</v>
      </c>
      <c r="B540" s="20" t="s">
        <v>28</v>
      </c>
      <c r="C540" s="20" t="s">
        <v>148</v>
      </c>
      <c r="D540" s="20" t="s">
        <v>146</v>
      </c>
      <c r="E540" s="20" t="s">
        <v>166</v>
      </c>
      <c r="F540" s="20">
        <v>2021</v>
      </c>
      <c r="G540" s="20" t="s">
        <v>195</v>
      </c>
      <c r="H540" s="20">
        <v>834</v>
      </c>
    </row>
    <row r="541" spans="1:8" x14ac:dyDescent="0.25">
      <c r="A541" s="20" t="s">
        <v>193</v>
      </c>
      <c r="B541" s="20" t="s">
        <v>28</v>
      </c>
      <c r="C541" s="20" t="s">
        <v>148</v>
      </c>
      <c r="D541" s="20" t="s">
        <v>147</v>
      </c>
      <c r="E541" s="20" t="s">
        <v>166</v>
      </c>
      <c r="F541" s="20">
        <v>2021</v>
      </c>
      <c r="G541" s="20" t="s">
        <v>195</v>
      </c>
      <c r="H541" s="20">
        <v>52698</v>
      </c>
    </row>
    <row r="542" spans="1:8" x14ac:dyDescent="0.25">
      <c r="A542" s="20" t="s">
        <v>193</v>
      </c>
      <c r="B542" s="20" t="s">
        <v>28</v>
      </c>
      <c r="C542" s="20" t="s">
        <v>148</v>
      </c>
      <c r="D542" s="20" t="s">
        <v>194</v>
      </c>
      <c r="E542" s="20" t="s">
        <v>166</v>
      </c>
      <c r="F542" s="20">
        <v>2021</v>
      </c>
      <c r="G542" s="20" t="s">
        <v>213</v>
      </c>
      <c r="H542" s="20">
        <v>15529044</v>
      </c>
    </row>
    <row r="543" spans="1:8" x14ac:dyDescent="0.25">
      <c r="A543" s="20" t="s">
        <v>193</v>
      </c>
      <c r="B543" s="20" t="s">
        <v>28</v>
      </c>
      <c r="C543" s="20" t="s">
        <v>148</v>
      </c>
      <c r="D543" s="20" t="s">
        <v>196</v>
      </c>
      <c r="E543" s="20" t="s">
        <v>166</v>
      </c>
      <c r="F543" s="20">
        <v>2021</v>
      </c>
      <c r="G543" s="20" t="s">
        <v>213</v>
      </c>
      <c r="H543" s="20">
        <v>1480118</v>
      </c>
    </row>
    <row r="544" spans="1:8" x14ac:dyDescent="0.25">
      <c r="A544" s="20" t="s">
        <v>193</v>
      </c>
      <c r="B544" s="20" t="s">
        <v>28</v>
      </c>
      <c r="C544" s="20" t="s">
        <v>148</v>
      </c>
      <c r="D544" s="20" t="s">
        <v>197</v>
      </c>
      <c r="E544" s="20" t="s">
        <v>166</v>
      </c>
      <c r="F544" s="20">
        <v>2021</v>
      </c>
      <c r="G544" s="20" t="s">
        <v>213</v>
      </c>
      <c r="H544" s="20">
        <v>8272785</v>
      </c>
    </row>
    <row r="545" spans="1:8" x14ac:dyDescent="0.25">
      <c r="A545" s="20" t="s">
        <v>193</v>
      </c>
      <c r="B545" s="20" t="s">
        <v>28</v>
      </c>
      <c r="C545" s="20" t="s">
        <v>148</v>
      </c>
      <c r="D545" s="20" t="s">
        <v>198</v>
      </c>
      <c r="E545" s="20" t="s">
        <v>166</v>
      </c>
      <c r="F545" s="20">
        <v>2021</v>
      </c>
      <c r="G545" s="20" t="s">
        <v>213</v>
      </c>
      <c r="H545" s="20">
        <v>14384360</v>
      </c>
    </row>
    <row r="546" spans="1:8" x14ac:dyDescent="0.25">
      <c r="A546" s="20" t="s">
        <v>193</v>
      </c>
      <c r="B546" s="20" t="s">
        <v>28</v>
      </c>
      <c r="C546" s="20" t="s">
        <v>148</v>
      </c>
      <c r="D546" s="20" t="s">
        <v>199</v>
      </c>
      <c r="E546" s="20" t="s">
        <v>166</v>
      </c>
      <c r="F546" s="20">
        <v>2021</v>
      </c>
      <c r="G546" s="20" t="s">
        <v>213</v>
      </c>
      <c r="H546" s="20">
        <v>16251503</v>
      </c>
    </row>
    <row r="547" spans="1:8" x14ac:dyDescent="0.25">
      <c r="A547" s="20" t="s">
        <v>193</v>
      </c>
      <c r="B547" s="20" t="s">
        <v>28</v>
      </c>
      <c r="C547" s="20" t="s">
        <v>148</v>
      </c>
      <c r="D547" s="20" t="s">
        <v>200</v>
      </c>
      <c r="E547" s="20" t="s">
        <v>166</v>
      </c>
      <c r="F547" s="20">
        <v>2021</v>
      </c>
      <c r="G547" s="20" t="s">
        <v>213</v>
      </c>
      <c r="H547" s="20">
        <v>31092255</v>
      </c>
    </row>
    <row r="548" spans="1:8" x14ac:dyDescent="0.25">
      <c r="A548" s="20" t="s">
        <v>193</v>
      </c>
      <c r="B548" s="20" t="s">
        <v>28</v>
      </c>
      <c r="C548" s="20" t="s">
        <v>148</v>
      </c>
      <c r="D548" s="20" t="s">
        <v>201</v>
      </c>
      <c r="E548" s="20" t="s">
        <v>166</v>
      </c>
      <c r="F548" s="20">
        <v>2021</v>
      </c>
      <c r="G548" s="20" t="s">
        <v>213</v>
      </c>
      <c r="H548" s="20">
        <v>28125752</v>
      </c>
    </row>
    <row r="549" spans="1:8" x14ac:dyDescent="0.25">
      <c r="A549" s="20" t="s">
        <v>193</v>
      </c>
      <c r="B549" s="20" t="s">
        <v>28</v>
      </c>
      <c r="C549" s="20" t="s">
        <v>148</v>
      </c>
      <c r="D549" s="20" t="s">
        <v>202</v>
      </c>
      <c r="E549" s="20" t="s">
        <v>166</v>
      </c>
      <c r="F549" s="20">
        <v>2021</v>
      </c>
      <c r="G549" s="20" t="s">
        <v>213</v>
      </c>
      <c r="H549" s="20">
        <v>23930853</v>
      </c>
    </row>
    <row r="550" spans="1:8" x14ac:dyDescent="0.25">
      <c r="A550" s="20" t="s">
        <v>193</v>
      </c>
      <c r="B550" s="20" t="s">
        <v>28</v>
      </c>
      <c r="C550" s="20" t="s">
        <v>148</v>
      </c>
      <c r="D550" s="20" t="s">
        <v>203</v>
      </c>
      <c r="E550" s="20" t="s">
        <v>166</v>
      </c>
      <c r="F550" s="20">
        <v>2021</v>
      </c>
      <c r="G550" s="20" t="s">
        <v>213</v>
      </c>
      <c r="H550" s="20">
        <v>21433873</v>
      </c>
    </row>
    <row r="551" spans="1:8" x14ac:dyDescent="0.25">
      <c r="A551" s="20" t="s">
        <v>193</v>
      </c>
      <c r="B551" s="20" t="s">
        <v>28</v>
      </c>
      <c r="C551" s="20" t="s">
        <v>148</v>
      </c>
      <c r="D551" s="20" t="s">
        <v>204</v>
      </c>
      <c r="E551" s="20" t="s">
        <v>166</v>
      </c>
      <c r="F551" s="20">
        <v>2021</v>
      </c>
      <c r="G551" s="20" t="s">
        <v>213</v>
      </c>
      <c r="H551" s="20">
        <v>16423629</v>
      </c>
    </row>
    <row r="552" spans="1:8" x14ac:dyDescent="0.25">
      <c r="A552" s="20" t="s">
        <v>193</v>
      </c>
      <c r="B552" s="20" t="s">
        <v>28</v>
      </c>
      <c r="C552" s="20" t="s">
        <v>148</v>
      </c>
      <c r="D552" s="20" t="s">
        <v>205</v>
      </c>
      <c r="E552" s="20" t="s">
        <v>166</v>
      </c>
      <c r="F552" s="20">
        <v>2021</v>
      </c>
      <c r="G552" s="20" t="s">
        <v>213</v>
      </c>
      <c r="H552" s="20">
        <v>14976938</v>
      </c>
    </row>
    <row r="553" spans="1:8" x14ac:dyDescent="0.25">
      <c r="A553" s="20" t="s">
        <v>193</v>
      </c>
      <c r="B553" s="20" t="s">
        <v>28</v>
      </c>
      <c r="C553" s="20" t="s">
        <v>148</v>
      </c>
      <c r="D553" s="20" t="s">
        <v>206</v>
      </c>
      <c r="E553" s="20" t="s">
        <v>166</v>
      </c>
      <c r="F553" s="20">
        <v>2021</v>
      </c>
      <c r="G553" s="20" t="s">
        <v>213</v>
      </c>
      <c r="H553" s="20">
        <v>12820635</v>
      </c>
    </row>
    <row r="554" spans="1:8" x14ac:dyDescent="0.25">
      <c r="A554" s="20" t="s">
        <v>193</v>
      </c>
      <c r="B554" s="20" t="s">
        <v>28</v>
      </c>
      <c r="C554" s="20" t="s">
        <v>148</v>
      </c>
      <c r="D554" s="20" t="s">
        <v>207</v>
      </c>
      <c r="E554" s="20" t="s">
        <v>166</v>
      </c>
      <c r="F554" s="20">
        <v>2021</v>
      </c>
      <c r="G554" s="20" t="s">
        <v>213</v>
      </c>
      <c r="H554" s="20">
        <v>10436101</v>
      </c>
    </row>
    <row r="555" spans="1:8" x14ac:dyDescent="0.25">
      <c r="A555" s="20" t="s">
        <v>193</v>
      </c>
      <c r="B555" s="20" t="s">
        <v>28</v>
      </c>
      <c r="C555" s="20" t="s">
        <v>148</v>
      </c>
      <c r="D555" s="20" t="s">
        <v>208</v>
      </c>
      <c r="E555" s="20" t="s">
        <v>166</v>
      </c>
      <c r="F555" s="20">
        <v>2021</v>
      </c>
      <c r="G555" s="20" t="s">
        <v>213</v>
      </c>
      <c r="H555" s="20">
        <v>15561764</v>
      </c>
    </row>
    <row r="556" spans="1:8" x14ac:dyDescent="0.25">
      <c r="A556" s="20" t="s">
        <v>193</v>
      </c>
      <c r="B556" s="20" t="s">
        <v>28</v>
      </c>
      <c r="C556" s="20" t="s">
        <v>148</v>
      </c>
      <c r="D556" s="20" t="s">
        <v>209</v>
      </c>
      <c r="E556" s="20" t="s">
        <v>166</v>
      </c>
      <c r="F556" s="20">
        <v>2021</v>
      </c>
      <c r="G556" s="20" t="s">
        <v>213</v>
      </c>
      <c r="H556" s="20">
        <v>17434237</v>
      </c>
    </row>
    <row r="557" spans="1:8" x14ac:dyDescent="0.25">
      <c r="A557" s="20" t="s">
        <v>193</v>
      </c>
      <c r="B557" s="20" t="s">
        <v>28</v>
      </c>
      <c r="C557" s="20" t="s">
        <v>148</v>
      </c>
      <c r="D557" s="20" t="s">
        <v>210</v>
      </c>
      <c r="E557" s="20" t="s">
        <v>166</v>
      </c>
      <c r="F557" s="20">
        <v>2021</v>
      </c>
      <c r="G557" s="20" t="s">
        <v>213</v>
      </c>
      <c r="H557" s="20">
        <v>16691716</v>
      </c>
    </row>
    <row r="558" spans="1:8" x14ac:dyDescent="0.25">
      <c r="A558" s="20" t="s">
        <v>193</v>
      </c>
      <c r="B558" s="20" t="s">
        <v>28</v>
      </c>
      <c r="C558" s="20" t="s">
        <v>148</v>
      </c>
      <c r="D558" s="20" t="s">
        <v>211</v>
      </c>
      <c r="E558" s="20" t="s">
        <v>166</v>
      </c>
      <c r="F558" s="20">
        <v>2021</v>
      </c>
      <c r="G558" s="20" t="s">
        <v>213</v>
      </c>
      <c r="H558" s="20">
        <v>10754840</v>
      </c>
    </row>
    <row r="559" spans="1:8" x14ac:dyDescent="0.25">
      <c r="A559" s="20" t="s">
        <v>193</v>
      </c>
      <c r="B559" s="20" t="s">
        <v>28</v>
      </c>
      <c r="C559" s="20" t="s">
        <v>148</v>
      </c>
      <c r="D559" s="20" t="s">
        <v>212</v>
      </c>
      <c r="E559" s="20" t="s">
        <v>166</v>
      </c>
      <c r="F559" s="20">
        <v>2021</v>
      </c>
      <c r="G559" s="20" t="s">
        <v>213</v>
      </c>
      <c r="H559" s="20">
        <v>20598359</v>
      </c>
    </row>
    <row r="560" spans="1:8" x14ac:dyDescent="0.25">
      <c r="A560" s="20" t="s">
        <v>193</v>
      </c>
      <c r="B560" s="20" t="s">
        <v>28</v>
      </c>
      <c r="C560" s="20" t="s">
        <v>148</v>
      </c>
      <c r="D560" s="20" t="s">
        <v>146</v>
      </c>
      <c r="E560" s="20" t="s">
        <v>166</v>
      </c>
      <c r="F560" s="20">
        <v>2021</v>
      </c>
      <c r="G560" s="20" t="s">
        <v>213</v>
      </c>
      <c r="H560" s="20">
        <v>13805261</v>
      </c>
    </row>
    <row r="561" spans="1:8" x14ac:dyDescent="0.25">
      <c r="A561" s="20" t="s">
        <v>193</v>
      </c>
      <c r="B561" s="20" t="s">
        <v>28</v>
      </c>
      <c r="C561" s="20" t="s">
        <v>148</v>
      </c>
      <c r="D561" s="20" t="s">
        <v>147</v>
      </c>
      <c r="E561" s="20" t="s">
        <v>166</v>
      </c>
      <c r="F561" s="20">
        <v>2021</v>
      </c>
      <c r="G561" s="20" t="s">
        <v>213</v>
      </c>
      <c r="H561" s="20">
        <v>310004023</v>
      </c>
    </row>
    <row r="562" spans="1:8" x14ac:dyDescent="0.25">
      <c r="A562" s="20" t="s">
        <v>193</v>
      </c>
      <c r="B562" s="20" t="s">
        <v>28</v>
      </c>
      <c r="C562" s="20" t="s">
        <v>148</v>
      </c>
      <c r="D562" s="20" t="s">
        <v>194</v>
      </c>
      <c r="E562" s="20" t="s">
        <v>167</v>
      </c>
      <c r="F562" s="20">
        <v>2021</v>
      </c>
      <c r="G562" s="20" t="s">
        <v>195</v>
      </c>
      <c r="H562" s="20">
        <v>1901</v>
      </c>
    </row>
    <row r="563" spans="1:8" x14ac:dyDescent="0.25">
      <c r="A563" s="20" t="s">
        <v>193</v>
      </c>
      <c r="B563" s="20" t="s">
        <v>28</v>
      </c>
      <c r="C563" s="20" t="s">
        <v>148</v>
      </c>
      <c r="D563" s="20" t="s">
        <v>196</v>
      </c>
      <c r="E563" s="20" t="s">
        <v>167</v>
      </c>
      <c r="F563" s="20">
        <v>2021</v>
      </c>
      <c r="G563" s="20" t="s">
        <v>195</v>
      </c>
      <c r="H563" s="20">
        <v>2020</v>
      </c>
    </row>
    <row r="564" spans="1:8" x14ac:dyDescent="0.25">
      <c r="A564" s="20" t="s">
        <v>193</v>
      </c>
      <c r="B564" s="20" t="s">
        <v>28</v>
      </c>
      <c r="C564" s="20" t="s">
        <v>148</v>
      </c>
      <c r="D564" s="20" t="s">
        <v>197</v>
      </c>
      <c r="E564" s="20" t="s">
        <v>167</v>
      </c>
      <c r="F564" s="20">
        <v>2021</v>
      </c>
      <c r="G564" s="20" t="s">
        <v>195</v>
      </c>
      <c r="H564" s="20">
        <v>7297</v>
      </c>
    </row>
    <row r="565" spans="1:8" x14ac:dyDescent="0.25">
      <c r="A565" s="20" t="s">
        <v>193</v>
      </c>
      <c r="B565" s="20" t="s">
        <v>28</v>
      </c>
      <c r="C565" s="20" t="s">
        <v>148</v>
      </c>
      <c r="D565" s="20" t="s">
        <v>198</v>
      </c>
      <c r="E565" s="20" t="s">
        <v>167</v>
      </c>
      <c r="F565" s="20">
        <v>2021</v>
      </c>
      <c r="G565" s="20" t="s">
        <v>195</v>
      </c>
      <c r="H565" s="20">
        <v>8037</v>
      </c>
    </row>
    <row r="566" spans="1:8" x14ac:dyDescent="0.25">
      <c r="A566" s="20" t="s">
        <v>193</v>
      </c>
      <c r="B566" s="20" t="s">
        <v>28</v>
      </c>
      <c r="C566" s="20" t="s">
        <v>148</v>
      </c>
      <c r="D566" s="20" t="s">
        <v>199</v>
      </c>
      <c r="E566" s="20" t="s">
        <v>167</v>
      </c>
      <c r="F566" s="20">
        <v>2021</v>
      </c>
      <c r="G566" s="20" t="s">
        <v>195</v>
      </c>
      <c r="H566" s="20">
        <v>6089</v>
      </c>
    </row>
    <row r="567" spans="1:8" x14ac:dyDescent="0.25">
      <c r="A567" s="20" t="s">
        <v>193</v>
      </c>
      <c r="B567" s="20" t="s">
        <v>28</v>
      </c>
      <c r="C567" s="20" t="s">
        <v>148</v>
      </c>
      <c r="D567" s="20" t="s">
        <v>200</v>
      </c>
      <c r="E567" s="20" t="s">
        <v>167</v>
      </c>
      <c r="F567" s="20">
        <v>2021</v>
      </c>
      <c r="G567" s="20" t="s">
        <v>195</v>
      </c>
      <c r="H567" s="20">
        <v>7791</v>
      </c>
    </row>
    <row r="568" spans="1:8" x14ac:dyDescent="0.25">
      <c r="A568" s="20" t="s">
        <v>193</v>
      </c>
      <c r="B568" s="20" t="s">
        <v>28</v>
      </c>
      <c r="C568" s="20" t="s">
        <v>148</v>
      </c>
      <c r="D568" s="20" t="s">
        <v>201</v>
      </c>
      <c r="E568" s="20" t="s">
        <v>167</v>
      </c>
      <c r="F568" s="20">
        <v>2021</v>
      </c>
      <c r="G568" s="20" t="s">
        <v>195</v>
      </c>
      <c r="H568" s="20">
        <v>4562</v>
      </c>
    </row>
    <row r="569" spans="1:8" x14ac:dyDescent="0.25">
      <c r="A569" s="20" t="s">
        <v>193</v>
      </c>
      <c r="B569" s="20" t="s">
        <v>28</v>
      </c>
      <c r="C569" s="20" t="s">
        <v>148</v>
      </c>
      <c r="D569" s="20" t="s">
        <v>202</v>
      </c>
      <c r="E569" s="20" t="s">
        <v>167</v>
      </c>
      <c r="F569" s="20">
        <v>2021</v>
      </c>
      <c r="G569" s="20" t="s">
        <v>195</v>
      </c>
      <c r="H569" s="20">
        <v>2916</v>
      </c>
    </row>
    <row r="570" spans="1:8" x14ac:dyDescent="0.25">
      <c r="A570" s="20" t="s">
        <v>193</v>
      </c>
      <c r="B570" s="20" t="s">
        <v>28</v>
      </c>
      <c r="C570" s="20" t="s">
        <v>148</v>
      </c>
      <c r="D570" s="20" t="s">
        <v>203</v>
      </c>
      <c r="E570" s="20" t="s">
        <v>167</v>
      </c>
      <c r="F570" s="20">
        <v>2021</v>
      </c>
      <c r="G570" s="20" t="s">
        <v>195</v>
      </c>
      <c r="H570" s="20">
        <v>2057</v>
      </c>
    </row>
    <row r="571" spans="1:8" x14ac:dyDescent="0.25">
      <c r="A571" s="20" t="s">
        <v>193</v>
      </c>
      <c r="B571" s="20" t="s">
        <v>28</v>
      </c>
      <c r="C571" s="20" t="s">
        <v>148</v>
      </c>
      <c r="D571" s="20" t="s">
        <v>204</v>
      </c>
      <c r="E571" s="20" t="s">
        <v>167</v>
      </c>
      <c r="F571" s="20">
        <v>2021</v>
      </c>
      <c r="G571" s="20" t="s">
        <v>195</v>
      </c>
      <c r="H571" s="20">
        <v>1385</v>
      </c>
    </row>
    <row r="572" spans="1:8" x14ac:dyDescent="0.25">
      <c r="A572" s="20" t="s">
        <v>193</v>
      </c>
      <c r="B572" s="20" t="s">
        <v>28</v>
      </c>
      <c r="C572" s="20" t="s">
        <v>148</v>
      </c>
      <c r="D572" s="20" t="s">
        <v>205</v>
      </c>
      <c r="E572" s="20" t="s">
        <v>167</v>
      </c>
      <c r="F572" s="20">
        <v>2021</v>
      </c>
      <c r="G572" s="20" t="s">
        <v>195</v>
      </c>
      <c r="H572" s="20">
        <v>1038</v>
      </c>
    </row>
    <row r="573" spans="1:8" x14ac:dyDescent="0.25">
      <c r="A573" s="20" t="s">
        <v>193</v>
      </c>
      <c r="B573" s="20" t="s">
        <v>28</v>
      </c>
      <c r="C573" s="20" t="s">
        <v>148</v>
      </c>
      <c r="D573" s="20" t="s">
        <v>206</v>
      </c>
      <c r="E573" s="20" t="s">
        <v>167</v>
      </c>
      <c r="F573" s="20">
        <v>2021</v>
      </c>
      <c r="G573" s="20" t="s">
        <v>195</v>
      </c>
      <c r="H573" s="20">
        <v>784</v>
      </c>
    </row>
    <row r="574" spans="1:8" x14ac:dyDescent="0.25">
      <c r="A574" s="20" t="s">
        <v>193</v>
      </c>
      <c r="B574" s="20" t="s">
        <v>28</v>
      </c>
      <c r="C574" s="20" t="s">
        <v>148</v>
      </c>
      <c r="D574" s="20" t="s">
        <v>207</v>
      </c>
      <c r="E574" s="20" t="s">
        <v>167</v>
      </c>
      <c r="F574" s="20">
        <v>2021</v>
      </c>
      <c r="G574" s="20" t="s">
        <v>195</v>
      </c>
      <c r="H574" s="20">
        <v>530</v>
      </c>
    </row>
    <row r="575" spans="1:8" x14ac:dyDescent="0.25">
      <c r="A575" s="20" t="s">
        <v>193</v>
      </c>
      <c r="B575" s="20" t="s">
        <v>28</v>
      </c>
      <c r="C575" s="20" t="s">
        <v>148</v>
      </c>
      <c r="D575" s="20" t="s">
        <v>208</v>
      </c>
      <c r="E575" s="20" t="s">
        <v>167</v>
      </c>
      <c r="F575" s="20">
        <v>2021</v>
      </c>
      <c r="G575" s="20" t="s">
        <v>195</v>
      </c>
      <c r="H575" s="20">
        <v>853</v>
      </c>
    </row>
    <row r="576" spans="1:8" x14ac:dyDescent="0.25">
      <c r="A576" s="20" t="s">
        <v>193</v>
      </c>
      <c r="B576" s="20" t="s">
        <v>28</v>
      </c>
      <c r="C576" s="20" t="s">
        <v>148</v>
      </c>
      <c r="D576" s="20" t="s">
        <v>209</v>
      </c>
      <c r="E576" s="20" t="s">
        <v>167</v>
      </c>
      <c r="F576" s="20">
        <v>2021</v>
      </c>
      <c r="G576" s="20" t="s">
        <v>195</v>
      </c>
      <c r="H576" s="20">
        <v>773</v>
      </c>
    </row>
    <row r="577" spans="1:8" x14ac:dyDescent="0.25">
      <c r="A577" s="20" t="s">
        <v>193</v>
      </c>
      <c r="B577" s="20" t="s">
        <v>28</v>
      </c>
      <c r="C577" s="20" t="s">
        <v>148</v>
      </c>
      <c r="D577" s="20" t="s">
        <v>210</v>
      </c>
      <c r="E577" s="20" t="s">
        <v>167</v>
      </c>
      <c r="F577" s="20">
        <v>2021</v>
      </c>
      <c r="G577" s="20" t="s">
        <v>195</v>
      </c>
      <c r="H577" s="20">
        <v>711</v>
      </c>
    </row>
    <row r="578" spans="1:8" x14ac:dyDescent="0.25">
      <c r="A578" s="20" t="s">
        <v>193</v>
      </c>
      <c r="B578" s="20" t="s">
        <v>28</v>
      </c>
      <c r="C578" s="20" t="s">
        <v>148</v>
      </c>
      <c r="D578" s="20" t="s">
        <v>211</v>
      </c>
      <c r="E578" s="20" t="s">
        <v>167</v>
      </c>
      <c r="F578" s="20">
        <v>2021</v>
      </c>
      <c r="G578" s="20" t="s">
        <v>195</v>
      </c>
      <c r="H578" s="20">
        <v>427</v>
      </c>
    </row>
    <row r="579" spans="1:8" x14ac:dyDescent="0.25">
      <c r="A579" s="20" t="s">
        <v>193</v>
      </c>
      <c r="B579" s="20" t="s">
        <v>28</v>
      </c>
      <c r="C579" s="20" t="s">
        <v>148</v>
      </c>
      <c r="D579" s="20" t="s">
        <v>212</v>
      </c>
      <c r="E579" s="20" t="s">
        <v>167</v>
      </c>
      <c r="F579" s="20">
        <v>2021</v>
      </c>
      <c r="G579" s="20" t="s">
        <v>195</v>
      </c>
      <c r="H579" s="20">
        <v>758</v>
      </c>
    </row>
    <row r="580" spans="1:8" x14ac:dyDescent="0.25">
      <c r="A580" s="20" t="s">
        <v>193</v>
      </c>
      <c r="B580" s="20" t="s">
        <v>28</v>
      </c>
      <c r="C580" s="20" t="s">
        <v>148</v>
      </c>
      <c r="D580" s="20" t="s">
        <v>146</v>
      </c>
      <c r="E580" s="20" t="s">
        <v>167</v>
      </c>
      <c r="F580" s="20">
        <v>2021</v>
      </c>
      <c r="G580" s="20" t="s">
        <v>195</v>
      </c>
      <c r="H580" s="20">
        <v>436</v>
      </c>
    </row>
    <row r="581" spans="1:8" x14ac:dyDescent="0.25">
      <c r="A581" s="20" t="s">
        <v>193</v>
      </c>
      <c r="B581" s="20" t="s">
        <v>28</v>
      </c>
      <c r="C581" s="20" t="s">
        <v>148</v>
      </c>
      <c r="D581" s="20" t="s">
        <v>147</v>
      </c>
      <c r="E581" s="20" t="s">
        <v>167</v>
      </c>
      <c r="F581" s="20">
        <v>2021</v>
      </c>
      <c r="G581" s="20" t="s">
        <v>195</v>
      </c>
      <c r="H581" s="20">
        <v>50365</v>
      </c>
    </row>
    <row r="582" spans="1:8" x14ac:dyDescent="0.25">
      <c r="A582" s="20" t="s">
        <v>193</v>
      </c>
      <c r="B582" s="20" t="s">
        <v>28</v>
      </c>
      <c r="C582" s="20" t="s">
        <v>148</v>
      </c>
      <c r="D582" s="20" t="s">
        <v>194</v>
      </c>
      <c r="E582" s="20" t="s">
        <v>167</v>
      </c>
      <c r="F582" s="20">
        <v>2021</v>
      </c>
      <c r="G582" s="20" t="s">
        <v>213</v>
      </c>
      <c r="H582" s="20">
        <v>12052363</v>
      </c>
    </row>
    <row r="583" spans="1:8" x14ac:dyDescent="0.25">
      <c r="A583" s="20" t="s">
        <v>193</v>
      </c>
      <c r="B583" s="20" t="s">
        <v>28</v>
      </c>
      <c r="C583" s="20" t="s">
        <v>148</v>
      </c>
      <c r="D583" s="20" t="s">
        <v>196</v>
      </c>
      <c r="E583" s="20" t="s">
        <v>167</v>
      </c>
      <c r="F583" s="20">
        <v>2021</v>
      </c>
      <c r="G583" s="20" t="s">
        <v>213</v>
      </c>
      <c r="H583" s="20">
        <v>4125375</v>
      </c>
    </row>
    <row r="584" spans="1:8" x14ac:dyDescent="0.25">
      <c r="A584" s="20" t="s">
        <v>193</v>
      </c>
      <c r="B584" s="20" t="s">
        <v>28</v>
      </c>
      <c r="C584" s="20" t="s">
        <v>148</v>
      </c>
      <c r="D584" s="20" t="s">
        <v>197</v>
      </c>
      <c r="E584" s="20" t="s">
        <v>167</v>
      </c>
      <c r="F584" s="20">
        <v>2021</v>
      </c>
      <c r="G584" s="20" t="s">
        <v>213</v>
      </c>
      <c r="H584" s="20">
        <v>35205584</v>
      </c>
    </row>
    <row r="585" spans="1:8" x14ac:dyDescent="0.25">
      <c r="A585" s="20" t="s">
        <v>193</v>
      </c>
      <c r="B585" s="20" t="s">
        <v>28</v>
      </c>
      <c r="C585" s="20" t="s">
        <v>148</v>
      </c>
      <c r="D585" s="20" t="s">
        <v>198</v>
      </c>
      <c r="E585" s="20" t="s">
        <v>167</v>
      </c>
      <c r="F585" s="20">
        <v>2021</v>
      </c>
      <c r="G585" s="20" t="s">
        <v>213</v>
      </c>
      <c r="H585" s="20">
        <v>50642587</v>
      </c>
    </row>
    <row r="586" spans="1:8" x14ac:dyDescent="0.25">
      <c r="A586" s="20" t="s">
        <v>193</v>
      </c>
      <c r="B586" s="20" t="s">
        <v>28</v>
      </c>
      <c r="C586" s="20" t="s">
        <v>148</v>
      </c>
      <c r="D586" s="20" t="s">
        <v>199</v>
      </c>
      <c r="E586" s="20" t="s">
        <v>167</v>
      </c>
      <c r="F586" s="20">
        <v>2021</v>
      </c>
      <c r="G586" s="20" t="s">
        <v>213</v>
      </c>
      <c r="H586" s="20">
        <v>42853801</v>
      </c>
    </row>
    <row r="587" spans="1:8" x14ac:dyDescent="0.25">
      <c r="A587" s="20" t="s">
        <v>193</v>
      </c>
      <c r="B587" s="20" t="s">
        <v>28</v>
      </c>
      <c r="C587" s="20" t="s">
        <v>148</v>
      </c>
      <c r="D587" s="20" t="s">
        <v>200</v>
      </c>
      <c r="E587" s="20" t="s">
        <v>167</v>
      </c>
      <c r="F587" s="20">
        <v>2021</v>
      </c>
      <c r="G587" s="20" t="s">
        <v>213</v>
      </c>
      <c r="H587" s="20">
        <v>57155462</v>
      </c>
    </row>
    <row r="588" spans="1:8" x14ac:dyDescent="0.25">
      <c r="A588" s="20" t="s">
        <v>193</v>
      </c>
      <c r="B588" s="20" t="s">
        <v>28</v>
      </c>
      <c r="C588" s="20" t="s">
        <v>148</v>
      </c>
      <c r="D588" s="20" t="s">
        <v>201</v>
      </c>
      <c r="E588" s="20" t="s">
        <v>167</v>
      </c>
      <c r="F588" s="20">
        <v>2021</v>
      </c>
      <c r="G588" s="20" t="s">
        <v>213</v>
      </c>
      <c r="H588" s="20">
        <v>33361949.999999996</v>
      </c>
    </row>
    <row r="589" spans="1:8" x14ac:dyDescent="0.25">
      <c r="A589" s="20" t="s">
        <v>193</v>
      </c>
      <c r="B589" s="20" t="s">
        <v>28</v>
      </c>
      <c r="C589" s="20" t="s">
        <v>148</v>
      </c>
      <c r="D589" s="20" t="s">
        <v>202</v>
      </c>
      <c r="E589" s="20" t="s">
        <v>167</v>
      </c>
      <c r="F589" s="20">
        <v>2021</v>
      </c>
      <c r="G589" s="20" t="s">
        <v>213</v>
      </c>
      <c r="H589" s="20">
        <v>21983945</v>
      </c>
    </row>
    <row r="590" spans="1:8" x14ac:dyDescent="0.25">
      <c r="A590" s="20" t="s">
        <v>193</v>
      </c>
      <c r="B590" s="20" t="s">
        <v>28</v>
      </c>
      <c r="C590" s="20" t="s">
        <v>148</v>
      </c>
      <c r="D590" s="20" t="s">
        <v>203</v>
      </c>
      <c r="E590" s="20" t="s">
        <v>167</v>
      </c>
      <c r="F590" s="20">
        <v>2021</v>
      </c>
      <c r="G590" s="20" t="s">
        <v>213</v>
      </c>
      <c r="H590" s="20">
        <v>15695614</v>
      </c>
    </row>
    <row r="591" spans="1:8" x14ac:dyDescent="0.25">
      <c r="A591" s="20" t="s">
        <v>193</v>
      </c>
      <c r="B591" s="20" t="s">
        <v>28</v>
      </c>
      <c r="C591" s="20" t="s">
        <v>148</v>
      </c>
      <c r="D591" s="20" t="s">
        <v>204</v>
      </c>
      <c r="E591" s="20" t="s">
        <v>167</v>
      </c>
      <c r="F591" s="20">
        <v>2021</v>
      </c>
      <c r="G591" s="20" t="s">
        <v>213</v>
      </c>
      <c r="H591" s="20">
        <v>10562764</v>
      </c>
    </row>
    <row r="592" spans="1:8" x14ac:dyDescent="0.25">
      <c r="A592" s="20" t="s">
        <v>193</v>
      </c>
      <c r="B592" s="20" t="s">
        <v>28</v>
      </c>
      <c r="C592" s="20" t="s">
        <v>148</v>
      </c>
      <c r="D592" s="20" t="s">
        <v>205</v>
      </c>
      <c r="E592" s="20" t="s">
        <v>167</v>
      </c>
      <c r="F592" s="20">
        <v>2021</v>
      </c>
      <c r="G592" s="20" t="s">
        <v>213</v>
      </c>
      <c r="H592" s="20">
        <v>7666465</v>
      </c>
    </row>
    <row r="593" spans="1:8" x14ac:dyDescent="0.25">
      <c r="A593" s="20" t="s">
        <v>193</v>
      </c>
      <c r="B593" s="20" t="s">
        <v>28</v>
      </c>
      <c r="C593" s="20" t="s">
        <v>148</v>
      </c>
      <c r="D593" s="20" t="s">
        <v>206</v>
      </c>
      <c r="E593" s="20" t="s">
        <v>167</v>
      </c>
      <c r="F593" s="20">
        <v>2021</v>
      </c>
      <c r="G593" s="20" t="s">
        <v>213</v>
      </c>
      <c r="H593" s="20">
        <v>5577868</v>
      </c>
    </row>
    <row r="594" spans="1:8" x14ac:dyDescent="0.25">
      <c r="A594" s="20" t="s">
        <v>193</v>
      </c>
      <c r="B594" s="20" t="s">
        <v>28</v>
      </c>
      <c r="C594" s="20" t="s">
        <v>148</v>
      </c>
      <c r="D594" s="20" t="s">
        <v>207</v>
      </c>
      <c r="E594" s="20" t="s">
        <v>167</v>
      </c>
      <c r="F594" s="20">
        <v>2021</v>
      </c>
      <c r="G594" s="20" t="s">
        <v>213</v>
      </c>
      <c r="H594" s="20">
        <v>3961531</v>
      </c>
    </row>
    <row r="595" spans="1:8" x14ac:dyDescent="0.25">
      <c r="A595" s="20" t="s">
        <v>193</v>
      </c>
      <c r="B595" s="20" t="s">
        <v>28</v>
      </c>
      <c r="C595" s="20" t="s">
        <v>148</v>
      </c>
      <c r="D595" s="20" t="s">
        <v>208</v>
      </c>
      <c r="E595" s="20" t="s">
        <v>167</v>
      </c>
      <c r="F595" s="20">
        <v>2021</v>
      </c>
      <c r="G595" s="20" t="s">
        <v>213</v>
      </c>
      <c r="H595" s="20">
        <v>6673851</v>
      </c>
    </row>
    <row r="596" spans="1:8" x14ac:dyDescent="0.25">
      <c r="A596" s="20" t="s">
        <v>193</v>
      </c>
      <c r="B596" s="20" t="s">
        <v>28</v>
      </c>
      <c r="C596" s="20" t="s">
        <v>148</v>
      </c>
      <c r="D596" s="20" t="s">
        <v>209</v>
      </c>
      <c r="E596" s="20" t="s">
        <v>167</v>
      </c>
      <c r="F596" s="20">
        <v>2021</v>
      </c>
      <c r="G596" s="20" t="s">
        <v>213</v>
      </c>
      <c r="H596" s="20">
        <v>6253876</v>
      </c>
    </row>
    <row r="597" spans="1:8" x14ac:dyDescent="0.25">
      <c r="A597" s="20" t="s">
        <v>193</v>
      </c>
      <c r="B597" s="20" t="s">
        <v>28</v>
      </c>
      <c r="C597" s="20" t="s">
        <v>148</v>
      </c>
      <c r="D597" s="20" t="s">
        <v>210</v>
      </c>
      <c r="E597" s="20" t="s">
        <v>167</v>
      </c>
      <c r="F597" s="20">
        <v>2021</v>
      </c>
      <c r="G597" s="20" t="s">
        <v>213</v>
      </c>
      <c r="H597" s="20">
        <v>6062311</v>
      </c>
    </row>
    <row r="598" spans="1:8" x14ac:dyDescent="0.25">
      <c r="A598" s="20" t="s">
        <v>193</v>
      </c>
      <c r="B598" s="20" t="s">
        <v>28</v>
      </c>
      <c r="C598" s="20" t="s">
        <v>148</v>
      </c>
      <c r="D598" s="20" t="s">
        <v>211</v>
      </c>
      <c r="E598" s="20" t="s">
        <v>167</v>
      </c>
      <c r="F598" s="20">
        <v>2021</v>
      </c>
      <c r="G598" s="20" t="s">
        <v>213</v>
      </c>
      <c r="H598" s="20">
        <v>3654737</v>
      </c>
    </row>
    <row r="599" spans="1:8" x14ac:dyDescent="0.25">
      <c r="A599" s="20" t="s">
        <v>193</v>
      </c>
      <c r="B599" s="20" t="s">
        <v>28</v>
      </c>
      <c r="C599" s="20" t="s">
        <v>148</v>
      </c>
      <c r="D599" s="20" t="s">
        <v>212</v>
      </c>
      <c r="E599" s="20" t="s">
        <v>167</v>
      </c>
      <c r="F599" s="20">
        <v>2021</v>
      </c>
      <c r="G599" s="20" t="s">
        <v>213</v>
      </c>
      <c r="H599" s="20">
        <v>8202942.9999999991</v>
      </c>
    </row>
    <row r="600" spans="1:8" x14ac:dyDescent="0.25">
      <c r="A600" s="20" t="s">
        <v>193</v>
      </c>
      <c r="B600" s="20" t="s">
        <v>28</v>
      </c>
      <c r="C600" s="20" t="s">
        <v>148</v>
      </c>
      <c r="D600" s="20" t="s">
        <v>146</v>
      </c>
      <c r="E600" s="20" t="s">
        <v>167</v>
      </c>
      <c r="F600" s="20">
        <v>2021</v>
      </c>
      <c r="G600" s="20" t="s">
        <v>213</v>
      </c>
      <c r="H600" s="20">
        <v>5644752</v>
      </c>
    </row>
    <row r="601" spans="1:8" x14ac:dyDescent="0.25">
      <c r="A601" s="20" t="s">
        <v>193</v>
      </c>
      <c r="B601" s="20" t="s">
        <v>28</v>
      </c>
      <c r="C601" s="20" t="s">
        <v>148</v>
      </c>
      <c r="D601" s="20" t="s">
        <v>147</v>
      </c>
      <c r="E601" s="20" t="s">
        <v>167</v>
      </c>
      <c r="F601" s="20">
        <v>2021</v>
      </c>
      <c r="G601" s="20" t="s">
        <v>213</v>
      </c>
      <c r="H601" s="20">
        <v>337337779</v>
      </c>
    </row>
    <row r="602" spans="1:8" x14ac:dyDescent="0.25">
      <c r="A602" s="20" t="s">
        <v>193</v>
      </c>
      <c r="B602" s="20" t="s">
        <v>28</v>
      </c>
      <c r="C602" s="20" t="s">
        <v>148</v>
      </c>
      <c r="D602" s="20" t="s">
        <v>194</v>
      </c>
      <c r="E602" s="20" t="s">
        <v>153</v>
      </c>
      <c r="F602" s="20">
        <v>2021</v>
      </c>
      <c r="G602" s="20" t="s">
        <v>195</v>
      </c>
      <c r="H602" s="20">
        <v>6392</v>
      </c>
    </row>
    <row r="603" spans="1:8" x14ac:dyDescent="0.25">
      <c r="A603" s="20" t="s">
        <v>193</v>
      </c>
      <c r="B603" s="20" t="s">
        <v>28</v>
      </c>
      <c r="C603" s="20" t="s">
        <v>148</v>
      </c>
      <c r="D603" s="20" t="s">
        <v>196</v>
      </c>
      <c r="E603" s="20" t="s">
        <v>153</v>
      </c>
      <c r="F603" s="20">
        <v>2021</v>
      </c>
      <c r="G603" s="20" t="s">
        <v>195</v>
      </c>
      <c r="H603" s="20">
        <v>5274</v>
      </c>
    </row>
    <row r="604" spans="1:8" x14ac:dyDescent="0.25">
      <c r="A604" s="20" t="s">
        <v>193</v>
      </c>
      <c r="B604" s="20" t="s">
        <v>28</v>
      </c>
      <c r="C604" s="20" t="s">
        <v>148</v>
      </c>
      <c r="D604" s="20" t="s">
        <v>197</v>
      </c>
      <c r="E604" s="20" t="s">
        <v>153</v>
      </c>
      <c r="F604" s="20">
        <v>2021</v>
      </c>
      <c r="G604" s="20" t="s">
        <v>195</v>
      </c>
      <c r="H604" s="20">
        <v>11007</v>
      </c>
    </row>
    <row r="605" spans="1:8" x14ac:dyDescent="0.25">
      <c r="A605" s="20" t="s">
        <v>193</v>
      </c>
      <c r="B605" s="20" t="s">
        <v>28</v>
      </c>
      <c r="C605" s="20" t="s">
        <v>148</v>
      </c>
      <c r="D605" s="20" t="s">
        <v>198</v>
      </c>
      <c r="E605" s="20" t="s">
        <v>153</v>
      </c>
      <c r="F605" s="20">
        <v>2021</v>
      </c>
      <c r="G605" s="20" t="s">
        <v>195</v>
      </c>
      <c r="H605" s="20">
        <v>12169</v>
      </c>
    </row>
    <row r="606" spans="1:8" x14ac:dyDescent="0.25">
      <c r="A606" s="20" t="s">
        <v>193</v>
      </c>
      <c r="B606" s="20" t="s">
        <v>28</v>
      </c>
      <c r="C606" s="20" t="s">
        <v>148</v>
      </c>
      <c r="D606" s="20" t="s">
        <v>199</v>
      </c>
      <c r="E606" s="20" t="s">
        <v>153</v>
      </c>
      <c r="F606" s="20">
        <v>2021</v>
      </c>
      <c r="G606" s="20" t="s">
        <v>195</v>
      </c>
      <c r="H606" s="20">
        <v>10242</v>
      </c>
    </row>
    <row r="607" spans="1:8" x14ac:dyDescent="0.25">
      <c r="A607" s="20" t="s">
        <v>193</v>
      </c>
      <c r="B607" s="20" t="s">
        <v>28</v>
      </c>
      <c r="C607" s="20" t="s">
        <v>148</v>
      </c>
      <c r="D607" s="20" t="s">
        <v>200</v>
      </c>
      <c r="E607" s="20" t="s">
        <v>153</v>
      </c>
      <c r="F607" s="20">
        <v>2021</v>
      </c>
      <c r="G607" s="20" t="s">
        <v>195</v>
      </c>
      <c r="H607" s="20">
        <v>16725</v>
      </c>
    </row>
    <row r="608" spans="1:8" x14ac:dyDescent="0.25">
      <c r="A608" s="20" t="s">
        <v>193</v>
      </c>
      <c r="B608" s="20" t="s">
        <v>28</v>
      </c>
      <c r="C608" s="20" t="s">
        <v>148</v>
      </c>
      <c r="D608" s="20" t="s">
        <v>201</v>
      </c>
      <c r="E608" s="20" t="s">
        <v>153</v>
      </c>
      <c r="F608" s="20">
        <v>2021</v>
      </c>
      <c r="G608" s="20" t="s">
        <v>195</v>
      </c>
      <c r="H608" s="20">
        <v>12979</v>
      </c>
    </row>
    <row r="609" spans="1:8" x14ac:dyDescent="0.25">
      <c r="A609" s="20" t="s">
        <v>193</v>
      </c>
      <c r="B609" s="20" t="s">
        <v>28</v>
      </c>
      <c r="C609" s="20" t="s">
        <v>148</v>
      </c>
      <c r="D609" s="20" t="s">
        <v>202</v>
      </c>
      <c r="E609" s="20" t="s">
        <v>153</v>
      </c>
      <c r="F609" s="20">
        <v>2021</v>
      </c>
      <c r="G609" s="20" t="s">
        <v>195</v>
      </c>
      <c r="H609" s="20">
        <v>10314</v>
      </c>
    </row>
    <row r="610" spans="1:8" x14ac:dyDescent="0.25">
      <c r="A610" s="20" t="s">
        <v>193</v>
      </c>
      <c r="B610" s="20" t="s">
        <v>28</v>
      </c>
      <c r="C610" s="20" t="s">
        <v>148</v>
      </c>
      <c r="D610" s="20" t="s">
        <v>203</v>
      </c>
      <c r="E610" s="20" t="s">
        <v>153</v>
      </c>
      <c r="F610" s="20">
        <v>2021</v>
      </c>
      <c r="G610" s="20" t="s">
        <v>195</v>
      </c>
      <c r="H610" s="20">
        <v>8370</v>
      </c>
    </row>
    <row r="611" spans="1:8" x14ac:dyDescent="0.25">
      <c r="A611" s="20" t="s">
        <v>193</v>
      </c>
      <c r="B611" s="20" t="s">
        <v>28</v>
      </c>
      <c r="C611" s="20" t="s">
        <v>148</v>
      </c>
      <c r="D611" s="20" t="s">
        <v>204</v>
      </c>
      <c r="E611" s="20" t="s">
        <v>153</v>
      </c>
      <c r="F611" s="20">
        <v>2021</v>
      </c>
      <c r="G611" s="20" t="s">
        <v>195</v>
      </c>
      <c r="H611" s="20">
        <v>6349</v>
      </c>
    </row>
    <row r="612" spans="1:8" x14ac:dyDescent="0.25">
      <c r="A612" s="20" t="s">
        <v>193</v>
      </c>
      <c r="B612" s="20" t="s">
        <v>28</v>
      </c>
      <c r="C612" s="20" t="s">
        <v>148</v>
      </c>
      <c r="D612" s="20" t="s">
        <v>205</v>
      </c>
      <c r="E612" s="20" t="s">
        <v>153</v>
      </c>
      <c r="F612" s="20">
        <v>2021</v>
      </c>
      <c r="G612" s="20" t="s">
        <v>195</v>
      </c>
      <c r="H612" s="20">
        <v>5381</v>
      </c>
    </row>
    <row r="613" spans="1:8" x14ac:dyDescent="0.25">
      <c r="A613" s="20" t="s">
        <v>193</v>
      </c>
      <c r="B613" s="20" t="s">
        <v>28</v>
      </c>
      <c r="C613" s="20" t="s">
        <v>148</v>
      </c>
      <c r="D613" s="20" t="s">
        <v>206</v>
      </c>
      <c r="E613" s="20" t="s">
        <v>153</v>
      </c>
      <c r="F613" s="20">
        <v>2021</v>
      </c>
      <c r="G613" s="20" t="s">
        <v>195</v>
      </c>
      <c r="H613" s="20">
        <v>4348</v>
      </c>
    </row>
    <row r="614" spans="1:8" x14ac:dyDescent="0.25">
      <c r="A614" s="20" t="s">
        <v>193</v>
      </c>
      <c r="B614" s="20" t="s">
        <v>28</v>
      </c>
      <c r="C614" s="20" t="s">
        <v>148</v>
      </c>
      <c r="D614" s="20" t="s">
        <v>207</v>
      </c>
      <c r="E614" s="20" t="s">
        <v>153</v>
      </c>
      <c r="F614" s="20">
        <v>2021</v>
      </c>
      <c r="G614" s="20" t="s">
        <v>195</v>
      </c>
      <c r="H614" s="20">
        <v>3334</v>
      </c>
    </row>
    <row r="615" spans="1:8" x14ac:dyDescent="0.25">
      <c r="A615" s="20" t="s">
        <v>193</v>
      </c>
      <c r="B615" s="20" t="s">
        <v>28</v>
      </c>
      <c r="C615" s="20" t="s">
        <v>148</v>
      </c>
      <c r="D615" s="20" t="s">
        <v>208</v>
      </c>
      <c r="E615" s="20" t="s">
        <v>153</v>
      </c>
      <c r="F615" s="20">
        <v>2021</v>
      </c>
      <c r="G615" s="20" t="s">
        <v>195</v>
      </c>
      <c r="H615" s="20">
        <v>4983</v>
      </c>
    </row>
    <row r="616" spans="1:8" x14ac:dyDescent="0.25">
      <c r="A616" s="20" t="s">
        <v>193</v>
      </c>
      <c r="B616" s="20" t="s">
        <v>28</v>
      </c>
      <c r="C616" s="20" t="s">
        <v>148</v>
      </c>
      <c r="D616" s="20" t="s">
        <v>209</v>
      </c>
      <c r="E616" s="20" t="s">
        <v>153</v>
      </c>
      <c r="F616" s="20">
        <v>2021</v>
      </c>
      <c r="G616" s="20" t="s">
        <v>195</v>
      </c>
      <c r="H616" s="20">
        <v>4657</v>
      </c>
    </row>
    <row r="617" spans="1:8" x14ac:dyDescent="0.25">
      <c r="A617" s="20" t="s">
        <v>193</v>
      </c>
      <c r="B617" s="20" t="s">
        <v>28</v>
      </c>
      <c r="C617" s="20" t="s">
        <v>148</v>
      </c>
      <c r="D617" s="20" t="s">
        <v>210</v>
      </c>
      <c r="E617" s="20" t="s">
        <v>153</v>
      </c>
      <c r="F617" s="20">
        <v>2021</v>
      </c>
      <c r="G617" s="20" t="s">
        <v>195</v>
      </c>
      <c r="H617" s="20">
        <v>3960</v>
      </c>
    </row>
    <row r="618" spans="1:8" x14ac:dyDescent="0.25">
      <c r="A618" s="20" t="s">
        <v>193</v>
      </c>
      <c r="B618" s="20" t="s">
        <v>28</v>
      </c>
      <c r="C618" s="20" t="s">
        <v>148</v>
      </c>
      <c r="D618" s="20" t="s">
        <v>211</v>
      </c>
      <c r="E618" s="20" t="s">
        <v>153</v>
      </c>
      <c r="F618" s="20">
        <v>2021</v>
      </c>
      <c r="G618" s="20" t="s">
        <v>195</v>
      </c>
      <c r="H618" s="20">
        <v>2097</v>
      </c>
    </row>
    <row r="619" spans="1:8" x14ac:dyDescent="0.25">
      <c r="A619" s="20" t="s">
        <v>193</v>
      </c>
      <c r="B619" s="20" t="s">
        <v>28</v>
      </c>
      <c r="C619" s="20" t="s">
        <v>148</v>
      </c>
      <c r="D619" s="20" t="s">
        <v>212</v>
      </c>
      <c r="E619" s="20" t="s">
        <v>153</v>
      </c>
      <c r="F619" s="20">
        <v>2021</v>
      </c>
      <c r="G619" s="20" t="s">
        <v>195</v>
      </c>
      <c r="H619" s="20">
        <v>3145</v>
      </c>
    </row>
    <row r="620" spans="1:8" x14ac:dyDescent="0.25">
      <c r="A620" s="20" t="s">
        <v>193</v>
      </c>
      <c r="B620" s="20" t="s">
        <v>28</v>
      </c>
      <c r="C620" s="20" t="s">
        <v>148</v>
      </c>
      <c r="D620" s="20" t="s">
        <v>146</v>
      </c>
      <c r="E620" s="20" t="s">
        <v>153</v>
      </c>
      <c r="F620" s="20">
        <v>2021</v>
      </c>
      <c r="G620" s="20" t="s">
        <v>195</v>
      </c>
      <c r="H620" s="20">
        <v>1295</v>
      </c>
    </row>
    <row r="621" spans="1:8" x14ac:dyDescent="0.25">
      <c r="A621" s="20" t="s">
        <v>193</v>
      </c>
      <c r="B621" s="20" t="s">
        <v>28</v>
      </c>
      <c r="C621" s="20" t="s">
        <v>148</v>
      </c>
      <c r="D621" s="20" t="s">
        <v>147</v>
      </c>
      <c r="E621" s="20" t="s">
        <v>153</v>
      </c>
      <c r="F621" s="20">
        <v>2021</v>
      </c>
      <c r="G621" s="20" t="s">
        <v>195</v>
      </c>
      <c r="H621" s="20">
        <v>133021</v>
      </c>
    </row>
    <row r="622" spans="1:8" x14ac:dyDescent="0.25">
      <c r="A622" s="20" t="s">
        <v>193</v>
      </c>
      <c r="B622" s="20" t="s">
        <v>28</v>
      </c>
      <c r="C622" s="20" t="s">
        <v>148</v>
      </c>
      <c r="D622" s="20" t="s">
        <v>194</v>
      </c>
      <c r="E622" s="20" t="s">
        <v>153</v>
      </c>
      <c r="F622" s="20">
        <v>2021</v>
      </c>
      <c r="G622" s="20" t="s">
        <v>213</v>
      </c>
      <c r="H622" s="20">
        <v>-104619440</v>
      </c>
    </row>
    <row r="623" spans="1:8" x14ac:dyDescent="0.25">
      <c r="A623" s="20" t="s">
        <v>193</v>
      </c>
      <c r="B623" s="20" t="s">
        <v>28</v>
      </c>
      <c r="C623" s="20" t="s">
        <v>148</v>
      </c>
      <c r="D623" s="20" t="s">
        <v>196</v>
      </c>
      <c r="E623" s="20" t="s">
        <v>153</v>
      </c>
      <c r="F623" s="20">
        <v>2021</v>
      </c>
      <c r="G623" s="20" t="s">
        <v>213</v>
      </c>
      <c r="H623" s="20">
        <v>22726483</v>
      </c>
    </row>
    <row r="624" spans="1:8" x14ac:dyDescent="0.25">
      <c r="A624" s="20" t="s">
        <v>193</v>
      </c>
      <c r="B624" s="20" t="s">
        <v>28</v>
      </c>
      <c r="C624" s="20" t="s">
        <v>148</v>
      </c>
      <c r="D624" s="20" t="s">
        <v>197</v>
      </c>
      <c r="E624" s="20" t="s">
        <v>153</v>
      </c>
      <c r="F624" s="20">
        <v>2021</v>
      </c>
      <c r="G624" s="20" t="s">
        <v>213</v>
      </c>
      <c r="H624" s="20">
        <v>142580941</v>
      </c>
    </row>
    <row r="625" spans="1:8" x14ac:dyDescent="0.25">
      <c r="A625" s="20" t="s">
        <v>193</v>
      </c>
      <c r="B625" s="20" t="s">
        <v>28</v>
      </c>
      <c r="C625" s="20" t="s">
        <v>148</v>
      </c>
      <c r="D625" s="20" t="s">
        <v>198</v>
      </c>
      <c r="E625" s="20" t="s">
        <v>153</v>
      </c>
      <c r="F625" s="20">
        <v>2021</v>
      </c>
      <c r="G625" s="20" t="s">
        <v>213</v>
      </c>
      <c r="H625" s="20">
        <v>244753316</v>
      </c>
    </row>
    <row r="626" spans="1:8" x14ac:dyDescent="0.25">
      <c r="A626" s="20" t="s">
        <v>193</v>
      </c>
      <c r="B626" s="20" t="s">
        <v>28</v>
      </c>
      <c r="C626" s="20" t="s">
        <v>148</v>
      </c>
      <c r="D626" s="20" t="s">
        <v>199</v>
      </c>
      <c r="E626" s="20" t="s">
        <v>153</v>
      </c>
      <c r="F626" s="20">
        <v>2021</v>
      </c>
      <c r="G626" s="20" t="s">
        <v>213</v>
      </c>
      <c r="H626" s="20">
        <v>274766963</v>
      </c>
    </row>
    <row r="627" spans="1:8" x14ac:dyDescent="0.25">
      <c r="A627" s="20" t="s">
        <v>193</v>
      </c>
      <c r="B627" s="20" t="s">
        <v>28</v>
      </c>
      <c r="C627" s="20" t="s">
        <v>148</v>
      </c>
      <c r="D627" s="20" t="s">
        <v>200</v>
      </c>
      <c r="E627" s="20" t="s">
        <v>153</v>
      </c>
      <c r="F627" s="20">
        <v>2021</v>
      </c>
      <c r="G627" s="20" t="s">
        <v>213</v>
      </c>
      <c r="H627" s="20">
        <v>599986722</v>
      </c>
    </row>
    <row r="628" spans="1:8" x14ac:dyDescent="0.25">
      <c r="A628" s="20" t="s">
        <v>193</v>
      </c>
      <c r="B628" s="20" t="s">
        <v>28</v>
      </c>
      <c r="C628" s="20" t="s">
        <v>148</v>
      </c>
      <c r="D628" s="20" t="s">
        <v>201</v>
      </c>
      <c r="E628" s="20" t="s">
        <v>153</v>
      </c>
      <c r="F628" s="20">
        <v>2021</v>
      </c>
      <c r="G628" s="20" t="s">
        <v>213</v>
      </c>
      <c r="H628" s="20">
        <v>622401563</v>
      </c>
    </row>
    <row r="629" spans="1:8" x14ac:dyDescent="0.25">
      <c r="A629" s="20" t="s">
        <v>193</v>
      </c>
      <c r="B629" s="20" t="s">
        <v>28</v>
      </c>
      <c r="C629" s="20" t="s">
        <v>148</v>
      </c>
      <c r="D629" s="20" t="s">
        <v>202</v>
      </c>
      <c r="E629" s="20" t="s">
        <v>153</v>
      </c>
      <c r="F629" s="20">
        <v>2021</v>
      </c>
      <c r="G629" s="20" t="s">
        <v>213</v>
      </c>
      <c r="H629" s="20">
        <v>617953420</v>
      </c>
    </row>
    <row r="630" spans="1:8" x14ac:dyDescent="0.25">
      <c r="A630" s="20" t="s">
        <v>193</v>
      </c>
      <c r="B630" s="20" t="s">
        <v>28</v>
      </c>
      <c r="C630" s="20" t="s">
        <v>148</v>
      </c>
      <c r="D630" s="20" t="s">
        <v>203</v>
      </c>
      <c r="E630" s="20" t="s">
        <v>153</v>
      </c>
      <c r="F630" s="20">
        <v>2021</v>
      </c>
      <c r="G630" s="20" t="s">
        <v>213</v>
      </c>
      <c r="H630" s="20">
        <v>596547130</v>
      </c>
    </row>
    <row r="631" spans="1:8" x14ac:dyDescent="0.25">
      <c r="A631" s="20" t="s">
        <v>193</v>
      </c>
      <c r="B631" s="20" t="s">
        <v>28</v>
      </c>
      <c r="C631" s="20" t="s">
        <v>148</v>
      </c>
      <c r="D631" s="20" t="s">
        <v>204</v>
      </c>
      <c r="E631" s="20" t="s">
        <v>153</v>
      </c>
      <c r="F631" s="20">
        <v>2021</v>
      </c>
      <c r="G631" s="20" t="s">
        <v>213</v>
      </c>
      <c r="H631" s="20">
        <v>522303587</v>
      </c>
    </row>
    <row r="632" spans="1:8" x14ac:dyDescent="0.25">
      <c r="A632" s="20" t="s">
        <v>193</v>
      </c>
      <c r="B632" s="20" t="s">
        <v>28</v>
      </c>
      <c r="C632" s="20" t="s">
        <v>148</v>
      </c>
      <c r="D632" s="20" t="s">
        <v>205</v>
      </c>
      <c r="E632" s="20" t="s">
        <v>153</v>
      </c>
      <c r="F632" s="20">
        <v>2021</v>
      </c>
      <c r="G632" s="20" t="s">
        <v>213</v>
      </c>
      <c r="H632" s="20">
        <v>503359727</v>
      </c>
    </row>
    <row r="633" spans="1:8" x14ac:dyDescent="0.25">
      <c r="A633" s="20" t="s">
        <v>193</v>
      </c>
      <c r="B633" s="20" t="s">
        <v>28</v>
      </c>
      <c r="C633" s="20" t="s">
        <v>148</v>
      </c>
      <c r="D633" s="20" t="s">
        <v>206</v>
      </c>
      <c r="E633" s="20" t="s">
        <v>153</v>
      </c>
      <c r="F633" s="20">
        <v>2021</v>
      </c>
      <c r="G633" s="20" t="s">
        <v>213</v>
      </c>
      <c r="H633" s="20">
        <v>453430697</v>
      </c>
    </row>
    <row r="634" spans="1:8" x14ac:dyDescent="0.25">
      <c r="A634" s="20" t="s">
        <v>193</v>
      </c>
      <c r="B634" s="20" t="s">
        <v>28</v>
      </c>
      <c r="C634" s="20" t="s">
        <v>148</v>
      </c>
      <c r="D634" s="20" t="s">
        <v>207</v>
      </c>
      <c r="E634" s="20" t="s">
        <v>153</v>
      </c>
      <c r="F634" s="20">
        <v>2021</v>
      </c>
      <c r="G634" s="20" t="s">
        <v>213</v>
      </c>
      <c r="H634" s="20">
        <v>383363068</v>
      </c>
    </row>
    <row r="635" spans="1:8" x14ac:dyDescent="0.25">
      <c r="A635" s="20" t="s">
        <v>193</v>
      </c>
      <c r="B635" s="20" t="s">
        <v>28</v>
      </c>
      <c r="C635" s="20" t="s">
        <v>148</v>
      </c>
      <c r="D635" s="20" t="s">
        <v>208</v>
      </c>
      <c r="E635" s="20" t="s">
        <v>153</v>
      </c>
      <c r="F635" s="20">
        <v>2021</v>
      </c>
      <c r="G635" s="20" t="s">
        <v>213</v>
      </c>
      <c r="H635" s="20">
        <v>650563978</v>
      </c>
    </row>
    <row r="636" spans="1:8" x14ac:dyDescent="0.25">
      <c r="A636" s="20" t="s">
        <v>193</v>
      </c>
      <c r="B636" s="20" t="s">
        <v>28</v>
      </c>
      <c r="C636" s="20" t="s">
        <v>148</v>
      </c>
      <c r="D636" s="20" t="s">
        <v>209</v>
      </c>
      <c r="E636" s="20" t="s">
        <v>153</v>
      </c>
      <c r="F636" s="20">
        <v>2021</v>
      </c>
      <c r="G636" s="20" t="s">
        <v>213</v>
      </c>
      <c r="H636" s="20">
        <v>734474513</v>
      </c>
    </row>
    <row r="637" spans="1:8" x14ac:dyDescent="0.25">
      <c r="A637" s="20" t="s">
        <v>193</v>
      </c>
      <c r="B637" s="20" t="s">
        <v>28</v>
      </c>
      <c r="C637" s="20" t="s">
        <v>148</v>
      </c>
      <c r="D637" s="20" t="s">
        <v>210</v>
      </c>
      <c r="E637" s="20" t="s">
        <v>153</v>
      </c>
      <c r="F637" s="20">
        <v>2021</v>
      </c>
      <c r="G637" s="20" t="s">
        <v>213</v>
      </c>
      <c r="H637" s="20">
        <v>795260263</v>
      </c>
    </row>
    <row r="638" spans="1:8" x14ac:dyDescent="0.25">
      <c r="A638" s="20" t="s">
        <v>193</v>
      </c>
      <c r="B638" s="20" t="s">
        <v>28</v>
      </c>
      <c r="C638" s="20" t="s">
        <v>148</v>
      </c>
      <c r="D638" s="20" t="s">
        <v>211</v>
      </c>
      <c r="E638" s="20" t="s">
        <v>153</v>
      </c>
      <c r="F638" s="20">
        <v>2021</v>
      </c>
      <c r="G638" s="20" t="s">
        <v>213</v>
      </c>
      <c r="H638" s="20">
        <v>541406033</v>
      </c>
    </row>
    <row r="639" spans="1:8" x14ac:dyDescent="0.25">
      <c r="A639" s="20" t="s">
        <v>193</v>
      </c>
      <c r="B639" s="20" t="s">
        <v>28</v>
      </c>
      <c r="C639" s="20" t="s">
        <v>148</v>
      </c>
      <c r="D639" s="20" t="s">
        <v>212</v>
      </c>
      <c r="E639" s="20" t="s">
        <v>153</v>
      </c>
      <c r="F639" s="20">
        <v>2021</v>
      </c>
      <c r="G639" s="20" t="s">
        <v>213</v>
      </c>
      <c r="H639" s="20">
        <v>1204904131</v>
      </c>
    </row>
    <row r="640" spans="1:8" x14ac:dyDescent="0.25">
      <c r="A640" s="20" t="s">
        <v>193</v>
      </c>
      <c r="B640" s="20" t="s">
        <v>28</v>
      </c>
      <c r="C640" s="20" t="s">
        <v>148</v>
      </c>
      <c r="D640" s="20" t="s">
        <v>146</v>
      </c>
      <c r="E640" s="20" t="s">
        <v>153</v>
      </c>
      <c r="F640" s="20">
        <v>2021</v>
      </c>
      <c r="G640" s="20" t="s">
        <v>213</v>
      </c>
      <c r="H640" s="20">
        <v>1477216709</v>
      </c>
    </row>
    <row r="641" spans="1:8" x14ac:dyDescent="0.25">
      <c r="A641" s="20" t="s">
        <v>193</v>
      </c>
      <c r="B641" s="20" t="s">
        <v>28</v>
      </c>
      <c r="C641" s="20" t="s">
        <v>148</v>
      </c>
      <c r="D641" s="20" t="s">
        <v>147</v>
      </c>
      <c r="E641" s="20" t="s">
        <v>153</v>
      </c>
      <c r="F641" s="20">
        <v>2021</v>
      </c>
      <c r="G641" s="20" t="s">
        <v>213</v>
      </c>
      <c r="H641" s="20">
        <v>10283379804</v>
      </c>
    </row>
    <row r="642" spans="1:8" x14ac:dyDescent="0.25">
      <c r="A642" s="55" t="s">
        <v>62</v>
      </c>
      <c r="B642" s="20"/>
      <c r="C642" s="20"/>
      <c r="D642" s="20"/>
      <c r="E642" s="20"/>
      <c r="F642" s="20"/>
      <c r="G642" s="20"/>
      <c r="H642" s="20"/>
    </row>
    <row r="643" spans="1:8" x14ac:dyDescent="0.25">
      <c r="A643" s="20"/>
      <c r="B643" s="20"/>
      <c r="C643" s="20"/>
      <c r="D643" s="20"/>
      <c r="E643" s="20"/>
      <c r="F643" s="20"/>
      <c r="G643" s="20"/>
      <c r="H643" s="20"/>
    </row>
    <row r="644" spans="1:8" x14ac:dyDescent="0.25">
      <c r="A644" s="20"/>
      <c r="B644" s="20"/>
      <c r="C644" s="20"/>
      <c r="D644" s="20"/>
      <c r="E644" s="20"/>
      <c r="F644" s="20"/>
      <c r="G644" s="20"/>
      <c r="H644" s="20"/>
    </row>
    <row r="645" spans="1:8" x14ac:dyDescent="0.25">
      <c r="A645" s="20"/>
      <c r="B645" s="20"/>
      <c r="C645" s="20"/>
      <c r="D645" s="20"/>
      <c r="E645" s="20"/>
      <c r="F645" s="20"/>
      <c r="G645" s="20"/>
      <c r="H645" s="20"/>
    </row>
    <row r="646" spans="1:8" x14ac:dyDescent="0.25">
      <c r="A646" s="20"/>
      <c r="B646" s="20"/>
      <c r="C646" s="20"/>
      <c r="D646" s="20"/>
      <c r="E646" s="20"/>
      <c r="F646" s="20"/>
      <c r="G646" s="20"/>
      <c r="H646" s="20"/>
    </row>
    <row r="647" spans="1:8" x14ac:dyDescent="0.25">
      <c r="A647" s="20"/>
      <c r="B647" s="20"/>
      <c r="C647" s="20"/>
      <c r="D647" s="20"/>
      <c r="E647" s="20"/>
      <c r="F647" s="20"/>
      <c r="G647" s="20"/>
      <c r="H647" s="20"/>
    </row>
    <row r="648" spans="1:8" x14ac:dyDescent="0.25">
      <c r="A648" s="20"/>
      <c r="B648" s="20"/>
      <c r="C648" s="20"/>
      <c r="D648" s="20"/>
      <c r="E648" s="20"/>
      <c r="F648" s="20"/>
      <c r="G648" s="20"/>
      <c r="H648" s="20"/>
    </row>
    <row r="649" spans="1:8" x14ac:dyDescent="0.25">
      <c r="A649" s="20"/>
      <c r="B649" s="20"/>
      <c r="C649" s="20"/>
      <c r="D649" s="20"/>
      <c r="E649" s="20"/>
      <c r="F649" s="20"/>
      <c r="G649" s="20"/>
      <c r="H649" s="20"/>
    </row>
    <row r="650" spans="1:8" x14ac:dyDescent="0.25">
      <c r="A650" s="20"/>
      <c r="B650" s="20"/>
      <c r="C650" s="20"/>
      <c r="D650" s="20"/>
      <c r="E650" s="20"/>
      <c r="F650" s="20"/>
      <c r="G650" s="20"/>
      <c r="H650" s="20"/>
    </row>
    <row r="651" spans="1:8" x14ac:dyDescent="0.25">
      <c r="A651" s="20"/>
      <c r="B651" s="20"/>
      <c r="C651" s="20"/>
      <c r="D651" s="20"/>
      <c r="E651" s="20"/>
      <c r="F651" s="20"/>
      <c r="G651" s="20"/>
      <c r="H651" s="20"/>
    </row>
    <row r="652" spans="1:8" x14ac:dyDescent="0.25">
      <c r="A652" s="20"/>
      <c r="B652" s="20"/>
      <c r="C652" s="20"/>
      <c r="D652" s="20"/>
      <c r="E652" s="20"/>
      <c r="F652" s="20"/>
      <c r="G652" s="20"/>
      <c r="H652" s="20"/>
    </row>
    <row r="653" spans="1:8" x14ac:dyDescent="0.25">
      <c r="A653" s="20"/>
      <c r="B653" s="20"/>
      <c r="C653" s="20"/>
      <c r="D653" s="20"/>
      <c r="E653" s="20"/>
      <c r="F653" s="20"/>
      <c r="G653" s="20"/>
      <c r="H653" s="20"/>
    </row>
    <row r="654" spans="1:8" x14ac:dyDescent="0.25">
      <c r="A654" s="20"/>
      <c r="B654" s="20"/>
      <c r="C654" s="20"/>
      <c r="D654" s="20"/>
      <c r="E654" s="20"/>
      <c r="F654" s="20"/>
      <c r="G654" s="20"/>
      <c r="H654" s="20"/>
    </row>
    <row r="655" spans="1:8" x14ac:dyDescent="0.25">
      <c r="A655" s="20"/>
      <c r="B655" s="20"/>
      <c r="C655" s="20"/>
      <c r="D655" s="20"/>
      <c r="E655" s="20"/>
      <c r="F655" s="20"/>
      <c r="G655" s="20"/>
      <c r="H655" s="20"/>
    </row>
    <row r="656" spans="1:8" x14ac:dyDescent="0.25">
      <c r="A656" s="20"/>
      <c r="B656" s="20"/>
      <c r="C656" s="20"/>
      <c r="D656" s="20"/>
      <c r="E656" s="20"/>
      <c r="F656" s="20"/>
      <c r="G656" s="20"/>
      <c r="H656" s="20"/>
    </row>
    <row r="657" spans="1:8" x14ac:dyDescent="0.25">
      <c r="A657" s="20"/>
      <c r="B657" s="20"/>
      <c r="C657" s="20"/>
      <c r="D657" s="20"/>
      <c r="E657" s="20"/>
      <c r="F657" s="20"/>
      <c r="G657" s="20"/>
      <c r="H657" s="20"/>
    </row>
    <row r="658" spans="1:8" x14ac:dyDescent="0.25">
      <c r="A658" s="20"/>
      <c r="B658" s="20"/>
      <c r="C658" s="20"/>
      <c r="D658" s="20"/>
      <c r="E658" s="20"/>
      <c r="F658" s="20"/>
      <c r="G658" s="20"/>
      <c r="H658" s="20"/>
    </row>
    <row r="659" spans="1:8" x14ac:dyDescent="0.25">
      <c r="A659" s="20"/>
      <c r="B659" s="20"/>
      <c r="C659" s="20"/>
      <c r="D659" s="20"/>
      <c r="E659" s="20"/>
      <c r="F659" s="20"/>
      <c r="G659" s="20"/>
      <c r="H659" s="20"/>
    </row>
    <row r="660" spans="1:8" x14ac:dyDescent="0.25">
      <c r="A660" s="20"/>
      <c r="B660" s="20"/>
      <c r="C660" s="20"/>
      <c r="D660" s="20"/>
      <c r="E660" s="20"/>
      <c r="F660" s="20"/>
      <c r="G660" s="20"/>
      <c r="H660" s="20"/>
    </row>
    <row r="661" spans="1:8" x14ac:dyDescent="0.25">
      <c r="A661" s="20"/>
      <c r="B661" s="20"/>
      <c r="C661" s="20"/>
      <c r="D661" s="20"/>
      <c r="E661" s="20"/>
      <c r="F661" s="20"/>
      <c r="G661" s="20"/>
      <c r="H661" s="20"/>
    </row>
    <row r="662" spans="1:8" x14ac:dyDescent="0.25">
      <c r="A662" s="20"/>
      <c r="B662" s="20"/>
      <c r="C662" s="20"/>
      <c r="D662" s="20"/>
      <c r="E662" s="20"/>
      <c r="F662" s="20"/>
      <c r="G662" s="20"/>
      <c r="H662" s="20"/>
    </row>
    <row r="663" spans="1:8" x14ac:dyDescent="0.25">
      <c r="A663" s="20"/>
      <c r="B663" s="20"/>
      <c r="C663" s="20"/>
      <c r="D663" s="20"/>
      <c r="E663" s="20"/>
      <c r="F663" s="20"/>
      <c r="G663" s="20"/>
      <c r="H663" s="20"/>
    </row>
    <row r="664" spans="1:8" x14ac:dyDescent="0.25">
      <c r="A664" s="20"/>
      <c r="B664" s="20"/>
      <c r="C664" s="20"/>
      <c r="D664" s="20"/>
      <c r="E664" s="20"/>
      <c r="F664" s="20"/>
      <c r="G664" s="20"/>
      <c r="H664" s="20"/>
    </row>
    <row r="665" spans="1:8" x14ac:dyDescent="0.25">
      <c r="A665" s="20"/>
      <c r="B665" s="20"/>
      <c r="C665" s="20"/>
      <c r="D665" s="20"/>
      <c r="E665" s="20"/>
      <c r="F665" s="20"/>
      <c r="G665" s="20"/>
      <c r="H665" s="20"/>
    </row>
    <row r="666" spans="1:8" x14ac:dyDescent="0.25">
      <c r="A666" s="20"/>
      <c r="B666" s="20"/>
      <c r="C666" s="20"/>
      <c r="D666" s="20"/>
      <c r="E666" s="20"/>
      <c r="F666" s="20"/>
      <c r="G666" s="20"/>
      <c r="H666" s="20"/>
    </row>
    <row r="667" spans="1:8" x14ac:dyDescent="0.25">
      <c r="A667" s="20"/>
      <c r="B667" s="20"/>
      <c r="C667" s="20"/>
      <c r="D667" s="20"/>
      <c r="E667" s="20"/>
      <c r="F667" s="20"/>
      <c r="G667" s="20"/>
      <c r="H667" s="20"/>
    </row>
    <row r="668" spans="1:8" x14ac:dyDescent="0.25">
      <c r="A668" s="20"/>
      <c r="B668" s="20"/>
      <c r="C668" s="20"/>
      <c r="D668" s="20"/>
      <c r="E668" s="20"/>
      <c r="F668" s="20"/>
      <c r="G668" s="20"/>
      <c r="H668" s="20"/>
    </row>
    <row r="669" spans="1:8" x14ac:dyDescent="0.25">
      <c r="A669" s="20"/>
      <c r="B669" s="20"/>
      <c r="C669" s="20"/>
      <c r="D669" s="20"/>
      <c r="E669" s="20"/>
      <c r="F669" s="20"/>
      <c r="G669" s="20"/>
      <c r="H669" s="20"/>
    </row>
    <row r="670" spans="1:8" x14ac:dyDescent="0.25">
      <c r="A670" s="20"/>
      <c r="B670" s="20"/>
      <c r="C670" s="20"/>
      <c r="D670" s="20"/>
      <c r="E670" s="20"/>
      <c r="F670" s="20"/>
      <c r="G670" s="20"/>
      <c r="H670" s="20"/>
    </row>
    <row r="671" spans="1:8" x14ac:dyDescent="0.25">
      <c r="A671" s="20"/>
      <c r="B671" s="20"/>
      <c r="C671" s="20"/>
      <c r="D671" s="20"/>
      <c r="E671" s="20"/>
      <c r="F671" s="20"/>
      <c r="G671" s="20"/>
      <c r="H671" s="20"/>
    </row>
    <row r="672" spans="1:8" x14ac:dyDescent="0.25">
      <c r="A672" s="20"/>
      <c r="B672" s="20"/>
      <c r="C672" s="20"/>
      <c r="D672" s="20"/>
      <c r="E672" s="20"/>
      <c r="F672" s="20"/>
      <c r="G672" s="20"/>
      <c r="H672" s="20"/>
    </row>
    <row r="673" spans="1:8" x14ac:dyDescent="0.25">
      <c r="A673" s="20"/>
      <c r="B673" s="20"/>
      <c r="C673" s="20"/>
      <c r="D673" s="20"/>
      <c r="E673" s="20"/>
      <c r="F673" s="20"/>
      <c r="G673" s="20"/>
      <c r="H673" s="20"/>
    </row>
    <row r="674" spans="1:8" x14ac:dyDescent="0.25">
      <c r="A674" s="20"/>
      <c r="B674" s="20"/>
      <c r="C674" s="20"/>
      <c r="D674" s="20"/>
      <c r="E674" s="20"/>
      <c r="F674" s="20"/>
      <c r="G674" s="20"/>
      <c r="H674" s="20"/>
    </row>
    <row r="675" spans="1:8" x14ac:dyDescent="0.25">
      <c r="A675" s="20"/>
      <c r="B675" s="20"/>
      <c r="C675" s="20"/>
      <c r="D675" s="20"/>
      <c r="E675" s="20"/>
      <c r="F675" s="20"/>
      <c r="G675" s="20"/>
      <c r="H675" s="20"/>
    </row>
    <row r="676" spans="1:8" x14ac:dyDescent="0.25">
      <c r="A676" s="20"/>
      <c r="B676" s="20"/>
      <c r="C676" s="20"/>
      <c r="D676" s="20"/>
      <c r="E676" s="20"/>
      <c r="F676" s="20"/>
      <c r="G676" s="20"/>
      <c r="H676" s="20"/>
    </row>
    <row r="677" spans="1:8" x14ac:dyDescent="0.25">
      <c r="A677" s="20"/>
      <c r="B677" s="20"/>
      <c r="C677" s="20"/>
      <c r="D677" s="20"/>
      <c r="E677" s="20"/>
      <c r="F677" s="20"/>
      <c r="G677" s="20"/>
      <c r="H677" s="20"/>
    </row>
    <row r="678" spans="1:8" x14ac:dyDescent="0.25">
      <c r="A678" s="20"/>
      <c r="B678" s="20"/>
      <c r="C678" s="20"/>
      <c r="D678" s="20"/>
      <c r="E678" s="20"/>
      <c r="F678" s="20"/>
      <c r="G678" s="20"/>
      <c r="H678" s="20"/>
    </row>
    <row r="679" spans="1:8" x14ac:dyDescent="0.25">
      <c r="A679" s="20"/>
      <c r="B679" s="20"/>
      <c r="C679" s="20"/>
      <c r="D679" s="20"/>
      <c r="E679" s="20"/>
      <c r="F679" s="20"/>
      <c r="G679" s="20"/>
      <c r="H679" s="20"/>
    </row>
    <row r="680" spans="1:8" x14ac:dyDescent="0.25">
      <c r="A680" s="20"/>
      <c r="B680" s="20"/>
      <c r="C680" s="20"/>
      <c r="D680" s="20"/>
      <c r="E680" s="20"/>
      <c r="F680" s="20"/>
      <c r="G680" s="20"/>
      <c r="H680" s="20"/>
    </row>
    <row r="681" spans="1:8" x14ac:dyDescent="0.25">
      <c r="A681" s="20"/>
      <c r="B681" s="20"/>
      <c r="C681" s="20"/>
      <c r="D681" s="20"/>
      <c r="E681" s="20"/>
      <c r="F681" s="20"/>
      <c r="G681" s="20"/>
      <c r="H681" s="20"/>
    </row>
    <row r="682" spans="1:8" x14ac:dyDescent="0.25">
      <c r="A682" s="20"/>
      <c r="B682" s="20"/>
      <c r="C682" s="20"/>
      <c r="D682" s="20"/>
      <c r="E682" s="20"/>
      <c r="F682" s="20"/>
      <c r="G682" s="20"/>
      <c r="H682" s="20"/>
    </row>
    <row r="683" spans="1:8" x14ac:dyDescent="0.25">
      <c r="A683" s="20"/>
      <c r="B683" s="20"/>
      <c r="C683" s="20"/>
      <c r="D683" s="20"/>
      <c r="E683" s="20"/>
      <c r="F683" s="20"/>
      <c r="G683" s="20"/>
      <c r="H683" s="20"/>
    </row>
    <row r="684" spans="1:8" x14ac:dyDescent="0.25">
      <c r="A684" s="20"/>
      <c r="B684" s="20"/>
      <c r="C684" s="20"/>
      <c r="D684" s="20"/>
      <c r="E684" s="20"/>
      <c r="F684" s="20"/>
      <c r="G684" s="20"/>
      <c r="H684" s="20"/>
    </row>
    <row r="685" spans="1:8" x14ac:dyDescent="0.25">
      <c r="A685" s="20"/>
      <c r="B685" s="20"/>
      <c r="C685" s="20"/>
      <c r="D685" s="20"/>
      <c r="E685" s="20"/>
      <c r="F685" s="20"/>
      <c r="G685" s="20"/>
      <c r="H685" s="20"/>
    </row>
    <row r="686" spans="1:8" x14ac:dyDescent="0.25">
      <c r="A686" s="20"/>
      <c r="B686" s="20"/>
      <c r="C686" s="20"/>
      <c r="D686" s="20"/>
      <c r="E686" s="20"/>
      <c r="F686" s="20"/>
      <c r="G686" s="20"/>
      <c r="H686" s="20"/>
    </row>
    <row r="687" spans="1:8" x14ac:dyDescent="0.25">
      <c r="A687" s="20"/>
      <c r="B687" s="20"/>
      <c r="C687" s="20"/>
      <c r="D687" s="20"/>
      <c r="E687" s="20"/>
      <c r="F687" s="20"/>
      <c r="G687" s="20"/>
      <c r="H687" s="20"/>
    </row>
    <row r="688" spans="1:8" x14ac:dyDescent="0.25">
      <c r="A688" s="20"/>
      <c r="B688" s="20"/>
      <c r="C688" s="20"/>
      <c r="D688" s="20"/>
      <c r="E688" s="20"/>
      <c r="F688" s="20"/>
      <c r="G688" s="20"/>
      <c r="H688" s="20"/>
    </row>
    <row r="689" spans="1:8" x14ac:dyDescent="0.25">
      <c r="A689" s="20"/>
      <c r="B689" s="20"/>
      <c r="C689" s="20"/>
      <c r="D689" s="20"/>
      <c r="E689" s="20"/>
      <c r="F689" s="20"/>
      <c r="G689" s="20"/>
      <c r="H689" s="20"/>
    </row>
    <row r="690" spans="1:8" x14ac:dyDescent="0.25">
      <c r="A690" s="20"/>
      <c r="B690" s="20"/>
      <c r="C690" s="20"/>
      <c r="D690" s="20"/>
      <c r="E690" s="20"/>
      <c r="F690" s="20"/>
      <c r="G690" s="20"/>
      <c r="H690" s="20"/>
    </row>
    <row r="691" spans="1:8" x14ac:dyDescent="0.25">
      <c r="A691" s="20"/>
      <c r="B691" s="20"/>
      <c r="C691" s="20"/>
      <c r="D691" s="20"/>
      <c r="E691" s="20"/>
      <c r="F691" s="20"/>
      <c r="G691" s="20"/>
      <c r="H691" s="20"/>
    </row>
    <row r="692" spans="1:8" x14ac:dyDescent="0.25">
      <c r="A692" s="20"/>
      <c r="B692" s="20"/>
      <c r="C692" s="20"/>
      <c r="D692" s="20"/>
      <c r="E692" s="20"/>
      <c r="F692" s="20"/>
      <c r="G692" s="20"/>
      <c r="H692" s="20"/>
    </row>
    <row r="693" spans="1:8" x14ac:dyDescent="0.25">
      <c r="A693" s="20"/>
      <c r="B693" s="20"/>
      <c r="C693" s="20"/>
      <c r="D693" s="20"/>
      <c r="E693" s="20"/>
      <c r="F693" s="20"/>
      <c r="G693" s="20"/>
      <c r="H693" s="20"/>
    </row>
    <row r="694" spans="1:8" x14ac:dyDescent="0.25">
      <c r="A694" s="20"/>
      <c r="B694" s="20"/>
      <c r="C694" s="20"/>
      <c r="D694" s="20"/>
      <c r="E694" s="20"/>
      <c r="F694" s="20"/>
      <c r="G694" s="20"/>
      <c r="H694" s="20"/>
    </row>
    <row r="695" spans="1:8" x14ac:dyDescent="0.25">
      <c r="A695" s="20"/>
      <c r="B695" s="20"/>
      <c r="C695" s="20"/>
      <c r="D695" s="20"/>
      <c r="E695" s="20"/>
      <c r="F695" s="20"/>
      <c r="G695" s="20"/>
      <c r="H695" s="20"/>
    </row>
    <row r="696" spans="1:8" x14ac:dyDescent="0.25">
      <c r="A696" s="20"/>
      <c r="B696" s="20"/>
      <c r="C696" s="20"/>
      <c r="D696" s="20"/>
      <c r="E696" s="20"/>
      <c r="F696" s="20"/>
      <c r="G696" s="20"/>
      <c r="H696" s="20"/>
    </row>
    <row r="697" spans="1:8" x14ac:dyDescent="0.25">
      <c r="A697" s="20"/>
      <c r="B697" s="20"/>
      <c r="C697" s="20"/>
      <c r="D697" s="20"/>
      <c r="E697" s="20"/>
      <c r="F697" s="20"/>
      <c r="G697" s="20"/>
      <c r="H697" s="20"/>
    </row>
    <row r="698" spans="1:8" x14ac:dyDescent="0.25">
      <c r="A698" s="20"/>
      <c r="B698" s="20"/>
      <c r="C698" s="20"/>
      <c r="D698" s="20"/>
      <c r="E698" s="20"/>
      <c r="F698" s="20"/>
      <c r="G698" s="20"/>
      <c r="H698" s="20"/>
    </row>
    <row r="699" spans="1:8" x14ac:dyDescent="0.25">
      <c r="A699" s="20"/>
      <c r="B699" s="20"/>
      <c r="C699" s="20"/>
      <c r="D699" s="20"/>
      <c r="E699" s="20"/>
      <c r="F699" s="20"/>
      <c r="G699" s="20"/>
      <c r="H699" s="20"/>
    </row>
    <row r="700" spans="1:8" x14ac:dyDescent="0.25">
      <c r="A700" s="20"/>
      <c r="B700" s="20"/>
      <c r="C700" s="20"/>
      <c r="D700" s="20"/>
      <c r="E700" s="20"/>
      <c r="F700" s="20"/>
      <c r="G700" s="20"/>
      <c r="H700" s="20"/>
    </row>
    <row r="701" spans="1:8" x14ac:dyDescent="0.25">
      <c r="A701" s="20"/>
      <c r="B701" s="20"/>
      <c r="C701" s="20"/>
      <c r="D701" s="20"/>
      <c r="E701" s="20"/>
      <c r="F701" s="20"/>
      <c r="G701" s="20"/>
      <c r="H701" s="20"/>
    </row>
    <row r="702" spans="1:8" x14ac:dyDescent="0.25">
      <c r="A702" s="20"/>
      <c r="B702" s="20"/>
      <c r="C702" s="20"/>
      <c r="D702" s="20"/>
      <c r="E702" s="20"/>
      <c r="F702" s="20"/>
      <c r="G702" s="20"/>
      <c r="H702" s="20"/>
    </row>
    <row r="703" spans="1:8" x14ac:dyDescent="0.25">
      <c r="A703" s="20"/>
      <c r="B703" s="20"/>
      <c r="C703" s="20"/>
      <c r="D703" s="20"/>
      <c r="E703" s="20"/>
      <c r="F703" s="20"/>
      <c r="G703" s="20"/>
      <c r="H703" s="20"/>
    </row>
    <row r="704" spans="1:8" x14ac:dyDescent="0.25">
      <c r="A704" s="20"/>
      <c r="B704" s="20"/>
      <c r="C704" s="20"/>
      <c r="D704" s="20"/>
      <c r="E704" s="20"/>
      <c r="F704" s="20"/>
      <c r="G704" s="20"/>
      <c r="H704" s="20"/>
    </row>
    <row r="705" spans="1:8" x14ac:dyDescent="0.25">
      <c r="A705" s="20"/>
      <c r="B705" s="20"/>
      <c r="C705" s="20"/>
      <c r="D705" s="20"/>
      <c r="E705" s="20"/>
      <c r="F705" s="20"/>
      <c r="G705" s="20"/>
      <c r="H705" s="20"/>
    </row>
    <row r="706" spans="1:8" x14ac:dyDescent="0.25">
      <c r="A706" s="20"/>
      <c r="B706" s="20"/>
      <c r="C706" s="20"/>
      <c r="D706" s="20"/>
      <c r="E706" s="20"/>
      <c r="F706" s="20"/>
      <c r="G706" s="20"/>
      <c r="H706" s="20"/>
    </row>
    <row r="707" spans="1:8" x14ac:dyDescent="0.25">
      <c r="A707" s="20"/>
      <c r="B707" s="20"/>
      <c r="C707" s="20"/>
      <c r="D707" s="20"/>
      <c r="E707" s="20"/>
      <c r="F707" s="20"/>
      <c r="G707" s="20"/>
      <c r="H707" s="20"/>
    </row>
    <row r="708" spans="1:8" x14ac:dyDescent="0.25">
      <c r="A708" s="20"/>
      <c r="B708" s="20"/>
      <c r="C708" s="20"/>
      <c r="D708" s="20"/>
      <c r="E708" s="20"/>
      <c r="F708" s="20"/>
      <c r="G708" s="20"/>
      <c r="H708" s="20"/>
    </row>
    <row r="709" spans="1:8" x14ac:dyDescent="0.25">
      <c r="A709" s="20"/>
      <c r="B709" s="20"/>
      <c r="C709" s="20"/>
      <c r="D709" s="20"/>
      <c r="E709" s="20"/>
      <c r="F709" s="20"/>
      <c r="G709" s="20"/>
      <c r="H709" s="20"/>
    </row>
    <row r="710" spans="1:8" x14ac:dyDescent="0.25">
      <c r="A710" s="20"/>
      <c r="B710" s="20"/>
      <c r="C710" s="20"/>
      <c r="D710" s="20"/>
      <c r="E710" s="20"/>
      <c r="F710" s="20"/>
      <c r="G710" s="20"/>
      <c r="H710" s="20"/>
    </row>
    <row r="711" spans="1:8" x14ac:dyDescent="0.25">
      <c r="A711" s="20"/>
      <c r="B711" s="20"/>
      <c r="C711" s="20"/>
      <c r="D711" s="20"/>
      <c r="E711" s="20"/>
      <c r="F711" s="20"/>
      <c r="G711" s="20"/>
      <c r="H711" s="20"/>
    </row>
    <row r="712" spans="1:8" x14ac:dyDescent="0.25">
      <c r="A712" s="20"/>
      <c r="B712" s="20"/>
      <c r="C712" s="20"/>
      <c r="D712" s="20"/>
      <c r="E712" s="20"/>
      <c r="F712" s="20"/>
      <c r="G712" s="20"/>
      <c r="H712" s="20"/>
    </row>
    <row r="713" spans="1:8" x14ac:dyDescent="0.25">
      <c r="A713" s="20"/>
      <c r="B713" s="20"/>
      <c r="C713" s="20"/>
      <c r="D713" s="20"/>
      <c r="E713" s="20"/>
      <c r="F713" s="20"/>
      <c r="G713" s="20"/>
      <c r="H713" s="20"/>
    </row>
    <row r="714" spans="1:8" x14ac:dyDescent="0.25">
      <c r="A714" s="20"/>
      <c r="B714" s="20"/>
      <c r="C714" s="20"/>
      <c r="D714" s="20"/>
      <c r="E714" s="20"/>
      <c r="F714" s="20"/>
      <c r="G714" s="20"/>
      <c r="H714" s="20"/>
    </row>
    <row r="715" spans="1:8" x14ac:dyDescent="0.25">
      <c r="A715" s="20"/>
      <c r="B715" s="20"/>
      <c r="C715" s="20"/>
      <c r="D715" s="20"/>
      <c r="E715" s="20"/>
      <c r="F715" s="20"/>
      <c r="G715" s="20"/>
      <c r="H715" s="20"/>
    </row>
    <row r="716" spans="1:8" x14ac:dyDescent="0.25">
      <c r="A716" s="20"/>
      <c r="B716" s="20"/>
      <c r="C716" s="20"/>
      <c r="D716" s="20"/>
      <c r="E716" s="20"/>
      <c r="F716" s="20"/>
      <c r="G716" s="20"/>
      <c r="H716" s="20"/>
    </row>
    <row r="717" spans="1:8" x14ac:dyDescent="0.25">
      <c r="A717" s="20"/>
      <c r="B717" s="20"/>
      <c r="C717" s="20"/>
      <c r="D717" s="20"/>
      <c r="E717" s="20"/>
      <c r="F717" s="20"/>
      <c r="G717" s="20"/>
      <c r="H717" s="20"/>
    </row>
    <row r="718" spans="1:8" x14ac:dyDescent="0.25">
      <c r="A718" s="20"/>
      <c r="B718" s="20"/>
      <c r="C718" s="20"/>
      <c r="D718" s="20"/>
      <c r="E718" s="20"/>
      <c r="F718" s="20"/>
      <c r="G718" s="20"/>
      <c r="H718" s="20"/>
    </row>
    <row r="719" spans="1:8" x14ac:dyDescent="0.25">
      <c r="A719" s="20"/>
      <c r="B719" s="20"/>
      <c r="C719" s="20"/>
      <c r="D719" s="20"/>
      <c r="E719" s="20"/>
      <c r="F719" s="20"/>
      <c r="G719" s="20"/>
      <c r="H719" s="20"/>
    </row>
    <row r="720" spans="1:8" x14ac:dyDescent="0.25">
      <c r="A720" s="20"/>
      <c r="B720" s="20"/>
      <c r="C720" s="20"/>
      <c r="D720" s="20"/>
      <c r="E720" s="20"/>
      <c r="F720" s="20"/>
      <c r="G720" s="20"/>
      <c r="H720" s="20"/>
    </row>
    <row r="721" spans="1:8" x14ac:dyDescent="0.25">
      <c r="A721" s="20"/>
      <c r="B721" s="20"/>
      <c r="C721" s="20"/>
      <c r="D721" s="20"/>
      <c r="E721" s="20"/>
      <c r="F721" s="20"/>
      <c r="G721" s="20"/>
      <c r="H721" s="20"/>
    </row>
    <row r="722" spans="1:8" x14ac:dyDescent="0.25">
      <c r="A722" s="20"/>
      <c r="B722" s="20"/>
      <c r="C722" s="20"/>
      <c r="D722" s="20"/>
      <c r="E722" s="20"/>
      <c r="F722" s="20"/>
      <c r="G722" s="20"/>
      <c r="H722" s="20"/>
    </row>
    <row r="723" spans="1:8" x14ac:dyDescent="0.25">
      <c r="A723" s="20"/>
      <c r="B723" s="20"/>
      <c r="C723" s="20"/>
      <c r="D723" s="20"/>
      <c r="E723" s="20"/>
      <c r="F723" s="20"/>
      <c r="G723" s="20"/>
      <c r="H723" s="20"/>
    </row>
    <row r="724" spans="1:8" x14ac:dyDescent="0.25">
      <c r="A724" s="20"/>
      <c r="B724" s="20"/>
      <c r="C724" s="20"/>
      <c r="D724" s="20"/>
      <c r="E724" s="20"/>
      <c r="F724" s="20"/>
      <c r="G724" s="20"/>
      <c r="H724" s="20"/>
    </row>
    <row r="725" spans="1:8" x14ac:dyDescent="0.25">
      <c r="A725" s="20"/>
      <c r="B725" s="20"/>
      <c r="C725" s="20"/>
      <c r="D725" s="20"/>
      <c r="E725" s="20"/>
      <c r="F725" s="20"/>
      <c r="G725" s="20"/>
      <c r="H725" s="20"/>
    </row>
    <row r="726" spans="1:8" x14ac:dyDescent="0.25">
      <c r="A726" s="20"/>
      <c r="B726" s="20"/>
      <c r="C726" s="20"/>
      <c r="D726" s="20"/>
      <c r="E726" s="20"/>
      <c r="F726" s="20"/>
      <c r="G726" s="20"/>
      <c r="H726" s="20"/>
    </row>
    <row r="727" spans="1:8" x14ac:dyDescent="0.25">
      <c r="A727" s="20"/>
      <c r="B727" s="20"/>
      <c r="C727" s="20"/>
      <c r="D727" s="20"/>
      <c r="E727" s="20"/>
      <c r="F727" s="20"/>
      <c r="G727" s="20"/>
      <c r="H727" s="20"/>
    </row>
    <row r="728" spans="1:8" x14ac:dyDescent="0.25">
      <c r="A728" s="20"/>
      <c r="B728" s="20"/>
      <c r="C728" s="20"/>
      <c r="D728" s="20"/>
      <c r="E728" s="20"/>
      <c r="F728" s="20"/>
      <c r="G728" s="20"/>
      <c r="H728" s="20"/>
    </row>
    <row r="729" spans="1:8" x14ac:dyDescent="0.25">
      <c r="A729" s="20"/>
      <c r="B729" s="20"/>
      <c r="C729" s="20"/>
      <c r="D729" s="20"/>
      <c r="E729" s="20"/>
      <c r="F729" s="20"/>
      <c r="G729" s="20"/>
      <c r="H729" s="20"/>
    </row>
    <row r="730" spans="1:8" x14ac:dyDescent="0.25">
      <c r="A730" s="20"/>
      <c r="B730" s="20"/>
      <c r="C730" s="20"/>
      <c r="D730" s="20"/>
      <c r="E730" s="20"/>
      <c r="F730" s="20"/>
      <c r="G730" s="20"/>
      <c r="H730" s="20"/>
    </row>
    <row r="731" spans="1:8" x14ac:dyDescent="0.25">
      <c r="A731" s="20"/>
      <c r="B731" s="20"/>
      <c r="C731" s="20"/>
      <c r="D731" s="20"/>
      <c r="E731" s="20"/>
      <c r="F731" s="20"/>
      <c r="G731" s="20"/>
      <c r="H731" s="20"/>
    </row>
    <row r="732" spans="1:8" x14ac:dyDescent="0.25">
      <c r="A732" s="20"/>
      <c r="B732" s="20"/>
      <c r="C732" s="20"/>
      <c r="D732" s="20"/>
      <c r="E732" s="20"/>
      <c r="F732" s="20"/>
      <c r="G732" s="20"/>
      <c r="H732" s="20"/>
    </row>
    <row r="733" spans="1:8" x14ac:dyDescent="0.25">
      <c r="A733" s="20"/>
      <c r="B733" s="20"/>
      <c r="C733" s="20"/>
      <c r="D733" s="20"/>
      <c r="E733" s="20"/>
      <c r="F733" s="20"/>
      <c r="G733" s="20"/>
      <c r="H733" s="20"/>
    </row>
    <row r="734" spans="1:8" x14ac:dyDescent="0.25">
      <c r="A734" s="20"/>
      <c r="B734" s="20"/>
      <c r="C734" s="20"/>
      <c r="D734" s="20"/>
      <c r="E734" s="20"/>
      <c r="F734" s="20"/>
      <c r="G734" s="20"/>
      <c r="H734" s="20"/>
    </row>
    <row r="735" spans="1:8" x14ac:dyDescent="0.25">
      <c r="A735" s="20"/>
      <c r="B735" s="20"/>
      <c r="C735" s="20"/>
      <c r="D735" s="20"/>
      <c r="E735" s="20"/>
      <c r="F735" s="20"/>
      <c r="G735" s="20"/>
      <c r="H735" s="20"/>
    </row>
    <row r="736" spans="1:8" x14ac:dyDescent="0.25">
      <c r="A736" s="20"/>
      <c r="B736" s="20"/>
      <c r="C736" s="20"/>
      <c r="D736" s="20"/>
      <c r="E736" s="20"/>
      <c r="F736" s="20"/>
      <c r="G736" s="20"/>
      <c r="H736" s="20"/>
    </row>
    <row r="737" spans="1:8" x14ac:dyDescent="0.25">
      <c r="A737" s="20"/>
      <c r="B737" s="20"/>
      <c r="C737" s="20"/>
      <c r="D737" s="20"/>
      <c r="E737" s="20"/>
      <c r="F737" s="20"/>
      <c r="G737" s="20"/>
      <c r="H737" s="20"/>
    </row>
    <row r="738" spans="1:8" x14ac:dyDescent="0.25">
      <c r="A738" s="20"/>
      <c r="B738" s="20"/>
      <c r="C738" s="20"/>
      <c r="D738" s="20"/>
      <c r="E738" s="20"/>
      <c r="F738" s="20"/>
      <c r="G738" s="20"/>
      <c r="H738" s="20"/>
    </row>
    <row r="739" spans="1:8" x14ac:dyDescent="0.25">
      <c r="A739" s="20"/>
      <c r="B739" s="20"/>
      <c r="C739" s="20"/>
      <c r="D739" s="20"/>
      <c r="E739" s="20"/>
      <c r="F739" s="20"/>
      <c r="G739" s="20"/>
      <c r="H739" s="20"/>
    </row>
    <row r="740" spans="1:8" x14ac:dyDescent="0.25">
      <c r="A740" s="20"/>
      <c r="B740" s="20"/>
      <c r="C740" s="20"/>
      <c r="D740" s="20"/>
      <c r="E740" s="20"/>
      <c r="F740" s="20"/>
      <c r="G740" s="20"/>
      <c r="H740" s="20"/>
    </row>
    <row r="741" spans="1:8" x14ac:dyDescent="0.25">
      <c r="A741" s="20"/>
      <c r="B741" s="20"/>
      <c r="C741" s="20"/>
      <c r="D741" s="20"/>
      <c r="E741" s="20"/>
      <c r="F741" s="20"/>
      <c r="G741" s="20"/>
      <c r="H741" s="20"/>
    </row>
    <row r="742" spans="1:8" x14ac:dyDescent="0.25">
      <c r="A742" s="20"/>
      <c r="B742" s="20"/>
      <c r="C742" s="20"/>
      <c r="D742" s="20"/>
      <c r="E742" s="20"/>
      <c r="F742" s="20"/>
      <c r="G742" s="20"/>
      <c r="H742" s="20"/>
    </row>
    <row r="743" spans="1:8" x14ac:dyDescent="0.25">
      <c r="A743" s="20"/>
      <c r="B743" s="20"/>
      <c r="C743" s="20"/>
      <c r="D743" s="20"/>
      <c r="E743" s="20"/>
      <c r="F743" s="20"/>
      <c r="G743" s="20"/>
      <c r="H743" s="20"/>
    </row>
    <row r="744" spans="1:8" x14ac:dyDescent="0.25">
      <c r="A744" s="20"/>
      <c r="B744" s="20"/>
      <c r="C744" s="20"/>
      <c r="D744" s="20"/>
      <c r="E744" s="20"/>
      <c r="F744" s="20"/>
      <c r="G744" s="20"/>
      <c r="H744" s="20"/>
    </row>
    <row r="745" spans="1:8" x14ac:dyDescent="0.25">
      <c r="A745" s="20"/>
      <c r="B745" s="20"/>
      <c r="C745" s="20"/>
      <c r="D745" s="20"/>
      <c r="E745" s="20"/>
      <c r="F745" s="20"/>
      <c r="G745" s="20"/>
      <c r="H745" s="20"/>
    </row>
    <row r="746" spans="1:8" x14ac:dyDescent="0.25">
      <c r="A746" s="20"/>
      <c r="B746" s="20"/>
      <c r="C746" s="20"/>
      <c r="D746" s="20"/>
      <c r="E746" s="20"/>
      <c r="F746" s="20"/>
      <c r="G746" s="20"/>
      <c r="H746" s="20"/>
    </row>
    <row r="747" spans="1:8" x14ac:dyDescent="0.25">
      <c r="A747" s="20"/>
      <c r="B747" s="20"/>
      <c r="C747" s="20"/>
      <c r="D747" s="20"/>
      <c r="E747" s="20"/>
      <c r="F747" s="20"/>
      <c r="G747" s="20"/>
      <c r="H747" s="20"/>
    </row>
    <row r="748" spans="1:8" x14ac:dyDescent="0.25">
      <c r="A748" s="20"/>
      <c r="B748" s="20"/>
      <c r="C748" s="20"/>
      <c r="D748" s="20"/>
      <c r="E748" s="20"/>
      <c r="F748" s="20"/>
      <c r="G748" s="20"/>
      <c r="H748" s="20"/>
    </row>
    <row r="749" spans="1:8" x14ac:dyDescent="0.25">
      <c r="A749" s="20"/>
      <c r="B749" s="20"/>
      <c r="C749" s="20"/>
      <c r="D749" s="20"/>
      <c r="E749" s="20"/>
      <c r="F749" s="20"/>
      <c r="G749" s="20"/>
      <c r="H749" s="20"/>
    </row>
    <row r="750" spans="1:8" x14ac:dyDescent="0.25">
      <c r="A750" s="20"/>
      <c r="B750" s="20"/>
      <c r="C750" s="20"/>
      <c r="D750" s="20"/>
      <c r="E750" s="20"/>
      <c r="F750" s="20"/>
      <c r="G750" s="20"/>
      <c r="H750" s="20"/>
    </row>
    <row r="751" spans="1:8" x14ac:dyDescent="0.25">
      <c r="A751" s="20"/>
      <c r="B751" s="20"/>
      <c r="C751" s="20"/>
      <c r="D751" s="20"/>
      <c r="E751" s="20"/>
      <c r="F751" s="20"/>
      <c r="G751" s="20"/>
      <c r="H751" s="20"/>
    </row>
    <row r="752" spans="1:8" x14ac:dyDescent="0.25">
      <c r="A752" s="20"/>
      <c r="B752" s="20"/>
      <c r="C752" s="20"/>
      <c r="D752" s="20"/>
      <c r="E752" s="20"/>
      <c r="F752" s="20"/>
      <c r="G752" s="20"/>
      <c r="H752" s="20"/>
    </row>
    <row r="753" spans="1:8" x14ac:dyDescent="0.25">
      <c r="A753" s="20"/>
      <c r="B753" s="20"/>
      <c r="C753" s="20"/>
      <c r="D753" s="20"/>
      <c r="E753" s="20"/>
      <c r="F753" s="20"/>
      <c r="G753" s="20"/>
      <c r="H753" s="20"/>
    </row>
    <row r="754" spans="1:8" x14ac:dyDescent="0.25">
      <c r="A754" s="20"/>
      <c r="B754" s="20"/>
      <c r="C754" s="20"/>
      <c r="D754" s="20"/>
      <c r="E754" s="20"/>
      <c r="F754" s="20"/>
      <c r="G754" s="20"/>
      <c r="H754" s="20"/>
    </row>
    <row r="755" spans="1:8" x14ac:dyDescent="0.25">
      <c r="A755" s="20"/>
      <c r="B755" s="20"/>
      <c r="C755" s="20"/>
      <c r="D755" s="20"/>
      <c r="E755" s="20"/>
      <c r="F755" s="20"/>
      <c r="G755" s="20"/>
      <c r="H755" s="20"/>
    </row>
    <row r="756" spans="1:8" x14ac:dyDescent="0.25">
      <c r="A756" s="20"/>
      <c r="B756" s="20"/>
      <c r="C756" s="20"/>
      <c r="D756" s="20"/>
      <c r="E756" s="20"/>
      <c r="F756" s="20"/>
      <c r="G756" s="20"/>
      <c r="H756" s="20"/>
    </row>
    <row r="757" spans="1:8" x14ac:dyDescent="0.25">
      <c r="A757" s="20"/>
      <c r="B757" s="20"/>
      <c r="C757" s="20"/>
      <c r="D757" s="20"/>
      <c r="E757" s="20"/>
      <c r="F757" s="20"/>
      <c r="G757" s="20"/>
      <c r="H757" s="20"/>
    </row>
    <row r="758" spans="1:8" x14ac:dyDescent="0.25">
      <c r="A758" s="20"/>
      <c r="B758" s="20"/>
      <c r="C758" s="20"/>
      <c r="D758" s="20"/>
      <c r="E758" s="20"/>
      <c r="F758" s="20"/>
      <c r="G758" s="20"/>
      <c r="H758" s="20"/>
    </row>
    <row r="759" spans="1:8" x14ac:dyDescent="0.25">
      <c r="A759" s="20"/>
      <c r="B759" s="20"/>
      <c r="C759" s="20"/>
      <c r="D759" s="20"/>
      <c r="E759" s="20"/>
      <c r="F759" s="20"/>
      <c r="G759" s="20"/>
      <c r="H759" s="20"/>
    </row>
    <row r="760" spans="1:8" x14ac:dyDescent="0.25">
      <c r="A760" s="20"/>
      <c r="B760" s="20"/>
      <c r="C760" s="20"/>
      <c r="D760" s="20"/>
      <c r="E760" s="20"/>
      <c r="F760" s="20"/>
      <c r="G760" s="20"/>
      <c r="H760" s="20"/>
    </row>
    <row r="761" spans="1:8" x14ac:dyDescent="0.25">
      <c r="A761" s="20"/>
      <c r="B761" s="20"/>
      <c r="C761" s="20"/>
      <c r="D761" s="20"/>
      <c r="E761" s="20"/>
      <c r="F761" s="20"/>
      <c r="G761" s="20"/>
      <c r="H761" s="20"/>
    </row>
    <row r="762" spans="1:8" x14ac:dyDescent="0.25">
      <c r="A762" s="20"/>
      <c r="B762" s="20"/>
      <c r="C762" s="20"/>
      <c r="D762" s="20"/>
      <c r="E762" s="20"/>
      <c r="F762" s="20"/>
      <c r="G762" s="20"/>
      <c r="H762" s="20"/>
    </row>
    <row r="763" spans="1:8" x14ac:dyDescent="0.25">
      <c r="A763" s="20"/>
      <c r="B763" s="20"/>
      <c r="C763" s="20"/>
      <c r="D763" s="20"/>
      <c r="E763" s="20"/>
      <c r="F763" s="20"/>
      <c r="G763" s="20"/>
      <c r="H763" s="20"/>
    </row>
    <row r="764" spans="1:8" x14ac:dyDescent="0.25">
      <c r="A764" s="20"/>
      <c r="B764" s="20"/>
      <c r="C764" s="20"/>
      <c r="D764" s="20"/>
      <c r="E764" s="20"/>
      <c r="F764" s="20"/>
      <c r="G764" s="20"/>
      <c r="H764" s="20"/>
    </row>
    <row r="765" spans="1:8" x14ac:dyDescent="0.25">
      <c r="A765" s="20"/>
      <c r="B765" s="20"/>
      <c r="C765" s="20"/>
      <c r="D765" s="20"/>
      <c r="E765" s="20"/>
      <c r="F765" s="20"/>
      <c r="G765" s="20"/>
      <c r="H765" s="20"/>
    </row>
    <row r="766" spans="1:8" x14ac:dyDescent="0.25">
      <c r="A766" s="20"/>
      <c r="B766" s="20"/>
      <c r="C766" s="20"/>
      <c r="D766" s="20"/>
      <c r="E766" s="20"/>
      <c r="F766" s="20"/>
      <c r="G766" s="20"/>
      <c r="H766" s="20"/>
    </row>
    <row r="767" spans="1:8" x14ac:dyDescent="0.25">
      <c r="A767" s="20"/>
      <c r="B767" s="20"/>
      <c r="C767" s="20"/>
      <c r="D767" s="20"/>
      <c r="E767" s="20"/>
      <c r="F767" s="20"/>
      <c r="G767" s="20"/>
      <c r="H767" s="20"/>
    </row>
    <row r="768" spans="1:8" x14ac:dyDescent="0.25">
      <c r="A768" s="20"/>
      <c r="B768" s="20"/>
      <c r="C768" s="20"/>
      <c r="D768" s="20"/>
      <c r="E768" s="20"/>
      <c r="F768" s="20"/>
      <c r="G768" s="20"/>
      <c r="H768" s="20"/>
    </row>
    <row r="769" spans="1:8" x14ac:dyDescent="0.25">
      <c r="A769" s="20"/>
      <c r="B769" s="20"/>
      <c r="C769" s="20"/>
      <c r="D769" s="20"/>
      <c r="E769" s="20"/>
      <c r="F769" s="20"/>
      <c r="G769" s="20"/>
      <c r="H769" s="20"/>
    </row>
    <row r="770" spans="1:8" x14ac:dyDescent="0.25">
      <c r="A770" s="20"/>
      <c r="B770" s="20"/>
      <c r="C770" s="20"/>
      <c r="D770" s="20"/>
      <c r="E770" s="20"/>
      <c r="F770" s="20"/>
      <c r="G770" s="20"/>
      <c r="H770" s="20"/>
    </row>
    <row r="771" spans="1:8" x14ac:dyDescent="0.25">
      <c r="A771" s="20"/>
      <c r="B771" s="20"/>
      <c r="C771" s="20"/>
      <c r="D771" s="20"/>
      <c r="E771" s="20"/>
      <c r="F771" s="20"/>
      <c r="G771" s="20"/>
      <c r="H771" s="20"/>
    </row>
    <row r="772" spans="1:8" x14ac:dyDescent="0.25">
      <c r="A772" s="20"/>
      <c r="B772" s="20"/>
      <c r="C772" s="20"/>
      <c r="D772" s="20"/>
      <c r="E772" s="20"/>
      <c r="F772" s="20"/>
      <c r="G772" s="20"/>
      <c r="H772" s="20"/>
    </row>
    <row r="773" spans="1:8" x14ac:dyDescent="0.25">
      <c r="A773" s="20"/>
      <c r="B773" s="20"/>
      <c r="C773" s="20"/>
      <c r="D773" s="20"/>
      <c r="E773" s="20"/>
      <c r="F773" s="20"/>
      <c r="G773" s="20"/>
      <c r="H773" s="20"/>
    </row>
    <row r="774" spans="1:8" x14ac:dyDescent="0.25">
      <c r="A774" s="20"/>
      <c r="B774" s="20"/>
      <c r="C774" s="20"/>
      <c r="D774" s="20"/>
      <c r="E774" s="20"/>
      <c r="F774" s="20"/>
      <c r="G774" s="20"/>
      <c r="H774" s="20"/>
    </row>
    <row r="775" spans="1:8" x14ac:dyDescent="0.25">
      <c r="A775" s="20"/>
      <c r="B775" s="20"/>
      <c r="C775" s="20"/>
      <c r="D775" s="20"/>
      <c r="E775" s="20"/>
      <c r="F775" s="20"/>
      <c r="G775" s="20"/>
      <c r="H775" s="20"/>
    </row>
    <row r="776" spans="1:8" x14ac:dyDescent="0.25">
      <c r="A776" s="20"/>
      <c r="B776" s="20"/>
      <c r="C776" s="20"/>
      <c r="D776" s="20"/>
      <c r="E776" s="20"/>
      <c r="F776" s="20"/>
      <c r="G776" s="20"/>
      <c r="H776" s="20"/>
    </row>
    <row r="777" spans="1:8" x14ac:dyDescent="0.25">
      <c r="A777" s="20"/>
      <c r="B777" s="20"/>
      <c r="C777" s="20"/>
      <c r="D777" s="20"/>
      <c r="E777" s="20"/>
      <c r="F777" s="20"/>
      <c r="G777" s="20"/>
      <c r="H777" s="20"/>
    </row>
    <row r="778" spans="1:8" x14ac:dyDescent="0.25">
      <c r="A778" s="20"/>
      <c r="B778" s="20"/>
      <c r="C778" s="20"/>
      <c r="D778" s="20"/>
      <c r="E778" s="20"/>
      <c r="F778" s="20"/>
      <c r="G778" s="20"/>
      <c r="H778" s="20"/>
    </row>
    <row r="779" spans="1:8" x14ac:dyDescent="0.25">
      <c r="A779" s="20"/>
      <c r="B779" s="20"/>
      <c r="C779" s="20"/>
      <c r="D779" s="20"/>
      <c r="E779" s="20"/>
      <c r="F779" s="20"/>
      <c r="G779" s="20"/>
      <c r="H779" s="20"/>
    </row>
    <row r="780" spans="1:8" x14ac:dyDescent="0.25">
      <c r="A780" s="20"/>
      <c r="B780" s="20"/>
      <c r="C780" s="20"/>
      <c r="D780" s="20"/>
      <c r="E780" s="20"/>
      <c r="F780" s="20"/>
      <c r="G780" s="20"/>
      <c r="H780" s="20"/>
    </row>
    <row r="781" spans="1:8" x14ac:dyDescent="0.25">
      <c r="A781" s="20"/>
      <c r="B781" s="20"/>
      <c r="C781" s="20"/>
      <c r="D781" s="20"/>
      <c r="E781" s="20"/>
      <c r="F781" s="20"/>
      <c r="G781" s="20"/>
      <c r="H781" s="20"/>
    </row>
    <row r="782" spans="1:8" x14ac:dyDescent="0.25">
      <c r="A782" s="20"/>
      <c r="B782" s="20"/>
      <c r="C782" s="20"/>
      <c r="D782" s="20"/>
      <c r="E782" s="20"/>
      <c r="F782" s="20"/>
      <c r="G782" s="20"/>
      <c r="H782" s="20"/>
    </row>
    <row r="783" spans="1:8" x14ac:dyDescent="0.25">
      <c r="A783" s="20"/>
      <c r="B783" s="20"/>
      <c r="C783" s="20"/>
      <c r="D783" s="20"/>
      <c r="E783" s="20"/>
      <c r="F783" s="20"/>
      <c r="G783" s="20"/>
      <c r="H783" s="20"/>
    </row>
    <row r="784" spans="1:8" x14ac:dyDescent="0.25">
      <c r="A784" s="20"/>
      <c r="B784" s="20"/>
      <c r="C784" s="20"/>
      <c r="D784" s="20"/>
      <c r="E784" s="20"/>
      <c r="F784" s="20"/>
      <c r="G784" s="20"/>
      <c r="H784" s="20"/>
    </row>
    <row r="785" spans="1:8" x14ac:dyDescent="0.25">
      <c r="A785" s="20"/>
      <c r="B785" s="20"/>
      <c r="C785" s="20"/>
      <c r="D785" s="20"/>
      <c r="E785" s="20"/>
      <c r="F785" s="20"/>
      <c r="G785" s="20"/>
      <c r="H785" s="20"/>
    </row>
    <row r="786" spans="1:8" x14ac:dyDescent="0.25">
      <c r="A786" s="20"/>
      <c r="B786" s="20"/>
      <c r="C786" s="20"/>
      <c r="D786" s="20"/>
      <c r="E786" s="20"/>
      <c r="F786" s="20"/>
      <c r="G786" s="20"/>
      <c r="H786" s="20"/>
    </row>
    <row r="787" spans="1:8" x14ac:dyDescent="0.25">
      <c r="A787" s="20"/>
      <c r="B787" s="20"/>
      <c r="C787" s="20"/>
      <c r="D787" s="20"/>
      <c r="E787" s="20"/>
      <c r="F787" s="20"/>
      <c r="G787" s="20"/>
      <c r="H787" s="20"/>
    </row>
    <row r="788" spans="1:8" x14ac:dyDescent="0.25">
      <c r="A788" s="20"/>
      <c r="B788" s="20"/>
      <c r="C788" s="20"/>
      <c r="D788" s="20"/>
      <c r="E788" s="20"/>
      <c r="F788" s="20"/>
      <c r="G788" s="20"/>
      <c r="H788" s="20"/>
    </row>
    <row r="789" spans="1:8" x14ac:dyDescent="0.25">
      <c r="A789" s="20"/>
      <c r="B789" s="20"/>
      <c r="C789" s="20"/>
      <c r="D789" s="20"/>
      <c r="E789" s="20"/>
      <c r="F789" s="20"/>
      <c r="G789" s="20"/>
      <c r="H789" s="20"/>
    </row>
    <row r="790" spans="1:8" x14ac:dyDescent="0.25">
      <c r="A790" s="20"/>
      <c r="B790" s="20"/>
      <c r="C790" s="20"/>
      <c r="D790" s="20"/>
      <c r="E790" s="20"/>
      <c r="F790" s="20"/>
      <c r="G790" s="20"/>
      <c r="H790" s="20"/>
    </row>
    <row r="791" spans="1:8" x14ac:dyDescent="0.25">
      <c r="A791" s="20"/>
      <c r="B791" s="20"/>
      <c r="C791" s="20"/>
      <c r="D791" s="20"/>
      <c r="E791" s="20"/>
      <c r="F791" s="20"/>
      <c r="G791" s="20"/>
      <c r="H791" s="20"/>
    </row>
    <row r="792" spans="1:8" x14ac:dyDescent="0.25">
      <c r="A792" s="20"/>
      <c r="B792" s="20"/>
      <c r="C792" s="20"/>
      <c r="D792" s="20"/>
      <c r="E792" s="20"/>
      <c r="F792" s="20"/>
      <c r="G792" s="20"/>
      <c r="H792" s="20"/>
    </row>
    <row r="793" spans="1:8" x14ac:dyDescent="0.25">
      <c r="A793" s="20"/>
      <c r="B793" s="20"/>
      <c r="C793" s="20"/>
      <c r="D793" s="20"/>
      <c r="E793" s="20"/>
      <c r="F793" s="20"/>
      <c r="G793" s="20"/>
      <c r="H793" s="20"/>
    </row>
    <row r="794" spans="1:8" x14ac:dyDescent="0.25">
      <c r="A794" s="20"/>
      <c r="B794" s="20"/>
      <c r="C794" s="20"/>
      <c r="D794" s="20"/>
      <c r="E794" s="20"/>
      <c r="F794" s="20"/>
      <c r="G794" s="20"/>
      <c r="H794" s="20"/>
    </row>
    <row r="795" spans="1:8" x14ac:dyDescent="0.25">
      <c r="A795" s="20"/>
      <c r="B795" s="20"/>
      <c r="C795" s="20"/>
      <c r="D795" s="20"/>
      <c r="E795" s="20"/>
      <c r="F795" s="20"/>
      <c r="G795" s="20"/>
      <c r="H795" s="20"/>
    </row>
    <row r="796" spans="1:8" x14ac:dyDescent="0.25">
      <c r="A796" s="20"/>
      <c r="B796" s="20"/>
      <c r="C796" s="20"/>
      <c r="D796" s="20"/>
      <c r="E796" s="20"/>
      <c r="F796" s="20"/>
      <c r="G796" s="20"/>
      <c r="H796" s="20"/>
    </row>
    <row r="797" spans="1:8" x14ac:dyDescent="0.25">
      <c r="A797" s="20"/>
      <c r="B797" s="20"/>
      <c r="C797" s="20"/>
      <c r="D797" s="20"/>
      <c r="E797" s="20"/>
      <c r="F797" s="20"/>
      <c r="G797" s="20"/>
      <c r="H797" s="20"/>
    </row>
    <row r="798" spans="1:8" x14ac:dyDescent="0.25">
      <c r="A798" s="20"/>
      <c r="B798" s="20"/>
      <c r="C798" s="20"/>
      <c r="D798" s="20"/>
      <c r="E798" s="20"/>
      <c r="F798" s="20"/>
      <c r="G798" s="20"/>
      <c r="H798" s="20"/>
    </row>
    <row r="799" spans="1:8" x14ac:dyDescent="0.25">
      <c r="A799" s="20"/>
      <c r="B799" s="20"/>
      <c r="C799" s="20"/>
      <c r="D799" s="20"/>
      <c r="E799" s="20"/>
      <c r="F799" s="20"/>
      <c r="G799" s="20"/>
      <c r="H799" s="20"/>
    </row>
    <row r="800" spans="1:8" x14ac:dyDescent="0.25">
      <c r="A800" s="20"/>
      <c r="B800" s="20"/>
      <c r="C800" s="20"/>
      <c r="D800" s="20"/>
      <c r="E800" s="20"/>
      <c r="F800" s="20"/>
      <c r="G800" s="20"/>
      <c r="H800" s="20"/>
    </row>
    <row r="801" spans="1:8" x14ac:dyDescent="0.25">
      <c r="A801" s="20"/>
      <c r="B801" s="20"/>
      <c r="C801" s="20"/>
      <c r="D801" s="20"/>
      <c r="E801" s="20"/>
      <c r="F801" s="20"/>
      <c r="G801" s="20"/>
      <c r="H801" s="20"/>
    </row>
    <row r="802" spans="1:8" x14ac:dyDescent="0.25">
      <c r="A802" s="20"/>
      <c r="B802" s="20"/>
      <c r="C802" s="20"/>
      <c r="D802" s="20"/>
      <c r="E802" s="20"/>
      <c r="F802" s="20"/>
      <c r="G802" s="20"/>
      <c r="H802" s="20"/>
    </row>
    <row r="803" spans="1:8" x14ac:dyDescent="0.25">
      <c r="A803" s="20"/>
      <c r="B803" s="20"/>
      <c r="C803" s="20"/>
      <c r="D803" s="20"/>
      <c r="E803" s="20"/>
      <c r="F803" s="20"/>
      <c r="G803" s="20"/>
      <c r="H803" s="20"/>
    </row>
    <row r="804" spans="1:8" x14ac:dyDescent="0.25">
      <c r="A804" s="20"/>
      <c r="B804" s="20"/>
      <c r="C804" s="20"/>
      <c r="D804" s="20"/>
      <c r="E804" s="20"/>
      <c r="F804" s="20"/>
      <c r="G804" s="20"/>
      <c r="H804" s="20"/>
    </row>
    <row r="805" spans="1:8" x14ac:dyDescent="0.25">
      <c r="A805" s="20"/>
      <c r="B805" s="20"/>
      <c r="C805" s="20"/>
      <c r="D805" s="20"/>
      <c r="E805" s="20"/>
      <c r="F805" s="20"/>
      <c r="G805" s="20"/>
      <c r="H805" s="20"/>
    </row>
    <row r="806" spans="1:8" x14ac:dyDescent="0.25">
      <c r="A806" s="20"/>
      <c r="B806" s="20"/>
      <c r="C806" s="20"/>
      <c r="D806" s="20"/>
      <c r="E806" s="20"/>
      <c r="F806" s="20"/>
      <c r="G806" s="20"/>
      <c r="H806" s="20"/>
    </row>
    <row r="807" spans="1:8" x14ac:dyDescent="0.25">
      <c r="A807" s="20"/>
      <c r="B807" s="20"/>
      <c r="C807" s="20"/>
      <c r="D807" s="20"/>
      <c r="E807" s="20"/>
      <c r="F807" s="20"/>
      <c r="G807" s="20"/>
      <c r="H807" s="20"/>
    </row>
    <row r="808" spans="1:8" x14ac:dyDescent="0.25">
      <c r="A808" s="20"/>
      <c r="B808" s="20"/>
      <c r="C808" s="20"/>
      <c r="D808" s="20"/>
      <c r="E808" s="20"/>
      <c r="F808" s="20"/>
      <c r="G808" s="20"/>
      <c r="H808" s="20"/>
    </row>
    <row r="809" spans="1:8" x14ac:dyDescent="0.25">
      <c r="A809" s="20"/>
      <c r="B809" s="20"/>
      <c r="C809" s="20"/>
      <c r="D809" s="20"/>
      <c r="E809" s="20"/>
      <c r="F809" s="20"/>
      <c r="G809" s="20"/>
      <c r="H809" s="20"/>
    </row>
    <row r="810" spans="1:8" x14ac:dyDescent="0.25">
      <c r="A810" s="20"/>
      <c r="B810" s="20"/>
      <c r="C810" s="20"/>
      <c r="D810" s="20"/>
      <c r="E810" s="20"/>
      <c r="F810" s="20"/>
      <c r="G810" s="20"/>
      <c r="H810" s="20"/>
    </row>
    <row r="811" spans="1:8" x14ac:dyDescent="0.25">
      <c r="A811" s="20"/>
      <c r="B811" s="20"/>
      <c r="C811" s="20"/>
      <c r="D811" s="20"/>
      <c r="E811" s="20"/>
      <c r="F811" s="20"/>
      <c r="G811" s="20"/>
      <c r="H811" s="20"/>
    </row>
    <row r="812" spans="1:8" x14ac:dyDescent="0.25">
      <c r="A812" s="20"/>
      <c r="B812" s="20"/>
      <c r="C812" s="20"/>
      <c r="D812" s="20"/>
      <c r="E812" s="20"/>
      <c r="F812" s="20"/>
      <c r="G812" s="20"/>
      <c r="H812" s="20"/>
    </row>
    <row r="813" spans="1:8" x14ac:dyDescent="0.25">
      <c r="A813" s="20"/>
      <c r="B813" s="20"/>
      <c r="C813" s="20"/>
      <c r="D813" s="20"/>
      <c r="E813" s="20"/>
      <c r="F813" s="20"/>
      <c r="G813" s="20"/>
      <c r="H813" s="20"/>
    </row>
    <row r="814" spans="1:8" x14ac:dyDescent="0.25">
      <c r="A814" s="20"/>
      <c r="B814" s="20"/>
      <c r="C814" s="20"/>
      <c r="D814" s="20"/>
      <c r="E814" s="20"/>
      <c r="F814" s="20"/>
      <c r="G814" s="20"/>
      <c r="H814" s="20"/>
    </row>
    <row r="815" spans="1:8" x14ac:dyDescent="0.25">
      <c r="A815" s="20"/>
      <c r="B815" s="20"/>
      <c r="C815" s="20"/>
      <c r="D815" s="20"/>
      <c r="E815" s="20"/>
      <c r="F815" s="20"/>
      <c r="G815" s="20"/>
      <c r="H815" s="20"/>
    </row>
    <row r="816" spans="1:8" x14ac:dyDescent="0.25">
      <c r="A816" s="20"/>
      <c r="B816" s="20"/>
      <c r="C816" s="20"/>
      <c r="D816" s="20"/>
      <c r="E816" s="20"/>
      <c r="F816" s="20"/>
      <c r="G816" s="20"/>
      <c r="H816" s="20"/>
    </row>
    <row r="817" spans="1:8" x14ac:dyDescent="0.25">
      <c r="A817" s="20"/>
      <c r="B817" s="20"/>
      <c r="C817" s="20"/>
      <c r="D817" s="20"/>
      <c r="E817" s="20"/>
      <c r="F817" s="20"/>
      <c r="G817" s="20"/>
      <c r="H817" s="20"/>
    </row>
    <row r="818" spans="1:8" x14ac:dyDescent="0.25">
      <c r="A818" s="20"/>
      <c r="B818" s="20"/>
      <c r="C818" s="20"/>
      <c r="D818" s="20"/>
      <c r="E818" s="20"/>
      <c r="F818" s="20"/>
      <c r="G818" s="20"/>
      <c r="H818" s="20"/>
    </row>
    <row r="819" spans="1:8" x14ac:dyDescent="0.25">
      <c r="A819" s="20"/>
      <c r="B819" s="20"/>
      <c r="C819" s="20"/>
      <c r="D819" s="20"/>
      <c r="E819" s="20"/>
      <c r="F819" s="20"/>
      <c r="G819" s="20"/>
      <c r="H819" s="20"/>
    </row>
    <row r="820" spans="1:8" x14ac:dyDescent="0.25">
      <c r="A820" s="20"/>
      <c r="B820" s="20"/>
      <c r="C820" s="20"/>
      <c r="D820" s="20"/>
      <c r="E820" s="20"/>
      <c r="F820" s="20"/>
      <c r="G820" s="20"/>
      <c r="H820" s="20"/>
    </row>
    <row r="821" spans="1:8" x14ac:dyDescent="0.25">
      <c r="A821" s="20"/>
      <c r="B821" s="20"/>
      <c r="C821" s="20"/>
      <c r="D821" s="20"/>
      <c r="E821" s="20"/>
      <c r="F821" s="20"/>
      <c r="G821" s="20"/>
      <c r="H821" s="20"/>
    </row>
    <row r="822" spans="1:8" x14ac:dyDescent="0.25">
      <c r="A822" s="20"/>
      <c r="B822" s="20"/>
      <c r="C822" s="20"/>
      <c r="D822" s="20"/>
      <c r="E822" s="20"/>
      <c r="F822" s="20"/>
      <c r="G822" s="20"/>
      <c r="H822" s="20"/>
    </row>
    <row r="823" spans="1:8" x14ac:dyDescent="0.25">
      <c r="A823" s="20"/>
      <c r="B823" s="20"/>
      <c r="C823" s="20"/>
      <c r="D823" s="20"/>
      <c r="E823" s="20"/>
      <c r="F823" s="20"/>
      <c r="G823" s="20"/>
      <c r="H823" s="20"/>
    </row>
    <row r="824" spans="1:8" x14ac:dyDescent="0.25">
      <c r="A824" s="20"/>
      <c r="B824" s="20"/>
      <c r="C824" s="20"/>
      <c r="D824" s="20"/>
      <c r="E824" s="20"/>
      <c r="F824" s="20"/>
      <c r="G824" s="20"/>
      <c r="H824" s="20"/>
    </row>
    <row r="825" spans="1:8" x14ac:dyDescent="0.25">
      <c r="A825" s="20"/>
      <c r="B825" s="20"/>
      <c r="C825" s="20"/>
      <c r="D825" s="20"/>
      <c r="E825" s="20"/>
      <c r="F825" s="20"/>
      <c r="G825" s="20"/>
      <c r="H825" s="20"/>
    </row>
    <row r="826" spans="1:8" x14ac:dyDescent="0.25">
      <c r="A826" s="20"/>
      <c r="B826" s="20"/>
      <c r="C826" s="20"/>
      <c r="D826" s="20"/>
      <c r="E826" s="20"/>
      <c r="F826" s="20"/>
      <c r="G826" s="20"/>
      <c r="H826" s="20"/>
    </row>
    <row r="827" spans="1:8" x14ac:dyDescent="0.25">
      <c r="A827" s="20"/>
      <c r="B827" s="20"/>
      <c r="C827" s="20"/>
      <c r="D827" s="20"/>
      <c r="E827" s="20"/>
      <c r="F827" s="20"/>
      <c r="G827" s="20"/>
      <c r="H827" s="20"/>
    </row>
    <row r="828" spans="1:8" x14ac:dyDescent="0.25">
      <c r="A828" s="20"/>
      <c r="B828" s="20"/>
      <c r="C828" s="20"/>
      <c r="D828" s="20"/>
      <c r="E828" s="20"/>
      <c r="F828" s="20"/>
      <c r="G828" s="20"/>
      <c r="H828" s="20"/>
    </row>
    <row r="829" spans="1:8" x14ac:dyDescent="0.25">
      <c r="A829" s="20"/>
      <c r="B829" s="20"/>
      <c r="C829" s="20"/>
      <c r="D829" s="20"/>
      <c r="E829" s="20"/>
      <c r="F829" s="20"/>
      <c r="G829" s="20"/>
      <c r="H829" s="20"/>
    </row>
    <row r="830" spans="1:8" x14ac:dyDescent="0.25">
      <c r="A830" s="20"/>
      <c r="B830" s="20"/>
      <c r="C830" s="20"/>
      <c r="D830" s="20"/>
      <c r="E830" s="20"/>
      <c r="F830" s="20"/>
      <c r="G830" s="20"/>
      <c r="H830" s="20"/>
    </row>
    <row r="831" spans="1:8" x14ac:dyDescent="0.25">
      <c r="A831" s="20"/>
      <c r="B831" s="20"/>
      <c r="C831" s="20"/>
      <c r="D831" s="20"/>
      <c r="E831" s="20"/>
      <c r="F831" s="20"/>
      <c r="G831" s="20"/>
      <c r="H831" s="20"/>
    </row>
    <row r="832" spans="1:8" x14ac:dyDescent="0.25">
      <c r="A832" s="20"/>
      <c r="B832" s="20"/>
      <c r="C832" s="20"/>
      <c r="D832" s="20"/>
      <c r="E832" s="20"/>
      <c r="F832" s="20"/>
      <c r="G832" s="20"/>
      <c r="H832" s="20"/>
    </row>
    <row r="833" spans="1:8" x14ac:dyDescent="0.25">
      <c r="A833" s="20"/>
      <c r="B833" s="20"/>
      <c r="C833" s="20"/>
      <c r="D833" s="20"/>
      <c r="E833" s="20"/>
      <c r="F833" s="20"/>
      <c r="G833" s="20"/>
      <c r="H833" s="20"/>
    </row>
    <row r="834" spans="1:8" x14ac:dyDescent="0.25">
      <c r="A834" s="20"/>
      <c r="B834" s="20"/>
      <c r="C834" s="20"/>
      <c r="D834" s="20"/>
      <c r="E834" s="20"/>
      <c r="F834" s="20"/>
      <c r="G834" s="20"/>
      <c r="H834" s="20"/>
    </row>
    <row r="835" spans="1:8" x14ac:dyDescent="0.25">
      <c r="A835" s="20"/>
      <c r="B835" s="20"/>
      <c r="C835" s="20"/>
      <c r="D835" s="20"/>
      <c r="E835" s="20"/>
      <c r="F835" s="20"/>
      <c r="G835" s="20"/>
      <c r="H835" s="20"/>
    </row>
    <row r="836" spans="1:8" x14ac:dyDescent="0.25">
      <c r="A836" s="20"/>
      <c r="B836" s="20"/>
      <c r="C836" s="20"/>
      <c r="D836" s="20"/>
      <c r="E836" s="20"/>
      <c r="F836" s="20"/>
      <c r="G836" s="20"/>
      <c r="H836" s="20"/>
    </row>
    <row r="837" spans="1:8" x14ac:dyDescent="0.25">
      <c r="A837" s="20"/>
      <c r="B837" s="20"/>
      <c r="C837" s="20"/>
      <c r="D837" s="20"/>
      <c r="E837" s="20"/>
      <c r="F837" s="20"/>
      <c r="G837" s="20"/>
      <c r="H837" s="20"/>
    </row>
    <row r="838" spans="1:8" x14ac:dyDescent="0.25">
      <c r="A838" s="20"/>
      <c r="B838" s="20"/>
      <c r="C838" s="20"/>
      <c r="D838" s="20"/>
      <c r="E838" s="20"/>
      <c r="F838" s="20"/>
      <c r="G838" s="20"/>
      <c r="H838" s="20"/>
    </row>
    <row r="839" spans="1:8" x14ac:dyDescent="0.25">
      <c r="A839" s="20"/>
      <c r="B839" s="20"/>
      <c r="C839" s="20"/>
      <c r="D839" s="20"/>
      <c r="E839" s="20"/>
      <c r="F839" s="20"/>
      <c r="G839" s="20"/>
      <c r="H839" s="20"/>
    </row>
    <row r="840" spans="1:8" x14ac:dyDescent="0.25">
      <c r="A840" s="20"/>
      <c r="B840" s="20"/>
      <c r="C840" s="20"/>
      <c r="D840" s="20"/>
      <c r="E840" s="20"/>
      <c r="F840" s="20"/>
      <c r="G840" s="20"/>
      <c r="H840" s="20"/>
    </row>
    <row r="841" spans="1:8" x14ac:dyDescent="0.25">
      <c r="A841" s="20"/>
      <c r="B841" s="20"/>
      <c r="C841" s="20"/>
      <c r="D841" s="20"/>
      <c r="E841" s="20"/>
      <c r="F841" s="20"/>
      <c r="G841" s="20"/>
      <c r="H841" s="20"/>
    </row>
    <row r="842" spans="1:8" x14ac:dyDescent="0.25">
      <c r="A842" s="20"/>
      <c r="B842" s="20"/>
      <c r="C842" s="20"/>
      <c r="D842" s="20"/>
      <c r="E842" s="20"/>
      <c r="F842" s="20"/>
      <c r="G842" s="20"/>
      <c r="H842" s="20"/>
    </row>
    <row r="843" spans="1:8" x14ac:dyDescent="0.25">
      <c r="A843" s="20"/>
      <c r="B843" s="20"/>
      <c r="C843" s="20"/>
      <c r="D843" s="20"/>
      <c r="E843" s="20"/>
      <c r="F843" s="20"/>
      <c r="G843" s="20"/>
      <c r="H843" s="20"/>
    </row>
    <row r="844" spans="1:8" x14ac:dyDescent="0.25">
      <c r="A844" s="20"/>
      <c r="B844" s="20"/>
      <c r="C844" s="20"/>
      <c r="D844" s="20"/>
      <c r="E844" s="20"/>
      <c r="F844" s="20"/>
      <c r="G844" s="20"/>
      <c r="H844" s="20"/>
    </row>
    <row r="845" spans="1:8" x14ac:dyDescent="0.25">
      <c r="A845" s="20"/>
      <c r="B845" s="20"/>
      <c r="C845" s="20"/>
      <c r="D845" s="20"/>
      <c r="E845" s="20"/>
      <c r="F845" s="20"/>
      <c r="G845" s="20"/>
      <c r="H845" s="20"/>
    </row>
    <row r="846" spans="1:8" x14ac:dyDescent="0.25">
      <c r="A846" s="20"/>
      <c r="B846" s="20"/>
      <c r="C846" s="20"/>
      <c r="D846" s="20"/>
      <c r="E846" s="20"/>
      <c r="F846" s="20"/>
      <c r="G846" s="20"/>
      <c r="H846" s="20"/>
    </row>
    <row r="847" spans="1:8" x14ac:dyDescent="0.25">
      <c r="A847" s="20"/>
      <c r="B847" s="20"/>
      <c r="C847" s="20"/>
      <c r="D847" s="20"/>
      <c r="E847" s="20"/>
      <c r="F847" s="20"/>
      <c r="G847" s="20"/>
      <c r="H847" s="20"/>
    </row>
    <row r="848" spans="1:8" x14ac:dyDescent="0.25">
      <c r="A848" s="20"/>
      <c r="B848" s="20"/>
      <c r="C848" s="20"/>
      <c r="D848" s="20"/>
      <c r="E848" s="20"/>
      <c r="F848" s="20"/>
      <c r="G848" s="20"/>
      <c r="H848" s="20"/>
    </row>
    <row r="849" spans="1:8" x14ac:dyDescent="0.25">
      <c r="A849" s="20"/>
      <c r="B849" s="20"/>
      <c r="C849" s="20"/>
      <c r="D849" s="20"/>
      <c r="E849" s="20"/>
      <c r="F849" s="20"/>
      <c r="G849" s="20"/>
      <c r="H849" s="20"/>
    </row>
    <row r="850" spans="1:8" x14ac:dyDescent="0.25">
      <c r="A850" s="20"/>
      <c r="B850" s="20"/>
      <c r="C850" s="20"/>
      <c r="D850" s="20"/>
      <c r="E850" s="20"/>
      <c r="F850" s="20"/>
      <c r="G850" s="20"/>
      <c r="H850" s="20"/>
    </row>
    <row r="851" spans="1:8" x14ac:dyDescent="0.25">
      <c r="A851" s="20"/>
      <c r="B851" s="20"/>
      <c r="C851" s="20"/>
      <c r="D851" s="20"/>
      <c r="E851" s="20"/>
      <c r="F851" s="20"/>
      <c r="G851" s="20"/>
      <c r="H851" s="20"/>
    </row>
    <row r="852" spans="1:8" x14ac:dyDescent="0.25">
      <c r="A852" s="20"/>
      <c r="B852" s="20"/>
      <c r="C852" s="20"/>
      <c r="D852" s="20"/>
      <c r="E852" s="20"/>
      <c r="F852" s="20"/>
      <c r="G852" s="20"/>
      <c r="H852" s="20"/>
    </row>
    <row r="853" spans="1:8" x14ac:dyDescent="0.25">
      <c r="A853" s="20"/>
      <c r="B853" s="20"/>
      <c r="C853" s="20"/>
      <c r="D853" s="20"/>
      <c r="E853" s="20"/>
      <c r="F853" s="20"/>
      <c r="G853" s="20"/>
      <c r="H853" s="20"/>
    </row>
    <row r="854" spans="1:8" x14ac:dyDescent="0.25">
      <c r="A854" s="20"/>
      <c r="B854" s="20"/>
      <c r="C854" s="20"/>
      <c r="D854" s="20"/>
      <c r="E854" s="20"/>
      <c r="F854" s="20"/>
      <c r="G854" s="20"/>
      <c r="H854" s="20"/>
    </row>
    <row r="855" spans="1:8" x14ac:dyDescent="0.25">
      <c r="A855" s="20"/>
      <c r="B855" s="20"/>
      <c r="C855" s="20"/>
      <c r="D855" s="20"/>
      <c r="E855" s="20"/>
      <c r="F855" s="20"/>
      <c r="G855" s="20"/>
      <c r="H855" s="20"/>
    </row>
    <row r="856" spans="1:8" x14ac:dyDescent="0.25">
      <c r="A856" s="20"/>
      <c r="B856" s="20"/>
      <c r="C856" s="20"/>
      <c r="D856" s="20"/>
      <c r="E856" s="20"/>
      <c r="F856" s="20"/>
      <c r="G856" s="20"/>
      <c r="H856" s="20"/>
    </row>
    <row r="857" spans="1:8" x14ac:dyDescent="0.25">
      <c r="A857" s="20"/>
      <c r="B857" s="20"/>
      <c r="C857" s="20"/>
      <c r="D857" s="20"/>
      <c r="E857" s="20"/>
      <c r="F857" s="20"/>
      <c r="G857" s="20"/>
      <c r="H857" s="20"/>
    </row>
    <row r="858" spans="1:8" x14ac:dyDescent="0.25">
      <c r="A858" s="20"/>
      <c r="B858" s="20"/>
      <c r="C858" s="20"/>
      <c r="D858" s="20"/>
      <c r="E858" s="20"/>
      <c r="F858" s="20"/>
      <c r="G858" s="20"/>
      <c r="H858" s="20"/>
    </row>
    <row r="859" spans="1:8" x14ac:dyDescent="0.25">
      <c r="A859" s="20"/>
      <c r="B859" s="20"/>
      <c r="C859" s="20"/>
      <c r="D859" s="20"/>
      <c r="E859" s="20"/>
      <c r="F859" s="20"/>
      <c r="G859" s="20"/>
      <c r="H859" s="20"/>
    </row>
    <row r="860" spans="1:8" x14ac:dyDescent="0.25">
      <c r="A860" s="20"/>
      <c r="B860" s="20"/>
      <c r="C860" s="20"/>
      <c r="D860" s="20"/>
      <c r="E860" s="20"/>
      <c r="F860" s="20"/>
      <c r="G860" s="20"/>
      <c r="H860" s="20"/>
    </row>
    <row r="861" spans="1:8" x14ac:dyDescent="0.25">
      <c r="A861" s="20"/>
      <c r="B861" s="20"/>
      <c r="C861" s="20"/>
      <c r="D861" s="20"/>
      <c r="E861" s="20"/>
      <c r="F861" s="20"/>
      <c r="G861" s="20"/>
      <c r="H861" s="20"/>
    </row>
    <row r="862" spans="1:8" x14ac:dyDescent="0.25">
      <c r="A862" s="20"/>
      <c r="B862" s="20"/>
      <c r="C862" s="20"/>
      <c r="D862" s="20"/>
      <c r="E862" s="20"/>
      <c r="F862" s="20"/>
      <c r="G862" s="20"/>
      <c r="H862" s="20"/>
    </row>
    <row r="863" spans="1:8" x14ac:dyDescent="0.25">
      <c r="A863" s="20"/>
      <c r="B863" s="20"/>
      <c r="C863" s="20"/>
      <c r="D863" s="20"/>
      <c r="E863" s="20"/>
      <c r="F863" s="20"/>
      <c r="G863" s="20"/>
      <c r="H863" s="20"/>
    </row>
    <row r="864" spans="1:8" x14ac:dyDescent="0.25">
      <c r="A864" s="20"/>
      <c r="B864" s="20"/>
      <c r="C864" s="20"/>
      <c r="D864" s="20"/>
      <c r="E864" s="20"/>
      <c r="F864" s="20"/>
      <c r="G864" s="20"/>
      <c r="H864" s="20"/>
    </row>
    <row r="865" spans="1:8" x14ac:dyDescent="0.25">
      <c r="A865" s="20"/>
      <c r="B865" s="20"/>
      <c r="C865" s="20"/>
      <c r="D865" s="20"/>
      <c r="E865" s="20"/>
      <c r="F865" s="20"/>
      <c r="G865" s="20"/>
      <c r="H865" s="20"/>
    </row>
    <row r="866" spans="1:8" x14ac:dyDescent="0.25">
      <c r="A866" s="20"/>
      <c r="B866" s="20"/>
      <c r="C866" s="20"/>
      <c r="D866" s="20"/>
      <c r="E866" s="20"/>
      <c r="F866" s="20"/>
      <c r="G866" s="20"/>
      <c r="H866" s="20"/>
    </row>
    <row r="867" spans="1:8" x14ac:dyDescent="0.25">
      <c r="A867" s="20"/>
      <c r="B867" s="20"/>
      <c r="C867" s="20"/>
      <c r="D867" s="20"/>
      <c r="E867" s="20"/>
      <c r="F867" s="20"/>
      <c r="G867" s="20"/>
      <c r="H867" s="20"/>
    </row>
    <row r="868" spans="1:8" x14ac:dyDescent="0.25">
      <c r="A868" s="20"/>
      <c r="B868" s="20"/>
      <c r="C868" s="20"/>
      <c r="D868" s="20"/>
      <c r="E868" s="20"/>
      <c r="F868" s="20"/>
      <c r="G868" s="20"/>
      <c r="H868" s="20"/>
    </row>
    <row r="869" spans="1:8" x14ac:dyDescent="0.25">
      <c r="A869" s="20"/>
      <c r="B869" s="20"/>
      <c r="C869" s="20"/>
      <c r="D869" s="20"/>
      <c r="E869" s="20"/>
      <c r="F869" s="20"/>
      <c r="G869" s="20"/>
      <c r="H869" s="20"/>
    </row>
    <row r="870" spans="1:8" x14ac:dyDescent="0.25">
      <c r="A870" s="20"/>
      <c r="B870" s="20"/>
      <c r="C870" s="20"/>
      <c r="D870" s="20"/>
      <c r="E870" s="20"/>
      <c r="F870" s="20"/>
      <c r="G870" s="20"/>
      <c r="H870" s="20"/>
    </row>
    <row r="871" spans="1:8" x14ac:dyDescent="0.25">
      <c r="A871" s="20"/>
      <c r="B871" s="20"/>
      <c r="C871" s="20"/>
      <c r="D871" s="20"/>
      <c r="E871" s="20"/>
      <c r="F871" s="20"/>
      <c r="G871" s="20"/>
      <c r="H871" s="20"/>
    </row>
    <row r="872" spans="1:8" x14ac:dyDescent="0.25">
      <c r="A872" s="20"/>
      <c r="B872" s="20"/>
      <c r="C872" s="20"/>
      <c r="D872" s="20"/>
      <c r="E872" s="20"/>
      <c r="F872" s="20"/>
      <c r="G872" s="20"/>
      <c r="H872" s="20"/>
    </row>
    <row r="873" spans="1:8" x14ac:dyDescent="0.25">
      <c r="A873" s="20"/>
      <c r="B873" s="20"/>
      <c r="C873" s="20"/>
      <c r="D873" s="20"/>
      <c r="E873" s="20"/>
      <c r="F873" s="20"/>
      <c r="G873" s="20"/>
      <c r="H873" s="20"/>
    </row>
    <row r="874" spans="1:8" x14ac:dyDescent="0.25">
      <c r="A874" s="20"/>
      <c r="B874" s="20"/>
      <c r="C874" s="20"/>
      <c r="D874" s="20"/>
      <c r="E874" s="20"/>
      <c r="F874" s="20"/>
      <c r="G874" s="20"/>
      <c r="H874" s="20"/>
    </row>
    <row r="875" spans="1:8" x14ac:dyDescent="0.25">
      <c r="A875" s="20"/>
      <c r="B875" s="20"/>
      <c r="C875" s="20"/>
      <c r="D875" s="20"/>
      <c r="E875" s="20"/>
      <c r="F875" s="20"/>
      <c r="G875" s="20"/>
      <c r="H875" s="20"/>
    </row>
    <row r="876" spans="1:8" x14ac:dyDescent="0.25">
      <c r="A876" s="20"/>
      <c r="B876" s="20"/>
      <c r="C876" s="20"/>
      <c r="D876" s="20"/>
      <c r="E876" s="20"/>
      <c r="F876" s="20"/>
      <c r="G876" s="20"/>
      <c r="H876" s="20"/>
    </row>
    <row r="877" spans="1:8" x14ac:dyDescent="0.25">
      <c r="A877" s="20"/>
      <c r="B877" s="20"/>
      <c r="C877" s="20"/>
      <c r="D877" s="20"/>
      <c r="E877" s="20"/>
      <c r="F877" s="20"/>
      <c r="G877" s="20"/>
      <c r="H877" s="20"/>
    </row>
    <row r="878" spans="1:8" x14ac:dyDescent="0.25">
      <c r="A878" s="20"/>
      <c r="B878" s="20"/>
      <c r="C878" s="20"/>
      <c r="D878" s="20"/>
      <c r="E878" s="20"/>
      <c r="F878" s="20"/>
      <c r="G878" s="20"/>
      <c r="H878" s="20"/>
    </row>
    <row r="879" spans="1:8" x14ac:dyDescent="0.25">
      <c r="A879" s="20"/>
      <c r="B879" s="20"/>
      <c r="C879" s="20"/>
      <c r="D879" s="20"/>
      <c r="E879" s="20"/>
      <c r="F879" s="20"/>
      <c r="G879" s="20"/>
      <c r="H879" s="20"/>
    </row>
    <row r="880" spans="1:8" x14ac:dyDescent="0.25">
      <c r="A880" s="20"/>
      <c r="B880" s="20"/>
      <c r="C880" s="20"/>
      <c r="D880" s="20"/>
      <c r="E880" s="20"/>
      <c r="F880" s="20"/>
      <c r="G880" s="20"/>
      <c r="H880" s="20"/>
    </row>
    <row r="881" spans="1:8" x14ac:dyDescent="0.25">
      <c r="A881" s="20"/>
      <c r="B881" s="20"/>
      <c r="C881" s="20"/>
      <c r="D881" s="20"/>
      <c r="E881" s="20"/>
      <c r="F881" s="20"/>
      <c r="G881" s="20"/>
      <c r="H881" s="20"/>
    </row>
    <row r="882" spans="1:8" x14ac:dyDescent="0.25">
      <c r="A882" s="20"/>
      <c r="B882" s="20"/>
      <c r="C882" s="20"/>
      <c r="D882" s="20"/>
      <c r="E882" s="20"/>
      <c r="F882" s="20"/>
      <c r="G882" s="20"/>
      <c r="H882" s="20"/>
    </row>
    <row r="883" spans="1:8" x14ac:dyDescent="0.25">
      <c r="A883" s="20"/>
      <c r="B883" s="20"/>
      <c r="C883" s="20"/>
      <c r="D883" s="20"/>
      <c r="E883" s="20"/>
      <c r="F883" s="20"/>
      <c r="G883" s="20"/>
      <c r="H883" s="20"/>
    </row>
    <row r="884" spans="1:8" x14ac:dyDescent="0.25">
      <c r="A884" s="20"/>
      <c r="B884" s="20"/>
      <c r="C884" s="20"/>
      <c r="D884" s="20"/>
      <c r="E884" s="20"/>
      <c r="F884" s="20"/>
      <c r="G884" s="20"/>
      <c r="H884" s="20"/>
    </row>
    <row r="885" spans="1:8" x14ac:dyDescent="0.25">
      <c r="A885" s="20"/>
      <c r="B885" s="20"/>
      <c r="C885" s="20"/>
      <c r="D885" s="20"/>
      <c r="E885" s="20"/>
      <c r="F885" s="20"/>
      <c r="G885" s="20"/>
      <c r="H885" s="20"/>
    </row>
    <row r="886" spans="1:8" x14ac:dyDescent="0.25">
      <c r="A886" s="20"/>
      <c r="B886" s="20"/>
      <c r="C886" s="20"/>
      <c r="D886" s="20"/>
      <c r="E886" s="20"/>
      <c r="F886" s="20"/>
      <c r="G886" s="20"/>
      <c r="H886" s="20"/>
    </row>
    <row r="887" spans="1:8" x14ac:dyDescent="0.25">
      <c r="A887" s="20"/>
      <c r="B887" s="20"/>
      <c r="C887" s="20"/>
      <c r="D887" s="20"/>
      <c r="E887" s="20"/>
      <c r="F887" s="20"/>
      <c r="G887" s="20"/>
      <c r="H887" s="20"/>
    </row>
    <row r="888" spans="1:8" x14ac:dyDescent="0.25">
      <c r="A888" s="20"/>
      <c r="B888" s="20"/>
      <c r="C888" s="20"/>
      <c r="D888" s="20"/>
      <c r="E888" s="20"/>
      <c r="F888" s="20"/>
      <c r="G888" s="20"/>
      <c r="H888" s="20"/>
    </row>
    <row r="889" spans="1:8" x14ac:dyDescent="0.25">
      <c r="A889" s="20"/>
      <c r="B889" s="20"/>
      <c r="C889" s="20"/>
      <c r="D889" s="20"/>
      <c r="E889" s="20"/>
      <c r="F889" s="20"/>
      <c r="G889" s="20"/>
      <c r="H889" s="20"/>
    </row>
    <row r="890" spans="1:8" x14ac:dyDescent="0.25">
      <c r="A890" s="20"/>
      <c r="B890" s="20"/>
      <c r="C890" s="20"/>
      <c r="D890" s="20"/>
      <c r="E890" s="20"/>
      <c r="F890" s="20"/>
      <c r="G890" s="20"/>
      <c r="H890" s="20"/>
    </row>
    <row r="891" spans="1:8" x14ac:dyDescent="0.25">
      <c r="A891" s="20"/>
      <c r="B891" s="20"/>
      <c r="C891" s="20"/>
      <c r="D891" s="20"/>
      <c r="E891" s="20"/>
      <c r="F891" s="20"/>
      <c r="G891" s="20"/>
      <c r="H891" s="20"/>
    </row>
    <row r="892" spans="1:8" x14ac:dyDescent="0.25">
      <c r="A892" s="20"/>
      <c r="B892" s="20"/>
      <c r="C892" s="20"/>
      <c r="D892" s="20"/>
      <c r="E892" s="20"/>
      <c r="F892" s="20"/>
      <c r="G892" s="20"/>
      <c r="H892" s="20"/>
    </row>
    <row r="893" spans="1:8" x14ac:dyDescent="0.25">
      <c r="A893" s="20"/>
      <c r="B893" s="20"/>
      <c r="C893" s="20"/>
      <c r="D893" s="20"/>
      <c r="E893" s="20"/>
      <c r="F893" s="20"/>
      <c r="G893" s="20"/>
      <c r="H893" s="20"/>
    </row>
    <row r="894" spans="1:8" x14ac:dyDescent="0.25">
      <c r="A894" s="20"/>
      <c r="B894" s="20"/>
      <c r="C894" s="20"/>
      <c r="D894" s="20"/>
      <c r="E894" s="20"/>
      <c r="F894" s="20"/>
      <c r="G894" s="20"/>
      <c r="H894" s="20"/>
    </row>
    <row r="895" spans="1:8" x14ac:dyDescent="0.25">
      <c r="A895" s="20"/>
      <c r="B895" s="20"/>
      <c r="C895" s="20"/>
      <c r="D895" s="20"/>
      <c r="E895" s="20"/>
      <c r="F895" s="20"/>
      <c r="G895" s="20"/>
      <c r="H895" s="20"/>
    </row>
    <row r="896" spans="1:8" x14ac:dyDescent="0.25">
      <c r="A896" s="20"/>
      <c r="B896" s="20"/>
      <c r="C896" s="20"/>
      <c r="D896" s="20"/>
      <c r="E896" s="20"/>
      <c r="F896" s="20"/>
      <c r="G896" s="20"/>
      <c r="H896" s="20"/>
    </row>
    <row r="897" spans="1:8" x14ac:dyDescent="0.25">
      <c r="A897" s="20"/>
      <c r="B897" s="20"/>
      <c r="C897" s="20"/>
      <c r="D897" s="20"/>
      <c r="E897" s="20"/>
      <c r="F897" s="20"/>
      <c r="G897" s="20"/>
      <c r="H897" s="20"/>
    </row>
    <row r="898" spans="1:8" x14ac:dyDescent="0.25">
      <c r="A898" s="20"/>
      <c r="B898" s="20"/>
      <c r="C898" s="20"/>
      <c r="D898" s="20"/>
      <c r="E898" s="20"/>
      <c r="F898" s="20"/>
      <c r="G898" s="20"/>
      <c r="H898" s="20"/>
    </row>
    <row r="899" spans="1:8" x14ac:dyDescent="0.25">
      <c r="A899" s="20"/>
      <c r="B899" s="20"/>
      <c r="C899" s="20"/>
      <c r="D899" s="20"/>
      <c r="E899" s="20"/>
      <c r="F899" s="20"/>
      <c r="G899" s="20"/>
      <c r="H899" s="20"/>
    </row>
    <row r="900" spans="1:8" x14ac:dyDescent="0.25">
      <c r="A900" s="20"/>
      <c r="B900" s="20"/>
      <c r="C900" s="20"/>
      <c r="D900" s="20"/>
      <c r="E900" s="20"/>
      <c r="F900" s="20"/>
      <c r="G900" s="20"/>
      <c r="H900" s="20"/>
    </row>
    <row r="901" spans="1:8" x14ac:dyDescent="0.25">
      <c r="A901" s="20"/>
      <c r="B901" s="20"/>
      <c r="C901" s="20"/>
      <c r="D901" s="20"/>
      <c r="E901" s="20"/>
      <c r="F901" s="20"/>
      <c r="G901" s="20"/>
      <c r="H901" s="20"/>
    </row>
    <row r="902" spans="1:8" x14ac:dyDescent="0.25">
      <c r="A902" s="20"/>
      <c r="B902" s="20"/>
      <c r="C902" s="20"/>
      <c r="D902" s="20"/>
      <c r="E902" s="20"/>
      <c r="F902" s="20"/>
      <c r="G902" s="20"/>
      <c r="H902" s="20"/>
    </row>
    <row r="903" spans="1:8" x14ac:dyDescent="0.25">
      <c r="A903" s="20"/>
      <c r="B903" s="20"/>
      <c r="C903" s="20"/>
      <c r="D903" s="20"/>
      <c r="E903" s="20"/>
      <c r="F903" s="20"/>
      <c r="G903" s="20"/>
      <c r="H903" s="20"/>
    </row>
    <row r="904" spans="1:8" x14ac:dyDescent="0.25">
      <c r="A904" s="20"/>
      <c r="B904" s="20"/>
      <c r="C904" s="20"/>
      <c r="D904" s="20"/>
      <c r="E904" s="20"/>
      <c r="F904" s="20"/>
      <c r="G904" s="20"/>
      <c r="H904" s="20"/>
    </row>
    <row r="905" spans="1:8" x14ac:dyDescent="0.25">
      <c r="A905" s="20"/>
      <c r="B905" s="20"/>
      <c r="C905" s="20"/>
      <c r="D905" s="20"/>
      <c r="E905" s="20"/>
      <c r="F905" s="20"/>
      <c r="G905" s="20"/>
      <c r="H905" s="20"/>
    </row>
    <row r="906" spans="1:8" x14ac:dyDescent="0.25">
      <c r="A906" s="20"/>
      <c r="B906" s="20"/>
      <c r="C906" s="20"/>
      <c r="D906" s="20"/>
      <c r="E906" s="20"/>
      <c r="F906" s="20"/>
      <c r="G906" s="20"/>
      <c r="H906" s="20"/>
    </row>
    <row r="907" spans="1:8" x14ac:dyDescent="0.25">
      <c r="A907" s="20"/>
      <c r="B907" s="20"/>
      <c r="C907" s="20"/>
      <c r="D907" s="20"/>
      <c r="E907" s="20"/>
      <c r="F907" s="20"/>
      <c r="G907" s="20"/>
      <c r="H907" s="20"/>
    </row>
    <row r="908" spans="1:8" x14ac:dyDescent="0.25">
      <c r="A908" s="20"/>
      <c r="B908" s="20"/>
      <c r="C908" s="20"/>
      <c r="D908" s="20"/>
      <c r="E908" s="20"/>
      <c r="F908" s="20"/>
      <c r="G908" s="20"/>
      <c r="H908" s="20"/>
    </row>
    <row r="909" spans="1:8" x14ac:dyDescent="0.25">
      <c r="A909" s="20"/>
      <c r="B909" s="20"/>
      <c r="C909" s="20"/>
      <c r="D909" s="20"/>
      <c r="E909" s="20"/>
      <c r="F909" s="20"/>
      <c r="G909" s="20"/>
      <c r="H909" s="20"/>
    </row>
    <row r="910" spans="1:8" x14ac:dyDescent="0.25">
      <c r="A910" s="20"/>
      <c r="B910" s="20"/>
      <c r="C910" s="20"/>
      <c r="D910" s="20"/>
      <c r="E910" s="20"/>
      <c r="F910" s="20"/>
      <c r="G910" s="20"/>
      <c r="H910" s="20"/>
    </row>
    <row r="911" spans="1:8" x14ac:dyDescent="0.25">
      <c r="A911" s="20"/>
      <c r="B911" s="20"/>
      <c r="C911" s="20"/>
      <c r="D911" s="20"/>
      <c r="E911" s="20"/>
      <c r="F911" s="20"/>
      <c r="G911" s="20"/>
      <c r="H911" s="20"/>
    </row>
    <row r="912" spans="1:8" x14ac:dyDescent="0.25">
      <c r="A912" s="20"/>
      <c r="B912" s="20"/>
      <c r="C912" s="20"/>
      <c r="D912" s="20"/>
      <c r="E912" s="20"/>
      <c r="F912" s="20"/>
      <c r="G912" s="20"/>
      <c r="H912" s="20"/>
    </row>
    <row r="913" spans="1:8" x14ac:dyDescent="0.25">
      <c r="A913" s="20"/>
      <c r="B913" s="20"/>
      <c r="C913" s="20"/>
      <c r="D913" s="20"/>
      <c r="E913" s="20"/>
      <c r="F913" s="20"/>
      <c r="G913" s="20"/>
      <c r="H913" s="20"/>
    </row>
    <row r="914" spans="1:8" x14ac:dyDescent="0.25">
      <c r="A914" s="20"/>
      <c r="B914" s="20"/>
      <c r="C914" s="20"/>
      <c r="D914" s="20"/>
      <c r="E914" s="20"/>
      <c r="F914" s="20"/>
      <c r="G914" s="20"/>
      <c r="H914" s="20"/>
    </row>
    <row r="915" spans="1:8" x14ac:dyDescent="0.25">
      <c r="A915" s="20"/>
      <c r="B915" s="20"/>
      <c r="C915" s="20"/>
      <c r="D915" s="20"/>
      <c r="E915" s="20"/>
      <c r="F915" s="20"/>
      <c r="G915" s="20"/>
      <c r="H915" s="20"/>
    </row>
    <row r="916" spans="1:8" x14ac:dyDescent="0.25">
      <c r="A916" s="20"/>
      <c r="B916" s="20"/>
      <c r="C916" s="20"/>
      <c r="D916" s="20"/>
      <c r="E916" s="20"/>
      <c r="F916" s="20"/>
      <c r="G916" s="20"/>
      <c r="H916" s="20"/>
    </row>
    <row r="917" spans="1:8" x14ac:dyDescent="0.25">
      <c r="A917" s="20"/>
      <c r="B917" s="20"/>
      <c r="C917" s="20"/>
      <c r="D917" s="20"/>
      <c r="E917" s="20"/>
      <c r="F917" s="20"/>
      <c r="G917" s="20"/>
      <c r="H917" s="20"/>
    </row>
    <row r="918" spans="1:8" x14ac:dyDescent="0.25">
      <c r="A918" s="20"/>
      <c r="B918" s="20"/>
      <c r="C918" s="20"/>
      <c r="D918" s="20"/>
      <c r="E918" s="20"/>
      <c r="F918" s="20"/>
      <c r="G918" s="20"/>
      <c r="H918" s="20"/>
    </row>
    <row r="919" spans="1:8" x14ac:dyDescent="0.25">
      <c r="A919" s="20"/>
      <c r="B919" s="20"/>
      <c r="C919" s="20"/>
      <c r="D919" s="20"/>
      <c r="E919" s="20"/>
      <c r="F919" s="20"/>
      <c r="G919" s="20"/>
      <c r="H919" s="20"/>
    </row>
    <row r="920" spans="1:8" x14ac:dyDescent="0.25">
      <c r="A920" s="20"/>
      <c r="B920" s="20"/>
      <c r="C920" s="20"/>
      <c r="D920" s="20"/>
      <c r="E920" s="20"/>
      <c r="F920" s="20"/>
      <c r="G920" s="20"/>
      <c r="H920" s="20"/>
    </row>
    <row r="921" spans="1:8" x14ac:dyDescent="0.25">
      <c r="A921" s="20"/>
      <c r="B921" s="20"/>
      <c r="C921" s="20"/>
      <c r="D921" s="20"/>
      <c r="E921" s="20"/>
      <c r="F921" s="20"/>
      <c r="G921" s="20"/>
      <c r="H921" s="20"/>
    </row>
    <row r="922" spans="1:8" x14ac:dyDescent="0.25">
      <c r="A922" s="20"/>
      <c r="B922" s="20"/>
      <c r="C922" s="20"/>
      <c r="D922" s="20"/>
      <c r="E922" s="20"/>
      <c r="F922" s="20"/>
      <c r="G922" s="20"/>
      <c r="H922" s="20"/>
    </row>
    <row r="923" spans="1:8" x14ac:dyDescent="0.25">
      <c r="A923" s="20"/>
      <c r="B923" s="20"/>
      <c r="C923" s="20"/>
      <c r="D923" s="20"/>
      <c r="E923" s="20"/>
      <c r="F923" s="20"/>
      <c r="G923" s="20"/>
      <c r="H923" s="20"/>
    </row>
    <row r="924" spans="1:8" x14ac:dyDescent="0.25">
      <c r="A924" s="20"/>
      <c r="B924" s="20"/>
      <c r="C924" s="20"/>
      <c r="D924" s="20"/>
      <c r="E924" s="20"/>
      <c r="F924" s="20"/>
      <c r="G924" s="20"/>
      <c r="H924" s="20"/>
    </row>
    <row r="925" spans="1:8" x14ac:dyDescent="0.25">
      <c r="A925" s="20"/>
      <c r="B925" s="20"/>
      <c r="C925" s="20"/>
      <c r="D925" s="20"/>
      <c r="E925" s="20"/>
      <c r="F925" s="20"/>
      <c r="G925" s="20"/>
      <c r="H925" s="20"/>
    </row>
    <row r="926" spans="1:8" x14ac:dyDescent="0.25">
      <c r="A926" s="20"/>
      <c r="B926" s="20"/>
      <c r="C926" s="20"/>
      <c r="D926" s="20"/>
      <c r="E926" s="20"/>
      <c r="F926" s="20"/>
      <c r="G926" s="20"/>
      <c r="H926" s="20"/>
    </row>
    <row r="927" spans="1:8" x14ac:dyDescent="0.25">
      <c r="A927" s="20"/>
      <c r="B927" s="20"/>
      <c r="C927" s="20"/>
      <c r="D927" s="20"/>
      <c r="E927" s="20"/>
      <c r="F927" s="20"/>
      <c r="G927" s="20"/>
      <c r="H927" s="20"/>
    </row>
    <row r="928" spans="1:8" x14ac:dyDescent="0.25">
      <c r="A928" s="20"/>
      <c r="B928" s="20"/>
      <c r="C928" s="20"/>
      <c r="D928" s="20"/>
      <c r="E928" s="20"/>
      <c r="F928" s="20"/>
      <c r="G928" s="20"/>
      <c r="H928" s="20"/>
    </row>
    <row r="929" spans="1:8" x14ac:dyDescent="0.25">
      <c r="A929" s="20"/>
      <c r="B929" s="20"/>
      <c r="C929" s="20"/>
      <c r="D929" s="20"/>
      <c r="E929" s="20"/>
      <c r="F929" s="20"/>
      <c r="G929" s="20"/>
      <c r="H929" s="20"/>
    </row>
    <row r="930" spans="1:8" x14ac:dyDescent="0.25">
      <c r="A930" s="20"/>
      <c r="B930" s="20"/>
      <c r="C930" s="20"/>
      <c r="D930" s="20"/>
      <c r="E930" s="20"/>
      <c r="F930" s="20"/>
      <c r="G930" s="20"/>
      <c r="H930" s="20"/>
    </row>
    <row r="931" spans="1:8" x14ac:dyDescent="0.25">
      <c r="A931" s="20"/>
      <c r="B931" s="20"/>
      <c r="C931" s="20"/>
      <c r="D931" s="20"/>
      <c r="E931" s="20"/>
      <c r="F931" s="20"/>
      <c r="G931" s="20"/>
      <c r="H931" s="20"/>
    </row>
    <row r="932" spans="1:8" x14ac:dyDescent="0.25">
      <c r="A932" s="20"/>
      <c r="B932" s="20"/>
      <c r="C932" s="20"/>
      <c r="D932" s="20"/>
      <c r="E932" s="20"/>
      <c r="F932" s="20"/>
      <c r="G932" s="20"/>
      <c r="H932" s="20"/>
    </row>
    <row r="933" spans="1:8" x14ac:dyDescent="0.25">
      <c r="A933" s="20"/>
      <c r="B933" s="20"/>
      <c r="C933" s="20"/>
      <c r="D933" s="20"/>
      <c r="E933" s="20"/>
      <c r="F933" s="20"/>
      <c r="G933" s="20"/>
      <c r="H933" s="20"/>
    </row>
    <row r="934" spans="1:8" x14ac:dyDescent="0.25">
      <c r="A934" s="20"/>
      <c r="B934" s="20"/>
      <c r="C934" s="20"/>
      <c r="D934" s="20"/>
      <c r="E934" s="20"/>
      <c r="F934" s="20"/>
      <c r="G934" s="20"/>
      <c r="H934" s="20"/>
    </row>
    <row r="935" spans="1:8" x14ac:dyDescent="0.25">
      <c r="A935" s="20"/>
      <c r="B935" s="20"/>
      <c r="C935" s="20"/>
      <c r="D935" s="20"/>
      <c r="E935" s="20"/>
      <c r="F935" s="20"/>
      <c r="G935" s="20"/>
      <c r="H935" s="20"/>
    </row>
    <row r="936" spans="1:8" x14ac:dyDescent="0.25">
      <c r="A936" s="20"/>
      <c r="B936" s="20"/>
      <c r="C936" s="20"/>
      <c r="D936" s="20"/>
      <c r="E936" s="20"/>
      <c r="F936" s="20"/>
      <c r="G936" s="20"/>
      <c r="H936" s="20"/>
    </row>
    <row r="937" spans="1:8" x14ac:dyDescent="0.25">
      <c r="A937" s="20"/>
      <c r="B937" s="20"/>
      <c r="C937" s="20"/>
      <c r="D937" s="20"/>
      <c r="E937" s="20"/>
      <c r="F937" s="20"/>
      <c r="G937" s="20"/>
      <c r="H937" s="20"/>
    </row>
    <row r="938" spans="1:8" x14ac:dyDescent="0.25">
      <c r="A938" s="20"/>
      <c r="B938" s="20"/>
      <c r="C938" s="20"/>
      <c r="D938" s="20"/>
      <c r="E938" s="20"/>
      <c r="F938" s="20"/>
      <c r="G938" s="20"/>
      <c r="H938" s="20"/>
    </row>
    <row r="939" spans="1:8" x14ac:dyDescent="0.25">
      <c r="A939" s="20"/>
      <c r="B939" s="20"/>
      <c r="C939" s="20"/>
      <c r="D939" s="20"/>
      <c r="E939" s="20"/>
      <c r="F939" s="20"/>
      <c r="G939" s="20"/>
      <c r="H939" s="20"/>
    </row>
    <row r="940" spans="1:8" x14ac:dyDescent="0.25">
      <c r="A940" s="20"/>
      <c r="B940" s="20"/>
      <c r="C940" s="20"/>
      <c r="D940" s="20"/>
      <c r="E940" s="20"/>
      <c r="F940" s="20"/>
      <c r="G940" s="20"/>
      <c r="H940" s="20"/>
    </row>
    <row r="941" spans="1:8" x14ac:dyDescent="0.25">
      <c r="A941" s="20"/>
      <c r="B941" s="20"/>
      <c r="C941" s="20"/>
      <c r="D941" s="20"/>
      <c r="E941" s="20"/>
      <c r="F941" s="20"/>
      <c r="G941" s="20"/>
      <c r="H941" s="20"/>
    </row>
    <row r="942" spans="1:8" x14ac:dyDescent="0.25">
      <c r="A942" s="20"/>
      <c r="B942" s="20"/>
      <c r="C942" s="20"/>
      <c r="D942" s="20"/>
      <c r="E942" s="20"/>
      <c r="F942" s="20"/>
      <c r="G942" s="20"/>
      <c r="H942" s="20"/>
    </row>
    <row r="943" spans="1:8" x14ac:dyDescent="0.25">
      <c r="A943" s="20"/>
      <c r="B943" s="20"/>
      <c r="C943" s="20"/>
      <c r="D943" s="20"/>
      <c r="E943" s="20"/>
      <c r="F943" s="20"/>
      <c r="G943" s="20"/>
      <c r="H943" s="20"/>
    </row>
    <row r="944" spans="1:8" x14ac:dyDescent="0.25">
      <c r="A944" s="20"/>
      <c r="B944" s="20"/>
      <c r="C944" s="20"/>
      <c r="D944" s="20"/>
      <c r="E944" s="20"/>
      <c r="F944" s="20"/>
      <c r="G944" s="20"/>
      <c r="H944" s="20"/>
    </row>
    <row r="945" spans="1:8" x14ac:dyDescent="0.25">
      <c r="A945" s="20"/>
      <c r="B945" s="20"/>
      <c r="C945" s="20"/>
      <c r="D945" s="20"/>
      <c r="E945" s="20"/>
      <c r="F945" s="20"/>
      <c r="G945" s="20"/>
      <c r="H945" s="20"/>
    </row>
    <row r="946" spans="1:8" x14ac:dyDescent="0.25">
      <c r="A946" s="20"/>
      <c r="B946" s="20"/>
      <c r="C946" s="20"/>
      <c r="D946" s="20"/>
      <c r="E946" s="20"/>
      <c r="F946" s="20"/>
      <c r="G946" s="20"/>
      <c r="H946" s="20"/>
    </row>
    <row r="947" spans="1:8" x14ac:dyDescent="0.25">
      <c r="A947" s="20"/>
      <c r="B947" s="20"/>
      <c r="C947" s="20"/>
      <c r="D947" s="20"/>
      <c r="E947" s="20"/>
      <c r="F947" s="20"/>
      <c r="G947" s="20"/>
      <c r="H947" s="20"/>
    </row>
    <row r="948" spans="1:8" x14ac:dyDescent="0.25">
      <c r="A948" s="20"/>
      <c r="B948" s="20"/>
      <c r="C948" s="20"/>
      <c r="D948" s="20"/>
      <c r="E948" s="20"/>
      <c r="F948" s="20"/>
      <c r="G948" s="20"/>
      <c r="H948" s="20"/>
    </row>
    <row r="949" spans="1:8" x14ac:dyDescent="0.25">
      <c r="A949" s="20"/>
      <c r="B949" s="20"/>
      <c r="C949" s="20"/>
      <c r="D949" s="20"/>
      <c r="E949" s="20"/>
      <c r="F949" s="20"/>
      <c r="G949" s="20"/>
      <c r="H949" s="20"/>
    </row>
    <row r="950" spans="1:8" x14ac:dyDescent="0.25">
      <c r="A950" s="20"/>
      <c r="B950" s="20"/>
      <c r="C950" s="20"/>
      <c r="D950" s="20"/>
      <c r="E950" s="20"/>
      <c r="F950" s="20"/>
      <c r="G950" s="20"/>
      <c r="H950" s="20"/>
    </row>
    <row r="951" spans="1:8" x14ac:dyDescent="0.25">
      <c r="A951" s="20"/>
      <c r="B951" s="20"/>
      <c r="C951" s="20"/>
      <c r="D951" s="20"/>
      <c r="E951" s="20"/>
      <c r="F951" s="20"/>
      <c r="G951" s="20"/>
      <c r="H951" s="20"/>
    </row>
    <row r="952" spans="1:8" x14ac:dyDescent="0.25">
      <c r="A952" s="20"/>
      <c r="B952" s="20"/>
      <c r="C952" s="20"/>
      <c r="D952" s="20"/>
      <c r="E952" s="20"/>
      <c r="F952" s="20"/>
      <c r="G952" s="20"/>
      <c r="H952" s="20"/>
    </row>
    <row r="953" spans="1:8" x14ac:dyDescent="0.25">
      <c r="A953" s="20"/>
      <c r="B953" s="20"/>
      <c r="C953" s="20"/>
      <c r="D953" s="20"/>
      <c r="E953" s="20"/>
      <c r="F953" s="20"/>
      <c r="G953" s="20"/>
      <c r="H953" s="20"/>
    </row>
    <row r="954" spans="1:8" x14ac:dyDescent="0.25">
      <c r="A954" s="20"/>
      <c r="B954" s="20"/>
      <c r="C954" s="20"/>
      <c r="D954" s="20"/>
      <c r="E954" s="20"/>
      <c r="F954" s="20"/>
      <c r="G954" s="20"/>
      <c r="H954" s="20"/>
    </row>
    <row r="955" spans="1:8" x14ac:dyDescent="0.25">
      <c r="A955" s="20"/>
      <c r="B955" s="20"/>
      <c r="C955" s="20"/>
      <c r="D955" s="20"/>
      <c r="E955" s="20"/>
      <c r="F955" s="20"/>
      <c r="G955" s="20"/>
      <c r="H955" s="20"/>
    </row>
    <row r="956" spans="1:8" x14ac:dyDescent="0.25">
      <c r="A956" s="20"/>
      <c r="B956" s="20"/>
      <c r="C956" s="20"/>
      <c r="D956" s="20"/>
      <c r="E956" s="20"/>
      <c r="F956" s="20"/>
      <c r="G956" s="20"/>
      <c r="H956" s="20"/>
    </row>
    <row r="957" spans="1:8" x14ac:dyDescent="0.25">
      <c r="A957" s="20"/>
      <c r="B957" s="20"/>
      <c r="C957" s="20"/>
      <c r="D957" s="20"/>
      <c r="E957" s="20"/>
      <c r="F957" s="20"/>
      <c r="G957" s="20"/>
      <c r="H957" s="20"/>
    </row>
    <row r="958" spans="1:8" x14ac:dyDescent="0.25">
      <c r="A958" s="20"/>
      <c r="B958" s="20"/>
      <c r="C958" s="20"/>
      <c r="D958" s="20"/>
      <c r="E958" s="20"/>
      <c r="F958" s="20"/>
      <c r="G958" s="20"/>
      <c r="H958" s="20"/>
    </row>
    <row r="959" spans="1:8" x14ac:dyDescent="0.25">
      <c r="A959" s="20"/>
      <c r="B959" s="20"/>
      <c r="C959" s="20"/>
      <c r="D959" s="20"/>
      <c r="E959" s="20"/>
      <c r="F959" s="20"/>
      <c r="G959" s="20"/>
      <c r="H959" s="20"/>
    </row>
    <row r="960" spans="1:8" x14ac:dyDescent="0.25">
      <c r="A960" s="20"/>
      <c r="B960" s="20"/>
      <c r="C960" s="20"/>
      <c r="D960" s="20"/>
      <c r="E960" s="20"/>
      <c r="F960" s="20"/>
      <c r="G960" s="20"/>
      <c r="H960" s="20"/>
    </row>
    <row r="961" spans="1:8" x14ac:dyDescent="0.25">
      <c r="A961" s="20"/>
      <c r="B961" s="20"/>
      <c r="C961" s="20"/>
      <c r="D961" s="20"/>
      <c r="E961" s="20"/>
      <c r="F961" s="20"/>
      <c r="G961" s="20"/>
      <c r="H961" s="20"/>
    </row>
    <row r="962" spans="1:8" x14ac:dyDescent="0.25">
      <c r="A962" s="20"/>
      <c r="B962" s="20"/>
      <c r="C962" s="20"/>
      <c r="D962" s="20"/>
      <c r="E962" s="20"/>
      <c r="F962" s="20"/>
      <c r="G962" s="20"/>
      <c r="H962" s="20"/>
    </row>
    <row r="963" spans="1:8" x14ac:dyDescent="0.25">
      <c r="A963" s="20"/>
      <c r="B963" s="20"/>
      <c r="C963" s="20"/>
      <c r="D963" s="20"/>
      <c r="E963" s="20"/>
      <c r="F963" s="20"/>
      <c r="G963" s="20"/>
      <c r="H963" s="20"/>
    </row>
    <row r="964" spans="1:8" x14ac:dyDescent="0.25">
      <c r="A964" s="20"/>
      <c r="B964" s="20"/>
      <c r="C964" s="20"/>
      <c r="D964" s="20"/>
      <c r="E964" s="20"/>
      <c r="F964" s="20"/>
      <c r="G964" s="20"/>
      <c r="H964" s="20"/>
    </row>
    <row r="965" spans="1:8" x14ac:dyDescent="0.25">
      <c r="A965" s="20"/>
      <c r="B965" s="20"/>
      <c r="C965" s="20"/>
      <c r="D965" s="20"/>
      <c r="E965" s="20"/>
      <c r="F965" s="20"/>
      <c r="G965" s="20"/>
      <c r="H965" s="20"/>
    </row>
    <row r="966" spans="1:8" x14ac:dyDescent="0.25">
      <c r="A966" s="20"/>
      <c r="B966" s="20"/>
      <c r="C966" s="20"/>
      <c r="D966" s="20"/>
      <c r="E966" s="20"/>
      <c r="F966" s="20"/>
      <c r="G966" s="20"/>
      <c r="H966" s="20"/>
    </row>
    <row r="967" spans="1:8" x14ac:dyDescent="0.25">
      <c r="A967" s="20"/>
      <c r="B967" s="20"/>
      <c r="C967" s="20"/>
      <c r="D967" s="20"/>
      <c r="E967" s="20"/>
      <c r="F967" s="20"/>
      <c r="G967" s="20"/>
      <c r="H967" s="20"/>
    </row>
    <row r="968" spans="1:8" x14ac:dyDescent="0.25">
      <c r="A968" s="20"/>
      <c r="B968" s="20"/>
      <c r="C968" s="20"/>
      <c r="D968" s="20"/>
      <c r="E968" s="20"/>
      <c r="F968" s="20"/>
      <c r="G968" s="20"/>
      <c r="H968" s="20"/>
    </row>
    <row r="969" spans="1:8" x14ac:dyDescent="0.25">
      <c r="A969" s="20"/>
      <c r="B969" s="20"/>
      <c r="C969" s="20"/>
      <c r="D969" s="20"/>
      <c r="E969" s="20"/>
      <c r="F969" s="20"/>
      <c r="G969" s="20"/>
      <c r="H969" s="20"/>
    </row>
    <row r="970" spans="1:8" x14ac:dyDescent="0.25">
      <c r="A970" s="20"/>
      <c r="B970" s="20"/>
      <c r="C970" s="20"/>
      <c r="D970" s="20"/>
      <c r="E970" s="20"/>
      <c r="F970" s="20"/>
      <c r="G970" s="20"/>
      <c r="H970" s="20"/>
    </row>
    <row r="971" spans="1:8" x14ac:dyDescent="0.25">
      <c r="A971" s="20"/>
      <c r="B971" s="20"/>
      <c r="C971" s="20"/>
      <c r="D971" s="20"/>
      <c r="E971" s="20"/>
      <c r="F971" s="20"/>
      <c r="G971" s="20"/>
      <c r="H971" s="20"/>
    </row>
    <row r="972" spans="1:8" x14ac:dyDescent="0.25">
      <c r="A972" s="20"/>
      <c r="B972" s="20"/>
      <c r="C972" s="20"/>
      <c r="D972" s="20"/>
      <c r="E972" s="20"/>
      <c r="F972" s="20"/>
      <c r="G972" s="20"/>
      <c r="H972" s="20"/>
    </row>
    <row r="973" spans="1:8" x14ac:dyDescent="0.25">
      <c r="A973" s="20"/>
      <c r="B973" s="20"/>
      <c r="C973" s="20"/>
      <c r="D973" s="20"/>
      <c r="E973" s="20"/>
      <c r="F973" s="20"/>
      <c r="G973" s="20"/>
      <c r="H973" s="20"/>
    </row>
    <row r="974" spans="1:8" x14ac:dyDescent="0.25">
      <c r="A974" s="20"/>
      <c r="B974" s="20"/>
      <c r="C974" s="20"/>
      <c r="D974" s="20"/>
      <c r="E974" s="20"/>
      <c r="F974" s="20"/>
      <c r="G974" s="20"/>
      <c r="H974" s="20"/>
    </row>
    <row r="975" spans="1:8" x14ac:dyDescent="0.25">
      <c r="A975" s="20"/>
      <c r="B975" s="20"/>
      <c r="C975" s="20"/>
      <c r="D975" s="20"/>
      <c r="E975" s="20"/>
      <c r="F975" s="20"/>
      <c r="G975" s="20"/>
      <c r="H975" s="20"/>
    </row>
    <row r="976" spans="1:8" x14ac:dyDescent="0.25">
      <c r="A976" s="20"/>
      <c r="B976" s="20"/>
      <c r="C976" s="20"/>
      <c r="D976" s="20"/>
      <c r="E976" s="20"/>
      <c r="F976" s="20"/>
      <c r="G976" s="20"/>
      <c r="H976" s="20"/>
    </row>
    <row r="977" spans="1:8" x14ac:dyDescent="0.25">
      <c r="A977" s="20"/>
      <c r="B977" s="20"/>
      <c r="C977" s="20"/>
      <c r="D977" s="20"/>
      <c r="E977" s="20"/>
      <c r="F977" s="20"/>
      <c r="G977" s="20"/>
      <c r="H977" s="20"/>
    </row>
    <row r="978" spans="1:8" x14ac:dyDescent="0.25">
      <c r="A978" s="20"/>
      <c r="B978" s="20"/>
      <c r="C978" s="20"/>
      <c r="D978" s="20"/>
      <c r="E978" s="20"/>
      <c r="F978" s="20"/>
      <c r="G978" s="20"/>
      <c r="H978" s="20"/>
    </row>
    <row r="979" spans="1:8" x14ac:dyDescent="0.25">
      <c r="A979" s="20"/>
      <c r="B979" s="20"/>
      <c r="C979" s="20"/>
      <c r="D979" s="20"/>
      <c r="E979" s="20"/>
      <c r="F979" s="20"/>
      <c r="G979" s="20"/>
      <c r="H979" s="20"/>
    </row>
    <row r="980" spans="1:8" x14ac:dyDescent="0.25">
      <c r="A980" s="20"/>
      <c r="B980" s="20"/>
      <c r="C980" s="20"/>
      <c r="D980" s="20"/>
      <c r="E980" s="20"/>
      <c r="F980" s="20"/>
      <c r="G980" s="20"/>
      <c r="H980" s="20"/>
    </row>
    <row r="981" spans="1:8" x14ac:dyDescent="0.25">
      <c r="A981" s="20"/>
      <c r="B981" s="20"/>
      <c r="C981" s="20"/>
      <c r="D981" s="20"/>
      <c r="E981" s="20"/>
      <c r="F981" s="20"/>
      <c r="G981" s="20"/>
      <c r="H981" s="20"/>
    </row>
    <row r="982" spans="1:8" x14ac:dyDescent="0.25">
      <c r="A982" s="20"/>
      <c r="B982" s="20"/>
      <c r="C982" s="20"/>
      <c r="D982" s="20"/>
      <c r="E982" s="20"/>
      <c r="F982" s="20"/>
      <c r="G982" s="20"/>
      <c r="H982" s="20"/>
    </row>
    <row r="983" spans="1:8" x14ac:dyDescent="0.25">
      <c r="A983" s="20"/>
      <c r="B983" s="20"/>
      <c r="C983" s="20"/>
      <c r="D983" s="20"/>
      <c r="E983" s="20"/>
      <c r="F983" s="20"/>
      <c r="G983" s="20"/>
      <c r="H983" s="20"/>
    </row>
    <row r="984" spans="1:8" x14ac:dyDescent="0.25">
      <c r="A984" s="20"/>
      <c r="B984" s="20"/>
      <c r="C984" s="20"/>
      <c r="D984" s="20"/>
      <c r="E984" s="20"/>
      <c r="F984" s="20"/>
      <c r="G984" s="20"/>
      <c r="H984" s="20"/>
    </row>
    <row r="985" spans="1:8" x14ac:dyDescent="0.25">
      <c r="A985" s="20"/>
      <c r="B985" s="20"/>
      <c r="C985" s="20"/>
      <c r="D985" s="20"/>
      <c r="E985" s="20"/>
      <c r="F985" s="20"/>
      <c r="G985" s="20"/>
      <c r="H985" s="20"/>
    </row>
    <row r="986" spans="1:8" x14ac:dyDescent="0.25">
      <c r="A986" s="20"/>
      <c r="B986" s="20"/>
      <c r="C986" s="20"/>
      <c r="D986" s="20"/>
      <c r="E986" s="20"/>
      <c r="F986" s="20"/>
      <c r="G986" s="20"/>
      <c r="H986" s="20"/>
    </row>
    <row r="987" spans="1:8" x14ac:dyDescent="0.25">
      <c r="A987" s="20"/>
      <c r="B987" s="20"/>
      <c r="C987" s="20"/>
      <c r="D987" s="20"/>
      <c r="E987" s="20"/>
      <c r="F987" s="20"/>
      <c r="G987" s="20"/>
      <c r="H987" s="20"/>
    </row>
    <row r="988" spans="1:8" x14ac:dyDescent="0.25">
      <c r="A988" s="20"/>
      <c r="B988" s="20"/>
      <c r="C988" s="20"/>
      <c r="D988" s="20"/>
      <c r="E988" s="20"/>
      <c r="F988" s="20"/>
      <c r="G988" s="20"/>
      <c r="H988" s="20"/>
    </row>
    <row r="989" spans="1:8" x14ac:dyDescent="0.25">
      <c r="A989" s="20"/>
      <c r="B989" s="20"/>
      <c r="C989" s="20"/>
      <c r="D989" s="20"/>
      <c r="E989" s="20"/>
      <c r="F989" s="20"/>
      <c r="G989" s="20"/>
      <c r="H989" s="20"/>
    </row>
    <row r="990" spans="1:8" x14ac:dyDescent="0.25">
      <c r="A990" s="20"/>
      <c r="B990" s="20"/>
      <c r="C990" s="20"/>
      <c r="D990" s="20"/>
      <c r="E990" s="20"/>
      <c r="F990" s="20"/>
      <c r="G990" s="20"/>
      <c r="H990" s="20"/>
    </row>
    <row r="991" spans="1:8" x14ac:dyDescent="0.25">
      <c r="A991" s="20"/>
      <c r="B991" s="20"/>
      <c r="C991" s="20"/>
      <c r="D991" s="20"/>
      <c r="E991" s="20"/>
      <c r="F991" s="20"/>
      <c r="G991" s="20"/>
      <c r="H991" s="20"/>
    </row>
    <row r="992" spans="1:8" x14ac:dyDescent="0.25">
      <c r="A992" s="20"/>
      <c r="B992" s="20"/>
      <c r="C992" s="20"/>
      <c r="D992" s="20"/>
      <c r="E992" s="20"/>
      <c r="F992" s="20"/>
      <c r="G992" s="20"/>
      <c r="H992" s="20"/>
    </row>
    <row r="993" spans="1:8" x14ac:dyDescent="0.25">
      <c r="A993" s="20"/>
      <c r="B993" s="20"/>
      <c r="C993" s="20"/>
      <c r="D993" s="20"/>
      <c r="E993" s="20"/>
      <c r="F993" s="20"/>
      <c r="G993" s="20"/>
      <c r="H993" s="20"/>
    </row>
    <row r="994" spans="1:8" x14ac:dyDescent="0.25">
      <c r="A994" s="20"/>
      <c r="B994" s="20"/>
      <c r="C994" s="20"/>
      <c r="D994" s="20"/>
      <c r="E994" s="20"/>
      <c r="F994" s="20"/>
      <c r="G994" s="20"/>
      <c r="H994" s="20"/>
    </row>
    <row r="995" spans="1:8" x14ac:dyDescent="0.25">
      <c r="A995" s="20"/>
      <c r="B995" s="20"/>
      <c r="C995" s="20"/>
      <c r="D995" s="20"/>
      <c r="E995" s="20"/>
      <c r="F995" s="20"/>
      <c r="G995" s="20"/>
      <c r="H995" s="20"/>
    </row>
    <row r="996" spans="1:8" x14ac:dyDescent="0.25">
      <c r="A996" s="20"/>
      <c r="B996" s="20"/>
      <c r="C996" s="20"/>
      <c r="D996" s="20"/>
      <c r="E996" s="20"/>
      <c r="F996" s="20"/>
      <c r="G996" s="20"/>
      <c r="H996" s="20"/>
    </row>
    <row r="997" spans="1:8" x14ac:dyDescent="0.25">
      <c r="A997" s="20"/>
      <c r="B997" s="20"/>
      <c r="C997" s="20"/>
      <c r="D997" s="20"/>
      <c r="E997" s="20"/>
      <c r="F997" s="20"/>
      <c r="G997" s="20"/>
      <c r="H997" s="20"/>
    </row>
    <row r="998" spans="1:8" x14ac:dyDescent="0.25">
      <c r="A998" s="20"/>
      <c r="B998" s="20"/>
      <c r="C998" s="20"/>
      <c r="D998" s="20"/>
      <c r="E998" s="20"/>
      <c r="F998" s="20"/>
      <c r="G998" s="20"/>
      <c r="H998" s="20"/>
    </row>
    <row r="999" spans="1:8" x14ac:dyDescent="0.25">
      <c r="A999" s="20"/>
      <c r="B999" s="20"/>
      <c r="C999" s="20"/>
      <c r="D999" s="20"/>
      <c r="E999" s="20"/>
      <c r="F999" s="20"/>
      <c r="G999" s="20"/>
      <c r="H999" s="20"/>
    </row>
    <row r="1000" spans="1:8" x14ac:dyDescent="0.25">
      <c r="A1000" s="20"/>
      <c r="B1000" s="20"/>
      <c r="C1000" s="20"/>
      <c r="D1000" s="20"/>
      <c r="E1000" s="20"/>
      <c r="F1000" s="20"/>
      <c r="G1000" s="20"/>
      <c r="H1000" s="20"/>
    </row>
    <row r="1001" spans="1:8" x14ac:dyDescent="0.25">
      <c r="A1001" s="20"/>
      <c r="B1001" s="20"/>
      <c r="C1001" s="20"/>
      <c r="D1001" s="20"/>
      <c r="E1001" s="20"/>
      <c r="F1001" s="20"/>
      <c r="G1001" s="20"/>
      <c r="H1001" s="20"/>
    </row>
    <row r="1002" spans="1:8" x14ac:dyDescent="0.25">
      <c r="A1002" s="20"/>
      <c r="B1002" s="20"/>
      <c r="C1002" s="20"/>
      <c r="D1002" s="20"/>
      <c r="E1002" s="20"/>
      <c r="F1002" s="20"/>
      <c r="G1002" s="20"/>
      <c r="H1002" s="20"/>
    </row>
    <row r="1003" spans="1:8" x14ac:dyDescent="0.25">
      <c r="A1003" s="20"/>
      <c r="B1003" s="20"/>
      <c r="C1003" s="20"/>
      <c r="D1003" s="20"/>
      <c r="E1003" s="20"/>
      <c r="F1003" s="20"/>
      <c r="G1003" s="20"/>
      <c r="H1003" s="20"/>
    </row>
    <row r="1004" spans="1:8" x14ac:dyDescent="0.25">
      <c r="A1004" s="20"/>
      <c r="B1004" s="20"/>
      <c r="C1004" s="20"/>
      <c r="D1004" s="20"/>
      <c r="E1004" s="20"/>
      <c r="F1004" s="20"/>
      <c r="G1004" s="20"/>
      <c r="H1004" s="20"/>
    </row>
    <row r="1005" spans="1:8" x14ac:dyDescent="0.25">
      <c r="A1005" s="20"/>
      <c r="B1005" s="20"/>
      <c r="C1005" s="20"/>
      <c r="D1005" s="20"/>
      <c r="E1005" s="20"/>
      <c r="F1005" s="20"/>
      <c r="G1005" s="20"/>
      <c r="H1005" s="20"/>
    </row>
    <row r="1006" spans="1:8" x14ac:dyDescent="0.25">
      <c r="A1006" s="20"/>
      <c r="B1006" s="20"/>
      <c r="C1006" s="20"/>
      <c r="D1006" s="20"/>
      <c r="E1006" s="20"/>
      <c r="F1006" s="20"/>
      <c r="G1006" s="20"/>
      <c r="H1006" s="20"/>
    </row>
    <row r="1007" spans="1:8" x14ac:dyDescent="0.25">
      <c r="A1007" s="20"/>
      <c r="B1007" s="20"/>
      <c r="C1007" s="20"/>
      <c r="D1007" s="20"/>
      <c r="E1007" s="20"/>
      <c r="F1007" s="20"/>
      <c r="G1007" s="20"/>
      <c r="H1007" s="20"/>
    </row>
    <row r="1008" spans="1:8" x14ac:dyDescent="0.25">
      <c r="A1008" s="20"/>
      <c r="B1008" s="20"/>
      <c r="C1008" s="20"/>
      <c r="D1008" s="20"/>
      <c r="E1008" s="20"/>
      <c r="F1008" s="20"/>
      <c r="G1008" s="20"/>
      <c r="H1008" s="20"/>
    </row>
    <row r="1009" spans="1:8" x14ac:dyDescent="0.25">
      <c r="A1009" s="20"/>
      <c r="B1009" s="20"/>
      <c r="C1009" s="20"/>
      <c r="D1009" s="20"/>
      <c r="E1009" s="20"/>
      <c r="F1009" s="20"/>
      <c r="G1009" s="20"/>
      <c r="H1009" s="20"/>
    </row>
    <row r="1010" spans="1:8" x14ac:dyDescent="0.25">
      <c r="A1010" s="20"/>
      <c r="B1010" s="20"/>
      <c r="C1010" s="20"/>
      <c r="D1010" s="20"/>
      <c r="E1010" s="20"/>
      <c r="F1010" s="20"/>
      <c r="G1010" s="20"/>
      <c r="H1010" s="20"/>
    </row>
    <row r="1011" spans="1:8" x14ac:dyDescent="0.25">
      <c r="A1011" s="20"/>
      <c r="B1011" s="20"/>
      <c r="C1011" s="20"/>
      <c r="D1011" s="20"/>
      <c r="E1011" s="20"/>
      <c r="F1011" s="20"/>
      <c r="G1011" s="20"/>
      <c r="H1011" s="20"/>
    </row>
    <row r="1012" spans="1:8" x14ac:dyDescent="0.25">
      <c r="A1012" s="20"/>
      <c r="B1012" s="20"/>
      <c r="C1012" s="20"/>
      <c r="D1012" s="20"/>
      <c r="E1012" s="20"/>
      <c r="F1012" s="20"/>
      <c r="G1012" s="20"/>
      <c r="H1012" s="20"/>
    </row>
    <row r="1013" spans="1:8" x14ac:dyDescent="0.25">
      <c r="A1013" s="20"/>
      <c r="B1013" s="20"/>
      <c r="C1013" s="20"/>
      <c r="D1013" s="20"/>
      <c r="E1013" s="20"/>
      <c r="F1013" s="20"/>
      <c r="G1013" s="20"/>
      <c r="H1013" s="20"/>
    </row>
    <row r="1014" spans="1:8" x14ac:dyDescent="0.25">
      <c r="A1014" s="20"/>
      <c r="B1014" s="20"/>
      <c r="C1014" s="20"/>
      <c r="D1014" s="20"/>
      <c r="E1014" s="20"/>
      <c r="F1014" s="20"/>
      <c r="G1014" s="20"/>
      <c r="H1014" s="20"/>
    </row>
    <row r="1015" spans="1:8" x14ac:dyDescent="0.25">
      <c r="A1015" s="20"/>
      <c r="B1015" s="20"/>
      <c r="C1015" s="20"/>
      <c r="D1015" s="20"/>
      <c r="E1015" s="20"/>
      <c r="F1015" s="20"/>
      <c r="G1015" s="20"/>
      <c r="H1015" s="20"/>
    </row>
    <row r="1016" spans="1:8" x14ac:dyDescent="0.25">
      <c r="A1016" s="20"/>
      <c r="B1016" s="20"/>
      <c r="C1016" s="20"/>
      <c r="D1016" s="20"/>
      <c r="E1016" s="20"/>
      <c r="F1016" s="20"/>
      <c r="G1016" s="20"/>
      <c r="H1016" s="20"/>
    </row>
    <row r="1017" spans="1:8" x14ac:dyDescent="0.25">
      <c r="A1017" s="20"/>
      <c r="B1017" s="20"/>
      <c r="C1017" s="20"/>
      <c r="D1017" s="20"/>
      <c r="E1017" s="20"/>
      <c r="F1017" s="20"/>
      <c r="G1017" s="20"/>
      <c r="H1017" s="20"/>
    </row>
    <row r="1018" spans="1:8" x14ac:dyDescent="0.25">
      <c r="A1018" s="20"/>
      <c r="B1018" s="20"/>
      <c r="C1018" s="20"/>
      <c r="D1018" s="20"/>
      <c r="E1018" s="20"/>
      <c r="F1018" s="20"/>
      <c r="G1018" s="20"/>
      <c r="H1018" s="20"/>
    </row>
    <row r="1019" spans="1:8" x14ac:dyDescent="0.25">
      <c r="A1019" s="20"/>
      <c r="B1019" s="20"/>
      <c r="C1019" s="20"/>
      <c r="D1019" s="20"/>
      <c r="E1019" s="20"/>
      <c r="F1019" s="20"/>
      <c r="G1019" s="20"/>
      <c r="H1019" s="20"/>
    </row>
    <row r="1020" spans="1:8" x14ac:dyDescent="0.25">
      <c r="A1020" s="20"/>
      <c r="B1020" s="20"/>
      <c r="C1020" s="20"/>
      <c r="D1020" s="20"/>
      <c r="E1020" s="20"/>
      <c r="F1020" s="20"/>
      <c r="G1020" s="20"/>
      <c r="H1020" s="20"/>
    </row>
    <row r="1021" spans="1:8" x14ac:dyDescent="0.25">
      <c r="A1021" s="20"/>
      <c r="B1021" s="20"/>
      <c r="C1021" s="20"/>
      <c r="D1021" s="20"/>
      <c r="E1021" s="20"/>
      <c r="F1021" s="20"/>
      <c r="G1021" s="20"/>
      <c r="H1021" s="20"/>
    </row>
    <row r="1022" spans="1:8" x14ac:dyDescent="0.25">
      <c r="A1022" s="20"/>
      <c r="B1022" s="20"/>
      <c r="C1022" s="20"/>
      <c r="D1022" s="20"/>
      <c r="E1022" s="20"/>
      <c r="F1022" s="20"/>
      <c r="G1022" s="20"/>
      <c r="H1022" s="20"/>
    </row>
    <row r="1023" spans="1:8" x14ac:dyDescent="0.25">
      <c r="A1023" s="20"/>
      <c r="B1023" s="20"/>
      <c r="C1023" s="20"/>
      <c r="D1023" s="20"/>
      <c r="E1023" s="20"/>
      <c r="F1023" s="20"/>
      <c r="G1023" s="20"/>
      <c r="H1023" s="20"/>
    </row>
    <row r="1024" spans="1:8" x14ac:dyDescent="0.25">
      <c r="A1024" s="20"/>
      <c r="B1024" s="20"/>
      <c r="C1024" s="20"/>
      <c r="D1024" s="20"/>
      <c r="E1024" s="20"/>
      <c r="F1024" s="20"/>
      <c r="G1024" s="20"/>
      <c r="H1024" s="20"/>
    </row>
    <row r="1025" spans="1:8" x14ac:dyDescent="0.25">
      <c r="A1025" s="20"/>
      <c r="B1025" s="20"/>
      <c r="C1025" s="20"/>
      <c r="D1025" s="20"/>
      <c r="E1025" s="20"/>
      <c r="F1025" s="20"/>
      <c r="G1025" s="20"/>
      <c r="H1025" s="20"/>
    </row>
    <row r="1026" spans="1:8" x14ac:dyDescent="0.25">
      <c r="A1026" s="20"/>
      <c r="B1026" s="20"/>
      <c r="C1026" s="20"/>
      <c r="D1026" s="20"/>
      <c r="E1026" s="20"/>
      <c r="F1026" s="20"/>
      <c r="G1026" s="20"/>
      <c r="H1026" s="20"/>
    </row>
    <row r="1027" spans="1:8" x14ac:dyDescent="0.25">
      <c r="A1027" s="20"/>
      <c r="B1027" s="20"/>
      <c r="C1027" s="20"/>
      <c r="D1027" s="20"/>
      <c r="E1027" s="20"/>
      <c r="F1027" s="20"/>
      <c r="G1027" s="20"/>
      <c r="H1027" s="20"/>
    </row>
    <row r="1028" spans="1:8" x14ac:dyDescent="0.25">
      <c r="A1028" s="20"/>
      <c r="B1028" s="20"/>
      <c r="C1028" s="20"/>
      <c r="D1028" s="20"/>
      <c r="E1028" s="20"/>
      <c r="F1028" s="20"/>
      <c r="G1028" s="20"/>
      <c r="H1028" s="20"/>
    </row>
    <row r="1029" spans="1:8" x14ac:dyDescent="0.25">
      <c r="A1029" s="20"/>
      <c r="B1029" s="20"/>
      <c r="C1029" s="20"/>
      <c r="D1029" s="20"/>
      <c r="E1029" s="20"/>
      <c r="F1029" s="20"/>
      <c r="G1029" s="20"/>
      <c r="H1029" s="20"/>
    </row>
    <row r="1030" spans="1:8" x14ac:dyDescent="0.25">
      <c r="A1030" s="20"/>
      <c r="B1030" s="20"/>
      <c r="C1030" s="20"/>
      <c r="D1030" s="20"/>
      <c r="E1030" s="20"/>
      <c r="F1030" s="20"/>
      <c r="G1030" s="20"/>
      <c r="H1030" s="20"/>
    </row>
    <row r="1031" spans="1:8" x14ac:dyDescent="0.25">
      <c r="A1031" s="20"/>
      <c r="B1031" s="20"/>
      <c r="C1031" s="20"/>
      <c r="D1031" s="20"/>
      <c r="E1031" s="20"/>
      <c r="F1031" s="20"/>
      <c r="G1031" s="20"/>
      <c r="H1031" s="20"/>
    </row>
    <row r="1032" spans="1:8" x14ac:dyDescent="0.25">
      <c r="A1032" s="20"/>
      <c r="B1032" s="20"/>
      <c r="C1032" s="20"/>
      <c r="D1032" s="20"/>
      <c r="E1032" s="20"/>
      <c r="F1032" s="20"/>
      <c r="G1032" s="20"/>
      <c r="H1032" s="20"/>
    </row>
    <row r="1033" spans="1:8" x14ac:dyDescent="0.25">
      <c r="A1033" s="20"/>
      <c r="B1033" s="20"/>
      <c r="C1033" s="20"/>
      <c r="D1033" s="20"/>
      <c r="E1033" s="20"/>
      <c r="F1033" s="20"/>
      <c r="G1033" s="20"/>
      <c r="H1033" s="20"/>
    </row>
    <row r="1034" spans="1:8" x14ac:dyDescent="0.25">
      <c r="A1034" s="20"/>
      <c r="B1034" s="20"/>
      <c r="C1034" s="20"/>
      <c r="D1034" s="20"/>
      <c r="E1034" s="20"/>
      <c r="F1034" s="20"/>
      <c r="G1034" s="20"/>
      <c r="H1034" s="20"/>
    </row>
    <row r="1035" spans="1:8" x14ac:dyDescent="0.25">
      <c r="A1035" s="20"/>
      <c r="B1035" s="20"/>
      <c r="C1035" s="20"/>
      <c r="D1035" s="20"/>
      <c r="E1035" s="20"/>
      <c r="F1035" s="20"/>
      <c r="G1035" s="20"/>
      <c r="H1035" s="20"/>
    </row>
    <row r="1036" spans="1:8" x14ac:dyDescent="0.25">
      <c r="A1036" s="20"/>
      <c r="B1036" s="20"/>
      <c r="C1036" s="20"/>
      <c r="D1036" s="20"/>
      <c r="E1036" s="20"/>
      <c r="F1036" s="20"/>
      <c r="G1036" s="20"/>
      <c r="H1036" s="20"/>
    </row>
    <row r="1037" spans="1:8" x14ac:dyDescent="0.25">
      <c r="A1037" s="20"/>
      <c r="B1037" s="20"/>
      <c r="C1037" s="20"/>
      <c r="D1037" s="20"/>
      <c r="E1037" s="20"/>
      <c r="F1037" s="20"/>
      <c r="G1037" s="20"/>
      <c r="H1037" s="20"/>
    </row>
    <row r="1038" spans="1:8" x14ac:dyDescent="0.25">
      <c r="A1038" s="20"/>
      <c r="B1038" s="20"/>
      <c r="C1038" s="20"/>
      <c r="D1038" s="20"/>
      <c r="E1038" s="20"/>
      <c r="F1038" s="20"/>
      <c r="G1038" s="20"/>
      <c r="H1038" s="20"/>
    </row>
    <row r="1039" spans="1:8" x14ac:dyDescent="0.25">
      <c r="A1039" s="20"/>
      <c r="B1039" s="20"/>
      <c r="C1039" s="20"/>
      <c r="D1039" s="20"/>
      <c r="E1039" s="20"/>
      <c r="F1039" s="20"/>
      <c r="G1039" s="20"/>
      <c r="H1039" s="20"/>
    </row>
    <row r="1040" spans="1:8" x14ac:dyDescent="0.25">
      <c r="A1040" s="20"/>
      <c r="B1040" s="20"/>
      <c r="C1040" s="20"/>
      <c r="D1040" s="20"/>
      <c r="E1040" s="20"/>
      <c r="F1040" s="20"/>
      <c r="G1040" s="20"/>
      <c r="H1040" s="20"/>
    </row>
    <row r="1041" spans="1:8" x14ac:dyDescent="0.25">
      <c r="A1041" s="20"/>
      <c r="B1041" s="20"/>
      <c r="C1041" s="20"/>
      <c r="D1041" s="20"/>
      <c r="E1041" s="20"/>
      <c r="F1041" s="20"/>
      <c r="G1041" s="20"/>
      <c r="H1041" s="20"/>
    </row>
    <row r="1042" spans="1:8" x14ac:dyDescent="0.25">
      <c r="A1042" s="20"/>
      <c r="B1042" s="20"/>
      <c r="C1042" s="20"/>
      <c r="D1042" s="20"/>
      <c r="E1042" s="20"/>
      <c r="F1042" s="20"/>
      <c r="G1042" s="20"/>
      <c r="H1042" s="20"/>
    </row>
    <row r="1043" spans="1:8" x14ac:dyDescent="0.25">
      <c r="A1043" s="20"/>
      <c r="B1043" s="20"/>
      <c r="C1043" s="20"/>
      <c r="D1043" s="20"/>
      <c r="E1043" s="20"/>
      <c r="F1043" s="20"/>
      <c r="G1043" s="20"/>
      <c r="H1043" s="20"/>
    </row>
    <row r="1044" spans="1:8" x14ac:dyDescent="0.25">
      <c r="A1044" s="20"/>
      <c r="B1044" s="20"/>
      <c r="C1044" s="20"/>
      <c r="D1044" s="20"/>
      <c r="E1044" s="20"/>
      <c r="F1044" s="20"/>
      <c r="G1044" s="20"/>
      <c r="H1044" s="20"/>
    </row>
    <row r="1045" spans="1:8" x14ac:dyDescent="0.25">
      <c r="A1045" s="20"/>
      <c r="B1045" s="20"/>
      <c r="C1045" s="20"/>
      <c r="D1045" s="20"/>
      <c r="E1045" s="20"/>
      <c r="F1045" s="20"/>
      <c r="G1045" s="20"/>
      <c r="H1045" s="20"/>
    </row>
    <row r="1046" spans="1:8" x14ac:dyDescent="0.25">
      <c r="A1046" s="20"/>
      <c r="B1046" s="20"/>
      <c r="C1046" s="20"/>
      <c r="D1046" s="20"/>
      <c r="E1046" s="20"/>
      <c r="F1046" s="20"/>
      <c r="G1046" s="20"/>
      <c r="H1046" s="20"/>
    </row>
    <row r="1047" spans="1:8" x14ac:dyDescent="0.25">
      <c r="A1047" s="20"/>
      <c r="B1047" s="20"/>
      <c r="C1047" s="20"/>
      <c r="D1047" s="20"/>
      <c r="E1047" s="20"/>
      <c r="F1047" s="20"/>
      <c r="G1047" s="20"/>
      <c r="H1047" s="20"/>
    </row>
    <row r="1048" spans="1:8" x14ac:dyDescent="0.25">
      <c r="A1048" s="20"/>
      <c r="B1048" s="20"/>
      <c r="C1048" s="20"/>
      <c r="D1048" s="20"/>
      <c r="E1048" s="20"/>
      <c r="F1048" s="20"/>
      <c r="G1048" s="20"/>
      <c r="H1048" s="20"/>
    </row>
    <row r="1049" spans="1:8" x14ac:dyDescent="0.25">
      <c r="A1049" s="20"/>
      <c r="B1049" s="20"/>
      <c r="C1049" s="20"/>
      <c r="D1049" s="20"/>
      <c r="E1049" s="20"/>
      <c r="F1049" s="20"/>
      <c r="G1049" s="20"/>
      <c r="H1049" s="20"/>
    </row>
    <row r="1050" spans="1:8" x14ac:dyDescent="0.25">
      <c r="A1050" s="20"/>
      <c r="B1050" s="20"/>
      <c r="C1050" s="20"/>
      <c r="D1050" s="20"/>
      <c r="E1050" s="20"/>
      <c r="F1050" s="20"/>
      <c r="G1050" s="20"/>
      <c r="H1050" s="20"/>
    </row>
    <row r="1051" spans="1:8" x14ac:dyDescent="0.25">
      <c r="A1051" s="20"/>
      <c r="B1051" s="20"/>
      <c r="C1051" s="20"/>
      <c r="D1051" s="20"/>
      <c r="E1051" s="20"/>
      <c r="F1051" s="20"/>
      <c r="G1051" s="20"/>
      <c r="H1051" s="20"/>
    </row>
    <row r="1052" spans="1:8" x14ac:dyDescent="0.25">
      <c r="A1052" s="20"/>
      <c r="B1052" s="20"/>
      <c r="C1052" s="20"/>
      <c r="D1052" s="20"/>
      <c r="E1052" s="20"/>
      <c r="F1052" s="20"/>
      <c r="G1052" s="20"/>
      <c r="H1052" s="20"/>
    </row>
    <row r="1053" spans="1:8" x14ac:dyDescent="0.25">
      <c r="A1053" s="20"/>
      <c r="B1053" s="20"/>
      <c r="C1053" s="20"/>
      <c r="D1053" s="20"/>
      <c r="E1053" s="20"/>
      <c r="F1053" s="20"/>
      <c r="G1053" s="20"/>
      <c r="H1053" s="20"/>
    </row>
    <row r="1054" spans="1:8" x14ac:dyDescent="0.25">
      <c r="A1054" s="20"/>
      <c r="B1054" s="20"/>
      <c r="C1054" s="20"/>
      <c r="D1054" s="20"/>
      <c r="E1054" s="20"/>
      <c r="F1054" s="20"/>
      <c r="G1054" s="20"/>
      <c r="H1054" s="20"/>
    </row>
    <row r="1055" spans="1:8" x14ac:dyDescent="0.25">
      <c r="A1055" s="20"/>
      <c r="B1055" s="20"/>
      <c r="C1055" s="20"/>
      <c r="D1055" s="20"/>
      <c r="E1055" s="20"/>
      <c r="F1055" s="20"/>
      <c r="G1055" s="20"/>
      <c r="H1055" s="20"/>
    </row>
    <row r="1056" spans="1:8" x14ac:dyDescent="0.25">
      <c r="A1056" s="20"/>
      <c r="B1056" s="20"/>
      <c r="C1056" s="20"/>
      <c r="D1056" s="20"/>
      <c r="E1056" s="20"/>
      <c r="F1056" s="20"/>
      <c r="G1056" s="20"/>
      <c r="H1056" s="20"/>
    </row>
    <row r="1057" spans="1:8" x14ac:dyDescent="0.25">
      <c r="A1057" s="20"/>
      <c r="B1057" s="20"/>
      <c r="C1057" s="20"/>
      <c r="D1057" s="20"/>
      <c r="E1057" s="20"/>
      <c r="F1057" s="20"/>
      <c r="G1057" s="20"/>
      <c r="H1057" s="20"/>
    </row>
    <row r="1058" spans="1:8" x14ac:dyDescent="0.25">
      <c r="A1058" s="20"/>
      <c r="B1058" s="20"/>
      <c r="C1058" s="20"/>
      <c r="D1058" s="20"/>
      <c r="E1058" s="20"/>
      <c r="F1058" s="20"/>
      <c r="G1058" s="20"/>
      <c r="H1058" s="20"/>
    </row>
    <row r="1059" spans="1:8" x14ac:dyDescent="0.25">
      <c r="A1059" s="20"/>
      <c r="B1059" s="20"/>
      <c r="C1059" s="20"/>
      <c r="D1059" s="20"/>
      <c r="E1059" s="20"/>
      <c r="F1059" s="20"/>
      <c r="G1059" s="20"/>
      <c r="H1059" s="20"/>
    </row>
    <row r="1060" spans="1:8" x14ac:dyDescent="0.25">
      <c r="A1060" s="20"/>
      <c r="B1060" s="20"/>
      <c r="C1060" s="20"/>
      <c r="D1060" s="20"/>
      <c r="E1060" s="20"/>
      <c r="F1060" s="20"/>
      <c r="G1060" s="20"/>
      <c r="H1060" s="20"/>
    </row>
    <row r="1061" spans="1:8" x14ac:dyDescent="0.25">
      <c r="A1061" s="20"/>
      <c r="B1061" s="20"/>
      <c r="C1061" s="20"/>
      <c r="D1061" s="20"/>
      <c r="E1061" s="20"/>
      <c r="F1061" s="20"/>
      <c r="G1061" s="20"/>
      <c r="H1061" s="20"/>
    </row>
    <row r="1062" spans="1:8" x14ac:dyDescent="0.25">
      <c r="A1062" s="20"/>
      <c r="B1062" s="20"/>
      <c r="C1062" s="20"/>
      <c r="D1062" s="20"/>
      <c r="E1062" s="20"/>
      <c r="F1062" s="20"/>
      <c r="G1062" s="20"/>
      <c r="H1062" s="20"/>
    </row>
    <row r="1063" spans="1:8" x14ac:dyDescent="0.25">
      <c r="A1063" s="20"/>
      <c r="B1063" s="20"/>
      <c r="C1063" s="20"/>
      <c r="D1063" s="20"/>
      <c r="E1063" s="20"/>
      <c r="F1063" s="20"/>
      <c r="G1063" s="20"/>
      <c r="H1063" s="20"/>
    </row>
    <row r="1064" spans="1:8" x14ac:dyDescent="0.25">
      <c r="A1064" s="20"/>
      <c r="B1064" s="20"/>
      <c r="C1064" s="20"/>
      <c r="D1064" s="20"/>
      <c r="E1064" s="20"/>
      <c r="F1064" s="20"/>
      <c r="G1064" s="20"/>
      <c r="H1064" s="20"/>
    </row>
    <row r="1065" spans="1:8" x14ac:dyDescent="0.25">
      <c r="A1065" s="20"/>
      <c r="B1065" s="20"/>
      <c r="C1065" s="20"/>
      <c r="D1065" s="20"/>
      <c r="E1065" s="20"/>
      <c r="F1065" s="20"/>
      <c r="G1065" s="20"/>
      <c r="H1065" s="20"/>
    </row>
    <row r="1066" spans="1:8" x14ac:dyDescent="0.25">
      <c r="A1066" s="20"/>
      <c r="B1066" s="20"/>
      <c r="C1066" s="20"/>
      <c r="D1066" s="20"/>
      <c r="E1066" s="20"/>
      <c r="F1066" s="20"/>
      <c r="G1066" s="20"/>
      <c r="H1066" s="20"/>
    </row>
    <row r="1067" spans="1:8" x14ac:dyDescent="0.25">
      <c r="A1067" s="20"/>
      <c r="B1067" s="20"/>
      <c r="C1067" s="20"/>
      <c r="D1067" s="20"/>
      <c r="E1067" s="20"/>
      <c r="F1067" s="20"/>
      <c r="G1067" s="20"/>
      <c r="H1067" s="20"/>
    </row>
    <row r="1068" spans="1:8" x14ac:dyDescent="0.25">
      <c r="A1068" s="20"/>
      <c r="B1068" s="20"/>
      <c r="C1068" s="20"/>
      <c r="D1068" s="20"/>
      <c r="E1068" s="20"/>
      <c r="F1068" s="20"/>
      <c r="G1068" s="20"/>
      <c r="H1068" s="20"/>
    </row>
    <row r="1069" spans="1:8" x14ac:dyDescent="0.25">
      <c r="A1069" s="20"/>
      <c r="B1069" s="20"/>
      <c r="C1069" s="20"/>
      <c r="D1069" s="20"/>
      <c r="E1069" s="20"/>
      <c r="F1069" s="20"/>
      <c r="G1069" s="20"/>
      <c r="H1069" s="20"/>
    </row>
    <row r="1070" spans="1:8" x14ac:dyDescent="0.25">
      <c r="A1070" s="20"/>
      <c r="B1070" s="20"/>
      <c r="C1070" s="20"/>
      <c r="D1070" s="20"/>
      <c r="E1070" s="20"/>
      <c r="F1070" s="20"/>
      <c r="G1070" s="20"/>
      <c r="H1070" s="20"/>
    </row>
    <row r="1071" spans="1:8" x14ac:dyDescent="0.25">
      <c r="A1071" s="20"/>
      <c r="B1071" s="20"/>
      <c r="C1071" s="20"/>
      <c r="D1071" s="20"/>
      <c r="E1071" s="20"/>
      <c r="F1071" s="20"/>
      <c r="G1071" s="20"/>
      <c r="H1071" s="20"/>
    </row>
    <row r="1072" spans="1:8" x14ac:dyDescent="0.25">
      <c r="A1072" s="20"/>
      <c r="B1072" s="20"/>
      <c r="C1072" s="20"/>
      <c r="D1072" s="20"/>
      <c r="E1072" s="20"/>
      <c r="F1072" s="20"/>
      <c r="G1072" s="20"/>
      <c r="H1072" s="20"/>
    </row>
    <row r="1073" spans="1:8" x14ac:dyDescent="0.25">
      <c r="A1073" s="20"/>
      <c r="B1073" s="20"/>
      <c r="C1073" s="20"/>
      <c r="D1073" s="20"/>
      <c r="E1073" s="20"/>
      <c r="F1073" s="20"/>
      <c r="G1073" s="20"/>
      <c r="H1073" s="20"/>
    </row>
    <row r="1074" spans="1:8" x14ac:dyDescent="0.25">
      <c r="A1074" s="20"/>
      <c r="B1074" s="20"/>
      <c r="C1074" s="20"/>
      <c r="D1074" s="20"/>
      <c r="E1074" s="20"/>
      <c r="F1074" s="20"/>
      <c r="G1074" s="20"/>
      <c r="H1074" s="20"/>
    </row>
    <row r="1075" spans="1:8" x14ac:dyDescent="0.25">
      <c r="A1075" s="20"/>
      <c r="B1075" s="20"/>
      <c r="C1075" s="20"/>
      <c r="D1075" s="20"/>
      <c r="E1075" s="20"/>
      <c r="F1075" s="20"/>
      <c r="G1075" s="20"/>
      <c r="H1075" s="20"/>
    </row>
    <row r="1076" spans="1:8" x14ac:dyDescent="0.25">
      <c r="A1076" s="20"/>
      <c r="B1076" s="20"/>
      <c r="C1076" s="20"/>
      <c r="D1076" s="20"/>
      <c r="E1076" s="20"/>
      <c r="F1076" s="20"/>
      <c r="G1076" s="20"/>
      <c r="H1076" s="20"/>
    </row>
    <row r="1077" spans="1:8" x14ac:dyDescent="0.25">
      <c r="A1077" s="20"/>
      <c r="B1077" s="20"/>
      <c r="C1077" s="20"/>
      <c r="D1077" s="20"/>
      <c r="E1077" s="20"/>
      <c r="F1077" s="20"/>
      <c r="G1077" s="20"/>
      <c r="H1077" s="20"/>
    </row>
    <row r="1078" spans="1:8" x14ac:dyDescent="0.25">
      <c r="A1078" s="20"/>
      <c r="B1078" s="20"/>
      <c r="C1078" s="20"/>
      <c r="D1078" s="20"/>
      <c r="E1078" s="20"/>
      <c r="F1078" s="20"/>
      <c r="G1078" s="20"/>
      <c r="H1078" s="20"/>
    </row>
    <row r="1079" spans="1:8" x14ac:dyDescent="0.25">
      <c r="A1079" s="20"/>
      <c r="B1079" s="20"/>
      <c r="C1079" s="20"/>
      <c r="D1079" s="20"/>
      <c r="E1079" s="20"/>
      <c r="F1079" s="20"/>
      <c r="G1079" s="20"/>
      <c r="H1079" s="20"/>
    </row>
    <row r="1080" spans="1:8" x14ac:dyDescent="0.25">
      <c r="A1080" s="20"/>
      <c r="B1080" s="20"/>
      <c r="C1080" s="20"/>
      <c r="D1080" s="20"/>
      <c r="E1080" s="20"/>
      <c r="F1080" s="20"/>
      <c r="G1080" s="20"/>
      <c r="H1080" s="20"/>
    </row>
    <row r="1081" spans="1:8" x14ac:dyDescent="0.25">
      <c r="A1081" s="20"/>
      <c r="B1081" s="20"/>
      <c r="C1081" s="20"/>
      <c r="D1081" s="20"/>
      <c r="E1081" s="20"/>
      <c r="F1081" s="20"/>
      <c r="G1081" s="20"/>
      <c r="H1081" s="20"/>
    </row>
    <row r="1082" spans="1:8" x14ac:dyDescent="0.25">
      <c r="A1082" s="20"/>
      <c r="B1082" s="20"/>
      <c r="C1082" s="20"/>
      <c r="D1082" s="20"/>
      <c r="E1082" s="20"/>
      <c r="F1082" s="20"/>
      <c r="G1082" s="20"/>
      <c r="H1082" s="20"/>
    </row>
    <row r="1083" spans="1:8" x14ac:dyDescent="0.25">
      <c r="A1083" s="20"/>
      <c r="B1083" s="20"/>
      <c r="C1083" s="20"/>
      <c r="D1083" s="20"/>
      <c r="E1083" s="20"/>
      <c r="F1083" s="20"/>
      <c r="G1083" s="20"/>
      <c r="H1083" s="20"/>
    </row>
    <row r="1084" spans="1:8" x14ac:dyDescent="0.25">
      <c r="A1084" s="20"/>
      <c r="B1084" s="20"/>
      <c r="C1084" s="20"/>
      <c r="D1084" s="20"/>
      <c r="E1084" s="20"/>
      <c r="F1084" s="20"/>
      <c r="G1084" s="20"/>
      <c r="H1084" s="20"/>
    </row>
    <row r="1085" spans="1:8" x14ac:dyDescent="0.25">
      <c r="A1085" s="20"/>
      <c r="B1085" s="20"/>
      <c r="C1085" s="20"/>
      <c r="D1085" s="20"/>
      <c r="E1085" s="20"/>
      <c r="F1085" s="20"/>
      <c r="G1085" s="20"/>
      <c r="H1085" s="20"/>
    </row>
    <row r="1086" spans="1:8" x14ac:dyDescent="0.25">
      <c r="A1086" s="20"/>
      <c r="B1086" s="20"/>
      <c r="C1086" s="20"/>
      <c r="D1086" s="20"/>
      <c r="E1086" s="20"/>
      <c r="F1086" s="20"/>
      <c r="G1086" s="20"/>
      <c r="H1086" s="20"/>
    </row>
    <row r="1087" spans="1:8" x14ac:dyDescent="0.25">
      <c r="A1087" s="20"/>
      <c r="B1087" s="20"/>
      <c r="C1087" s="20"/>
      <c r="D1087" s="20"/>
      <c r="E1087" s="20"/>
      <c r="F1087" s="20"/>
      <c r="G1087" s="20"/>
      <c r="H1087" s="20"/>
    </row>
    <row r="1088" spans="1:8" x14ac:dyDescent="0.25">
      <c r="A1088" s="20"/>
      <c r="B1088" s="20"/>
      <c r="C1088" s="20"/>
      <c r="D1088" s="20"/>
      <c r="E1088" s="20"/>
      <c r="F1088" s="20"/>
      <c r="G1088" s="20"/>
      <c r="H1088" s="20"/>
    </row>
    <row r="1089" spans="1:8" x14ac:dyDescent="0.25">
      <c r="A1089" s="20"/>
      <c r="B1089" s="20"/>
      <c r="C1089" s="20"/>
      <c r="D1089" s="20"/>
      <c r="E1089" s="20"/>
      <c r="F1089" s="20"/>
      <c r="G1089" s="20"/>
      <c r="H1089" s="20"/>
    </row>
    <row r="1090" spans="1:8" x14ac:dyDescent="0.25">
      <c r="A1090" s="20"/>
      <c r="B1090" s="20"/>
      <c r="C1090" s="20"/>
      <c r="D1090" s="20"/>
      <c r="E1090" s="20"/>
      <c r="F1090" s="20"/>
      <c r="G1090" s="20"/>
      <c r="H1090" s="20"/>
    </row>
    <row r="1091" spans="1:8" x14ac:dyDescent="0.25">
      <c r="A1091" s="20"/>
      <c r="B1091" s="20"/>
      <c r="C1091" s="20"/>
      <c r="D1091" s="20"/>
      <c r="E1091" s="20"/>
      <c r="F1091" s="20"/>
      <c r="G1091" s="20"/>
      <c r="H1091" s="20"/>
    </row>
    <row r="1092" spans="1:8" x14ac:dyDescent="0.25">
      <c r="A1092" s="20"/>
      <c r="B1092" s="20"/>
      <c r="C1092" s="20"/>
      <c r="D1092" s="20"/>
      <c r="E1092" s="20"/>
      <c r="F1092" s="20"/>
      <c r="G1092" s="20"/>
      <c r="H1092" s="20"/>
    </row>
    <row r="1093" spans="1:8" x14ac:dyDescent="0.25">
      <c r="A1093" s="20"/>
      <c r="B1093" s="20"/>
      <c r="C1093" s="20"/>
      <c r="D1093" s="20"/>
      <c r="E1093" s="20"/>
      <c r="F1093" s="20"/>
      <c r="G1093" s="20"/>
      <c r="H1093" s="20"/>
    </row>
    <row r="1094" spans="1:8" x14ac:dyDescent="0.25">
      <c r="A1094" s="20"/>
      <c r="B1094" s="20"/>
      <c r="C1094" s="20"/>
      <c r="D1094" s="20"/>
      <c r="E1094" s="20"/>
      <c r="F1094" s="20"/>
      <c r="G1094" s="20"/>
      <c r="H1094" s="20"/>
    </row>
    <row r="1095" spans="1:8" x14ac:dyDescent="0.25">
      <c r="A1095" s="20"/>
      <c r="B1095" s="20"/>
      <c r="C1095" s="20"/>
      <c r="D1095" s="20"/>
      <c r="E1095" s="20"/>
      <c r="F1095" s="20"/>
      <c r="G1095" s="20"/>
      <c r="H1095" s="20"/>
    </row>
    <row r="1096" spans="1:8" x14ac:dyDescent="0.25">
      <c r="A1096" s="20"/>
      <c r="B1096" s="20"/>
      <c r="C1096" s="20"/>
      <c r="D1096" s="20"/>
      <c r="E1096" s="20"/>
      <c r="F1096" s="20"/>
      <c r="G1096" s="20"/>
      <c r="H1096" s="20"/>
    </row>
    <row r="1097" spans="1:8" x14ac:dyDescent="0.25">
      <c r="A1097" s="20"/>
      <c r="B1097" s="20"/>
      <c r="C1097" s="20"/>
      <c r="D1097" s="20"/>
      <c r="E1097" s="20"/>
      <c r="F1097" s="20"/>
      <c r="G1097" s="20"/>
      <c r="H1097" s="20"/>
    </row>
    <row r="1098" spans="1:8" x14ac:dyDescent="0.25">
      <c r="A1098" s="20"/>
      <c r="B1098" s="20"/>
      <c r="C1098" s="20"/>
      <c r="D1098" s="20"/>
      <c r="E1098" s="20"/>
      <c r="F1098" s="20"/>
      <c r="G1098" s="20"/>
      <c r="H1098" s="20"/>
    </row>
    <row r="1099" spans="1:8" x14ac:dyDescent="0.25">
      <c r="A1099" s="20"/>
      <c r="B1099" s="20"/>
      <c r="C1099" s="20"/>
      <c r="D1099" s="20"/>
      <c r="E1099" s="20"/>
      <c r="F1099" s="20"/>
      <c r="G1099" s="20"/>
      <c r="H1099" s="20"/>
    </row>
    <row r="1100" spans="1:8" x14ac:dyDescent="0.25">
      <c r="A1100" s="20"/>
      <c r="B1100" s="20"/>
      <c r="C1100" s="20"/>
      <c r="D1100" s="20"/>
      <c r="E1100" s="20"/>
      <c r="F1100" s="20"/>
      <c r="G1100" s="20"/>
      <c r="H1100" s="20"/>
    </row>
    <row r="1101" spans="1:8" x14ac:dyDescent="0.25">
      <c r="A1101" s="20"/>
      <c r="B1101" s="20"/>
      <c r="C1101" s="20"/>
      <c r="D1101" s="20"/>
      <c r="E1101" s="20"/>
      <c r="F1101" s="20"/>
      <c r="G1101" s="20"/>
      <c r="H1101" s="20"/>
    </row>
    <row r="1102" spans="1:8" x14ac:dyDescent="0.25">
      <c r="A1102" s="20"/>
      <c r="B1102" s="20"/>
      <c r="C1102" s="20"/>
      <c r="D1102" s="20"/>
      <c r="E1102" s="20"/>
      <c r="F1102" s="20"/>
      <c r="G1102" s="20"/>
      <c r="H1102" s="20"/>
    </row>
    <row r="1103" spans="1:8" x14ac:dyDescent="0.25">
      <c r="A1103" s="20"/>
      <c r="B1103" s="20"/>
      <c r="C1103" s="20"/>
      <c r="D1103" s="20"/>
      <c r="E1103" s="20"/>
      <c r="F1103" s="20"/>
      <c r="G1103" s="20"/>
      <c r="H1103" s="20"/>
    </row>
    <row r="1104" spans="1:8" x14ac:dyDescent="0.25">
      <c r="A1104" s="20"/>
      <c r="B1104" s="20"/>
      <c r="C1104" s="20"/>
      <c r="D1104" s="20"/>
      <c r="E1104" s="20"/>
      <c r="F1104" s="20"/>
      <c r="G1104" s="20"/>
      <c r="H1104" s="20"/>
    </row>
    <row r="1105" spans="1:8" x14ac:dyDescent="0.25">
      <c r="A1105" s="20"/>
      <c r="B1105" s="20"/>
      <c r="C1105" s="20"/>
      <c r="D1105" s="20"/>
      <c r="E1105" s="20"/>
      <c r="F1105" s="20"/>
      <c r="G1105" s="20"/>
      <c r="H1105" s="20"/>
    </row>
    <row r="1106" spans="1:8" x14ac:dyDescent="0.25">
      <c r="A1106" s="20"/>
      <c r="B1106" s="20"/>
      <c r="C1106" s="20"/>
      <c r="D1106" s="20"/>
      <c r="E1106" s="20"/>
      <c r="F1106" s="20"/>
      <c r="G1106" s="20"/>
      <c r="H1106" s="20"/>
    </row>
    <row r="1107" spans="1:8" x14ac:dyDescent="0.25">
      <c r="A1107" s="20"/>
      <c r="B1107" s="20"/>
      <c r="C1107" s="20"/>
      <c r="D1107" s="20"/>
      <c r="E1107" s="20"/>
      <c r="F1107" s="20"/>
      <c r="G1107" s="20"/>
      <c r="H1107" s="20"/>
    </row>
    <row r="1108" spans="1:8" x14ac:dyDescent="0.25">
      <c r="A1108" s="20"/>
      <c r="B1108" s="20"/>
      <c r="C1108" s="20"/>
      <c r="D1108" s="20"/>
      <c r="E1108" s="20"/>
      <c r="F1108" s="20"/>
      <c r="G1108" s="20"/>
      <c r="H1108" s="20"/>
    </row>
    <row r="1109" spans="1:8" x14ac:dyDescent="0.25">
      <c r="A1109" s="20"/>
      <c r="B1109" s="20"/>
      <c r="C1109" s="20"/>
      <c r="D1109" s="20"/>
      <c r="E1109" s="20"/>
      <c r="F1109" s="20"/>
      <c r="G1109" s="20"/>
      <c r="H1109" s="20"/>
    </row>
    <row r="1110" spans="1:8" x14ac:dyDescent="0.25">
      <c r="A1110" s="20"/>
      <c r="B1110" s="20"/>
      <c r="C1110" s="20"/>
      <c r="D1110" s="20"/>
      <c r="E1110" s="20"/>
      <c r="F1110" s="20"/>
      <c r="G1110" s="20"/>
      <c r="H1110" s="20"/>
    </row>
    <row r="1111" spans="1:8" x14ac:dyDescent="0.25">
      <c r="A1111" s="20"/>
      <c r="B1111" s="20"/>
      <c r="C1111" s="20"/>
      <c r="D1111" s="20"/>
      <c r="E1111" s="20"/>
      <c r="F1111" s="20"/>
      <c r="G1111" s="20"/>
      <c r="H1111" s="20"/>
    </row>
    <row r="1112" spans="1:8" x14ac:dyDescent="0.25">
      <c r="A1112" s="20"/>
      <c r="B1112" s="20"/>
      <c r="C1112" s="20"/>
      <c r="D1112" s="20"/>
      <c r="E1112" s="20"/>
      <c r="F1112" s="20"/>
      <c r="G1112" s="20"/>
      <c r="H1112" s="20"/>
    </row>
    <row r="1113" spans="1:8" x14ac:dyDescent="0.25">
      <c r="A1113" s="20"/>
      <c r="B1113" s="20"/>
      <c r="C1113" s="20"/>
      <c r="D1113" s="20"/>
      <c r="E1113" s="20"/>
      <c r="F1113" s="20"/>
      <c r="G1113" s="20"/>
      <c r="H1113" s="20"/>
    </row>
    <row r="1114" spans="1:8" x14ac:dyDescent="0.25">
      <c r="A1114" s="20"/>
      <c r="B1114" s="20"/>
      <c r="C1114" s="20"/>
      <c r="D1114" s="20"/>
      <c r="E1114" s="20"/>
      <c r="F1114" s="20"/>
      <c r="G1114" s="20"/>
      <c r="H1114" s="20"/>
    </row>
    <row r="1115" spans="1:8" x14ac:dyDescent="0.25">
      <c r="A1115" s="20"/>
      <c r="B1115" s="20"/>
      <c r="C1115" s="20"/>
      <c r="D1115" s="20"/>
      <c r="E1115" s="20"/>
      <c r="F1115" s="20"/>
      <c r="G1115" s="20"/>
      <c r="H1115" s="20"/>
    </row>
    <row r="1116" spans="1:8" x14ac:dyDescent="0.25">
      <c r="A1116" s="20"/>
      <c r="B1116" s="20"/>
      <c r="C1116" s="20"/>
      <c r="D1116" s="20"/>
      <c r="E1116" s="20"/>
      <c r="F1116" s="20"/>
      <c r="G1116" s="20"/>
      <c r="H1116" s="20"/>
    </row>
    <row r="1117" spans="1:8" x14ac:dyDescent="0.25">
      <c r="A1117" s="20"/>
      <c r="B1117" s="20"/>
      <c r="C1117" s="20"/>
      <c r="D1117" s="20"/>
      <c r="E1117" s="20"/>
      <c r="F1117" s="20"/>
      <c r="G1117" s="20"/>
      <c r="H1117" s="20"/>
    </row>
    <row r="1118" spans="1:8" x14ac:dyDescent="0.25">
      <c r="A1118" s="20"/>
      <c r="B1118" s="20"/>
      <c r="C1118" s="20"/>
      <c r="D1118" s="20"/>
      <c r="E1118" s="20"/>
      <c r="F1118" s="20"/>
      <c r="G1118" s="20"/>
      <c r="H1118" s="20"/>
    </row>
    <row r="1119" spans="1:8" x14ac:dyDescent="0.25">
      <c r="A1119" s="20"/>
      <c r="B1119" s="20"/>
      <c r="C1119" s="20"/>
      <c r="D1119" s="20"/>
      <c r="E1119" s="20"/>
      <c r="F1119" s="20"/>
      <c r="G1119" s="20"/>
      <c r="H1119" s="20"/>
    </row>
    <row r="1120" spans="1:8" x14ac:dyDescent="0.25">
      <c r="A1120" s="20"/>
      <c r="B1120" s="20"/>
      <c r="C1120" s="20"/>
      <c r="D1120" s="20"/>
      <c r="E1120" s="20"/>
      <c r="F1120" s="20"/>
      <c r="G1120" s="20"/>
      <c r="H1120" s="20"/>
    </row>
    <row r="1121" spans="1:8" x14ac:dyDescent="0.25">
      <c r="A1121" s="20"/>
      <c r="B1121" s="20"/>
      <c r="C1121" s="20"/>
      <c r="D1121" s="20"/>
      <c r="E1121" s="20"/>
      <c r="F1121" s="20"/>
      <c r="G1121" s="20"/>
      <c r="H1121" s="20"/>
    </row>
    <row r="1122" spans="1:8" x14ac:dyDescent="0.25">
      <c r="A1122" s="20"/>
      <c r="B1122" s="20"/>
      <c r="C1122" s="20"/>
      <c r="D1122" s="20"/>
      <c r="E1122" s="20"/>
      <c r="F1122" s="20"/>
      <c r="G1122" s="20"/>
      <c r="H1122" s="20"/>
    </row>
    <row r="1123" spans="1:8" x14ac:dyDescent="0.25">
      <c r="A1123" s="20"/>
      <c r="B1123" s="20"/>
      <c r="C1123" s="20"/>
      <c r="D1123" s="20"/>
      <c r="E1123" s="20"/>
      <c r="F1123" s="20"/>
      <c r="G1123" s="20"/>
      <c r="H1123" s="20"/>
    </row>
    <row r="1124" spans="1:8" x14ac:dyDescent="0.25">
      <c r="A1124" s="20"/>
      <c r="B1124" s="20"/>
      <c r="C1124" s="20"/>
      <c r="D1124" s="20"/>
      <c r="E1124" s="20"/>
      <c r="F1124" s="20"/>
      <c r="G1124" s="20"/>
      <c r="H1124" s="20"/>
    </row>
    <row r="1125" spans="1:8" x14ac:dyDescent="0.25">
      <c r="A1125" s="20"/>
      <c r="B1125" s="20"/>
      <c r="C1125" s="20"/>
      <c r="D1125" s="20"/>
      <c r="E1125" s="20"/>
      <c r="F1125" s="20"/>
      <c r="G1125" s="20"/>
      <c r="H1125" s="20"/>
    </row>
    <row r="1126" spans="1:8" x14ac:dyDescent="0.25">
      <c r="A1126" s="20"/>
      <c r="B1126" s="20"/>
      <c r="C1126" s="20"/>
      <c r="D1126" s="20"/>
      <c r="E1126" s="20"/>
      <c r="F1126" s="20"/>
      <c r="G1126" s="20"/>
      <c r="H1126" s="20"/>
    </row>
    <row r="1127" spans="1:8" x14ac:dyDescent="0.25">
      <c r="A1127" s="20"/>
      <c r="B1127" s="20"/>
      <c r="C1127" s="20"/>
      <c r="D1127" s="20"/>
      <c r="E1127" s="20"/>
      <c r="F1127" s="20"/>
      <c r="G1127" s="20"/>
      <c r="H1127" s="20"/>
    </row>
    <row r="1128" spans="1:8" x14ac:dyDescent="0.25">
      <c r="A1128" s="20"/>
      <c r="B1128" s="20"/>
      <c r="C1128" s="20"/>
      <c r="D1128" s="20"/>
      <c r="E1128" s="20"/>
      <c r="F1128" s="20"/>
      <c r="G1128" s="20"/>
      <c r="H1128" s="20"/>
    </row>
    <row r="1129" spans="1:8" x14ac:dyDescent="0.25">
      <c r="A1129" s="20"/>
      <c r="B1129" s="20"/>
      <c r="C1129" s="20"/>
      <c r="D1129" s="20"/>
      <c r="E1129" s="20"/>
      <c r="F1129" s="20"/>
      <c r="G1129" s="20"/>
      <c r="H1129" s="20"/>
    </row>
    <row r="1130" spans="1:8" x14ac:dyDescent="0.25">
      <c r="A1130" s="20"/>
      <c r="B1130" s="20"/>
      <c r="C1130" s="20"/>
      <c r="D1130" s="20"/>
      <c r="E1130" s="20"/>
      <c r="F1130" s="20"/>
      <c r="G1130" s="20"/>
      <c r="H1130" s="20"/>
    </row>
    <row r="1131" spans="1:8" x14ac:dyDescent="0.25">
      <c r="A1131" s="20"/>
      <c r="B1131" s="20"/>
      <c r="C1131" s="20"/>
      <c r="D1131" s="20"/>
      <c r="E1131" s="20"/>
      <c r="F1131" s="20"/>
      <c r="G1131" s="20"/>
      <c r="H1131" s="20"/>
    </row>
    <row r="1132" spans="1:8" x14ac:dyDescent="0.25">
      <c r="A1132" s="20"/>
      <c r="B1132" s="20"/>
      <c r="C1132" s="20"/>
      <c r="D1132" s="20"/>
      <c r="E1132" s="20"/>
      <c r="F1132" s="20"/>
      <c r="G1132" s="20"/>
      <c r="H1132" s="20"/>
    </row>
    <row r="1133" spans="1:8" x14ac:dyDescent="0.25">
      <c r="A1133" s="20"/>
      <c r="B1133" s="20"/>
      <c r="C1133" s="20"/>
      <c r="D1133" s="20"/>
      <c r="E1133" s="20"/>
      <c r="F1133" s="20"/>
      <c r="G1133" s="20"/>
      <c r="H1133" s="20"/>
    </row>
    <row r="1134" spans="1:8" x14ac:dyDescent="0.25">
      <c r="A1134" s="20"/>
      <c r="B1134" s="20"/>
      <c r="C1134" s="20"/>
      <c r="D1134" s="20"/>
      <c r="E1134" s="20"/>
      <c r="F1134" s="20"/>
      <c r="G1134" s="20"/>
      <c r="H1134" s="20"/>
    </row>
    <row r="1135" spans="1:8" x14ac:dyDescent="0.25">
      <c r="A1135" s="20"/>
      <c r="B1135" s="20"/>
      <c r="C1135" s="20"/>
      <c r="D1135" s="20"/>
      <c r="E1135" s="20"/>
      <c r="F1135" s="20"/>
      <c r="G1135" s="20"/>
      <c r="H1135" s="20"/>
    </row>
    <row r="1136" spans="1:8" x14ac:dyDescent="0.25">
      <c r="A1136" s="20"/>
      <c r="B1136" s="20"/>
      <c r="C1136" s="20"/>
      <c r="D1136" s="20"/>
      <c r="E1136" s="20"/>
      <c r="F1136" s="20"/>
      <c r="G1136" s="20"/>
      <c r="H1136" s="20"/>
    </row>
    <row r="1137" spans="1:8" x14ac:dyDescent="0.25">
      <c r="A1137" s="20"/>
      <c r="B1137" s="20"/>
      <c r="C1137" s="20"/>
      <c r="D1137" s="20"/>
      <c r="E1137" s="20"/>
      <c r="F1137" s="20"/>
      <c r="G1137" s="20"/>
      <c r="H1137" s="20"/>
    </row>
    <row r="1138" spans="1:8" x14ac:dyDescent="0.25">
      <c r="A1138" s="20"/>
      <c r="B1138" s="20"/>
      <c r="C1138" s="20"/>
      <c r="D1138" s="20"/>
      <c r="E1138" s="20"/>
      <c r="F1138" s="20"/>
      <c r="G1138" s="20"/>
      <c r="H1138" s="20"/>
    </row>
    <row r="1139" spans="1:8" x14ac:dyDescent="0.25">
      <c r="A1139" s="20"/>
      <c r="B1139" s="20"/>
      <c r="C1139" s="20"/>
      <c r="D1139" s="20"/>
      <c r="E1139" s="20"/>
      <c r="F1139" s="20"/>
      <c r="G1139" s="20"/>
      <c r="H1139" s="20"/>
    </row>
    <row r="1140" spans="1:8" x14ac:dyDescent="0.25">
      <c r="A1140" s="20"/>
      <c r="B1140" s="20"/>
      <c r="C1140" s="20"/>
      <c r="D1140" s="20"/>
      <c r="E1140" s="20"/>
      <c r="F1140" s="20"/>
      <c r="G1140" s="20"/>
      <c r="H1140" s="20"/>
    </row>
    <row r="1141" spans="1:8" x14ac:dyDescent="0.25">
      <c r="A1141" s="20"/>
      <c r="B1141" s="20"/>
      <c r="C1141" s="20"/>
      <c r="D1141" s="20"/>
      <c r="E1141" s="20"/>
      <c r="F1141" s="20"/>
      <c r="G1141" s="20"/>
      <c r="H1141" s="20"/>
    </row>
    <row r="1142" spans="1:8" x14ac:dyDescent="0.25">
      <c r="A1142" s="20"/>
      <c r="B1142" s="20"/>
      <c r="C1142" s="20"/>
      <c r="D1142" s="20"/>
      <c r="E1142" s="20"/>
      <c r="F1142" s="20"/>
      <c r="G1142" s="20"/>
      <c r="H1142" s="20"/>
    </row>
    <row r="1143" spans="1:8" x14ac:dyDescent="0.25">
      <c r="A1143" s="20"/>
      <c r="B1143" s="20"/>
      <c r="C1143" s="20"/>
      <c r="D1143" s="20"/>
      <c r="E1143" s="20"/>
      <c r="F1143" s="20"/>
      <c r="G1143" s="20"/>
      <c r="H1143" s="20"/>
    </row>
    <row r="1144" spans="1:8" x14ac:dyDescent="0.25">
      <c r="A1144" s="20"/>
      <c r="B1144" s="20"/>
      <c r="C1144" s="20"/>
      <c r="D1144" s="20"/>
      <c r="E1144" s="20"/>
      <c r="F1144" s="20"/>
      <c r="G1144" s="20"/>
      <c r="H1144" s="20"/>
    </row>
    <row r="1145" spans="1:8" x14ac:dyDescent="0.25">
      <c r="A1145" s="20"/>
      <c r="B1145" s="20"/>
      <c r="C1145" s="20"/>
      <c r="D1145" s="20"/>
      <c r="E1145" s="20"/>
      <c r="F1145" s="20"/>
      <c r="G1145" s="20"/>
      <c r="H1145" s="20"/>
    </row>
    <row r="1146" spans="1:8" x14ac:dyDescent="0.25">
      <c r="A1146" s="20"/>
      <c r="B1146" s="20"/>
      <c r="C1146" s="20"/>
      <c r="D1146" s="20"/>
      <c r="E1146" s="20"/>
      <c r="F1146" s="20"/>
      <c r="G1146" s="20"/>
      <c r="H1146" s="20"/>
    </row>
    <row r="1147" spans="1:8" x14ac:dyDescent="0.25">
      <c r="A1147" s="20"/>
      <c r="B1147" s="20"/>
      <c r="C1147" s="20"/>
      <c r="D1147" s="20"/>
      <c r="E1147" s="20"/>
      <c r="F1147" s="20"/>
      <c r="G1147" s="20"/>
      <c r="H1147" s="20"/>
    </row>
    <row r="1148" spans="1:8" x14ac:dyDescent="0.25">
      <c r="A1148" s="20"/>
      <c r="B1148" s="20"/>
      <c r="C1148" s="20"/>
      <c r="D1148" s="20"/>
      <c r="E1148" s="20"/>
      <c r="F1148" s="20"/>
      <c r="G1148" s="20"/>
      <c r="H1148" s="20"/>
    </row>
    <row r="1149" spans="1:8" x14ac:dyDescent="0.25">
      <c r="A1149" s="20"/>
      <c r="B1149" s="20"/>
      <c r="C1149" s="20"/>
      <c r="D1149" s="20"/>
      <c r="E1149" s="20"/>
      <c r="F1149" s="20"/>
      <c r="G1149" s="20"/>
      <c r="H1149" s="20"/>
    </row>
    <row r="1150" spans="1:8" x14ac:dyDescent="0.25">
      <c r="A1150" s="20"/>
      <c r="B1150" s="20"/>
      <c r="C1150" s="20"/>
      <c r="D1150" s="20"/>
      <c r="E1150" s="20"/>
      <c r="F1150" s="20"/>
      <c r="G1150" s="20"/>
      <c r="H1150" s="20"/>
    </row>
    <row r="1151" spans="1:8" x14ac:dyDescent="0.25">
      <c r="A1151" s="20"/>
      <c r="B1151" s="20"/>
      <c r="C1151" s="20"/>
      <c r="D1151" s="20"/>
      <c r="E1151" s="20"/>
      <c r="F1151" s="20"/>
      <c r="G1151" s="20"/>
      <c r="H1151" s="20"/>
    </row>
    <row r="1152" spans="1:8" x14ac:dyDescent="0.25">
      <c r="A1152" s="20"/>
      <c r="B1152" s="20"/>
      <c r="C1152" s="20"/>
      <c r="D1152" s="20"/>
      <c r="E1152" s="20"/>
      <c r="F1152" s="20"/>
      <c r="G1152" s="20"/>
      <c r="H1152" s="20"/>
    </row>
    <row r="1153" spans="1:8" x14ac:dyDescent="0.25">
      <c r="A1153" s="20"/>
      <c r="B1153" s="20"/>
      <c r="C1153" s="20"/>
      <c r="D1153" s="20"/>
      <c r="E1153" s="20"/>
      <c r="F1153" s="20"/>
      <c r="G1153" s="20"/>
      <c r="H1153" s="20"/>
    </row>
    <row r="1154" spans="1:8" x14ac:dyDescent="0.25">
      <c r="A1154" s="20"/>
      <c r="B1154" s="20"/>
      <c r="C1154" s="20"/>
      <c r="D1154" s="20"/>
      <c r="E1154" s="20"/>
      <c r="F1154" s="20"/>
      <c r="G1154" s="20"/>
      <c r="H1154" s="20"/>
    </row>
    <row r="1155" spans="1:8" x14ac:dyDescent="0.25">
      <c r="A1155" s="20"/>
      <c r="B1155" s="20"/>
      <c r="C1155" s="20"/>
      <c r="D1155" s="20"/>
      <c r="E1155" s="20"/>
      <c r="F1155" s="20"/>
      <c r="G1155" s="20"/>
      <c r="H1155" s="20"/>
    </row>
    <row r="1156" spans="1:8" x14ac:dyDescent="0.25">
      <c r="A1156" s="20"/>
      <c r="B1156" s="20"/>
      <c r="C1156" s="20"/>
      <c r="D1156" s="20"/>
      <c r="E1156" s="20"/>
      <c r="F1156" s="20"/>
      <c r="G1156" s="20"/>
      <c r="H1156" s="20"/>
    </row>
    <row r="1157" spans="1:8" x14ac:dyDescent="0.25">
      <c r="A1157" s="20"/>
      <c r="B1157" s="20"/>
      <c r="C1157" s="20"/>
      <c r="D1157" s="20"/>
      <c r="E1157" s="20"/>
      <c r="F1157" s="20"/>
      <c r="G1157" s="20"/>
      <c r="H1157" s="20"/>
    </row>
    <row r="1158" spans="1:8" x14ac:dyDescent="0.25">
      <c r="A1158" s="20"/>
      <c r="B1158" s="20"/>
      <c r="C1158" s="20"/>
      <c r="D1158" s="20"/>
      <c r="E1158" s="20"/>
      <c r="F1158" s="20"/>
      <c r="G1158" s="20"/>
      <c r="H1158" s="20"/>
    </row>
    <row r="1159" spans="1:8" x14ac:dyDescent="0.25">
      <c r="A1159" s="20"/>
      <c r="B1159" s="20"/>
      <c r="C1159" s="20"/>
      <c r="D1159" s="20"/>
      <c r="E1159" s="20"/>
      <c r="F1159" s="20"/>
      <c r="G1159" s="20"/>
      <c r="H1159" s="20"/>
    </row>
    <row r="1160" spans="1:8" x14ac:dyDescent="0.25">
      <c r="A1160" s="20"/>
      <c r="B1160" s="20"/>
      <c r="C1160" s="20"/>
      <c r="D1160" s="20"/>
      <c r="E1160" s="20"/>
      <c r="F1160" s="20"/>
      <c r="G1160" s="20"/>
      <c r="H1160" s="20"/>
    </row>
    <row r="1161" spans="1:8" x14ac:dyDescent="0.25">
      <c r="A1161" s="20"/>
      <c r="B1161" s="20"/>
      <c r="C1161" s="20"/>
      <c r="D1161" s="20"/>
      <c r="E1161" s="20"/>
      <c r="F1161" s="20"/>
      <c r="G1161" s="20"/>
      <c r="H1161" s="20"/>
    </row>
    <row r="1162" spans="1:8" x14ac:dyDescent="0.25">
      <c r="A1162" s="20"/>
      <c r="B1162" s="20"/>
      <c r="C1162" s="20"/>
      <c r="D1162" s="20"/>
      <c r="E1162" s="20"/>
      <c r="F1162" s="20"/>
      <c r="G1162" s="20"/>
      <c r="H1162" s="20"/>
    </row>
    <row r="1163" spans="1:8" x14ac:dyDescent="0.25">
      <c r="A1163" s="20"/>
      <c r="B1163" s="20"/>
      <c r="C1163" s="20"/>
      <c r="D1163" s="20"/>
      <c r="E1163" s="20"/>
      <c r="F1163" s="20"/>
      <c r="G1163" s="20"/>
      <c r="H1163" s="20"/>
    </row>
    <row r="1164" spans="1:8" x14ac:dyDescent="0.25">
      <c r="A1164" s="20"/>
      <c r="B1164" s="20"/>
      <c r="C1164" s="20"/>
      <c r="D1164" s="20"/>
      <c r="E1164" s="20"/>
      <c r="F1164" s="20"/>
      <c r="G1164" s="20"/>
      <c r="H1164" s="20"/>
    </row>
    <row r="1165" spans="1:8" x14ac:dyDescent="0.25">
      <c r="A1165" s="20"/>
      <c r="B1165" s="20"/>
      <c r="C1165" s="20"/>
      <c r="D1165" s="20"/>
      <c r="E1165" s="20"/>
      <c r="F1165" s="20"/>
      <c r="G1165" s="20"/>
      <c r="H1165" s="20"/>
    </row>
    <row r="1166" spans="1:8" x14ac:dyDescent="0.25">
      <c r="A1166" s="20"/>
      <c r="B1166" s="20"/>
      <c r="C1166" s="20"/>
      <c r="D1166" s="20"/>
      <c r="E1166" s="20"/>
      <c r="F1166" s="20"/>
      <c r="G1166" s="20"/>
      <c r="H1166" s="20"/>
    </row>
    <row r="1167" spans="1:8" x14ac:dyDescent="0.25">
      <c r="A1167" s="20"/>
      <c r="B1167" s="20"/>
      <c r="C1167" s="20"/>
      <c r="D1167" s="20"/>
      <c r="E1167" s="20"/>
      <c r="F1167" s="20"/>
      <c r="G1167" s="20"/>
      <c r="H1167" s="20"/>
    </row>
    <row r="1168" spans="1:8" x14ac:dyDescent="0.25">
      <c r="A1168" s="20"/>
      <c r="B1168" s="20"/>
      <c r="C1168" s="20"/>
      <c r="D1168" s="20"/>
      <c r="E1168" s="20"/>
      <c r="F1168" s="20"/>
      <c r="G1168" s="20"/>
      <c r="H1168" s="20"/>
    </row>
    <row r="1169" spans="1:8" x14ac:dyDescent="0.25">
      <c r="A1169" s="20"/>
      <c r="B1169" s="20"/>
      <c r="C1169" s="20"/>
      <c r="D1169" s="20"/>
      <c r="E1169" s="20"/>
      <c r="F1169" s="20"/>
      <c r="G1169" s="20"/>
      <c r="H1169" s="20"/>
    </row>
    <row r="1170" spans="1:8" x14ac:dyDescent="0.25">
      <c r="A1170" s="20"/>
      <c r="B1170" s="20"/>
      <c r="C1170" s="20"/>
      <c r="D1170" s="20"/>
      <c r="E1170" s="20"/>
      <c r="F1170" s="20"/>
      <c r="G1170" s="20"/>
      <c r="H1170" s="20"/>
    </row>
    <row r="1171" spans="1:8" x14ac:dyDescent="0.25">
      <c r="A1171" s="20"/>
      <c r="B1171" s="20"/>
      <c r="C1171" s="20"/>
      <c r="D1171" s="20"/>
      <c r="E1171" s="20"/>
      <c r="F1171" s="20"/>
      <c r="G1171" s="20"/>
      <c r="H1171" s="20"/>
    </row>
    <row r="1172" spans="1:8" x14ac:dyDescent="0.25">
      <c r="A1172" s="20"/>
      <c r="B1172" s="20"/>
      <c r="C1172" s="20"/>
      <c r="D1172" s="20"/>
      <c r="E1172" s="20"/>
      <c r="F1172" s="20"/>
      <c r="G1172" s="20"/>
      <c r="H1172" s="20"/>
    </row>
    <row r="1173" spans="1:8" x14ac:dyDescent="0.25">
      <c r="A1173" s="20"/>
      <c r="B1173" s="20"/>
      <c r="C1173" s="20"/>
      <c r="D1173" s="20"/>
      <c r="E1173" s="20"/>
      <c r="F1173" s="20"/>
      <c r="G1173" s="20"/>
      <c r="H1173" s="20"/>
    </row>
    <row r="1174" spans="1:8" x14ac:dyDescent="0.25">
      <c r="A1174" s="20"/>
      <c r="B1174" s="20"/>
      <c r="C1174" s="20"/>
      <c r="D1174" s="20"/>
      <c r="E1174" s="20"/>
      <c r="F1174" s="20"/>
      <c r="G1174" s="20"/>
      <c r="H1174" s="20"/>
    </row>
    <row r="1175" spans="1:8" x14ac:dyDescent="0.25">
      <c r="A1175" s="20"/>
      <c r="B1175" s="20"/>
      <c r="C1175" s="20"/>
      <c r="D1175" s="20"/>
      <c r="E1175" s="20"/>
      <c r="F1175" s="20"/>
      <c r="G1175" s="20"/>
      <c r="H1175" s="20"/>
    </row>
    <row r="1176" spans="1:8" x14ac:dyDescent="0.25">
      <c r="A1176" s="20"/>
      <c r="B1176" s="20"/>
      <c r="C1176" s="20"/>
      <c r="D1176" s="20"/>
      <c r="E1176" s="20"/>
      <c r="F1176" s="20"/>
      <c r="G1176" s="20"/>
      <c r="H1176" s="20"/>
    </row>
    <row r="1177" spans="1:8" x14ac:dyDescent="0.25">
      <c r="A1177" s="20"/>
      <c r="B1177" s="20"/>
      <c r="C1177" s="20"/>
      <c r="D1177" s="20"/>
      <c r="E1177" s="20"/>
      <c r="F1177" s="20"/>
      <c r="G1177" s="20"/>
      <c r="H1177" s="20"/>
    </row>
    <row r="1178" spans="1:8" x14ac:dyDescent="0.25">
      <c r="A1178" s="20"/>
      <c r="B1178" s="20"/>
      <c r="C1178" s="20"/>
      <c r="D1178" s="20"/>
      <c r="E1178" s="20"/>
      <c r="F1178" s="20"/>
      <c r="G1178" s="20"/>
      <c r="H1178" s="20"/>
    </row>
    <row r="1179" spans="1:8" x14ac:dyDescent="0.25">
      <c r="A1179" s="20"/>
      <c r="B1179" s="20"/>
      <c r="C1179" s="20"/>
      <c r="D1179" s="20"/>
      <c r="E1179" s="20"/>
      <c r="F1179" s="20"/>
      <c r="G1179" s="20"/>
      <c r="H1179" s="20"/>
    </row>
    <row r="1180" spans="1:8" x14ac:dyDescent="0.25">
      <c r="A1180" s="20"/>
      <c r="B1180" s="20"/>
      <c r="C1180" s="20"/>
      <c r="D1180" s="20"/>
      <c r="E1180" s="20"/>
      <c r="F1180" s="20"/>
      <c r="G1180" s="20"/>
      <c r="H1180" s="20"/>
    </row>
    <row r="1181" spans="1:8" x14ac:dyDescent="0.25">
      <c r="A1181" s="20"/>
      <c r="B1181" s="20"/>
      <c r="C1181" s="20"/>
      <c r="D1181" s="20"/>
      <c r="E1181" s="20"/>
      <c r="F1181" s="20"/>
      <c r="G1181" s="20"/>
      <c r="H1181" s="20"/>
    </row>
    <row r="1182" spans="1:8" x14ac:dyDescent="0.25">
      <c r="A1182" s="20"/>
      <c r="B1182" s="20"/>
      <c r="C1182" s="20"/>
      <c r="D1182" s="20"/>
      <c r="E1182" s="20"/>
      <c r="F1182" s="20"/>
      <c r="G1182" s="20"/>
      <c r="H1182" s="20"/>
    </row>
    <row r="1183" spans="1:8" x14ac:dyDescent="0.25">
      <c r="A1183" s="20"/>
      <c r="B1183" s="20"/>
      <c r="C1183" s="20"/>
      <c r="D1183" s="20"/>
      <c r="E1183" s="20"/>
      <c r="F1183" s="20"/>
      <c r="G1183" s="20"/>
      <c r="H1183" s="20"/>
    </row>
    <row r="1184" spans="1:8" x14ac:dyDescent="0.25">
      <c r="A1184" s="20"/>
      <c r="B1184" s="20"/>
      <c r="C1184" s="20"/>
      <c r="D1184" s="20"/>
      <c r="E1184" s="20"/>
      <c r="F1184" s="20"/>
      <c r="G1184" s="20"/>
      <c r="H1184" s="20"/>
    </row>
    <row r="1185" spans="1:8" x14ac:dyDescent="0.25">
      <c r="A1185" s="20"/>
      <c r="B1185" s="20"/>
      <c r="C1185" s="20"/>
      <c r="D1185" s="20"/>
      <c r="E1185" s="20"/>
      <c r="F1185" s="20"/>
      <c r="G1185" s="20"/>
      <c r="H1185" s="20"/>
    </row>
    <row r="1186" spans="1:8" x14ac:dyDescent="0.25">
      <c r="A1186" s="20"/>
      <c r="B1186" s="20"/>
      <c r="C1186" s="20"/>
      <c r="D1186" s="20"/>
      <c r="E1186" s="20"/>
      <c r="F1186" s="20"/>
      <c r="G1186" s="20"/>
      <c r="H1186" s="20"/>
    </row>
    <row r="1187" spans="1:8" x14ac:dyDescent="0.25">
      <c r="A1187" s="20"/>
      <c r="B1187" s="20"/>
      <c r="C1187" s="20"/>
      <c r="D1187" s="20"/>
      <c r="E1187" s="20"/>
      <c r="F1187" s="20"/>
      <c r="G1187" s="20"/>
      <c r="H1187" s="20"/>
    </row>
    <row r="1188" spans="1:8" x14ac:dyDescent="0.25">
      <c r="A1188" s="20"/>
      <c r="B1188" s="20"/>
      <c r="C1188" s="20"/>
      <c r="D1188" s="20"/>
      <c r="E1188" s="20"/>
      <c r="F1188" s="20"/>
      <c r="G1188" s="20"/>
      <c r="H1188" s="20"/>
    </row>
    <row r="1189" spans="1:8" x14ac:dyDescent="0.25">
      <c r="A1189" s="20"/>
      <c r="B1189" s="20"/>
      <c r="C1189" s="20"/>
      <c r="D1189" s="20"/>
      <c r="E1189" s="20"/>
      <c r="F1189" s="20"/>
      <c r="G1189" s="20"/>
      <c r="H1189" s="20"/>
    </row>
    <row r="1190" spans="1:8" x14ac:dyDescent="0.25">
      <c r="A1190" s="20"/>
      <c r="B1190" s="20"/>
      <c r="C1190" s="20"/>
      <c r="D1190" s="20"/>
      <c r="E1190" s="20"/>
      <c r="F1190" s="20"/>
      <c r="G1190" s="20"/>
      <c r="H1190" s="20"/>
    </row>
    <row r="1191" spans="1:8" x14ac:dyDescent="0.25">
      <c r="A1191" s="20"/>
      <c r="B1191" s="20"/>
      <c r="C1191" s="20"/>
      <c r="D1191" s="20"/>
      <c r="E1191" s="20"/>
      <c r="F1191" s="20"/>
      <c r="G1191" s="20"/>
      <c r="H1191" s="20"/>
    </row>
    <row r="1192" spans="1:8" x14ac:dyDescent="0.25">
      <c r="A1192" s="20"/>
      <c r="B1192" s="20"/>
      <c r="C1192" s="20"/>
      <c r="D1192" s="20"/>
      <c r="E1192" s="20"/>
      <c r="F1192" s="20"/>
      <c r="G1192" s="20"/>
      <c r="H1192" s="20"/>
    </row>
    <row r="1193" spans="1:8" x14ac:dyDescent="0.25">
      <c r="A1193" s="20"/>
      <c r="B1193" s="20"/>
      <c r="C1193" s="20"/>
      <c r="D1193" s="20"/>
      <c r="E1193" s="20"/>
      <c r="F1193" s="20"/>
      <c r="G1193" s="20"/>
      <c r="H1193" s="20"/>
    </row>
    <row r="1194" spans="1:8" x14ac:dyDescent="0.25">
      <c r="A1194" s="20"/>
      <c r="B1194" s="20"/>
      <c r="C1194" s="20"/>
      <c r="D1194" s="20"/>
      <c r="E1194" s="20"/>
      <c r="F1194" s="20"/>
      <c r="G1194" s="20"/>
      <c r="H1194" s="20"/>
    </row>
    <row r="1195" spans="1:8" x14ac:dyDescent="0.25">
      <c r="A1195" s="20"/>
      <c r="B1195" s="20"/>
      <c r="C1195" s="20"/>
      <c r="D1195" s="20"/>
      <c r="E1195" s="20"/>
      <c r="F1195" s="20"/>
      <c r="G1195" s="20"/>
      <c r="H1195" s="20"/>
    </row>
    <row r="1196" spans="1:8" x14ac:dyDescent="0.25">
      <c r="A1196" s="20"/>
      <c r="B1196" s="20"/>
      <c r="C1196" s="20"/>
      <c r="D1196" s="20"/>
      <c r="E1196" s="20"/>
      <c r="F1196" s="20"/>
      <c r="G1196" s="20"/>
      <c r="H1196" s="20"/>
    </row>
    <row r="1197" spans="1:8" x14ac:dyDescent="0.25">
      <c r="A1197" s="20"/>
      <c r="B1197" s="20"/>
      <c r="C1197" s="20"/>
      <c r="D1197" s="20"/>
      <c r="E1197" s="20"/>
      <c r="F1197" s="20"/>
      <c r="G1197" s="20"/>
      <c r="H1197" s="20"/>
    </row>
    <row r="1198" spans="1:8" x14ac:dyDescent="0.25">
      <c r="A1198" s="20"/>
      <c r="B1198" s="20"/>
      <c r="C1198" s="20"/>
      <c r="D1198" s="20"/>
      <c r="E1198" s="20"/>
      <c r="F1198" s="20"/>
      <c r="G1198" s="20"/>
      <c r="H1198" s="20"/>
    </row>
    <row r="1199" spans="1:8" x14ac:dyDescent="0.25">
      <c r="A1199" s="20"/>
      <c r="B1199" s="20"/>
      <c r="C1199" s="20"/>
      <c r="D1199" s="20"/>
      <c r="E1199" s="20"/>
      <c r="F1199" s="20"/>
      <c r="G1199" s="20"/>
      <c r="H1199" s="20"/>
    </row>
    <row r="1200" spans="1:8" x14ac:dyDescent="0.25">
      <c r="A1200" s="20"/>
      <c r="B1200" s="20"/>
      <c r="C1200" s="20"/>
      <c r="D1200" s="20"/>
      <c r="E1200" s="20"/>
      <c r="F1200" s="20"/>
      <c r="G1200" s="20"/>
      <c r="H1200" s="20"/>
    </row>
    <row r="1201" spans="1:8" x14ac:dyDescent="0.25">
      <c r="A1201" s="20"/>
      <c r="B1201" s="20"/>
      <c r="C1201" s="20"/>
      <c r="D1201" s="20"/>
      <c r="E1201" s="20"/>
      <c r="F1201" s="20"/>
      <c r="G1201" s="20"/>
      <c r="H1201" s="20"/>
    </row>
    <row r="1202" spans="1:8" x14ac:dyDescent="0.25">
      <c r="A1202" s="20"/>
      <c r="B1202" s="20"/>
      <c r="C1202" s="20"/>
      <c r="D1202" s="20"/>
      <c r="E1202" s="20"/>
      <c r="F1202" s="20"/>
      <c r="G1202" s="20"/>
      <c r="H1202" s="20"/>
    </row>
    <row r="1203" spans="1:8" x14ac:dyDescent="0.25">
      <c r="A1203" s="20"/>
      <c r="B1203" s="20"/>
      <c r="C1203" s="20"/>
      <c r="D1203" s="20"/>
      <c r="E1203" s="20"/>
      <c r="F1203" s="20"/>
      <c r="G1203" s="20"/>
      <c r="H1203" s="20"/>
    </row>
    <row r="1204" spans="1:8" x14ac:dyDescent="0.25">
      <c r="A1204" s="20"/>
      <c r="B1204" s="20"/>
      <c r="C1204" s="20"/>
      <c r="D1204" s="20"/>
      <c r="E1204" s="20"/>
      <c r="F1204" s="20"/>
      <c r="G1204" s="20"/>
      <c r="H1204" s="20"/>
    </row>
    <row r="1205" spans="1:8" x14ac:dyDescent="0.25">
      <c r="A1205" s="20"/>
      <c r="B1205" s="20"/>
      <c r="C1205" s="20"/>
      <c r="D1205" s="20"/>
      <c r="E1205" s="20"/>
      <c r="F1205" s="20"/>
      <c r="G1205" s="20"/>
      <c r="H1205" s="20"/>
    </row>
    <row r="1206" spans="1:8" x14ac:dyDescent="0.25">
      <c r="A1206" s="20"/>
      <c r="B1206" s="20"/>
      <c r="C1206" s="20"/>
      <c r="D1206" s="20"/>
      <c r="E1206" s="20"/>
      <c r="F1206" s="20"/>
      <c r="G1206" s="20"/>
      <c r="H1206" s="20"/>
    </row>
    <row r="1207" spans="1:8" x14ac:dyDescent="0.25">
      <c r="A1207" s="20"/>
      <c r="B1207" s="20"/>
      <c r="C1207" s="20"/>
      <c r="D1207" s="20"/>
      <c r="E1207" s="20"/>
      <c r="F1207" s="20"/>
      <c r="G1207" s="20"/>
      <c r="H1207" s="20"/>
    </row>
    <row r="1208" spans="1:8" x14ac:dyDescent="0.25">
      <c r="A1208" s="20"/>
      <c r="B1208" s="20"/>
      <c r="C1208" s="20"/>
      <c r="D1208" s="20"/>
      <c r="E1208" s="20"/>
      <c r="F1208" s="20"/>
      <c r="G1208" s="20"/>
      <c r="H1208" s="20"/>
    </row>
    <row r="1209" spans="1:8" x14ac:dyDescent="0.25">
      <c r="A1209" s="20"/>
      <c r="B1209" s="20"/>
      <c r="C1209" s="20"/>
      <c r="D1209" s="20"/>
      <c r="E1209" s="20"/>
      <c r="F1209" s="20"/>
      <c r="G1209" s="20"/>
      <c r="H1209" s="20"/>
    </row>
    <row r="1210" spans="1:8" x14ac:dyDescent="0.25">
      <c r="A1210" s="20"/>
      <c r="B1210" s="20"/>
      <c r="C1210" s="20"/>
      <c r="D1210" s="20"/>
      <c r="E1210" s="20"/>
      <c r="F1210" s="20"/>
      <c r="G1210" s="20"/>
      <c r="H1210" s="20"/>
    </row>
    <row r="1211" spans="1:8" x14ac:dyDescent="0.25">
      <c r="A1211" s="20"/>
      <c r="B1211" s="20"/>
      <c r="C1211" s="20"/>
      <c r="D1211" s="20"/>
      <c r="E1211" s="20"/>
      <c r="F1211" s="20"/>
      <c r="G1211" s="20"/>
      <c r="H1211" s="20"/>
    </row>
    <row r="1212" spans="1:8" x14ac:dyDescent="0.25">
      <c r="A1212" s="20"/>
      <c r="B1212" s="20"/>
      <c r="C1212" s="20"/>
      <c r="D1212" s="20"/>
      <c r="E1212" s="20"/>
      <c r="F1212" s="20"/>
      <c r="G1212" s="20"/>
      <c r="H1212" s="20"/>
    </row>
    <row r="1213" spans="1:8" x14ac:dyDescent="0.25">
      <c r="A1213" s="20"/>
      <c r="B1213" s="20"/>
      <c r="C1213" s="20"/>
      <c r="D1213" s="20"/>
      <c r="E1213" s="20"/>
      <c r="F1213" s="20"/>
      <c r="G1213" s="20"/>
      <c r="H1213" s="20"/>
    </row>
    <row r="1214" spans="1:8" x14ac:dyDescent="0.25">
      <c r="A1214" s="20"/>
      <c r="B1214" s="20"/>
      <c r="C1214" s="20"/>
      <c r="D1214" s="20"/>
      <c r="E1214" s="20"/>
      <c r="F1214" s="20"/>
      <c r="G1214" s="20"/>
      <c r="H1214" s="20"/>
    </row>
    <row r="1215" spans="1:8" x14ac:dyDescent="0.25">
      <c r="A1215" s="20"/>
      <c r="B1215" s="20"/>
      <c r="C1215" s="20"/>
      <c r="D1215" s="20"/>
      <c r="E1215" s="20"/>
      <c r="F1215" s="20"/>
      <c r="G1215" s="20"/>
      <c r="H1215" s="20"/>
    </row>
    <row r="1216" spans="1:8" x14ac:dyDescent="0.25">
      <c r="A1216" s="20"/>
      <c r="B1216" s="20"/>
      <c r="C1216" s="20"/>
      <c r="D1216" s="20"/>
      <c r="E1216" s="20"/>
      <c r="F1216" s="20"/>
      <c r="G1216" s="20"/>
      <c r="H1216" s="20"/>
    </row>
    <row r="1217" spans="1:8" x14ac:dyDescent="0.25">
      <c r="A1217" s="20"/>
      <c r="B1217" s="20"/>
      <c r="C1217" s="20"/>
      <c r="D1217" s="20"/>
      <c r="E1217" s="20"/>
      <c r="F1217" s="20"/>
      <c r="G1217" s="20"/>
      <c r="H1217" s="20"/>
    </row>
    <row r="1218" spans="1:8" x14ac:dyDescent="0.25">
      <c r="A1218" s="20"/>
      <c r="B1218" s="20"/>
      <c r="C1218" s="20"/>
      <c r="D1218" s="20"/>
      <c r="E1218" s="20"/>
      <c r="F1218" s="20"/>
      <c r="G1218" s="20"/>
      <c r="H1218" s="20"/>
    </row>
    <row r="1219" spans="1:8" x14ac:dyDescent="0.25">
      <c r="A1219" s="20"/>
      <c r="B1219" s="20"/>
      <c r="C1219" s="20"/>
      <c r="D1219" s="20"/>
      <c r="E1219" s="20"/>
      <c r="F1219" s="20"/>
      <c r="G1219" s="20"/>
      <c r="H1219" s="20"/>
    </row>
    <row r="1220" spans="1:8" x14ac:dyDescent="0.25">
      <c r="A1220" s="20"/>
      <c r="B1220" s="20"/>
      <c r="C1220" s="20"/>
      <c r="D1220" s="20"/>
      <c r="E1220" s="20"/>
      <c r="F1220" s="20"/>
      <c r="G1220" s="20"/>
      <c r="H1220" s="20"/>
    </row>
    <row r="1221" spans="1:8" x14ac:dyDescent="0.25">
      <c r="A1221" s="20"/>
      <c r="B1221" s="20"/>
      <c r="C1221" s="20"/>
      <c r="D1221" s="20"/>
      <c r="E1221" s="20"/>
      <c r="F1221" s="20"/>
      <c r="G1221" s="20"/>
      <c r="H1221" s="20"/>
    </row>
    <row r="1222" spans="1:8" x14ac:dyDescent="0.25">
      <c r="A1222" s="20"/>
      <c r="B1222" s="20"/>
      <c r="C1222" s="20"/>
      <c r="D1222" s="20"/>
      <c r="E1222" s="20"/>
      <c r="F1222" s="20"/>
      <c r="G1222" s="20"/>
      <c r="H1222" s="20"/>
    </row>
    <row r="1223" spans="1:8" x14ac:dyDescent="0.25">
      <c r="A1223" s="20"/>
      <c r="B1223" s="20"/>
      <c r="C1223" s="20"/>
      <c r="D1223" s="20"/>
      <c r="E1223" s="20"/>
      <c r="F1223" s="20"/>
      <c r="G1223" s="20"/>
      <c r="H1223" s="20"/>
    </row>
    <row r="1224" spans="1:8" x14ac:dyDescent="0.25">
      <c r="A1224" s="20"/>
      <c r="B1224" s="20"/>
      <c r="C1224" s="20"/>
      <c r="D1224" s="20"/>
      <c r="E1224" s="20"/>
      <c r="F1224" s="20"/>
      <c r="G1224" s="20"/>
      <c r="H1224" s="20"/>
    </row>
    <row r="1225" spans="1:8" x14ac:dyDescent="0.25">
      <c r="A1225" s="20"/>
      <c r="B1225" s="20"/>
      <c r="C1225" s="20"/>
      <c r="D1225" s="20"/>
      <c r="E1225" s="20"/>
      <c r="F1225" s="20"/>
      <c r="G1225" s="20"/>
      <c r="H1225" s="20"/>
    </row>
    <row r="1226" spans="1:8" x14ac:dyDescent="0.25">
      <c r="A1226" s="20"/>
      <c r="B1226" s="20"/>
      <c r="C1226" s="20"/>
      <c r="D1226" s="20"/>
      <c r="E1226" s="20"/>
      <c r="F1226" s="20"/>
      <c r="G1226" s="20"/>
      <c r="H1226" s="20"/>
    </row>
    <row r="1227" spans="1:8" x14ac:dyDescent="0.25">
      <c r="A1227" s="20"/>
      <c r="B1227" s="20"/>
      <c r="C1227" s="20"/>
      <c r="D1227" s="20"/>
      <c r="E1227" s="20"/>
      <c r="F1227" s="20"/>
      <c r="G1227" s="20"/>
      <c r="H1227" s="20"/>
    </row>
    <row r="1228" spans="1:8" x14ac:dyDescent="0.25">
      <c r="A1228" s="20"/>
      <c r="B1228" s="20"/>
      <c r="C1228" s="20"/>
      <c r="D1228" s="20"/>
      <c r="E1228" s="20"/>
      <c r="F1228" s="20"/>
      <c r="G1228" s="20"/>
      <c r="H1228" s="20"/>
    </row>
    <row r="1229" spans="1:8" x14ac:dyDescent="0.25">
      <c r="A1229" s="20"/>
      <c r="B1229" s="20"/>
      <c r="C1229" s="20"/>
      <c r="D1229" s="20"/>
      <c r="E1229" s="20"/>
      <c r="F1229" s="20"/>
      <c r="G1229" s="20"/>
      <c r="H1229" s="20"/>
    </row>
    <row r="1230" spans="1:8" x14ac:dyDescent="0.25">
      <c r="A1230" s="20"/>
      <c r="B1230" s="20"/>
      <c r="C1230" s="20"/>
      <c r="D1230" s="20"/>
      <c r="E1230" s="20"/>
      <c r="F1230" s="20"/>
      <c r="G1230" s="20"/>
      <c r="H1230" s="20"/>
    </row>
    <row r="1231" spans="1:8" x14ac:dyDescent="0.25">
      <c r="A1231" s="20"/>
      <c r="B1231" s="20"/>
      <c r="C1231" s="20"/>
      <c r="D1231" s="20"/>
      <c r="E1231" s="20"/>
      <c r="F1231" s="20"/>
      <c r="G1231" s="20"/>
      <c r="H1231" s="20"/>
    </row>
    <row r="1232" spans="1:8" x14ac:dyDescent="0.25">
      <c r="A1232" s="20"/>
      <c r="B1232" s="20"/>
      <c r="C1232" s="20"/>
      <c r="D1232" s="20"/>
      <c r="E1232" s="20"/>
      <c r="F1232" s="20"/>
      <c r="G1232" s="20"/>
      <c r="H1232" s="20"/>
    </row>
    <row r="1233" spans="1:8" x14ac:dyDescent="0.25">
      <c r="A1233" s="20"/>
      <c r="B1233" s="20"/>
      <c r="C1233" s="20"/>
      <c r="D1233" s="20"/>
      <c r="E1233" s="20"/>
      <c r="F1233" s="20"/>
      <c r="G1233" s="20"/>
      <c r="H1233" s="20"/>
    </row>
    <row r="1234" spans="1:8" x14ac:dyDescent="0.25">
      <c r="A1234" s="20"/>
      <c r="B1234" s="20"/>
      <c r="C1234" s="20"/>
      <c r="D1234" s="20"/>
      <c r="E1234" s="20"/>
      <c r="F1234" s="20"/>
      <c r="G1234" s="20"/>
      <c r="H1234" s="20"/>
    </row>
    <row r="1235" spans="1:8" x14ac:dyDescent="0.25">
      <c r="A1235" s="20"/>
      <c r="B1235" s="20"/>
      <c r="C1235" s="20"/>
      <c r="D1235" s="20"/>
      <c r="E1235" s="20"/>
      <c r="F1235" s="20"/>
      <c r="G1235" s="20"/>
      <c r="H1235" s="20"/>
    </row>
    <row r="1236" spans="1:8" x14ac:dyDescent="0.25">
      <c r="A1236" s="20"/>
      <c r="B1236" s="20"/>
      <c r="C1236" s="20"/>
      <c r="D1236" s="20"/>
      <c r="E1236" s="20"/>
      <c r="F1236" s="20"/>
      <c r="G1236" s="20"/>
      <c r="H1236" s="20"/>
    </row>
    <row r="1237" spans="1:8" x14ac:dyDescent="0.25">
      <c r="A1237" s="20"/>
      <c r="B1237" s="20"/>
      <c r="C1237" s="20"/>
      <c r="D1237" s="20"/>
      <c r="E1237" s="20"/>
      <c r="F1237" s="20"/>
      <c r="G1237" s="20"/>
      <c r="H1237" s="20"/>
    </row>
    <row r="1238" spans="1:8" x14ac:dyDescent="0.25">
      <c r="A1238" s="20"/>
      <c r="B1238" s="20"/>
      <c r="C1238" s="20"/>
      <c r="D1238" s="20"/>
      <c r="E1238" s="20"/>
      <c r="F1238" s="20"/>
      <c r="G1238" s="20"/>
      <c r="H1238" s="20"/>
    </row>
    <row r="1239" spans="1:8" x14ac:dyDescent="0.25">
      <c r="A1239" s="20"/>
      <c r="B1239" s="20"/>
      <c r="C1239" s="20"/>
      <c r="D1239" s="20"/>
      <c r="E1239" s="20"/>
      <c r="F1239" s="20"/>
      <c r="G1239" s="20"/>
      <c r="H1239" s="20"/>
    </row>
    <row r="1240" spans="1:8" x14ac:dyDescent="0.25">
      <c r="A1240" s="20"/>
      <c r="B1240" s="20"/>
      <c r="C1240" s="20"/>
      <c r="D1240" s="20"/>
      <c r="E1240" s="20"/>
      <c r="F1240" s="20"/>
      <c r="G1240" s="20"/>
      <c r="H1240" s="20"/>
    </row>
    <row r="1241" spans="1:8" x14ac:dyDescent="0.25">
      <c r="A1241" s="20"/>
      <c r="B1241" s="20"/>
      <c r="C1241" s="20"/>
      <c r="D1241" s="20"/>
      <c r="E1241" s="20"/>
      <c r="F1241" s="20"/>
      <c r="G1241" s="20"/>
      <c r="H1241" s="20"/>
    </row>
    <row r="1242" spans="1:8" x14ac:dyDescent="0.25">
      <c r="A1242" s="20"/>
      <c r="B1242" s="20"/>
      <c r="C1242" s="20"/>
      <c r="D1242" s="20"/>
      <c r="E1242" s="20"/>
      <c r="F1242" s="20"/>
      <c r="G1242" s="20"/>
      <c r="H1242" s="20"/>
    </row>
    <row r="1243" spans="1:8" x14ac:dyDescent="0.25">
      <c r="A1243" s="20"/>
      <c r="B1243" s="20"/>
      <c r="C1243" s="20"/>
      <c r="D1243" s="20"/>
      <c r="E1243" s="20"/>
      <c r="F1243" s="20"/>
      <c r="G1243" s="20"/>
      <c r="H1243" s="20"/>
    </row>
    <row r="1244" spans="1:8" x14ac:dyDescent="0.25">
      <c r="A1244" s="20"/>
      <c r="B1244" s="20"/>
      <c r="C1244" s="20"/>
      <c r="D1244" s="20"/>
      <c r="E1244" s="20"/>
      <c r="F1244" s="20"/>
      <c r="G1244" s="20"/>
      <c r="H1244" s="20"/>
    </row>
    <row r="1245" spans="1:8" x14ac:dyDescent="0.25">
      <c r="A1245" s="20"/>
      <c r="B1245" s="20"/>
      <c r="C1245" s="20"/>
      <c r="D1245" s="20"/>
      <c r="E1245" s="20"/>
      <c r="F1245" s="20"/>
      <c r="G1245" s="20"/>
      <c r="H1245" s="20"/>
    </row>
    <row r="1246" spans="1:8" x14ac:dyDescent="0.25">
      <c r="A1246" s="20"/>
      <c r="B1246" s="20"/>
      <c r="C1246" s="20"/>
      <c r="D1246" s="20"/>
      <c r="E1246" s="20"/>
      <c r="F1246" s="20"/>
      <c r="G1246" s="20"/>
      <c r="H1246" s="20"/>
    </row>
    <row r="1247" spans="1:8" x14ac:dyDescent="0.25">
      <c r="A1247" s="20"/>
      <c r="B1247" s="20"/>
      <c r="C1247" s="20"/>
      <c r="D1247" s="20"/>
      <c r="E1247" s="20"/>
      <c r="F1247" s="20"/>
      <c r="G1247" s="20"/>
      <c r="H1247" s="20"/>
    </row>
    <row r="1248" spans="1:8" x14ac:dyDescent="0.25">
      <c r="A1248" s="20"/>
      <c r="B1248" s="20"/>
      <c r="C1248" s="20"/>
      <c r="D1248" s="20"/>
      <c r="E1248" s="20"/>
      <c r="F1248" s="20"/>
      <c r="G1248" s="20"/>
      <c r="H1248" s="20"/>
    </row>
    <row r="1249" spans="1:8" x14ac:dyDescent="0.25">
      <c r="A1249" s="20"/>
      <c r="B1249" s="20"/>
      <c r="C1249" s="20"/>
      <c r="D1249" s="20"/>
      <c r="E1249" s="20"/>
      <c r="F1249" s="20"/>
      <c r="G1249" s="20"/>
      <c r="H1249" s="20"/>
    </row>
    <row r="1250" spans="1:8" x14ac:dyDescent="0.25">
      <c r="A1250" s="20"/>
      <c r="B1250" s="20"/>
      <c r="C1250" s="20"/>
      <c r="D1250" s="20"/>
      <c r="E1250" s="20"/>
      <c r="F1250" s="20"/>
      <c r="G1250" s="20"/>
      <c r="H1250" s="20"/>
    </row>
    <row r="1251" spans="1:8" x14ac:dyDescent="0.25">
      <c r="A1251" s="20"/>
      <c r="B1251" s="20"/>
      <c r="C1251" s="20"/>
      <c r="D1251" s="20"/>
      <c r="E1251" s="20"/>
      <c r="F1251" s="20"/>
      <c r="G1251" s="20"/>
      <c r="H1251" s="20"/>
    </row>
    <row r="1252" spans="1:8" x14ac:dyDescent="0.25">
      <c r="A1252" s="20"/>
      <c r="B1252" s="20"/>
      <c r="C1252" s="20"/>
      <c r="D1252" s="20"/>
      <c r="E1252" s="20"/>
      <c r="F1252" s="20"/>
      <c r="G1252" s="20"/>
      <c r="H1252" s="20"/>
    </row>
    <row r="1253" spans="1:8" x14ac:dyDescent="0.25">
      <c r="A1253" s="20"/>
      <c r="B1253" s="20"/>
      <c r="C1253" s="20"/>
      <c r="D1253" s="20"/>
      <c r="E1253" s="20"/>
      <c r="F1253" s="20"/>
      <c r="G1253" s="20"/>
      <c r="H1253" s="20"/>
    </row>
    <row r="1254" spans="1:8" x14ac:dyDescent="0.25">
      <c r="A1254" s="20"/>
      <c r="B1254" s="20"/>
      <c r="C1254" s="20"/>
      <c r="D1254" s="20"/>
      <c r="E1254" s="20"/>
      <c r="F1254" s="20"/>
      <c r="G1254" s="20"/>
      <c r="H1254" s="20"/>
    </row>
    <row r="1255" spans="1:8" x14ac:dyDescent="0.25">
      <c r="A1255" s="20"/>
      <c r="B1255" s="20"/>
      <c r="C1255" s="20"/>
      <c r="D1255" s="20"/>
      <c r="E1255" s="20"/>
      <c r="F1255" s="20"/>
      <c r="G1255" s="20"/>
      <c r="H1255" s="20"/>
    </row>
    <row r="1256" spans="1:8" x14ac:dyDescent="0.25">
      <c r="A1256" s="20"/>
      <c r="B1256" s="20"/>
      <c r="C1256" s="20"/>
      <c r="D1256" s="20"/>
      <c r="E1256" s="20"/>
      <c r="F1256" s="20"/>
      <c r="G1256" s="20"/>
      <c r="H1256" s="20"/>
    </row>
    <row r="1257" spans="1:8" x14ac:dyDescent="0.25">
      <c r="A1257" s="20"/>
      <c r="B1257" s="20"/>
      <c r="C1257" s="20"/>
      <c r="D1257" s="20"/>
      <c r="E1257" s="20"/>
      <c r="F1257" s="20"/>
      <c r="G1257" s="20"/>
      <c r="H1257" s="20"/>
    </row>
    <row r="1258" spans="1:8" x14ac:dyDescent="0.25">
      <c r="A1258" s="20"/>
      <c r="B1258" s="20"/>
      <c r="C1258" s="20"/>
      <c r="D1258" s="20"/>
      <c r="E1258" s="20"/>
      <c r="F1258" s="20"/>
      <c r="G1258" s="20"/>
      <c r="H1258" s="20"/>
    </row>
    <row r="1259" spans="1:8" x14ac:dyDescent="0.25">
      <c r="A1259" s="20"/>
      <c r="B1259" s="20"/>
      <c r="C1259" s="20"/>
      <c r="D1259" s="20"/>
      <c r="E1259" s="20"/>
      <c r="F1259" s="20"/>
      <c r="G1259" s="20"/>
      <c r="H1259" s="20"/>
    </row>
    <row r="1260" spans="1:8" x14ac:dyDescent="0.25">
      <c r="A1260" s="20"/>
      <c r="B1260" s="20"/>
      <c r="C1260" s="20"/>
      <c r="D1260" s="20"/>
      <c r="E1260" s="20"/>
      <c r="F1260" s="20"/>
      <c r="G1260" s="20"/>
      <c r="H1260" s="20"/>
    </row>
    <row r="1261" spans="1:8" x14ac:dyDescent="0.25">
      <c r="A1261" s="20"/>
      <c r="B1261" s="20"/>
      <c r="C1261" s="20"/>
      <c r="D1261" s="20"/>
      <c r="E1261" s="20"/>
      <c r="F1261" s="20"/>
      <c r="G1261" s="20"/>
      <c r="H1261" s="20"/>
    </row>
    <row r="1262" spans="1:8" x14ac:dyDescent="0.25">
      <c r="A1262" s="20"/>
      <c r="B1262" s="20"/>
      <c r="C1262" s="20"/>
      <c r="D1262" s="20"/>
      <c r="E1262" s="20"/>
      <c r="F1262" s="20"/>
      <c r="G1262" s="20"/>
      <c r="H1262" s="20"/>
    </row>
    <row r="1263" spans="1:8" x14ac:dyDescent="0.25">
      <c r="A1263" s="20"/>
      <c r="B1263" s="20"/>
      <c r="C1263" s="20"/>
      <c r="D1263" s="20"/>
      <c r="E1263" s="20"/>
      <c r="F1263" s="20"/>
      <c r="G1263" s="20"/>
      <c r="H1263" s="20"/>
    </row>
    <row r="1264" spans="1:8" x14ac:dyDescent="0.25">
      <c r="A1264" s="20"/>
      <c r="B1264" s="20"/>
      <c r="C1264" s="20"/>
      <c r="D1264" s="20"/>
      <c r="E1264" s="20"/>
      <c r="F1264" s="20"/>
      <c r="G1264" s="20"/>
      <c r="H1264" s="20"/>
    </row>
    <row r="1265" spans="1:8" x14ac:dyDescent="0.25">
      <c r="A1265" s="20"/>
      <c r="B1265" s="20"/>
      <c r="C1265" s="20"/>
      <c r="D1265" s="20"/>
      <c r="E1265" s="20"/>
      <c r="F1265" s="20"/>
      <c r="G1265" s="20"/>
      <c r="H1265" s="20"/>
    </row>
    <row r="1266" spans="1:8" x14ac:dyDescent="0.25">
      <c r="A1266" s="20"/>
      <c r="B1266" s="20"/>
      <c r="C1266" s="20"/>
      <c r="D1266" s="20"/>
      <c r="E1266" s="20"/>
      <c r="F1266" s="20"/>
      <c r="G1266" s="20"/>
      <c r="H1266" s="20"/>
    </row>
    <row r="1267" spans="1:8" x14ac:dyDescent="0.25">
      <c r="A1267" s="20"/>
      <c r="B1267" s="20"/>
      <c r="C1267" s="20"/>
      <c r="D1267" s="20"/>
      <c r="E1267" s="20"/>
      <c r="F1267" s="20"/>
      <c r="G1267" s="20"/>
      <c r="H1267" s="20"/>
    </row>
    <row r="1268" spans="1:8" x14ac:dyDescent="0.25">
      <c r="A1268" s="20"/>
      <c r="B1268" s="20"/>
      <c r="C1268" s="20"/>
      <c r="D1268" s="20"/>
      <c r="E1268" s="20"/>
      <c r="F1268" s="20"/>
      <c r="G1268" s="20"/>
      <c r="H1268" s="20"/>
    </row>
    <row r="1269" spans="1:8" x14ac:dyDescent="0.25">
      <c r="A1269" s="20"/>
      <c r="B1269" s="20"/>
      <c r="C1269" s="20"/>
      <c r="D1269" s="20"/>
      <c r="E1269" s="20"/>
      <c r="F1269" s="20"/>
      <c r="G1269" s="20"/>
      <c r="H1269" s="20"/>
    </row>
    <row r="1270" spans="1:8" x14ac:dyDescent="0.25">
      <c r="A1270" s="20"/>
      <c r="B1270" s="20"/>
      <c r="C1270" s="20"/>
      <c r="D1270" s="20"/>
      <c r="E1270" s="20"/>
      <c r="F1270" s="20"/>
      <c r="G1270" s="20"/>
      <c r="H1270" s="20"/>
    </row>
    <row r="1271" spans="1:8" x14ac:dyDescent="0.25">
      <c r="A1271" s="20"/>
      <c r="B1271" s="20"/>
      <c r="C1271" s="20"/>
      <c r="D1271" s="20"/>
      <c r="E1271" s="20"/>
      <c r="F1271" s="20"/>
      <c r="G1271" s="20"/>
      <c r="H1271" s="20"/>
    </row>
    <row r="1272" spans="1:8" x14ac:dyDescent="0.25">
      <c r="A1272" s="20"/>
      <c r="B1272" s="20"/>
      <c r="C1272" s="20"/>
      <c r="D1272" s="20"/>
      <c r="E1272" s="20"/>
      <c r="F1272" s="20"/>
      <c r="G1272" s="20"/>
      <c r="H1272" s="20"/>
    </row>
    <row r="1273" spans="1:8" x14ac:dyDescent="0.25">
      <c r="A1273" s="20"/>
      <c r="B1273" s="20"/>
      <c r="C1273" s="20"/>
      <c r="D1273" s="20"/>
      <c r="E1273" s="20"/>
      <c r="F1273" s="20"/>
      <c r="G1273" s="20"/>
      <c r="H1273" s="20"/>
    </row>
    <row r="1274" spans="1:8" x14ac:dyDescent="0.25">
      <c r="A1274" s="20"/>
      <c r="B1274" s="20"/>
      <c r="C1274" s="20"/>
      <c r="D1274" s="20"/>
      <c r="E1274" s="20"/>
      <c r="F1274" s="20"/>
      <c r="G1274" s="20"/>
      <c r="H1274" s="20"/>
    </row>
    <row r="1275" spans="1:8" x14ac:dyDescent="0.25">
      <c r="A1275" s="20"/>
      <c r="B1275" s="20"/>
      <c r="C1275" s="20"/>
      <c r="D1275" s="20"/>
      <c r="E1275" s="20"/>
      <c r="F1275" s="20"/>
      <c r="G1275" s="20"/>
      <c r="H1275" s="20"/>
    </row>
    <row r="1276" spans="1:8" x14ac:dyDescent="0.25">
      <c r="A1276" s="20"/>
      <c r="B1276" s="20"/>
      <c r="C1276" s="20"/>
      <c r="D1276" s="20"/>
      <c r="E1276" s="20"/>
      <c r="F1276" s="20"/>
      <c r="G1276" s="20"/>
      <c r="H1276" s="20"/>
    </row>
    <row r="1277" spans="1:8" x14ac:dyDescent="0.25">
      <c r="A1277" s="20"/>
      <c r="B1277" s="20"/>
      <c r="C1277" s="20"/>
      <c r="D1277" s="20"/>
      <c r="E1277" s="20"/>
      <c r="F1277" s="20"/>
      <c r="G1277" s="20"/>
      <c r="H1277" s="20"/>
    </row>
    <row r="1278" spans="1:8" x14ac:dyDescent="0.25">
      <c r="A1278" s="20"/>
      <c r="B1278" s="20"/>
      <c r="C1278" s="20"/>
      <c r="D1278" s="20"/>
      <c r="E1278" s="20"/>
      <c r="F1278" s="20"/>
      <c r="G1278" s="20"/>
      <c r="H1278" s="20"/>
    </row>
    <row r="1279" spans="1:8" x14ac:dyDescent="0.25">
      <c r="A1279" s="20"/>
      <c r="B1279" s="20"/>
      <c r="C1279" s="20"/>
      <c r="D1279" s="20"/>
      <c r="E1279" s="20"/>
      <c r="F1279" s="20"/>
      <c r="G1279" s="20"/>
      <c r="H1279" s="20"/>
    </row>
    <row r="1280" spans="1:8" x14ac:dyDescent="0.25">
      <c r="A1280" s="20"/>
      <c r="B1280" s="20"/>
      <c r="C1280" s="20"/>
      <c r="D1280" s="20"/>
      <c r="E1280" s="20"/>
      <c r="F1280" s="20"/>
      <c r="G1280" s="20"/>
      <c r="H1280" s="20"/>
    </row>
    <row r="1281" spans="1:8" x14ac:dyDescent="0.25">
      <c r="A1281" s="20"/>
      <c r="B1281" s="20"/>
      <c r="C1281" s="20"/>
      <c r="D1281" s="20"/>
      <c r="E1281" s="20"/>
      <c r="F1281" s="20"/>
      <c r="G1281" s="20"/>
      <c r="H1281" s="20"/>
    </row>
    <row r="1282" spans="1:8" x14ac:dyDescent="0.25">
      <c r="A1282" s="20"/>
      <c r="B1282" s="20"/>
      <c r="C1282" s="20"/>
      <c r="D1282" s="20"/>
      <c r="E1282" s="20"/>
      <c r="F1282" s="20"/>
      <c r="G1282" s="20"/>
      <c r="H1282" s="20"/>
    </row>
    <row r="1283" spans="1:8" x14ac:dyDescent="0.25">
      <c r="A1283" s="20"/>
      <c r="B1283" s="20"/>
      <c r="C1283" s="20"/>
      <c r="D1283" s="20"/>
      <c r="E1283" s="20"/>
      <c r="F1283" s="20"/>
      <c r="G1283" s="20"/>
      <c r="H1283" s="20"/>
    </row>
    <row r="1284" spans="1:8" x14ac:dyDescent="0.25">
      <c r="A1284" s="20"/>
      <c r="B1284" s="20"/>
      <c r="C1284" s="20"/>
      <c r="D1284" s="20"/>
      <c r="E1284" s="20"/>
      <c r="F1284" s="20"/>
      <c r="G1284" s="20"/>
      <c r="H1284" s="20"/>
    </row>
    <row r="1285" spans="1:8" x14ac:dyDescent="0.25">
      <c r="A1285" s="20"/>
      <c r="B1285" s="20"/>
      <c r="C1285" s="20"/>
      <c r="D1285" s="20"/>
      <c r="E1285" s="20"/>
      <c r="F1285" s="20"/>
      <c r="G1285" s="20"/>
      <c r="H1285" s="20"/>
    </row>
    <row r="1286" spans="1:8" x14ac:dyDescent="0.25">
      <c r="A1286" s="20"/>
      <c r="B1286" s="20"/>
      <c r="C1286" s="20"/>
      <c r="D1286" s="20"/>
      <c r="E1286" s="20"/>
      <c r="F1286" s="20"/>
      <c r="G1286" s="20"/>
      <c r="H1286" s="20"/>
    </row>
    <row r="1287" spans="1:8" x14ac:dyDescent="0.25">
      <c r="A1287" s="20"/>
      <c r="B1287" s="20"/>
      <c r="C1287" s="20"/>
      <c r="D1287" s="20"/>
      <c r="E1287" s="20"/>
      <c r="F1287" s="20"/>
      <c r="G1287" s="20"/>
      <c r="H1287" s="20"/>
    </row>
    <row r="1288" spans="1:8" x14ac:dyDescent="0.25">
      <c r="A1288" s="20"/>
      <c r="B1288" s="20"/>
      <c r="C1288" s="20"/>
      <c r="D1288" s="20"/>
      <c r="E1288" s="20"/>
      <c r="F1288" s="20"/>
      <c r="G1288" s="20"/>
      <c r="H1288" s="20"/>
    </row>
    <row r="1289" spans="1:8" x14ac:dyDescent="0.25">
      <c r="A1289" s="20"/>
      <c r="B1289" s="20"/>
      <c r="C1289" s="20"/>
      <c r="D1289" s="20"/>
      <c r="E1289" s="20"/>
      <c r="F1289" s="20"/>
      <c r="G1289" s="20"/>
      <c r="H1289" s="20"/>
    </row>
    <row r="1290" spans="1:8" x14ac:dyDescent="0.25">
      <c r="A1290" s="20"/>
      <c r="B1290" s="20"/>
      <c r="C1290" s="20"/>
      <c r="D1290" s="20"/>
      <c r="E1290" s="20"/>
      <c r="F1290" s="20"/>
      <c r="G1290" s="20"/>
      <c r="H1290" s="20"/>
    </row>
    <row r="1291" spans="1:8" x14ac:dyDescent="0.25">
      <c r="A1291" s="20"/>
      <c r="B1291" s="20"/>
      <c r="C1291" s="20"/>
      <c r="D1291" s="20"/>
      <c r="E1291" s="20"/>
      <c r="F1291" s="20"/>
      <c r="G1291" s="20"/>
      <c r="H1291" s="20"/>
    </row>
    <row r="1292" spans="1:8" x14ac:dyDescent="0.25">
      <c r="A1292" s="20"/>
      <c r="B1292" s="20"/>
      <c r="C1292" s="20"/>
      <c r="D1292" s="20"/>
      <c r="E1292" s="20"/>
      <c r="F1292" s="20"/>
      <c r="G1292" s="20"/>
      <c r="H1292" s="20"/>
    </row>
    <row r="1293" spans="1:8" x14ac:dyDescent="0.25">
      <c r="A1293" s="20"/>
      <c r="B1293" s="20"/>
      <c r="C1293" s="20"/>
      <c r="D1293" s="20"/>
      <c r="E1293" s="20"/>
      <c r="F1293" s="20"/>
      <c r="G1293" s="20"/>
      <c r="H1293" s="20"/>
    </row>
    <row r="1294" spans="1:8" x14ac:dyDescent="0.25">
      <c r="A1294" s="20"/>
      <c r="B1294" s="20"/>
      <c r="C1294" s="20"/>
      <c r="D1294" s="20"/>
      <c r="E1294" s="20"/>
      <c r="F1294" s="20"/>
      <c r="G1294" s="20"/>
      <c r="H1294" s="20"/>
    </row>
    <row r="1295" spans="1:8" x14ac:dyDescent="0.25">
      <c r="A1295" s="20"/>
      <c r="B1295" s="20"/>
      <c r="C1295" s="20"/>
      <c r="D1295" s="20"/>
      <c r="E1295" s="20"/>
      <c r="F1295" s="20"/>
      <c r="G1295" s="20"/>
      <c r="H1295" s="20"/>
    </row>
    <row r="1296" spans="1:8" x14ac:dyDescent="0.25">
      <c r="A1296" s="20"/>
      <c r="B1296" s="20"/>
      <c r="C1296" s="20"/>
      <c r="D1296" s="20"/>
      <c r="E1296" s="20"/>
      <c r="F1296" s="20"/>
      <c r="G1296" s="20"/>
      <c r="H1296" s="20"/>
    </row>
    <row r="1297" spans="1:8" x14ac:dyDescent="0.25">
      <c r="A1297" s="20"/>
      <c r="B1297" s="20"/>
      <c r="C1297" s="20"/>
      <c r="D1297" s="20"/>
      <c r="E1297" s="20"/>
      <c r="F1297" s="20"/>
      <c r="G1297" s="20"/>
      <c r="H1297" s="20"/>
    </row>
    <row r="1298" spans="1:8" x14ac:dyDescent="0.25">
      <c r="A1298" s="20"/>
      <c r="B1298" s="20"/>
      <c r="C1298" s="20"/>
      <c r="D1298" s="20"/>
      <c r="E1298" s="20"/>
      <c r="F1298" s="20"/>
      <c r="G1298" s="20"/>
      <c r="H1298" s="20"/>
    </row>
    <row r="1299" spans="1:8" x14ac:dyDescent="0.25">
      <c r="A1299" s="20"/>
      <c r="B1299" s="20"/>
      <c r="C1299" s="20"/>
      <c r="D1299" s="20"/>
      <c r="E1299" s="20"/>
      <c r="F1299" s="20"/>
      <c r="G1299" s="20"/>
      <c r="H1299" s="20"/>
    </row>
    <row r="1300" spans="1:8" x14ac:dyDescent="0.25">
      <c r="A1300" s="20"/>
      <c r="B1300" s="20"/>
      <c r="C1300" s="20"/>
      <c r="D1300" s="20"/>
      <c r="E1300" s="20"/>
      <c r="F1300" s="20"/>
      <c r="G1300" s="20"/>
      <c r="H1300" s="20"/>
    </row>
    <row r="1301" spans="1:8" x14ac:dyDescent="0.25">
      <c r="A1301" s="20"/>
      <c r="B1301" s="20"/>
      <c r="C1301" s="20"/>
      <c r="D1301" s="20"/>
      <c r="E1301" s="20"/>
      <c r="F1301" s="20"/>
      <c r="G1301" s="20"/>
      <c r="H1301" s="20"/>
    </row>
    <row r="1302" spans="1:8" x14ac:dyDescent="0.25">
      <c r="A1302" s="20"/>
      <c r="B1302" s="20"/>
      <c r="C1302" s="20"/>
      <c r="D1302" s="20"/>
      <c r="E1302" s="20"/>
      <c r="F1302" s="20"/>
      <c r="G1302" s="20"/>
      <c r="H1302" s="20"/>
    </row>
    <row r="1303" spans="1:8" x14ac:dyDescent="0.25">
      <c r="A1303" s="20"/>
      <c r="B1303" s="20"/>
      <c r="C1303" s="20"/>
      <c r="D1303" s="20"/>
      <c r="E1303" s="20"/>
      <c r="F1303" s="20"/>
      <c r="G1303" s="20"/>
      <c r="H1303" s="20"/>
    </row>
    <row r="1304" spans="1:8" x14ac:dyDescent="0.25">
      <c r="A1304" s="20"/>
      <c r="B1304" s="20"/>
      <c r="C1304" s="20"/>
      <c r="D1304" s="20"/>
      <c r="E1304" s="20"/>
      <c r="F1304" s="20"/>
      <c r="G1304" s="20"/>
      <c r="H1304" s="20"/>
    </row>
    <row r="1305" spans="1:8" x14ac:dyDescent="0.25">
      <c r="A1305" s="20"/>
      <c r="B1305" s="20"/>
      <c r="C1305" s="20"/>
      <c r="D1305" s="20"/>
      <c r="E1305" s="20"/>
      <c r="F1305" s="20"/>
      <c r="G1305" s="20"/>
      <c r="H1305" s="20"/>
    </row>
    <row r="1306" spans="1:8" x14ac:dyDescent="0.25">
      <c r="A1306" s="20"/>
      <c r="B1306" s="20"/>
      <c r="C1306" s="20"/>
      <c r="D1306" s="20"/>
      <c r="E1306" s="20"/>
      <c r="F1306" s="20"/>
      <c r="G1306" s="20"/>
      <c r="H1306" s="20"/>
    </row>
    <row r="1307" spans="1:8" x14ac:dyDescent="0.25">
      <c r="A1307" s="20"/>
      <c r="B1307" s="20"/>
      <c r="C1307" s="20"/>
      <c r="D1307" s="20"/>
      <c r="E1307" s="20"/>
      <c r="F1307" s="20"/>
      <c r="G1307" s="20"/>
      <c r="H1307" s="20"/>
    </row>
    <row r="1308" spans="1:8" x14ac:dyDescent="0.25">
      <c r="A1308" s="20"/>
      <c r="B1308" s="20"/>
      <c r="C1308" s="20"/>
      <c r="D1308" s="20"/>
      <c r="E1308" s="20"/>
      <c r="F1308" s="20"/>
      <c r="G1308" s="20"/>
      <c r="H1308" s="20"/>
    </row>
    <row r="1309" spans="1:8" x14ac:dyDescent="0.25">
      <c r="A1309" s="20"/>
      <c r="B1309" s="20"/>
      <c r="C1309" s="20"/>
      <c r="D1309" s="20"/>
      <c r="E1309" s="20"/>
      <c r="F1309" s="20"/>
      <c r="G1309" s="20"/>
      <c r="H1309" s="20"/>
    </row>
    <row r="1310" spans="1:8" x14ac:dyDescent="0.25">
      <c r="A1310" s="20"/>
      <c r="B1310" s="20"/>
      <c r="C1310" s="20"/>
      <c r="D1310" s="20"/>
      <c r="E1310" s="20"/>
      <c r="F1310" s="20"/>
      <c r="G1310" s="20"/>
      <c r="H1310" s="20"/>
    </row>
    <row r="1311" spans="1:8" x14ac:dyDescent="0.25">
      <c r="A1311" s="20"/>
      <c r="B1311" s="20"/>
      <c r="C1311" s="20"/>
      <c r="D1311" s="20"/>
      <c r="E1311" s="20"/>
      <c r="F1311" s="20"/>
      <c r="G1311" s="20"/>
      <c r="H1311" s="20"/>
    </row>
    <row r="1312" spans="1:8" x14ac:dyDescent="0.25">
      <c r="A1312" s="20"/>
      <c r="B1312" s="20"/>
      <c r="C1312" s="20"/>
      <c r="D1312" s="20"/>
      <c r="E1312" s="20"/>
      <c r="F1312" s="20"/>
      <c r="G1312" s="20"/>
      <c r="H1312" s="20"/>
    </row>
    <row r="1313" spans="1:8" x14ac:dyDescent="0.25">
      <c r="A1313" s="20"/>
      <c r="B1313" s="20"/>
      <c r="C1313" s="20"/>
      <c r="D1313" s="20"/>
      <c r="E1313" s="20"/>
      <c r="F1313" s="20"/>
      <c r="G1313" s="20"/>
      <c r="H1313" s="20"/>
    </row>
    <row r="1314" spans="1:8" x14ac:dyDescent="0.25">
      <c r="A1314" s="20"/>
      <c r="B1314" s="20"/>
      <c r="C1314" s="20"/>
      <c r="D1314" s="20"/>
      <c r="E1314" s="20"/>
      <c r="F1314" s="20"/>
      <c r="G1314" s="20"/>
      <c r="H1314" s="20"/>
    </row>
    <row r="1315" spans="1:8" x14ac:dyDescent="0.25">
      <c r="A1315" s="20"/>
      <c r="B1315" s="20"/>
      <c r="C1315" s="20"/>
      <c r="D1315" s="20"/>
      <c r="E1315" s="20"/>
      <c r="F1315" s="20"/>
      <c r="G1315" s="20"/>
      <c r="H1315" s="20"/>
    </row>
    <row r="1316" spans="1:8" x14ac:dyDescent="0.25">
      <c r="A1316" s="20"/>
      <c r="B1316" s="20"/>
      <c r="C1316" s="20"/>
      <c r="D1316" s="20"/>
      <c r="E1316" s="20"/>
      <c r="F1316" s="20"/>
      <c r="G1316" s="20"/>
      <c r="H1316" s="20"/>
    </row>
    <row r="1317" spans="1:8" x14ac:dyDescent="0.25">
      <c r="A1317" s="20"/>
      <c r="B1317" s="20"/>
      <c r="C1317" s="20"/>
      <c r="D1317" s="20"/>
      <c r="E1317" s="20"/>
      <c r="F1317" s="20"/>
      <c r="G1317" s="20"/>
      <c r="H1317" s="20"/>
    </row>
    <row r="1318" spans="1:8" x14ac:dyDescent="0.25">
      <c r="A1318" s="20"/>
      <c r="B1318" s="20"/>
      <c r="C1318" s="20"/>
      <c r="D1318" s="20"/>
      <c r="E1318" s="20"/>
      <c r="F1318" s="20"/>
      <c r="G1318" s="20"/>
      <c r="H1318" s="20"/>
    </row>
    <row r="1319" spans="1:8" x14ac:dyDescent="0.25">
      <c r="A1319" s="20"/>
      <c r="B1319" s="20"/>
      <c r="C1319" s="20"/>
      <c r="D1319" s="20"/>
      <c r="E1319" s="20"/>
      <c r="F1319" s="20"/>
      <c r="G1319" s="20"/>
      <c r="H1319" s="20"/>
    </row>
    <row r="1320" spans="1:8" x14ac:dyDescent="0.25">
      <c r="A1320" s="20"/>
      <c r="B1320" s="20"/>
      <c r="C1320" s="20"/>
      <c r="D1320" s="20"/>
      <c r="E1320" s="20"/>
      <c r="F1320" s="20"/>
      <c r="G1320" s="20"/>
      <c r="H1320" s="20"/>
    </row>
    <row r="1321" spans="1:8" x14ac:dyDescent="0.25">
      <c r="A1321" s="20"/>
      <c r="B1321" s="20"/>
      <c r="C1321" s="20"/>
      <c r="D1321" s="20"/>
      <c r="E1321" s="20"/>
      <c r="F1321" s="20"/>
      <c r="G1321" s="20"/>
      <c r="H1321" s="20"/>
    </row>
    <row r="1322" spans="1:8" x14ac:dyDescent="0.25">
      <c r="A1322" s="20"/>
      <c r="B1322" s="20"/>
      <c r="C1322" s="20"/>
      <c r="D1322" s="20"/>
      <c r="E1322" s="20"/>
      <c r="F1322" s="20"/>
      <c r="G1322" s="20"/>
      <c r="H1322" s="20"/>
    </row>
    <row r="1323" spans="1:8" x14ac:dyDescent="0.25">
      <c r="A1323" s="20"/>
      <c r="B1323" s="20"/>
      <c r="C1323" s="20"/>
      <c r="D1323" s="20"/>
      <c r="E1323" s="20"/>
      <c r="F1323" s="20"/>
      <c r="G1323" s="20"/>
      <c r="H1323" s="20"/>
    </row>
    <row r="1324" spans="1:8" x14ac:dyDescent="0.25">
      <c r="A1324" s="20"/>
      <c r="B1324" s="20"/>
      <c r="C1324" s="20"/>
      <c r="D1324" s="20"/>
      <c r="E1324" s="20"/>
      <c r="F1324" s="20"/>
      <c r="G1324" s="20"/>
      <c r="H1324" s="20"/>
    </row>
    <row r="1325" spans="1:8" x14ac:dyDescent="0.25">
      <c r="A1325" s="20"/>
      <c r="B1325" s="20"/>
      <c r="C1325" s="20"/>
      <c r="D1325" s="20"/>
      <c r="E1325" s="20"/>
      <c r="F1325" s="20"/>
      <c r="G1325" s="20"/>
      <c r="H1325" s="20"/>
    </row>
    <row r="1326" spans="1:8" x14ac:dyDescent="0.25">
      <c r="A1326" s="20"/>
      <c r="B1326" s="20"/>
      <c r="C1326" s="20"/>
      <c r="D1326" s="20"/>
      <c r="E1326" s="20"/>
      <c r="F1326" s="20"/>
      <c r="G1326" s="20"/>
      <c r="H1326" s="20"/>
    </row>
    <row r="1327" spans="1:8" x14ac:dyDescent="0.25">
      <c r="A1327" s="20"/>
      <c r="B1327" s="20"/>
      <c r="C1327" s="20"/>
      <c r="D1327" s="20"/>
      <c r="E1327" s="20"/>
      <c r="F1327" s="20"/>
      <c r="G1327" s="20"/>
      <c r="H1327" s="20"/>
    </row>
    <row r="1328" spans="1:8" x14ac:dyDescent="0.25">
      <c r="A1328" s="20"/>
      <c r="B1328" s="20"/>
      <c r="C1328" s="20"/>
      <c r="D1328" s="20"/>
      <c r="E1328" s="20"/>
      <c r="F1328" s="20"/>
      <c r="G1328" s="20"/>
      <c r="H1328" s="20"/>
    </row>
    <row r="1329" spans="1:8" x14ac:dyDescent="0.25">
      <c r="A1329" s="20"/>
      <c r="B1329" s="20"/>
      <c r="C1329" s="20"/>
      <c r="D1329" s="20"/>
      <c r="E1329" s="20"/>
      <c r="F1329" s="20"/>
      <c r="G1329" s="20"/>
      <c r="H1329" s="20"/>
    </row>
    <row r="1330" spans="1:8" x14ac:dyDescent="0.25">
      <c r="A1330" s="20"/>
      <c r="B1330" s="20"/>
      <c r="C1330" s="20"/>
      <c r="D1330" s="20"/>
      <c r="E1330" s="20"/>
      <c r="F1330" s="20"/>
      <c r="G1330" s="20"/>
      <c r="H1330" s="20"/>
    </row>
    <row r="1331" spans="1:8" x14ac:dyDescent="0.25">
      <c r="A1331" s="20"/>
      <c r="B1331" s="20"/>
      <c r="C1331" s="20"/>
      <c r="D1331" s="20"/>
      <c r="E1331" s="20"/>
      <c r="F1331" s="20"/>
      <c r="G1331" s="20"/>
      <c r="H1331" s="20"/>
    </row>
    <row r="1332" spans="1:8" x14ac:dyDescent="0.25">
      <c r="A1332" s="20"/>
      <c r="B1332" s="20"/>
      <c r="C1332" s="20"/>
      <c r="D1332" s="20"/>
      <c r="E1332" s="20"/>
      <c r="F1332" s="20"/>
      <c r="G1332" s="20"/>
      <c r="H1332" s="20"/>
    </row>
    <row r="1333" spans="1:8" x14ac:dyDescent="0.25">
      <c r="A1333" s="20"/>
      <c r="B1333" s="20"/>
      <c r="C1333" s="20"/>
      <c r="D1333" s="20"/>
      <c r="E1333" s="20"/>
      <c r="F1333" s="20"/>
      <c r="G1333" s="20"/>
      <c r="H1333" s="20"/>
    </row>
    <row r="1334" spans="1:8" x14ac:dyDescent="0.25">
      <c r="A1334" s="20"/>
      <c r="B1334" s="20"/>
      <c r="C1334" s="20"/>
      <c r="D1334" s="20"/>
      <c r="E1334" s="20"/>
      <c r="F1334" s="20"/>
      <c r="G1334" s="20"/>
      <c r="H1334" s="20"/>
    </row>
    <row r="1335" spans="1:8" x14ac:dyDescent="0.25">
      <c r="A1335" s="20"/>
      <c r="B1335" s="20"/>
      <c r="C1335" s="20"/>
      <c r="D1335" s="20"/>
      <c r="E1335" s="20"/>
      <c r="F1335" s="20"/>
      <c r="G1335" s="20"/>
      <c r="H1335" s="20"/>
    </row>
    <row r="1336" spans="1:8" x14ac:dyDescent="0.25">
      <c r="A1336" s="20"/>
      <c r="B1336" s="20"/>
      <c r="C1336" s="20"/>
      <c r="D1336" s="20"/>
      <c r="E1336" s="20"/>
      <c r="F1336" s="20"/>
      <c r="G1336" s="20"/>
      <c r="H1336" s="20"/>
    </row>
    <row r="1337" spans="1:8" x14ac:dyDescent="0.25">
      <c r="A1337" s="20"/>
      <c r="B1337" s="20"/>
      <c r="C1337" s="20"/>
      <c r="D1337" s="20"/>
      <c r="E1337" s="20"/>
      <c r="F1337" s="20"/>
      <c r="G1337" s="20"/>
      <c r="H1337" s="20"/>
    </row>
    <row r="1338" spans="1:8" x14ac:dyDescent="0.25">
      <c r="A1338" s="20"/>
      <c r="B1338" s="20"/>
      <c r="C1338" s="20"/>
      <c r="D1338" s="20"/>
      <c r="E1338" s="20"/>
      <c r="F1338" s="20"/>
      <c r="G1338" s="20"/>
      <c r="H1338" s="20"/>
    </row>
    <row r="1339" spans="1:8" x14ac:dyDescent="0.25">
      <c r="A1339" s="20"/>
      <c r="B1339" s="20"/>
      <c r="C1339" s="20"/>
      <c r="D1339" s="20"/>
      <c r="E1339" s="20"/>
      <c r="F1339" s="20"/>
      <c r="G1339" s="20"/>
      <c r="H1339" s="20"/>
    </row>
    <row r="1340" spans="1:8" x14ac:dyDescent="0.25">
      <c r="A1340" s="20"/>
      <c r="B1340" s="20"/>
      <c r="C1340" s="20"/>
      <c r="D1340" s="20"/>
      <c r="E1340" s="20"/>
      <c r="F1340" s="20"/>
      <c r="G1340" s="20"/>
      <c r="H1340" s="20"/>
    </row>
    <row r="1341" spans="1:8" x14ac:dyDescent="0.25">
      <c r="A1341" s="20"/>
      <c r="B1341" s="20"/>
      <c r="C1341" s="20"/>
      <c r="D1341" s="20"/>
      <c r="E1341" s="20"/>
      <c r="F1341" s="20"/>
      <c r="G1341" s="20"/>
      <c r="H1341" s="20"/>
    </row>
    <row r="1342" spans="1:8" x14ac:dyDescent="0.25">
      <c r="A1342" s="20"/>
      <c r="B1342" s="20"/>
      <c r="C1342" s="20"/>
      <c r="D1342" s="20"/>
      <c r="E1342" s="20"/>
      <c r="F1342" s="20"/>
      <c r="G1342" s="20"/>
      <c r="H1342" s="20"/>
    </row>
    <row r="1343" spans="1:8" x14ac:dyDescent="0.25">
      <c r="A1343" s="20"/>
      <c r="B1343" s="20"/>
      <c r="C1343" s="20"/>
      <c r="D1343" s="20"/>
      <c r="E1343" s="20"/>
      <c r="F1343" s="20"/>
      <c r="G1343" s="20"/>
      <c r="H1343" s="20"/>
    </row>
    <row r="1344" spans="1:8" x14ac:dyDescent="0.25">
      <c r="A1344" s="20"/>
      <c r="B1344" s="20"/>
      <c r="C1344" s="20"/>
      <c r="D1344" s="20"/>
      <c r="E1344" s="20"/>
      <c r="F1344" s="20"/>
      <c r="G1344" s="20"/>
      <c r="H1344" s="20"/>
    </row>
    <row r="1345" spans="1:8" x14ac:dyDescent="0.25">
      <c r="A1345" s="20"/>
      <c r="B1345" s="20"/>
      <c r="C1345" s="20"/>
      <c r="D1345" s="20"/>
      <c r="E1345" s="20"/>
      <c r="F1345" s="20"/>
      <c r="G1345" s="20"/>
      <c r="H1345" s="20"/>
    </row>
    <row r="1346" spans="1:8" x14ac:dyDescent="0.25">
      <c r="A1346" s="20"/>
      <c r="B1346" s="20"/>
      <c r="C1346" s="20"/>
      <c r="D1346" s="20"/>
      <c r="E1346" s="20"/>
      <c r="F1346" s="20"/>
      <c r="G1346" s="20"/>
      <c r="H1346" s="20"/>
    </row>
    <row r="1347" spans="1:8" x14ac:dyDescent="0.25">
      <c r="A1347" s="20"/>
      <c r="B1347" s="20"/>
      <c r="C1347" s="20"/>
      <c r="D1347" s="20"/>
      <c r="E1347" s="20"/>
      <c r="F1347" s="20"/>
      <c r="G1347" s="20"/>
      <c r="H1347" s="20"/>
    </row>
    <row r="1348" spans="1:8" x14ac:dyDescent="0.25">
      <c r="A1348" s="20"/>
      <c r="B1348" s="20"/>
      <c r="C1348" s="20"/>
      <c r="D1348" s="20"/>
      <c r="E1348" s="20"/>
      <c r="F1348" s="20"/>
      <c r="G1348" s="20"/>
      <c r="H1348" s="20"/>
    </row>
    <row r="1349" spans="1:8" x14ac:dyDescent="0.25">
      <c r="A1349" s="20"/>
      <c r="B1349" s="20"/>
      <c r="C1349" s="20"/>
      <c r="D1349" s="20"/>
      <c r="E1349" s="20"/>
      <c r="F1349" s="20"/>
      <c r="G1349" s="20"/>
      <c r="H1349" s="20"/>
    </row>
    <row r="1350" spans="1:8" x14ac:dyDescent="0.25">
      <c r="A1350" s="20"/>
      <c r="B1350" s="20"/>
      <c r="C1350" s="20"/>
      <c r="D1350" s="20"/>
      <c r="E1350" s="20"/>
      <c r="F1350" s="20"/>
      <c r="G1350" s="20"/>
      <c r="H1350" s="20"/>
    </row>
    <row r="1351" spans="1:8" x14ac:dyDescent="0.25">
      <c r="A1351" s="20"/>
      <c r="B1351" s="20"/>
      <c r="C1351" s="20"/>
      <c r="D1351" s="20"/>
      <c r="E1351" s="20"/>
      <c r="F1351" s="20"/>
      <c r="G1351" s="20"/>
      <c r="H1351" s="20"/>
    </row>
    <row r="1352" spans="1:8" x14ac:dyDescent="0.25">
      <c r="A1352" s="20"/>
      <c r="B1352" s="20"/>
      <c r="C1352" s="20"/>
      <c r="D1352" s="20"/>
      <c r="E1352" s="20"/>
      <c r="F1352" s="20"/>
      <c r="G1352" s="20"/>
      <c r="H1352" s="20"/>
    </row>
    <row r="1353" spans="1:8" x14ac:dyDescent="0.25">
      <c r="A1353" s="20"/>
      <c r="B1353" s="20"/>
      <c r="C1353" s="20"/>
      <c r="D1353" s="20"/>
      <c r="E1353" s="20"/>
      <c r="F1353" s="20"/>
      <c r="G1353" s="20"/>
      <c r="H1353" s="20"/>
    </row>
    <row r="1354" spans="1:8" x14ac:dyDescent="0.25">
      <c r="A1354" s="20"/>
      <c r="B1354" s="20"/>
      <c r="C1354" s="20"/>
      <c r="D1354" s="20"/>
      <c r="E1354" s="20"/>
      <c r="F1354" s="20"/>
      <c r="G1354" s="20"/>
      <c r="H1354" s="20"/>
    </row>
    <row r="1355" spans="1:8" x14ac:dyDescent="0.25">
      <c r="A1355" s="20"/>
      <c r="B1355" s="20"/>
      <c r="C1355" s="20"/>
      <c r="D1355" s="20"/>
      <c r="E1355" s="20"/>
      <c r="F1355" s="20"/>
      <c r="G1355" s="20"/>
      <c r="H1355" s="20"/>
    </row>
    <row r="1356" spans="1:8" x14ac:dyDescent="0.25">
      <c r="A1356" s="20"/>
      <c r="B1356" s="20"/>
      <c r="C1356" s="20"/>
      <c r="D1356" s="20"/>
      <c r="E1356" s="20"/>
      <c r="F1356" s="20"/>
      <c r="G1356" s="20"/>
      <c r="H1356" s="20"/>
    </row>
    <row r="1357" spans="1:8" x14ac:dyDescent="0.25">
      <c r="A1357" s="20"/>
      <c r="B1357" s="20"/>
      <c r="C1357" s="20"/>
      <c r="D1357" s="20"/>
      <c r="E1357" s="20"/>
      <c r="F1357" s="20"/>
      <c r="G1357" s="20"/>
      <c r="H1357" s="20"/>
    </row>
    <row r="1358" spans="1:8" x14ac:dyDescent="0.25">
      <c r="A1358" s="20"/>
      <c r="B1358" s="20"/>
      <c r="C1358" s="20"/>
      <c r="D1358" s="20"/>
      <c r="E1358" s="20"/>
      <c r="F1358" s="20"/>
      <c r="G1358" s="20"/>
      <c r="H1358" s="20"/>
    </row>
    <row r="1359" spans="1:8" x14ac:dyDescent="0.25">
      <c r="A1359" s="20"/>
      <c r="B1359" s="20"/>
      <c r="C1359" s="20"/>
      <c r="D1359" s="20"/>
      <c r="E1359" s="20"/>
      <c r="F1359" s="20"/>
      <c r="G1359" s="20"/>
      <c r="H1359" s="20"/>
    </row>
    <row r="1360" spans="1:8" x14ac:dyDescent="0.25">
      <c r="A1360" s="20"/>
      <c r="B1360" s="20"/>
      <c r="C1360" s="20"/>
      <c r="D1360" s="20"/>
      <c r="E1360" s="20"/>
      <c r="F1360" s="20"/>
      <c r="G1360" s="20"/>
      <c r="H1360" s="20"/>
    </row>
    <row r="1361" spans="1:8" x14ac:dyDescent="0.25">
      <c r="A1361" s="20"/>
      <c r="B1361" s="20"/>
      <c r="C1361" s="20"/>
      <c r="D1361" s="20"/>
      <c r="E1361" s="20"/>
      <c r="F1361" s="20"/>
      <c r="G1361" s="20"/>
      <c r="H1361" s="20"/>
    </row>
    <row r="1362" spans="1:8" x14ac:dyDescent="0.25">
      <c r="A1362" s="20"/>
      <c r="B1362" s="20"/>
      <c r="C1362" s="20"/>
      <c r="D1362" s="20"/>
      <c r="E1362" s="20"/>
      <c r="F1362" s="20"/>
      <c r="G1362" s="20"/>
      <c r="H1362" s="20"/>
    </row>
    <row r="1363" spans="1:8" x14ac:dyDescent="0.25">
      <c r="A1363" s="20"/>
      <c r="B1363" s="20"/>
      <c r="C1363" s="20"/>
      <c r="D1363" s="20"/>
      <c r="E1363" s="20"/>
      <c r="F1363" s="20"/>
      <c r="G1363" s="20"/>
      <c r="H1363" s="20"/>
    </row>
    <row r="1364" spans="1:8" x14ac:dyDescent="0.25">
      <c r="A1364" s="20"/>
      <c r="B1364" s="20"/>
      <c r="C1364" s="20"/>
      <c r="D1364" s="20"/>
      <c r="E1364" s="20"/>
      <c r="F1364" s="20"/>
      <c r="G1364" s="20"/>
      <c r="H1364" s="20"/>
    </row>
    <row r="1365" spans="1:8" x14ac:dyDescent="0.25">
      <c r="A1365" s="20"/>
      <c r="B1365" s="20"/>
      <c r="C1365" s="20"/>
      <c r="D1365" s="20"/>
      <c r="E1365" s="20"/>
      <c r="F1365" s="20"/>
      <c r="G1365" s="20"/>
      <c r="H1365" s="20"/>
    </row>
    <row r="1366" spans="1:8" x14ac:dyDescent="0.25">
      <c r="A1366" s="20"/>
      <c r="B1366" s="20"/>
      <c r="C1366" s="20"/>
      <c r="D1366" s="20"/>
      <c r="E1366" s="20"/>
      <c r="F1366" s="20"/>
      <c r="G1366" s="20"/>
      <c r="H1366" s="20"/>
    </row>
    <row r="1367" spans="1:8" x14ac:dyDescent="0.25">
      <c r="A1367" s="20"/>
      <c r="B1367" s="20"/>
      <c r="C1367" s="20"/>
      <c r="D1367" s="20"/>
      <c r="E1367" s="20"/>
      <c r="F1367" s="20"/>
      <c r="G1367" s="20"/>
      <c r="H1367" s="20"/>
    </row>
    <row r="1368" spans="1:8" x14ac:dyDescent="0.25">
      <c r="A1368" s="20"/>
      <c r="B1368" s="20"/>
      <c r="C1368" s="20"/>
      <c r="D1368" s="20"/>
      <c r="E1368" s="20"/>
      <c r="F1368" s="20"/>
      <c r="G1368" s="20"/>
      <c r="H1368" s="20"/>
    </row>
    <row r="1369" spans="1:8" x14ac:dyDescent="0.25">
      <c r="A1369" s="20"/>
      <c r="B1369" s="20"/>
      <c r="C1369" s="20"/>
      <c r="D1369" s="20"/>
      <c r="E1369" s="20"/>
      <c r="F1369" s="20"/>
      <c r="G1369" s="20"/>
      <c r="H1369" s="20"/>
    </row>
    <row r="1370" spans="1:8" x14ac:dyDescent="0.25">
      <c r="A1370" s="20"/>
      <c r="B1370" s="20"/>
      <c r="C1370" s="20"/>
      <c r="D1370" s="20"/>
      <c r="E1370" s="20"/>
      <c r="F1370" s="20"/>
      <c r="G1370" s="20"/>
      <c r="H1370" s="20"/>
    </row>
    <row r="1371" spans="1:8" x14ac:dyDescent="0.25">
      <c r="A1371" s="20"/>
      <c r="B1371" s="20"/>
      <c r="C1371" s="20"/>
      <c r="D1371" s="20"/>
      <c r="E1371" s="20"/>
      <c r="F1371" s="20"/>
      <c r="G1371" s="20"/>
      <c r="H1371" s="20"/>
    </row>
    <row r="1372" spans="1:8" x14ac:dyDescent="0.25">
      <c r="A1372" s="20"/>
      <c r="B1372" s="20"/>
      <c r="C1372" s="20"/>
      <c r="D1372" s="20"/>
      <c r="E1372" s="20"/>
      <c r="F1372" s="20"/>
      <c r="G1372" s="20"/>
      <c r="H1372" s="20"/>
    </row>
    <row r="1373" spans="1:8" x14ac:dyDescent="0.25">
      <c r="A1373" s="20"/>
      <c r="B1373" s="20"/>
      <c r="C1373" s="20"/>
      <c r="D1373" s="20"/>
      <c r="E1373" s="20"/>
      <c r="F1373" s="20"/>
      <c r="G1373" s="20"/>
      <c r="H1373" s="20"/>
    </row>
    <row r="1374" spans="1:8" x14ac:dyDescent="0.25">
      <c r="A1374" s="20"/>
      <c r="B1374" s="20"/>
      <c r="C1374" s="20"/>
      <c r="D1374" s="20"/>
      <c r="E1374" s="20"/>
      <c r="F1374" s="20"/>
      <c r="G1374" s="20"/>
      <c r="H1374" s="20"/>
    </row>
    <row r="1375" spans="1:8" x14ac:dyDescent="0.25">
      <c r="A1375" s="20"/>
      <c r="B1375" s="20"/>
      <c r="C1375" s="20"/>
      <c r="D1375" s="20"/>
      <c r="E1375" s="20"/>
      <c r="F1375" s="20"/>
      <c r="G1375" s="20"/>
      <c r="H1375" s="20"/>
    </row>
    <row r="1376" spans="1:8" x14ac:dyDescent="0.25">
      <c r="A1376" s="20"/>
      <c r="B1376" s="20"/>
      <c r="C1376" s="20"/>
      <c r="D1376" s="20"/>
      <c r="E1376" s="20"/>
      <c r="F1376" s="20"/>
      <c r="G1376" s="20"/>
      <c r="H1376" s="20"/>
    </row>
    <row r="1377" spans="1:8" x14ac:dyDescent="0.25">
      <c r="A1377" s="20"/>
      <c r="B1377" s="20"/>
      <c r="C1377" s="20"/>
      <c r="D1377" s="20"/>
      <c r="E1377" s="20"/>
      <c r="F1377" s="20"/>
      <c r="G1377" s="20"/>
      <c r="H1377" s="20"/>
    </row>
    <row r="1378" spans="1:8" x14ac:dyDescent="0.25">
      <c r="A1378" s="20"/>
      <c r="B1378" s="20"/>
      <c r="C1378" s="20"/>
      <c r="D1378" s="20"/>
      <c r="E1378" s="20"/>
      <c r="F1378" s="20"/>
      <c r="G1378" s="20"/>
      <c r="H1378" s="20"/>
    </row>
    <row r="1379" spans="1:8" x14ac:dyDescent="0.25">
      <c r="A1379" s="20"/>
      <c r="B1379" s="20"/>
      <c r="C1379" s="20"/>
      <c r="D1379" s="20"/>
      <c r="E1379" s="20"/>
      <c r="F1379" s="20"/>
      <c r="G1379" s="20"/>
      <c r="H1379" s="20"/>
    </row>
    <row r="1380" spans="1:8" x14ac:dyDescent="0.25">
      <c r="A1380" s="20"/>
      <c r="B1380" s="20"/>
      <c r="C1380" s="20"/>
      <c r="D1380" s="20"/>
      <c r="E1380" s="20"/>
      <c r="F1380" s="20"/>
      <c r="G1380" s="20"/>
      <c r="H1380" s="20"/>
    </row>
    <row r="1381" spans="1:8" x14ac:dyDescent="0.25">
      <c r="A1381" s="20"/>
      <c r="B1381" s="20"/>
      <c r="C1381" s="20"/>
      <c r="D1381" s="20"/>
      <c r="E1381" s="20"/>
      <c r="F1381" s="20"/>
      <c r="G1381" s="20"/>
      <c r="H1381" s="20"/>
    </row>
    <row r="1382" spans="1:8" x14ac:dyDescent="0.25">
      <c r="A1382" s="20"/>
      <c r="B1382" s="20"/>
      <c r="C1382" s="20"/>
      <c r="D1382" s="20"/>
      <c r="E1382" s="20"/>
      <c r="F1382" s="20"/>
      <c r="G1382" s="20"/>
      <c r="H1382" s="20"/>
    </row>
    <row r="1383" spans="1:8" x14ac:dyDescent="0.25">
      <c r="A1383" s="20"/>
      <c r="B1383" s="20"/>
      <c r="C1383" s="20"/>
      <c r="D1383" s="20"/>
      <c r="E1383" s="20"/>
      <c r="F1383" s="20"/>
      <c r="G1383" s="20"/>
      <c r="H1383" s="20"/>
    </row>
    <row r="1384" spans="1:8" x14ac:dyDescent="0.25">
      <c r="A1384" s="20"/>
      <c r="B1384" s="20"/>
      <c r="C1384" s="20"/>
      <c r="D1384" s="20"/>
      <c r="E1384" s="20"/>
      <c r="F1384" s="20"/>
      <c r="G1384" s="20"/>
      <c r="H1384" s="20"/>
    </row>
    <row r="1385" spans="1:8" x14ac:dyDescent="0.25">
      <c r="A1385" s="20"/>
      <c r="B1385" s="20"/>
      <c r="C1385" s="20"/>
      <c r="D1385" s="20"/>
      <c r="E1385" s="20"/>
      <c r="F1385" s="20"/>
      <c r="G1385" s="20"/>
      <c r="H1385" s="20"/>
    </row>
    <row r="1386" spans="1:8" x14ac:dyDescent="0.25">
      <c r="A1386" s="20"/>
      <c r="B1386" s="20"/>
      <c r="C1386" s="20"/>
      <c r="D1386" s="20"/>
      <c r="E1386" s="20"/>
      <c r="F1386" s="20"/>
      <c r="G1386" s="20"/>
      <c r="H1386" s="20"/>
    </row>
    <row r="1387" spans="1:8" x14ac:dyDescent="0.25">
      <c r="A1387" s="20"/>
      <c r="B1387" s="20"/>
      <c r="C1387" s="20"/>
      <c r="D1387" s="20"/>
      <c r="E1387" s="20"/>
      <c r="F1387" s="20"/>
      <c r="G1387" s="20"/>
      <c r="H1387" s="20"/>
    </row>
    <row r="1388" spans="1:8" x14ac:dyDescent="0.25">
      <c r="A1388" s="20"/>
      <c r="B1388" s="20"/>
      <c r="C1388" s="20"/>
      <c r="D1388" s="20"/>
      <c r="E1388" s="20"/>
      <c r="F1388" s="20"/>
      <c r="G1388" s="20"/>
      <c r="H1388" s="20"/>
    </row>
    <row r="1389" spans="1:8" x14ac:dyDescent="0.25">
      <c r="A1389" s="20"/>
      <c r="B1389" s="20"/>
      <c r="C1389" s="20"/>
      <c r="D1389" s="20"/>
      <c r="E1389" s="20"/>
      <c r="F1389" s="20"/>
      <c r="G1389" s="20"/>
      <c r="H1389" s="20"/>
    </row>
    <row r="1390" spans="1:8" x14ac:dyDescent="0.25">
      <c r="A1390" s="20"/>
      <c r="B1390" s="20"/>
      <c r="C1390" s="20"/>
      <c r="D1390" s="20"/>
      <c r="E1390" s="20"/>
      <c r="F1390" s="20"/>
      <c r="G1390" s="20"/>
      <c r="H1390" s="20"/>
    </row>
    <row r="1391" spans="1:8" x14ac:dyDescent="0.25">
      <c r="A1391" s="20"/>
      <c r="B1391" s="20"/>
      <c r="C1391" s="20"/>
      <c r="D1391" s="20"/>
      <c r="E1391" s="20"/>
      <c r="F1391" s="20"/>
      <c r="G1391" s="20"/>
      <c r="H1391" s="20"/>
    </row>
    <row r="1392" spans="1:8" x14ac:dyDescent="0.25">
      <c r="A1392" s="20"/>
      <c r="B1392" s="20"/>
      <c r="C1392" s="20"/>
      <c r="D1392" s="20"/>
      <c r="E1392" s="20"/>
      <c r="F1392" s="20"/>
      <c r="G1392" s="20"/>
      <c r="H1392" s="20"/>
    </row>
    <row r="1393" spans="1:8" x14ac:dyDescent="0.25">
      <c r="A1393" s="20"/>
      <c r="B1393" s="20"/>
      <c r="C1393" s="20"/>
      <c r="D1393" s="20"/>
      <c r="E1393" s="20"/>
      <c r="F1393" s="20"/>
      <c r="G1393" s="20"/>
      <c r="H1393" s="20"/>
    </row>
    <row r="1394" spans="1:8" x14ac:dyDescent="0.25">
      <c r="A1394" s="20"/>
      <c r="B1394" s="20"/>
      <c r="C1394" s="20"/>
      <c r="D1394" s="20"/>
      <c r="E1394" s="20"/>
      <c r="F1394" s="20"/>
      <c r="G1394" s="20"/>
      <c r="H1394" s="20"/>
    </row>
    <row r="1395" spans="1:8" x14ac:dyDescent="0.25">
      <c r="A1395" s="20"/>
      <c r="B1395" s="20"/>
      <c r="C1395" s="20"/>
      <c r="D1395" s="20"/>
      <c r="E1395" s="20"/>
      <c r="F1395" s="20"/>
      <c r="G1395" s="20"/>
      <c r="H1395" s="20"/>
    </row>
    <row r="1396" spans="1:8" x14ac:dyDescent="0.25">
      <c r="A1396" s="20"/>
      <c r="B1396" s="20"/>
      <c r="C1396" s="20"/>
      <c r="D1396" s="20"/>
      <c r="E1396" s="20"/>
      <c r="F1396" s="20"/>
      <c r="G1396" s="20"/>
      <c r="H1396" s="20"/>
    </row>
    <row r="1397" spans="1:8" x14ac:dyDescent="0.25">
      <c r="A1397" s="20"/>
      <c r="B1397" s="20"/>
      <c r="C1397" s="20"/>
      <c r="D1397" s="20"/>
      <c r="E1397" s="20"/>
      <c r="F1397" s="20"/>
      <c r="G1397" s="20"/>
      <c r="H1397" s="20"/>
    </row>
    <row r="1398" spans="1:8" x14ac:dyDescent="0.25">
      <c r="A1398" s="20"/>
      <c r="B1398" s="20"/>
      <c r="C1398" s="20"/>
      <c r="D1398" s="20"/>
      <c r="E1398" s="20"/>
      <c r="F1398" s="20"/>
      <c r="G1398" s="20"/>
      <c r="H1398" s="20"/>
    </row>
    <row r="1399" spans="1:8" x14ac:dyDescent="0.25">
      <c r="A1399" s="20"/>
      <c r="B1399" s="20"/>
      <c r="C1399" s="20"/>
      <c r="D1399" s="20"/>
      <c r="E1399" s="20"/>
      <c r="F1399" s="20"/>
      <c r="G1399" s="20"/>
      <c r="H1399" s="20"/>
    </row>
    <row r="1400" spans="1:8" x14ac:dyDescent="0.25">
      <c r="A1400" s="20"/>
      <c r="B1400" s="20"/>
      <c r="C1400" s="20"/>
      <c r="D1400" s="20"/>
      <c r="E1400" s="20"/>
      <c r="F1400" s="20"/>
      <c r="G1400" s="20"/>
      <c r="H1400" s="20"/>
    </row>
    <row r="1401" spans="1:8" x14ac:dyDescent="0.25">
      <c r="A1401" s="20"/>
      <c r="B1401" s="20"/>
      <c r="C1401" s="20"/>
      <c r="D1401" s="20"/>
      <c r="E1401" s="20"/>
      <c r="F1401" s="20"/>
      <c r="G1401" s="20"/>
      <c r="H1401" s="20"/>
    </row>
    <row r="1402" spans="1:8" x14ac:dyDescent="0.25">
      <c r="A1402" s="20"/>
      <c r="B1402" s="20"/>
      <c r="C1402" s="20"/>
      <c r="D1402" s="20"/>
      <c r="E1402" s="20"/>
      <c r="F1402" s="20"/>
      <c r="G1402" s="20"/>
      <c r="H1402" s="20"/>
    </row>
    <row r="1403" spans="1:8" x14ac:dyDescent="0.25">
      <c r="A1403" s="20"/>
      <c r="B1403" s="20"/>
      <c r="C1403" s="20"/>
      <c r="D1403" s="20"/>
      <c r="E1403" s="20"/>
      <c r="F1403" s="20"/>
      <c r="G1403" s="20"/>
      <c r="H1403" s="20"/>
    </row>
    <row r="1404" spans="1:8" x14ac:dyDescent="0.25">
      <c r="A1404" s="20"/>
      <c r="B1404" s="20"/>
      <c r="C1404" s="20"/>
      <c r="D1404" s="20"/>
      <c r="E1404" s="20"/>
      <c r="F1404" s="20"/>
      <c r="G1404" s="20"/>
      <c r="H1404" s="20"/>
    </row>
    <row r="1405" spans="1:8" x14ac:dyDescent="0.25">
      <c r="A1405" s="20"/>
      <c r="B1405" s="20"/>
      <c r="C1405" s="20"/>
      <c r="D1405" s="20"/>
      <c r="E1405" s="20"/>
      <c r="F1405" s="20"/>
      <c r="G1405" s="20"/>
      <c r="H1405" s="20"/>
    </row>
    <row r="1406" spans="1:8" x14ac:dyDescent="0.25">
      <c r="A1406" s="20"/>
      <c r="B1406" s="20"/>
      <c r="C1406" s="20"/>
      <c r="D1406" s="20"/>
      <c r="E1406" s="20"/>
      <c r="F1406" s="20"/>
      <c r="G1406" s="20"/>
      <c r="H1406" s="20"/>
    </row>
    <row r="1407" spans="1:8" x14ac:dyDescent="0.25">
      <c r="A1407" s="20"/>
      <c r="B1407" s="20"/>
      <c r="C1407" s="20"/>
      <c r="D1407" s="20"/>
      <c r="E1407" s="20"/>
      <c r="F1407" s="20"/>
      <c r="G1407" s="20"/>
      <c r="H1407" s="20"/>
    </row>
    <row r="1408" spans="1:8" x14ac:dyDescent="0.25">
      <c r="A1408" s="20"/>
      <c r="B1408" s="20"/>
      <c r="C1408" s="20"/>
      <c r="D1408" s="20"/>
      <c r="E1408" s="20"/>
      <c r="F1408" s="20"/>
      <c r="G1408" s="20"/>
      <c r="H1408" s="20"/>
    </row>
    <row r="1409" spans="1:8" x14ac:dyDescent="0.25">
      <c r="A1409" s="20"/>
      <c r="B1409" s="20"/>
      <c r="C1409" s="20"/>
      <c r="D1409" s="20"/>
      <c r="E1409" s="20"/>
      <c r="F1409" s="20"/>
      <c r="G1409" s="20"/>
      <c r="H1409" s="20"/>
    </row>
    <row r="1410" spans="1:8" x14ac:dyDescent="0.25">
      <c r="A1410" s="20"/>
      <c r="B1410" s="20"/>
      <c r="C1410" s="20"/>
      <c r="D1410" s="20"/>
      <c r="E1410" s="20"/>
      <c r="F1410" s="20"/>
      <c r="G1410" s="20"/>
      <c r="H1410" s="20"/>
    </row>
    <row r="1411" spans="1:8" x14ac:dyDescent="0.25">
      <c r="A1411" s="20"/>
      <c r="B1411" s="20"/>
      <c r="C1411" s="20"/>
      <c r="D1411" s="20"/>
      <c r="E1411" s="20"/>
      <c r="F1411" s="20"/>
      <c r="G1411" s="20"/>
      <c r="H1411" s="20"/>
    </row>
    <row r="1412" spans="1:8" x14ac:dyDescent="0.25">
      <c r="A1412" s="20"/>
      <c r="B1412" s="20"/>
      <c r="C1412" s="20"/>
      <c r="D1412" s="20"/>
      <c r="E1412" s="20"/>
      <c r="F1412" s="20"/>
      <c r="G1412" s="20"/>
      <c r="H1412" s="20"/>
    </row>
    <row r="1413" spans="1:8" x14ac:dyDescent="0.25">
      <c r="A1413" s="20"/>
      <c r="B1413" s="20"/>
      <c r="C1413" s="20"/>
      <c r="D1413" s="20"/>
      <c r="E1413" s="20"/>
      <c r="F1413" s="20"/>
      <c r="G1413" s="20"/>
      <c r="H1413" s="20"/>
    </row>
    <row r="1414" spans="1:8" x14ac:dyDescent="0.25">
      <c r="A1414" s="20"/>
      <c r="B1414" s="20"/>
      <c r="C1414" s="20"/>
      <c r="D1414" s="20"/>
      <c r="E1414" s="20"/>
      <c r="F1414" s="20"/>
      <c r="G1414" s="20"/>
      <c r="H1414" s="20"/>
    </row>
    <row r="1415" spans="1:8" x14ac:dyDescent="0.25">
      <c r="A1415" s="20"/>
      <c r="B1415" s="20"/>
      <c r="C1415" s="20"/>
      <c r="D1415" s="20"/>
      <c r="E1415" s="20"/>
      <c r="F1415" s="20"/>
      <c r="G1415" s="20"/>
      <c r="H1415" s="20"/>
    </row>
    <row r="1416" spans="1:8" x14ac:dyDescent="0.25">
      <c r="A1416" s="20"/>
      <c r="B1416" s="20"/>
      <c r="C1416" s="20"/>
      <c r="D1416" s="20"/>
      <c r="E1416" s="20"/>
      <c r="F1416" s="20"/>
      <c r="G1416" s="20"/>
      <c r="H1416" s="20"/>
    </row>
    <row r="1417" spans="1:8" x14ac:dyDescent="0.25">
      <c r="A1417" s="20"/>
      <c r="B1417" s="20"/>
      <c r="C1417" s="20"/>
      <c r="D1417" s="20"/>
      <c r="E1417" s="20"/>
      <c r="F1417" s="20"/>
      <c r="G1417" s="20"/>
      <c r="H1417" s="20"/>
    </row>
    <row r="1418" spans="1:8" x14ac:dyDescent="0.25">
      <c r="A1418" s="20"/>
      <c r="B1418" s="20"/>
      <c r="C1418" s="20"/>
      <c r="D1418" s="20"/>
      <c r="E1418" s="20"/>
      <c r="F1418" s="20"/>
      <c r="G1418" s="20"/>
      <c r="H1418" s="20"/>
    </row>
    <row r="1419" spans="1:8" x14ac:dyDescent="0.25">
      <c r="A1419" s="20"/>
      <c r="B1419" s="20"/>
      <c r="C1419" s="20"/>
      <c r="D1419" s="20"/>
      <c r="E1419" s="20"/>
      <c r="F1419" s="20"/>
      <c r="G1419" s="20"/>
      <c r="H1419" s="20"/>
    </row>
    <row r="1420" spans="1:8" x14ac:dyDescent="0.25">
      <c r="A1420" s="20"/>
      <c r="B1420" s="20"/>
      <c r="C1420" s="20"/>
      <c r="D1420" s="20"/>
      <c r="E1420" s="20"/>
      <c r="F1420" s="20"/>
      <c r="G1420" s="20"/>
      <c r="H1420" s="20"/>
    </row>
    <row r="1421" spans="1:8" x14ac:dyDescent="0.25">
      <c r="A1421" s="20"/>
      <c r="B1421" s="20"/>
      <c r="C1421" s="20"/>
      <c r="D1421" s="20"/>
      <c r="E1421" s="20"/>
      <c r="F1421" s="20"/>
      <c r="G1421" s="20"/>
      <c r="H1421" s="20"/>
    </row>
    <row r="1422" spans="1:8" x14ac:dyDescent="0.25">
      <c r="A1422" s="20"/>
      <c r="B1422" s="20"/>
      <c r="C1422" s="20"/>
      <c r="D1422" s="20"/>
      <c r="E1422" s="20"/>
      <c r="F1422" s="20"/>
      <c r="G1422" s="20"/>
      <c r="H1422" s="20"/>
    </row>
    <row r="1423" spans="1:8" x14ac:dyDescent="0.25">
      <c r="A1423" s="20"/>
      <c r="B1423" s="20"/>
      <c r="C1423" s="20"/>
      <c r="D1423" s="20"/>
      <c r="E1423" s="20"/>
      <c r="F1423" s="20"/>
      <c r="G1423" s="20"/>
      <c r="H1423" s="20"/>
    </row>
    <row r="1424" spans="1:8" x14ac:dyDescent="0.25">
      <c r="A1424" s="20"/>
      <c r="B1424" s="20"/>
      <c r="C1424" s="20"/>
      <c r="D1424" s="20"/>
      <c r="E1424" s="20"/>
      <c r="F1424" s="20"/>
      <c r="G1424" s="20"/>
      <c r="H1424" s="20"/>
    </row>
    <row r="1425" spans="1:8" x14ac:dyDescent="0.25">
      <c r="A1425" s="20"/>
      <c r="B1425" s="20"/>
      <c r="C1425" s="20"/>
      <c r="D1425" s="20"/>
      <c r="E1425" s="20"/>
      <c r="F1425" s="20"/>
      <c r="G1425" s="20"/>
      <c r="H1425" s="20"/>
    </row>
    <row r="1426" spans="1:8" x14ac:dyDescent="0.25">
      <c r="A1426" s="20"/>
      <c r="B1426" s="20"/>
      <c r="C1426" s="20"/>
      <c r="D1426" s="20"/>
      <c r="E1426" s="20"/>
      <c r="F1426" s="20"/>
      <c r="G1426" s="20"/>
      <c r="H1426" s="20"/>
    </row>
    <row r="1427" spans="1:8" x14ac:dyDescent="0.25">
      <c r="A1427" s="20"/>
      <c r="B1427" s="20"/>
      <c r="C1427" s="20"/>
      <c r="D1427" s="20"/>
      <c r="E1427" s="20"/>
      <c r="F1427" s="20"/>
      <c r="G1427" s="20"/>
      <c r="H1427" s="20"/>
    </row>
    <row r="1428" spans="1:8" x14ac:dyDescent="0.25">
      <c r="A1428" s="20"/>
      <c r="B1428" s="20"/>
      <c r="C1428" s="20"/>
      <c r="D1428" s="20"/>
      <c r="E1428" s="20"/>
      <c r="F1428" s="20"/>
      <c r="G1428" s="20"/>
      <c r="H1428" s="20"/>
    </row>
    <row r="1429" spans="1:8" x14ac:dyDescent="0.25">
      <c r="A1429" s="20"/>
      <c r="B1429" s="20"/>
      <c r="C1429" s="20"/>
      <c r="D1429" s="20"/>
      <c r="E1429" s="20"/>
      <c r="F1429" s="20"/>
      <c r="G1429" s="20"/>
      <c r="H1429" s="20"/>
    </row>
    <row r="1430" spans="1:8" x14ac:dyDescent="0.25">
      <c r="A1430" s="20"/>
      <c r="B1430" s="20"/>
      <c r="C1430" s="20"/>
      <c r="D1430" s="20"/>
      <c r="E1430" s="20"/>
      <c r="F1430" s="20"/>
      <c r="G1430" s="20"/>
      <c r="H1430" s="20"/>
    </row>
    <row r="1431" spans="1:8" x14ac:dyDescent="0.25">
      <c r="A1431" s="20"/>
      <c r="B1431" s="20"/>
      <c r="C1431" s="20"/>
      <c r="D1431" s="20"/>
      <c r="E1431" s="20"/>
      <c r="F1431" s="20"/>
      <c r="G1431" s="20"/>
      <c r="H1431" s="20"/>
    </row>
    <row r="1432" spans="1:8" x14ac:dyDescent="0.25">
      <c r="A1432" s="20"/>
      <c r="B1432" s="20"/>
      <c r="C1432" s="20"/>
      <c r="D1432" s="20"/>
      <c r="E1432" s="20"/>
      <c r="F1432" s="20"/>
      <c r="G1432" s="20"/>
      <c r="H1432" s="20"/>
    </row>
    <row r="1433" spans="1:8" x14ac:dyDescent="0.25">
      <c r="A1433" s="20"/>
      <c r="B1433" s="20"/>
      <c r="C1433" s="20"/>
      <c r="D1433" s="20"/>
      <c r="E1433" s="20"/>
      <c r="F1433" s="20"/>
      <c r="G1433" s="20"/>
      <c r="H1433" s="20"/>
    </row>
    <row r="1434" spans="1:8" x14ac:dyDescent="0.25">
      <c r="A1434" s="20"/>
      <c r="B1434" s="20"/>
      <c r="C1434" s="20"/>
      <c r="D1434" s="20"/>
      <c r="E1434" s="20"/>
      <c r="F1434" s="20"/>
      <c r="G1434" s="20"/>
      <c r="H1434" s="20"/>
    </row>
    <row r="1435" spans="1:8" x14ac:dyDescent="0.25">
      <c r="A1435" s="20"/>
      <c r="B1435" s="20"/>
      <c r="C1435" s="20"/>
      <c r="D1435" s="20"/>
      <c r="E1435" s="20"/>
      <c r="F1435" s="20"/>
      <c r="G1435" s="20"/>
      <c r="H1435" s="20"/>
    </row>
    <row r="1436" spans="1:8" x14ac:dyDescent="0.25">
      <c r="A1436" s="20"/>
      <c r="B1436" s="20"/>
      <c r="C1436" s="20"/>
      <c r="D1436" s="20"/>
      <c r="E1436" s="20"/>
      <c r="F1436" s="20"/>
      <c r="G1436" s="20"/>
      <c r="H1436" s="20"/>
    </row>
    <row r="1437" spans="1:8" x14ac:dyDescent="0.25">
      <c r="A1437" s="20"/>
      <c r="B1437" s="20"/>
      <c r="C1437" s="20"/>
      <c r="D1437" s="20"/>
      <c r="E1437" s="20"/>
      <c r="F1437" s="20"/>
      <c r="G1437" s="20"/>
      <c r="H1437" s="20"/>
    </row>
    <row r="1438" spans="1:8" x14ac:dyDescent="0.25">
      <c r="A1438" s="20"/>
      <c r="B1438" s="20"/>
      <c r="C1438" s="20"/>
      <c r="D1438" s="20"/>
      <c r="E1438" s="20"/>
      <c r="F1438" s="20"/>
      <c r="G1438" s="20"/>
      <c r="H1438" s="20"/>
    </row>
    <row r="1439" spans="1:8" x14ac:dyDescent="0.25">
      <c r="A1439" s="20"/>
      <c r="B1439" s="20"/>
      <c r="C1439" s="20"/>
      <c r="D1439" s="20"/>
      <c r="E1439" s="20"/>
      <c r="F1439" s="20"/>
      <c r="G1439" s="20"/>
      <c r="H1439" s="20"/>
    </row>
    <row r="1440" spans="1:8" x14ac:dyDescent="0.25">
      <c r="A1440" s="20"/>
      <c r="B1440" s="20"/>
      <c r="C1440" s="20"/>
      <c r="D1440" s="20"/>
      <c r="E1440" s="20"/>
      <c r="F1440" s="20"/>
      <c r="G1440" s="20"/>
      <c r="H1440" s="20"/>
    </row>
    <row r="1441" spans="1:8" x14ac:dyDescent="0.25">
      <c r="A1441" s="20"/>
      <c r="B1441" s="20"/>
      <c r="C1441" s="20"/>
      <c r="D1441" s="20"/>
      <c r="E1441" s="20"/>
      <c r="F1441" s="20"/>
      <c r="G1441" s="20"/>
      <c r="H1441" s="20"/>
    </row>
    <row r="1442" spans="1:8" x14ac:dyDescent="0.25">
      <c r="A1442" s="20"/>
      <c r="B1442" s="20"/>
      <c r="C1442" s="20"/>
      <c r="D1442" s="20"/>
      <c r="E1442" s="20"/>
      <c r="F1442" s="20"/>
      <c r="G1442" s="20"/>
      <c r="H1442" s="20"/>
    </row>
    <row r="1443" spans="1:8" x14ac:dyDescent="0.25">
      <c r="A1443" s="20"/>
      <c r="B1443" s="20"/>
      <c r="C1443" s="20"/>
      <c r="D1443" s="20"/>
      <c r="E1443" s="20"/>
      <c r="F1443" s="20"/>
      <c r="G1443" s="20"/>
      <c r="H1443" s="20"/>
    </row>
    <row r="1444" spans="1:8" x14ac:dyDescent="0.25">
      <c r="A1444" s="20"/>
      <c r="B1444" s="20"/>
      <c r="C1444" s="20"/>
      <c r="D1444" s="20"/>
      <c r="E1444" s="20"/>
      <c r="F1444" s="20"/>
      <c r="G1444" s="20"/>
      <c r="H1444" s="20"/>
    </row>
    <row r="1445" spans="1:8" x14ac:dyDescent="0.25">
      <c r="A1445" s="20"/>
      <c r="B1445" s="20"/>
      <c r="C1445" s="20"/>
      <c r="D1445" s="20"/>
      <c r="E1445" s="20"/>
      <c r="F1445" s="20"/>
      <c r="G1445" s="20"/>
      <c r="H1445" s="20"/>
    </row>
    <row r="1446" spans="1:8" x14ac:dyDescent="0.25">
      <c r="A1446" s="20"/>
      <c r="B1446" s="20"/>
      <c r="C1446" s="20"/>
      <c r="D1446" s="20"/>
      <c r="E1446" s="20"/>
      <c r="F1446" s="20"/>
      <c r="G1446" s="20"/>
      <c r="H1446" s="20"/>
    </row>
    <row r="1447" spans="1:8" x14ac:dyDescent="0.25">
      <c r="A1447" s="20"/>
      <c r="B1447" s="20"/>
      <c r="C1447" s="20"/>
      <c r="D1447" s="20"/>
      <c r="E1447" s="20"/>
      <c r="F1447" s="20"/>
      <c r="G1447" s="20"/>
      <c r="H1447" s="20"/>
    </row>
    <row r="1448" spans="1:8" x14ac:dyDescent="0.25">
      <c r="A1448" s="20"/>
      <c r="B1448" s="20"/>
      <c r="C1448" s="20"/>
      <c r="D1448" s="20"/>
      <c r="E1448" s="20"/>
      <c r="F1448" s="20"/>
      <c r="G1448" s="20"/>
      <c r="H1448" s="20"/>
    </row>
    <row r="1449" spans="1:8" x14ac:dyDescent="0.25">
      <c r="A1449" s="20"/>
      <c r="B1449" s="20"/>
      <c r="C1449" s="20"/>
      <c r="D1449" s="20"/>
      <c r="E1449" s="20"/>
      <c r="F1449" s="20"/>
      <c r="G1449" s="20"/>
      <c r="H1449" s="20"/>
    </row>
    <row r="1450" spans="1:8" x14ac:dyDescent="0.25">
      <c r="A1450" s="20"/>
      <c r="B1450" s="20"/>
      <c r="C1450" s="20"/>
      <c r="D1450" s="20"/>
      <c r="E1450" s="20"/>
      <c r="F1450" s="20"/>
      <c r="G1450" s="20"/>
      <c r="H1450" s="20"/>
    </row>
    <row r="1451" spans="1:8" x14ac:dyDescent="0.25">
      <c r="A1451" s="20"/>
      <c r="B1451" s="20"/>
      <c r="C1451" s="20"/>
      <c r="D1451" s="20"/>
      <c r="E1451" s="20"/>
      <c r="F1451" s="20"/>
      <c r="G1451" s="20"/>
      <c r="H1451" s="20"/>
    </row>
    <row r="1452" spans="1:8" x14ac:dyDescent="0.25">
      <c r="A1452" s="20"/>
      <c r="B1452" s="20"/>
      <c r="C1452" s="20"/>
      <c r="D1452" s="20"/>
      <c r="E1452" s="20"/>
      <c r="F1452" s="20"/>
      <c r="G1452" s="20"/>
      <c r="H1452" s="20"/>
    </row>
    <row r="1453" spans="1:8" x14ac:dyDescent="0.25">
      <c r="A1453" s="20"/>
      <c r="B1453" s="20"/>
      <c r="C1453" s="20"/>
      <c r="D1453" s="20"/>
      <c r="E1453" s="20"/>
      <c r="F1453" s="20"/>
      <c r="G1453" s="20"/>
      <c r="H1453" s="20"/>
    </row>
    <row r="1454" spans="1:8" x14ac:dyDescent="0.25">
      <c r="A1454" s="20"/>
      <c r="B1454" s="20"/>
      <c r="C1454" s="20"/>
      <c r="D1454" s="20"/>
      <c r="E1454" s="20"/>
      <c r="F1454" s="20"/>
      <c r="G1454" s="20"/>
      <c r="H1454" s="20"/>
    </row>
    <row r="1455" spans="1:8" x14ac:dyDescent="0.25">
      <c r="A1455" s="20"/>
      <c r="B1455" s="20"/>
      <c r="C1455" s="20"/>
      <c r="D1455" s="20"/>
      <c r="E1455" s="20"/>
      <c r="F1455" s="20"/>
      <c r="G1455" s="20"/>
      <c r="H1455" s="20"/>
    </row>
    <row r="1456" spans="1:8" x14ac:dyDescent="0.25">
      <c r="A1456" s="20"/>
      <c r="B1456" s="20"/>
      <c r="C1456" s="20"/>
      <c r="D1456" s="20"/>
      <c r="E1456" s="20"/>
      <c r="F1456" s="20"/>
      <c r="G1456" s="20"/>
      <c r="H1456" s="20"/>
    </row>
    <row r="1457" spans="1:8" x14ac:dyDescent="0.25">
      <c r="A1457" s="20"/>
      <c r="B1457" s="20"/>
      <c r="C1457" s="20"/>
      <c r="D1457" s="20"/>
      <c r="E1457" s="20"/>
      <c r="F1457" s="20"/>
      <c r="G1457" s="20"/>
      <c r="H1457" s="20"/>
    </row>
    <row r="1458" spans="1:8" x14ac:dyDescent="0.25">
      <c r="A1458" s="20"/>
      <c r="B1458" s="20"/>
      <c r="C1458" s="20"/>
      <c r="D1458" s="20"/>
      <c r="E1458" s="20"/>
      <c r="F1458" s="20"/>
      <c r="G1458" s="20"/>
      <c r="H1458" s="20"/>
    </row>
    <row r="1459" spans="1:8" x14ac:dyDescent="0.25">
      <c r="A1459" s="20"/>
      <c r="B1459" s="20"/>
      <c r="C1459" s="20"/>
      <c r="D1459" s="20"/>
      <c r="E1459" s="20"/>
      <c r="F1459" s="20"/>
      <c r="G1459" s="20"/>
      <c r="H1459" s="20"/>
    </row>
    <row r="1460" spans="1:8" x14ac:dyDescent="0.25">
      <c r="A1460" s="20"/>
      <c r="B1460" s="20"/>
      <c r="C1460" s="20"/>
      <c r="D1460" s="20"/>
      <c r="E1460" s="20"/>
      <c r="F1460" s="20"/>
      <c r="G1460" s="20"/>
      <c r="H1460" s="20"/>
    </row>
    <row r="1461" spans="1:8" x14ac:dyDescent="0.25">
      <c r="A1461" s="20"/>
      <c r="B1461" s="20"/>
      <c r="C1461" s="20"/>
      <c r="D1461" s="20"/>
      <c r="E1461" s="20"/>
      <c r="F1461" s="20"/>
      <c r="G1461" s="20"/>
      <c r="H1461" s="20"/>
    </row>
    <row r="1462" spans="1:8" x14ac:dyDescent="0.25">
      <c r="A1462" s="20"/>
      <c r="B1462" s="20"/>
      <c r="C1462" s="20"/>
      <c r="D1462" s="20"/>
      <c r="E1462" s="20"/>
      <c r="F1462" s="20"/>
      <c r="G1462" s="20"/>
      <c r="H1462" s="20"/>
    </row>
    <row r="1463" spans="1:8" x14ac:dyDescent="0.25">
      <c r="A1463" s="20"/>
      <c r="B1463" s="20"/>
      <c r="C1463" s="20"/>
      <c r="D1463" s="20"/>
      <c r="E1463" s="20"/>
      <c r="F1463" s="20"/>
      <c r="G1463" s="20"/>
      <c r="H1463" s="20"/>
    </row>
    <row r="1464" spans="1:8" ht="11.45" customHeight="1" x14ac:dyDescent="0.25">
      <c r="A1464" s="20"/>
      <c r="B1464" s="20"/>
      <c r="C1464" s="20"/>
      <c r="D1464" s="20"/>
      <c r="E1464" s="20"/>
      <c r="F1464" s="20"/>
      <c r="G1464" s="20"/>
      <c r="H1464" s="20"/>
    </row>
    <row r="1465" spans="1:8" x14ac:dyDescent="0.25">
      <c r="A1465" s="20"/>
      <c r="B1465" s="20"/>
      <c r="C1465" s="20"/>
      <c r="D1465" s="20"/>
      <c r="E1465" s="20"/>
      <c r="F1465" s="20"/>
      <c r="G1465" s="20"/>
      <c r="H1465" s="20"/>
    </row>
    <row r="1466" spans="1:8" x14ac:dyDescent="0.25">
      <c r="A1466" s="20"/>
      <c r="B1466" s="20"/>
      <c r="C1466" s="20"/>
      <c r="D1466" s="20"/>
      <c r="E1466" s="20"/>
      <c r="F1466" s="20"/>
      <c r="G1466" s="20"/>
      <c r="H1466" s="20"/>
    </row>
    <row r="1467" spans="1:8" x14ac:dyDescent="0.25">
      <c r="A1467" s="20"/>
      <c r="B1467" s="20"/>
      <c r="C1467" s="20"/>
      <c r="D1467" s="20"/>
      <c r="E1467" s="20"/>
      <c r="F1467" s="20"/>
      <c r="G1467" s="20"/>
      <c r="H1467" s="20"/>
    </row>
    <row r="1468" spans="1:8" x14ac:dyDescent="0.25">
      <c r="A1468" s="20"/>
      <c r="B1468" s="20"/>
      <c r="C1468" s="20"/>
      <c r="D1468" s="20"/>
      <c r="E1468" s="20"/>
      <c r="F1468" s="20"/>
      <c r="G1468" s="20"/>
      <c r="H1468" s="20"/>
    </row>
    <row r="1469" spans="1:8" x14ac:dyDescent="0.25">
      <c r="A1469" s="20"/>
      <c r="B1469" s="20"/>
      <c r="C1469" s="20"/>
      <c r="D1469" s="20"/>
      <c r="E1469" s="20"/>
      <c r="F1469" s="20"/>
      <c r="G1469" s="20"/>
      <c r="H1469" s="20"/>
    </row>
    <row r="1470" spans="1:8" x14ac:dyDescent="0.25">
      <c r="A1470" s="20"/>
      <c r="B1470" s="20"/>
      <c r="C1470" s="20"/>
      <c r="D1470" s="20"/>
      <c r="E1470" s="20"/>
      <c r="F1470" s="20"/>
      <c r="G1470" s="20"/>
      <c r="H1470" s="20"/>
    </row>
    <row r="1471" spans="1:8" x14ac:dyDescent="0.25">
      <c r="A1471" s="20"/>
      <c r="B1471" s="20"/>
      <c r="C1471" s="20"/>
      <c r="D1471" s="20"/>
      <c r="E1471" s="20"/>
      <c r="F1471" s="20"/>
      <c r="G1471" s="20"/>
      <c r="H1471" s="20"/>
    </row>
    <row r="1472" spans="1:8" x14ac:dyDescent="0.25">
      <c r="A1472" s="20"/>
      <c r="B1472" s="20"/>
      <c r="C1472" s="20"/>
      <c r="D1472" s="20"/>
      <c r="E1472" s="20"/>
      <c r="F1472" s="20"/>
      <c r="G1472" s="20"/>
      <c r="H1472" s="20"/>
    </row>
    <row r="1473" spans="1:8" x14ac:dyDescent="0.25">
      <c r="A1473" s="20"/>
      <c r="B1473" s="20"/>
      <c r="C1473" s="20"/>
      <c r="D1473" s="20"/>
      <c r="E1473" s="20"/>
      <c r="F1473" s="20"/>
      <c r="G1473" s="20"/>
      <c r="H1473" s="20"/>
    </row>
    <row r="1474" spans="1:8" x14ac:dyDescent="0.25">
      <c r="A1474" s="20"/>
      <c r="B1474" s="20"/>
      <c r="C1474" s="20"/>
      <c r="D1474" s="20"/>
      <c r="E1474" s="20"/>
      <c r="F1474" s="20"/>
      <c r="G1474" s="20"/>
      <c r="H1474" s="20"/>
    </row>
    <row r="1475" spans="1:8" x14ac:dyDescent="0.25">
      <c r="A1475" s="20"/>
      <c r="B1475" s="20"/>
      <c r="C1475" s="20"/>
      <c r="D1475" s="20"/>
      <c r="E1475" s="20"/>
      <c r="F1475" s="20"/>
      <c r="G1475" s="20"/>
      <c r="H1475" s="20"/>
    </row>
    <row r="1476" spans="1:8" x14ac:dyDescent="0.25">
      <c r="A1476" s="20"/>
      <c r="B1476" s="20"/>
      <c r="C1476" s="20"/>
      <c r="D1476" s="20"/>
      <c r="E1476" s="20"/>
      <c r="F1476" s="20"/>
      <c r="G1476" s="20"/>
      <c r="H1476" s="20"/>
    </row>
    <row r="1477" spans="1:8" x14ac:dyDescent="0.25">
      <c r="A1477" s="20"/>
      <c r="B1477" s="20"/>
      <c r="C1477" s="20"/>
      <c r="D1477" s="20"/>
      <c r="E1477" s="20"/>
      <c r="F1477" s="20"/>
      <c r="G1477" s="20"/>
      <c r="H1477" s="20"/>
    </row>
    <row r="1478" spans="1:8" x14ac:dyDescent="0.25">
      <c r="A1478" s="20"/>
      <c r="B1478" s="20"/>
      <c r="C1478" s="20"/>
      <c r="D1478" s="20"/>
      <c r="E1478" s="20"/>
      <c r="F1478" s="20"/>
      <c r="G1478" s="20"/>
      <c r="H1478" s="20"/>
    </row>
    <row r="1479" spans="1:8" x14ac:dyDescent="0.25">
      <c r="A1479" s="20"/>
      <c r="B1479" s="20"/>
      <c r="C1479" s="20"/>
      <c r="D1479" s="20"/>
      <c r="E1479" s="20"/>
      <c r="F1479" s="20"/>
      <c r="G1479" s="20"/>
      <c r="H1479" s="20"/>
    </row>
    <row r="1480" spans="1:8" x14ac:dyDescent="0.25">
      <c r="A1480" s="20"/>
      <c r="B1480" s="20"/>
      <c r="C1480" s="20"/>
      <c r="D1480" s="20"/>
      <c r="E1480" s="20"/>
      <c r="F1480" s="20"/>
      <c r="G1480" s="20"/>
      <c r="H1480" s="20"/>
    </row>
    <row r="1481" spans="1:8" x14ac:dyDescent="0.25">
      <c r="A1481" s="20"/>
      <c r="B1481" s="20"/>
      <c r="C1481" s="20"/>
      <c r="D1481" s="20"/>
      <c r="E1481" s="20"/>
      <c r="F1481" s="20"/>
      <c r="G1481" s="20"/>
      <c r="H1481" s="20"/>
    </row>
    <row r="1482" spans="1:8" x14ac:dyDescent="0.25">
      <c r="A1482" s="20"/>
      <c r="B1482" s="20"/>
      <c r="C1482" s="20"/>
      <c r="D1482" s="20"/>
      <c r="E1482" s="20"/>
      <c r="F1482" s="20"/>
      <c r="G1482" s="20"/>
      <c r="H1482" s="20"/>
    </row>
    <row r="1483" spans="1:8" x14ac:dyDescent="0.25">
      <c r="A1483" s="20"/>
      <c r="B1483" s="20"/>
      <c r="C1483" s="20"/>
      <c r="D1483" s="20"/>
      <c r="E1483" s="20"/>
      <c r="F1483" s="20"/>
      <c r="G1483" s="20"/>
      <c r="H1483" s="20"/>
    </row>
    <row r="1484" spans="1:8" x14ac:dyDescent="0.25">
      <c r="A1484" s="20"/>
      <c r="B1484" s="20"/>
      <c r="C1484" s="20"/>
      <c r="D1484" s="20"/>
      <c r="E1484" s="20"/>
      <c r="F1484" s="20"/>
      <c r="G1484" s="20"/>
      <c r="H1484" s="20"/>
    </row>
    <row r="1485" spans="1:8" x14ac:dyDescent="0.25">
      <c r="A1485" s="20"/>
      <c r="B1485" s="20"/>
      <c r="C1485" s="20"/>
      <c r="D1485" s="20"/>
      <c r="E1485" s="20"/>
      <c r="F1485" s="20"/>
      <c r="G1485" s="20"/>
      <c r="H1485" s="20"/>
    </row>
    <row r="1486" spans="1:8" x14ac:dyDescent="0.25">
      <c r="A1486" s="20"/>
      <c r="B1486" s="20"/>
      <c r="C1486" s="20"/>
      <c r="D1486" s="20"/>
      <c r="E1486" s="20"/>
      <c r="F1486" s="20"/>
      <c r="G1486" s="20"/>
      <c r="H1486" s="20"/>
    </row>
    <row r="1487" spans="1:8" x14ac:dyDescent="0.25">
      <c r="A1487" s="20"/>
      <c r="B1487" s="20"/>
      <c r="C1487" s="20"/>
      <c r="D1487" s="20"/>
      <c r="E1487" s="20"/>
      <c r="F1487" s="20"/>
      <c r="G1487" s="20"/>
      <c r="H1487" s="20"/>
    </row>
    <row r="1488" spans="1:8" x14ac:dyDescent="0.25">
      <c r="A1488" s="20"/>
      <c r="B1488" s="20"/>
      <c r="C1488" s="20"/>
      <c r="D1488" s="20"/>
      <c r="E1488" s="20"/>
      <c r="F1488" s="20"/>
      <c r="G1488" s="20"/>
      <c r="H1488" s="20"/>
    </row>
    <row r="1489" spans="1:8" x14ac:dyDescent="0.25">
      <c r="A1489" s="20"/>
      <c r="B1489" s="20"/>
      <c r="C1489" s="20"/>
      <c r="D1489" s="20"/>
      <c r="E1489" s="20"/>
      <c r="F1489" s="20"/>
      <c r="G1489" s="20"/>
      <c r="H1489" s="20"/>
    </row>
    <row r="1490" spans="1:8" x14ac:dyDescent="0.25">
      <c r="A1490" s="20"/>
      <c r="B1490" s="20"/>
      <c r="C1490" s="20"/>
      <c r="D1490" s="20"/>
      <c r="E1490" s="20"/>
      <c r="F1490" s="20"/>
      <c r="G1490" s="20"/>
      <c r="H1490" s="20"/>
    </row>
    <row r="1491" spans="1:8" x14ac:dyDescent="0.25">
      <c r="A1491" s="20"/>
      <c r="B1491" s="20"/>
      <c r="C1491" s="20"/>
      <c r="D1491" s="20"/>
      <c r="E1491" s="20"/>
      <c r="F1491" s="20"/>
      <c r="G1491" s="20"/>
      <c r="H1491" s="20"/>
    </row>
    <row r="1492" spans="1:8" x14ac:dyDescent="0.25">
      <c r="A1492" s="20"/>
      <c r="B1492" s="20"/>
      <c r="C1492" s="20"/>
      <c r="D1492" s="20"/>
      <c r="E1492" s="20"/>
      <c r="F1492" s="20"/>
      <c r="G1492" s="20"/>
      <c r="H1492" s="20"/>
    </row>
    <row r="1493" spans="1:8" x14ac:dyDescent="0.25">
      <c r="A1493" s="20"/>
      <c r="B1493" s="20"/>
      <c r="C1493" s="20"/>
      <c r="D1493" s="20"/>
      <c r="E1493" s="20"/>
      <c r="F1493" s="20"/>
      <c r="G1493" s="20"/>
      <c r="H1493" s="20"/>
    </row>
    <row r="1494" spans="1:8" x14ac:dyDescent="0.25">
      <c r="A1494" s="20"/>
      <c r="B1494" s="20"/>
      <c r="C1494" s="20"/>
      <c r="D1494" s="20"/>
      <c r="E1494" s="20"/>
      <c r="F1494" s="20"/>
      <c r="G1494" s="20"/>
      <c r="H1494" s="20"/>
    </row>
    <row r="1495" spans="1:8" x14ac:dyDescent="0.25">
      <c r="A1495" s="20"/>
      <c r="B1495" s="20"/>
      <c r="C1495" s="20"/>
      <c r="D1495" s="20"/>
      <c r="E1495" s="20"/>
      <c r="F1495" s="20"/>
      <c r="G1495" s="20"/>
      <c r="H1495" s="20"/>
    </row>
    <row r="1496" spans="1:8" x14ac:dyDescent="0.25">
      <c r="A1496" s="20"/>
      <c r="B1496" s="20"/>
      <c r="C1496" s="20"/>
      <c r="D1496" s="20"/>
      <c r="E1496" s="20"/>
      <c r="F1496" s="20"/>
      <c r="G1496" s="20"/>
      <c r="H1496" s="20"/>
    </row>
    <row r="1497" spans="1:8" x14ac:dyDescent="0.25">
      <c r="A1497" s="20"/>
      <c r="B1497" s="20"/>
      <c r="C1497" s="20"/>
      <c r="D1497" s="20"/>
      <c r="E1497" s="20"/>
      <c r="F1497" s="20"/>
      <c r="G1497" s="20"/>
      <c r="H1497" s="20"/>
    </row>
    <row r="1498" spans="1:8" x14ac:dyDescent="0.25">
      <c r="A1498" s="20"/>
      <c r="B1498" s="20"/>
      <c r="C1498" s="20"/>
      <c r="D1498" s="20"/>
      <c r="E1498" s="20"/>
      <c r="F1498" s="20"/>
      <c r="G1498" s="20"/>
      <c r="H1498" s="20"/>
    </row>
    <row r="1499" spans="1:8" x14ac:dyDescent="0.25">
      <c r="A1499" s="20"/>
      <c r="B1499" s="20"/>
      <c r="C1499" s="20"/>
      <c r="D1499" s="20"/>
      <c r="E1499" s="20"/>
      <c r="F1499" s="20"/>
      <c r="G1499" s="20"/>
      <c r="H1499" s="20"/>
    </row>
    <row r="1500" spans="1:8" x14ac:dyDescent="0.25">
      <c r="A1500" s="20"/>
      <c r="B1500" s="20"/>
      <c r="C1500" s="20"/>
      <c r="D1500" s="20"/>
      <c r="E1500" s="20"/>
      <c r="F1500" s="20"/>
      <c r="G1500" s="20"/>
      <c r="H1500" s="20"/>
    </row>
    <row r="1501" spans="1:8" x14ac:dyDescent="0.25">
      <c r="A1501" s="20"/>
      <c r="B1501" s="20"/>
      <c r="C1501" s="20"/>
      <c r="D1501" s="20"/>
      <c r="E1501" s="20"/>
      <c r="F1501" s="20"/>
      <c r="G1501" s="20"/>
      <c r="H1501" s="20"/>
    </row>
    <row r="1502" spans="1:8" x14ac:dyDescent="0.25">
      <c r="A1502" s="20"/>
      <c r="B1502" s="20"/>
      <c r="C1502" s="20"/>
      <c r="D1502" s="20"/>
      <c r="E1502" s="20"/>
      <c r="F1502" s="20"/>
      <c r="G1502" s="20"/>
      <c r="H1502" s="20"/>
    </row>
    <row r="1503" spans="1:8" x14ac:dyDescent="0.25">
      <c r="A1503" s="20"/>
      <c r="B1503" s="20"/>
      <c r="C1503" s="20"/>
      <c r="D1503" s="20"/>
      <c r="E1503" s="20"/>
      <c r="F1503" s="20"/>
      <c r="G1503" s="20"/>
      <c r="H1503" s="20"/>
    </row>
    <row r="1504" spans="1:8" x14ac:dyDescent="0.25">
      <c r="A1504" s="20"/>
      <c r="B1504" s="20"/>
      <c r="C1504" s="20"/>
      <c r="D1504" s="20"/>
      <c r="E1504" s="20"/>
      <c r="F1504" s="20"/>
      <c r="G1504" s="20"/>
      <c r="H1504" s="20"/>
    </row>
    <row r="1505" spans="1:8" x14ac:dyDescent="0.25">
      <c r="A1505" s="20"/>
      <c r="B1505" s="20"/>
      <c r="C1505" s="20"/>
      <c r="D1505" s="20"/>
      <c r="E1505" s="20"/>
      <c r="F1505" s="20"/>
      <c r="G1505" s="20"/>
      <c r="H1505" s="20"/>
    </row>
    <row r="1506" spans="1:8" x14ac:dyDescent="0.25">
      <c r="A1506" s="20"/>
      <c r="B1506" s="20"/>
      <c r="C1506" s="20"/>
      <c r="D1506" s="20"/>
      <c r="E1506" s="20"/>
      <c r="F1506" s="20"/>
      <c r="G1506" s="20"/>
      <c r="H1506" s="20"/>
    </row>
    <row r="1507" spans="1:8" x14ac:dyDescent="0.25">
      <c r="A1507" s="20"/>
      <c r="B1507" s="20"/>
      <c r="C1507" s="20"/>
      <c r="D1507" s="20"/>
      <c r="E1507" s="20"/>
      <c r="F1507" s="20"/>
      <c r="G1507" s="20"/>
      <c r="H1507" s="20"/>
    </row>
    <row r="1508" spans="1:8" x14ac:dyDescent="0.25">
      <c r="A1508" s="20"/>
      <c r="B1508" s="20"/>
      <c r="C1508" s="20"/>
      <c r="D1508" s="20"/>
      <c r="E1508" s="20"/>
      <c r="F1508" s="20"/>
      <c r="G1508" s="20"/>
      <c r="H1508" s="20"/>
    </row>
    <row r="1509" spans="1:8" x14ac:dyDescent="0.25">
      <c r="A1509" s="20"/>
      <c r="B1509" s="20"/>
      <c r="C1509" s="20"/>
      <c r="D1509" s="20"/>
      <c r="E1509" s="20"/>
      <c r="F1509" s="20"/>
      <c r="G1509" s="20"/>
      <c r="H1509" s="20"/>
    </row>
    <row r="1510" spans="1:8" x14ac:dyDescent="0.25">
      <c r="A1510" s="20"/>
      <c r="B1510" s="20"/>
      <c r="C1510" s="20"/>
      <c r="D1510" s="20"/>
      <c r="E1510" s="20"/>
      <c r="F1510" s="20"/>
      <c r="G1510" s="20"/>
      <c r="H1510" s="20"/>
    </row>
    <row r="1511" spans="1:8" x14ac:dyDescent="0.25">
      <c r="A1511" s="20"/>
      <c r="B1511" s="20"/>
      <c r="C1511" s="20"/>
      <c r="D1511" s="20"/>
      <c r="E1511" s="20"/>
      <c r="F1511" s="20"/>
      <c r="G1511" s="20"/>
      <c r="H1511" s="20"/>
    </row>
    <row r="1512" spans="1:8" x14ac:dyDescent="0.25">
      <c r="A1512" s="20"/>
      <c r="B1512" s="20"/>
      <c r="C1512" s="20"/>
      <c r="D1512" s="20"/>
      <c r="E1512" s="20"/>
      <c r="F1512" s="20"/>
      <c r="G1512" s="20"/>
      <c r="H1512" s="20"/>
    </row>
    <row r="1513" spans="1:8" x14ac:dyDescent="0.25">
      <c r="A1513" s="20"/>
      <c r="B1513" s="20"/>
      <c r="C1513" s="20"/>
      <c r="D1513" s="20"/>
      <c r="E1513" s="20"/>
      <c r="F1513" s="20"/>
      <c r="G1513" s="20"/>
      <c r="H1513" s="20"/>
    </row>
    <row r="1514" spans="1:8" x14ac:dyDescent="0.25">
      <c r="A1514" s="20"/>
      <c r="B1514" s="20"/>
      <c r="C1514" s="20"/>
      <c r="D1514" s="20"/>
      <c r="E1514" s="20"/>
      <c r="F1514" s="20"/>
      <c r="G1514" s="20"/>
      <c r="H1514" s="20"/>
    </row>
  </sheetData>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D448E-21A9-47BB-AD25-D4280696FB69}">
  <dimension ref="A1:H1514"/>
  <sheetViews>
    <sheetView workbookViewId="0"/>
  </sheetViews>
  <sheetFormatPr baseColWidth="10" defaultColWidth="11.42578125" defaultRowHeight="15" x14ac:dyDescent="0.25"/>
  <cols>
    <col min="1" max="1" width="30.42578125" bestFit="1" customWidth="1"/>
    <col min="2" max="2" width="11" bestFit="1" customWidth="1"/>
    <col min="3" max="3" width="29.140625" bestFit="1" customWidth="1"/>
    <col min="4" max="4" width="35.7109375" bestFit="1" customWidth="1"/>
    <col min="5" max="5" width="36.7109375" bestFit="1" customWidth="1"/>
    <col min="6" max="6" width="5" bestFit="1" customWidth="1"/>
    <col min="7" max="7" width="20.140625" bestFit="1" customWidth="1"/>
    <col min="8" max="8" width="12.140625" bestFit="1" customWidth="1"/>
  </cols>
  <sheetData>
    <row r="1" spans="1:8" x14ac:dyDescent="0.25">
      <c r="A1" s="20" t="s">
        <v>44</v>
      </c>
      <c r="B1" s="20" t="s">
        <v>45</v>
      </c>
      <c r="C1" s="20" t="s">
        <v>214</v>
      </c>
      <c r="D1" s="20" t="s">
        <v>215</v>
      </c>
      <c r="E1" s="20" t="s">
        <v>216</v>
      </c>
      <c r="F1" s="20" t="s">
        <v>47</v>
      </c>
      <c r="G1" s="20" t="s">
        <v>217</v>
      </c>
      <c r="H1" s="20" t="s">
        <v>218</v>
      </c>
    </row>
    <row r="2" spans="1:8" x14ac:dyDescent="0.25">
      <c r="A2" s="20" t="s">
        <v>193</v>
      </c>
      <c r="B2" s="20" t="s">
        <v>28</v>
      </c>
      <c r="C2" s="20" t="s">
        <v>99</v>
      </c>
      <c r="D2" s="20" t="s">
        <v>194</v>
      </c>
      <c r="E2" s="20" t="s">
        <v>161</v>
      </c>
      <c r="F2" s="20">
        <v>2021</v>
      </c>
      <c r="G2" s="20" t="s">
        <v>195</v>
      </c>
      <c r="H2" s="20">
        <v>110066</v>
      </c>
    </row>
    <row r="3" spans="1:8" x14ac:dyDescent="0.25">
      <c r="A3" s="20" t="s">
        <v>193</v>
      </c>
      <c r="B3" s="20" t="s">
        <v>28</v>
      </c>
      <c r="C3" s="20" t="s">
        <v>99</v>
      </c>
      <c r="D3" s="20" t="s">
        <v>196</v>
      </c>
      <c r="E3" s="20" t="s">
        <v>161</v>
      </c>
      <c r="F3" s="20">
        <v>2021</v>
      </c>
      <c r="G3" s="20" t="s">
        <v>195</v>
      </c>
      <c r="H3" s="20">
        <v>257475</v>
      </c>
    </row>
    <row r="4" spans="1:8" x14ac:dyDescent="0.25">
      <c r="A4" s="20" t="s">
        <v>193</v>
      </c>
      <c r="B4" s="20" t="s">
        <v>28</v>
      </c>
      <c r="C4" s="20" t="s">
        <v>99</v>
      </c>
      <c r="D4" s="20" t="s">
        <v>197</v>
      </c>
      <c r="E4" s="20" t="s">
        <v>161</v>
      </c>
      <c r="F4" s="20">
        <v>2021</v>
      </c>
      <c r="G4" s="20" t="s">
        <v>195</v>
      </c>
      <c r="H4" s="20">
        <v>58346</v>
      </c>
    </row>
    <row r="5" spans="1:8" x14ac:dyDescent="0.25">
      <c r="A5" s="20" t="s">
        <v>193</v>
      </c>
      <c r="B5" s="20" t="s">
        <v>28</v>
      </c>
      <c r="C5" s="20" t="s">
        <v>99</v>
      </c>
      <c r="D5" s="20" t="s">
        <v>198</v>
      </c>
      <c r="E5" s="20" t="s">
        <v>161</v>
      </c>
      <c r="F5" s="20">
        <v>2021</v>
      </c>
      <c r="G5" s="20" t="s">
        <v>195</v>
      </c>
      <c r="H5" s="20">
        <v>23530</v>
      </c>
    </row>
    <row r="6" spans="1:8" x14ac:dyDescent="0.25">
      <c r="A6" s="20" t="s">
        <v>193</v>
      </c>
      <c r="B6" s="20" t="s">
        <v>28</v>
      </c>
      <c r="C6" s="20" t="s">
        <v>99</v>
      </c>
      <c r="D6" s="20" t="s">
        <v>199</v>
      </c>
      <c r="E6" s="20" t="s">
        <v>161</v>
      </c>
      <c r="F6" s="20">
        <v>2021</v>
      </c>
      <c r="G6" s="20" t="s">
        <v>195</v>
      </c>
      <c r="H6" s="20">
        <v>12298</v>
      </c>
    </row>
    <row r="7" spans="1:8" x14ac:dyDescent="0.25">
      <c r="A7" s="20" t="s">
        <v>193</v>
      </c>
      <c r="B7" s="20" t="s">
        <v>28</v>
      </c>
      <c r="C7" s="20" t="s">
        <v>99</v>
      </c>
      <c r="D7" s="20" t="s">
        <v>200</v>
      </c>
      <c r="E7" s="20" t="s">
        <v>161</v>
      </c>
      <c r="F7" s="20">
        <v>2021</v>
      </c>
      <c r="G7" s="20" t="s">
        <v>195</v>
      </c>
      <c r="H7" s="20">
        <v>12562</v>
      </c>
    </row>
    <row r="8" spans="1:8" x14ac:dyDescent="0.25">
      <c r="A8" s="20" t="s">
        <v>193</v>
      </c>
      <c r="B8" s="20" t="s">
        <v>28</v>
      </c>
      <c r="C8" s="20" t="s">
        <v>99</v>
      </c>
      <c r="D8" s="20" t="s">
        <v>201</v>
      </c>
      <c r="E8" s="20" t="s">
        <v>161</v>
      </c>
      <c r="F8" s="20">
        <v>2021</v>
      </c>
      <c r="G8" s="20" t="s">
        <v>195</v>
      </c>
      <c r="H8" s="20">
        <v>5675</v>
      </c>
    </row>
    <row r="9" spans="1:8" x14ac:dyDescent="0.25">
      <c r="A9" s="20" t="s">
        <v>193</v>
      </c>
      <c r="B9" s="20" t="s">
        <v>28</v>
      </c>
      <c r="C9" s="20" t="s">
        <v>99</v>
      </c>
      <c r="D9" s="20" t="s">
        <v>202</v>
      </c>
      <c r="E9" s="20" t="s">
        <v>161</v>
      </c>
      <c r="F9" s="20">
        <v>2021</v>
      </c>
      <c r="G9" s="20" t="s">
        <v>195</v>
      </c>
      <c r="H9" s="20">
        <v>3036</v>
      </c>
    </row>
    <row r="10" spans="1:8" x14ac:dyDescent="0.25">
      <c r="A10" s="20" t="s">
        <v>193</v>
      </c>
      <c r="B10" s="20" t="s">
        <v>28</v>
      </c>
      <c r="C10" s="20" t="s">
        <v>99</v>
      </c>
      <c r="D10" s="20" t="s">
        <v>203</v>
      </c>
      <c r="E10" s="20" t="s">
        <v>161</v>
      </c>
      <c r="F10" s="20">
        <v>2021</v>
      </c>
      <c r="G10" s="20" t="s">
        <v>195</v>
      </c>
      <c r="H10" s="20">
        <v>1702</v>
      </c>
    </row>
    <row r="11" spans="1:8" x14ac:dyDescent="0.25">
      <c r="A11" s="20" t="s">
        <v>193</v>
      </c>
      <c r="B11" s="20" t="s">
        <v>28</v>
      </c>
      <c r="C11" s="20" t="s">
        <v>99</v>
      </c>
      <c r="D11" s="20" t="s">
        <v>204</v>
      </c>
      <c r="E11" s="20" t="s">
        <v>161</v>
      </c>
      <c r="F11" s="20">
        <v>2021</v>
      </c>
      <c r="G11" s="20" t="s">
        <v>195</v>
      </c>
      <c r="H11" s="20">
        <v>1034</v>
      </c>
    </row>
    <row r="12" spans="1:8" x14ac:dyDescent="0.25">
      <c r="A12" s="20" t="s">
        <v>193</v>
      </c>
      <c r="B12" s="20" t="s">
        <v>28</v>
      </c>
      <c r="C12" s="20" t="s">
        <v>99</v>
      </c>
      <c r="D12" s="20" t="s">
        <v>205</v>
      </c>
      <c r="E12" s="20" t="s">
        <v>161</v>
      </c>
      <c r="F12" s="20">
        <v>2021</v>
      </c>
      <c r="G12" s="20" t="s">
        <v>195</v>
      </c>
      <c r="H12" s="20">
        <v>735</v>
      </c>
    </row>
    <row r="13" spans="1:8" x14ac:dyDescent="0.25">
      <c r="A13" s="20" t="s">
        <v>193</v>
      </c>
      <c r="B13" s="20" t="s">
        <v>28</v>
      </c>
      <c r="C13" s="20" t="s">
        <v>99</v>
      </c>
      <c r="D13" s="20" t="s">
        <v>206</v>
      </c>
      <c r="E13" s="20" t="s">
        <v>161</v>
      </c>
      <c r="F13" s="20">
        <v>2021</v>
      </c>
      <c r="G13" s="20" t="s">
        <v>195</v>
      </c>
      <c r="H13" s="20">
        <v>498</v>
      </c>
    </row>
    <row r="14" spans="1:8" x14ac:dyDescent="0.25">
      <c r="A14" s="20" t="s">
        <v>193</v>
      </c>
      <c r="B14" s="20" t="s">
        <v>28</v>
      </c>
      <c r="C14" s="20" t="s">
        <v>99</v>
      </c>
      <c r="D14" s="20" t="s">
        <v>207</v>
      </c>
      <c r="E14" s="20" t="s">
        <v>161</v>
      </c>
      <c r="F14" s="20">
        <v>2021</v>
      </c>
      <c r="G14" s="20" t="s">
        <v>195</v>
      </c>
      <c r="H14" s="20">
        <v>343</v>
      </c>
    </row>
    <row r="15" spans="1:8" x14ac:dyDescent="0.25">
      <c r="A15" s="20" t="s">
        <v>193</v>
      </c>
      <c r="B15" s="20" t="s">
        <v>28</v>
      </c>
      <c r="C15" s="20" t="s">
        <v>99</v>
      </c>
      <c r="D15" s="20" t="s">
        <v>208</v>
      </c>
      <c r="E15" s="20" t="s">
        <v>161</v>
      </c>
      <c r="F15" s="20">
        <v>2021</v>
      </c>
      <c r="G15" s="20" t="s">
        <v>195</v>
      </c>
      <c r="H15" s="20">
        <v>435</v>
      </c>
    </row>
    <row r="16" spans="1:8" x14ac:dyDescent="0.25">
      <c r="A16" s="20" t="s">
        <v>193</v>
      </c>
      <c r="B16" s="20" t="s">
        <v>28</v>
      </c>
      <c r="C16" s="20" t="s">
        <v>99</v>
      </c>
      <c r="D16" s="20" t="s">
        <v>209</v>
      </c>
      <c r="E16" s="20" t="s">
        <v>161</v>
      </c>
      <c r="F16" s="20">
        <v>2021</v>
      </c>
      <c r="G16" s="20" t="s">
        <v>195</v>
      </c>
      <c r="H16" s="20">
        <v>393</v>
      </c>
    </row>
    <row r="17" spans="1:8" x14ac:dyDescent="0.25">
      <c r="A17" s="20" t="s">
        <v>193</v>
      </c>
      <c r="B17" s="20" t="s">
        <v>28</v>
      </c>
      <c r="C17" s="20" t="s">
        <v>99</v>
      </c>
      <c r="D17" s="20" t="s">
        <v>210</v>
      </c>
      <c r="E17" s="20" t="s">
        <v>161</v>
      </c>
      <c r="F17" s="20">
        <v>2021</v>
      </c>
      <c r="G17" s="20" t="s">
        <v>195</v>
      </c>
      <c r="H17" s="20">
        <v>290</v>
      </c>
    </row>
    <row r="18" spans="1:8" x14ac:dyDescent="0.25">
      <c r="A18" s="20" t="s">
        <v>193</v>
      </c>
      <c r="B18" s="20" t="s">
        <v>28</v>
      </c>
      <c r="C18" s="20" t="s">
        <v>99</v>
      </c>
      <c r="D18" s="20" t="s">
        <v>211</v>
      </c>
      <c r="E18" s="20" t="s">
        <v>161</v>
      </c>
      <c r="F18" s="20">
        <v>2021</v>
      </c>
      <c r="G18" s="20" t="s">
        <v>195</v>
      </c>
      <c r="H18" s="20">
        <v>122</v>
      </c>
    </row>
    <row r="19" spans="1:8" x14ac:dyDescent="0.25">
      <c r="A19" s="20" t="s">
        <v>193</v>
      </c>
      <c r="B19" s="20" t="s">
        <v>28</v>
      </c>
      <c r="C19" s="20" t="s">
        <v>99</v>
      </c>
      <c r="D19" s="20" t="s">
        <v>212</v>
      </c>
      <c r="E19" s="20" t="s">
        <v>161</v>
      </c>
      <c r="F19" s="20">
        <v>2021</v>
      </c>
      <c r="G19" s="20" t="s">
        <v>195</v>
      </c>
      <c r="H19" s="20">
        <v>170</v>
      </c>
    </row>
    <row r="20" spans="1:8" x14ac:dyDescent="0.25">
      <c r="A20" s="20" t="s">
        <v>193</v>
      </c>
      <c r="B20" s="20" t="s">
        <v>28</v>
      </c>
      <c r="C20" s="20" t="s">
        <v>99</v>
      </c>
      <c r="D20" s="20" t="s">
        <v>146</v>
      </c>
      <c r="E20" s="20" t="s">
        <v>161</v>
      </c>
      <c r="F20" s="20">
        <v>2021</v>
      </c>
      <c r="G20" s="20" t="s">
        <v>195</v>
      </c>
      <c r="H20" s="20">
        <v>60</v>
      </c>
    </row>
    <row r="21" spans="1:8" x14ac:dyDescent="0.25">
      <c r="A21" s="20" t="s">
        <v>193</v>
      </c>
      <c r="B21" s="20" t="s">
        <v>28</v>
      </c>
      <c r="C21" s="20" t="s">
        <v>99</v>
      </c>
      <c r="D21" s="20" t="s">
        <v>147</v>
      </c>
      <c r="E21" s="20" t="s">
        <v>161</v>
      </c>
      <c r="F21" s="20">
        <v>2021</v>
      </c>
      <c r="G21" s="20" t="s">
        <v>195</v>
      </c>
      <c r="H21" s="20">
        <v>488770</v>
      </c>
    </row>
    <row r="22" spans="1:8" x14ac:dyDescent="0.25">
      <c r="A22" s="20" t="s">
        <v>193</v>
      </c>
      <c r="B22" s="20" t="s">
        <v>28</v>
      </c>
      <c r="C22" s="20" t="s">
        <v>99</v>
      </c>
      <c r="D22" s="20" t="s">
        <v>194</v>
      </c>
      <c r="E22" s="20" t="s">
        <v>161</v>
      </c>
      <c r="F22" s="20">
        <v>2021</v>
      </c>
      <c r="G22" s="20" t="s">
        <v>213</v>
      </c>
      <c r="H22" s="20">
        <v>-593715063</v>
      </c>
    </row>
    <row r="23" spans="1:8" x14ac:dyDescent="0.25">
      <c r="A23" s="20" t="s">
        <v>193</v>
      </c>
      <c r="B23" s="20" t="s">
        <v>28</v>
      </c>
      <c r="C23" s="20" t="s">
        <v>99</v>
      </c>
      <c r="D23" s="20" t="s">
        <v>196</v>
      </c>
      <c r="E23" s="20" t="s">
        <v>161</v>
      </c>
      <c r="F23" s="20">
        <v>2021</v>
      </c>
      <c r="G23" s="20" t="s">
        <v>213</v>
      </c>
      <c r="H23" s="20">
        <v>413508125</v>
      </c>
    </row>
    <row r="24" spans="1:8" x14ac:dyDescent="0.25">
      <c r="A24" s="20" t="s">
        <v>193</v>
      </c>
      <c r="B24" s="20" t="s">
        <v>28</v>
      </c>
      <c r="C24" s="20" t="s">
        <v>99</v>
      </c>
      <c r="D24" s="20" t="s">
        <v>197</v>
      </c>
      <c r="E24" s="20" t="s">
        <v>161</v>
      </c>
      <c r="F24" s="20">
        <v>2021</v>
      </c>
      <c r="G24" s="20" t="s">
        <v>213</v>
      </c>
      <c r="H24" s="20">
        <v>409520452</v>
      </c>
    </row>
    <row r="25" spans="1:8" x14ac:dyDescent="0.25">
      <c r="A25" s="20" t="s">
        <v>193</v>
      </c>
      <c r="B25" s="20" t="s">
        <v>28</v>
      </c>
      <c r="C25" s="20" t="s">
        <v>99</v>
      </c>
      <c r="D25" s="20" t="s">
        <v>198</v>
      </c>
      <c r="E25" s="20" t="s">
        <v>161</v>
      </c>
      <c r="F25" s="20">
        <v>2021</v>
      </c>
      <c r="G25" s="20" t="s">
        <v>213</v>
      </c>
      <c r="H25" s="20">
        <v>286578638</v>
      </c>
    </row>
    <row r="26" spans="1:8" x14ac:dyDescent="0.25">
      <c r="A26" s="20" t="s">
        <v>193</v>
      </c>
      <c r="B26" s="20" t="s">
        <v>28</v>
      </c>
      <c r="C26" s="20" t="s">
        <v>99</v>
      </c>
      <c r="D26" s="20" t="s">
        <v>199</v>
      </c>
      <c r="E26" s="20" t="s">
        <v>161</v>
      </c>
      <c r="F26" s="20">
        <v>2021</v>
      </c>
      <c r="G26" s="20" t="s">
        <v>213</v>
      </c>
      <c r="H26" s="20">
        <v>212035946</v>
      </c>
    </row>
    <row r="27" spans="1:8" x14ac:dyDescent="0.25">
      <c r="A27" s="20" t="s">
        <v>193</v>
      </c>
      <c r="B27" s="20" t="s">
        <v>28</v>
      </c>
      <c r="C27" s="20" t="s">
        <v>99</v>
      </c>
      <c r="D27" s="20" t="s">
        <v>200</v>
      </c>
      <c r="E27" s="20" t="s">
        <v>161</v>
      </c>
      <c r="F27" s="20">
        <v>2021</v>
      </c>
      <c r="G27" s="20" t="s">
        <v>213</v>
      </c>
      <c r="H27" s="20">
        <v>304848651</v>
      </c>
    </row>
    <row r="28" spans="1:8" x14ac:dyDescent="0.25">
      <c r="A28" s="20" t="s">
        <v>193</v>
      </c>
      <c r="B28" s="20" t="s">
        <v>28</v>
      </c>
      <c r="C28" s="20" t="s">
        <v>99</v>
      </c>
      <c r="D28" s="20" t="s">
        <v>201</v>
      </c>
      <c r="E28" s="20" t="s">
        <v>161</v>
      </c>
      <c r="F28" s="20">
        <v>2021</v>
      </c>
      <c r="G28" s="20" t="s">
        <v>213</v>
      </c>
      <c r="H28" s="20">
        <v>195177555</v>
      </c>
    </row>
    <row r="29" spans="1:8" x14ac:dyDescent="0.25">
      <c r="A29" s="20" t="s">
        <v>193</v>
      </c>
      <c r="B29" s="20" t="s">
        <v>28</v>
      </c>
      <c r="C29" s="20" t="s">
        <v>99</v>
      </c>
      <c r="D29" s="20" t="s">
        <v>202</v>
      </c>
      <c r="E29" s="20" t="s">
        <v>161</v>
      </c>
      <c r="F29" s="20">
        <v>2021</v>
      </c>
      <c r="G29" s="20" t="s">
        <v>213</v>
      </c>
      <c r="H29" s="20">
        <v>135165727</v>
      </c>
    </row>
    <row r="30" spans="1:8" x14ac:dyDescent="0.25">
      <c r="A30" s="20" t="s">
        <v>193</v>
      </c>
      <c r="B30" s="20" t="s">
        <v>28</v>
      </c>
      <c r="C30" s="20" t="s">
        <v>99</v>
      </c>
      <c r="D30" s="20" t="s">
        <v>203</v>
      </c>
      <c r="E30" s="20" t="s">
        <v>161</v>
      </c>
      <c r="F30" s="20">
        <v>2021</v>
      </c>
      <c r="G30" s="20" t="s">
        <v>213</v>
      </c>
      <c r="H30" s="20">
        <v>92748679</v>
      </c>
    </row>
    <row r="31" spans="1:8" x14ac:dyDescent="0.25">
      <c r="A31" s="20" t="s">
        <v>193</v>
      </c>
      <c r="B31" s="20" t="s">
        <v>28</v>
      </c>
      <c r="C31" s="20" t="s">
        <v>99</v>
      </c>
      <c r="D31" s="20" t="s">
        <v>204</v>
      </c>
      <c r="E31" s="20" t="s">
        <v>161</v>
      </c>
      <c r="F31" s="20">
        <v>2021</v>
      </c>
      <c r="G31" s="20" t="s">
        <v>213</v>
      </c>
      <c r="H31" s="20">
        <v>66614490.000000007</v>
      </c>
    </row>
    <row r="32" spans="1:8" x14ac:dyDescent="0.25">
      <c r="A32" s="20" t="s">
        <v>193</v>
      </c>
      <c r="B32" s="20" t="s">
        <v>28</v>
      </c>
      <c r="C32" s="20" t="s">
        <v>99</v>
      </c>
      <c r="D32" s="20" t="s">
        <v>205</v>
      </c>
      <c r="E32" s="20" t="s">
        <v>161</v>
      </c>
      <c r="F32" s="20">
        <v>2021</v>
      </c>
      <c r="G32" s="20" t="s">
        <v>213</v>
      </c>
      <c r="H32" s="20">
        <v>54684284</v>
      </c>
    </row>
    <row r="33" spans="1:8" x14ac:dyDescent="0.25">
      <c r="A33" s="20" t="s">
        <v>193</v>
      </c>
      <c r="B33" s="20" t="s">
        <v>28</v>
      </c>
      <c r="C33" s="20" t="s">
        <v>99</v>
      </c>
      <c r="D33" s="20" t="s">
        <v>206</v>
      </c>
      <c r="E33" s="20" t="s">
        <v>161</v>
      </c>
      <c r="F33" s="20">
        <v>2021</v>
      </c>
      <c r="G33" s="20" t="s">
        <v>213</v>
      </c>
      <c r="H33" s="20">
        <v>42277475</v>
      </c>
    </row>
    <row r="34" spans="1:8" x14ac:dyDescent="0.25">
      <c r="A34" s="20" t="s">
        <v>193</v>
      </c>
      <c r="B34" s="20" t="s">
        <v>28</v>
      </c>
      <c r="C34" s="20" t="s">
        <v>99</v>
      </c>
      <c r="D34" s="20" t="s">
        <v>207</v>
      </c>
      <c r="E34" s="20" t="s">
        <v>161</v>
      </c>
      <c r="F34" s="20">
        <v>2021</v>
      </c>
      <c r="G34" s="20" t="s">
        <v>213</v>
      </c>
      <c r="H34" s="20">
        <v>32427426</v>
      </c>
    </row>
    <row r="35" spans="1:8" x14ac:dyDescent="0.25">
      <c r="A35" s="20" t="s">
        <v>193</v>
      </c>
      <c r="B35" s="20" t="s">
        <v>28</v>
      </c>
      <c r="C35" s="20" t="s">
        <v>99</v>
      </c>
      <c r="D35" s="20" t="s">
        <v>208</v>
      </c>
      <c r="E35" s="20" t="s">
        <v>161</v>
      </c>
      <c r="F35" s="20">
        <v>2021</v>
      </c>
      <c r="G35" s="20" t="s">
        <v>213</v>
      </c>
      <c r="H35" s="20">
        <v>47455834</v>
      </c>
    </row>
    <row r="36" spans="1:8" x14ac:dyDescent="0.25">
      <c r="A36" s="20" t="s">
        <v>193</v>
      </c>
      <c r="B36" s="20" t="s">
        <v>28</v>
      </c>
      <c r="C36" s="20" t="s">
        <v>99</v>
      </c>
      <c r="D36" s="20" t="s">
        <v>209</v>
      </c>
      <c r="E36" s="20" t="s">
        <v>161</v>
      </c>
      <c r="F36" s="20">
        <v>2021</v>
      </c>
      <c r="G36" s="20" t="s">
        <v>213</v>
      </c>
      <c r="H36" s="20">
        <v>52417921</v>
      </c>
    </row>
    <row r="37" spans="1:8" x14ac:dyDescent="0.25">
      <c r="A37" s="20" t="s">
        <v>193</v>
      </c>
      <c r="B37" s="20" t="s">
        <v>28</v>
      </c>
      <c r="C37" s="20" t="s">
        <v>99</v>
      </c>
      <c r="D37" s="20" t="s">
        <v>210</v>
      </c>
      <c r="E37" s="20" t="s">
        <v>161</v>
      </c>
      <c r="F37" s="20">
        <v>2021</v>
      </c>
      <c r="G37" s="20" t="s">
        <v>213</v>
      </c>
      <c r="H37" s="20">
        <v>49673832</v>
      </c>
    </row>
    <row r="38" spans="1:8" x14ac:dyDescent="0.25">
      <c r="A38" s="20" t="s">
        <v>193</v>
      </c>
      <c r="B38" s="20" t="s">
        <v>28</v>
      </c>
      <c r="C38" s="20" t="s">
        <v>99</v>
      </c>
      <c r="D38" s="20" t="s">
        <v>211</v>
      </c>
      <c r="E38" s="20" t="s">
        <v>161</v>
      </c>
      <c r="F38" s="20">
        <v>2021</v>
      </c>
      <c r="G38" s="20" t="s">
        <v>213</v>
      </c>
      <c r="H38" s="20">
        <v>27179228</v>
      </c>
    </row>
    <row r="39" spans="1:8" x14ac:dyDescent="0.25">
      <c r="A39" s="20" t="s">
        <v>193</v>
      </c>
      <c r="B39" s="20" t="s">
        <v>28</v>
      </c>
      <c r="C39" s="20" t="s">
        <v>99</v>
      </c>
      <c r="D39" s="20" t="s">
        <v>212</v>
      </c>
      <c r="E39" s="20" t="s">
        <v>161</v>
      </c>
      <c r="F39" s="20">
        <v>2021</v>
      </c>
      <c r="G39" s="20" t="s">
        <v>213</v>
      </c>
      <c r="H39" s="20">
        <v>56595282</v>
      </c>
    </row>
    <row r="40" spans="1:8" x14ac:dyDescent="0.25">
      <c r="A40" s="20" t="s">
        <v>193</v>
      </c>
      <c r="B40" s="20" t="s">
        <v>28</v>
      </c>
      <c r="C40" s="20" t="s">
        <v>99</v>
      </c>
      <c r="D40" s="20" t="s">
        <v>146</v>
      </c>
      <c r="E40" s="20" t="s">
        <v>161</v>
      </c>
      <c r="F40" s="20">
        <v>2021</v>
      </c>
      <c r="G40" s="20" t="s">
        <v>213</v>
      </c>
      <c r="H40" s="20">
        <v>60000682</v>
      </c>
    </row>
    <row r="41" spans="1:8" x14ac:dyDescent="0.25">
      <c r="A41" s="20" t="s">
        <v>193</v>
      </c>
      <c r="B41" s="20" t="s">
        <v>28</v>
      </c>
      <c r="C41" s="20" t="s">
        <v>99</v>
      </c>
      <c r="D41" s="20" t="s">
        <v>147</v>
      </c>
      <c r="E41" s="20" t="s">
        <v>161</v>
      </c>
      <c r="F41" s="20">
        <v>2021</v>
      </c>
      <c r="G41" s="20" t="s">
        <v>213</v>
      </c>
      <c r="H41" s="20">
        <v>1945195164</v>
      </c>
    </row>
    <row r="42" spans="1:8" x14ac:dyDescent="0.25">
      <c r="A42" s="20" t="s">
        <v>193</v>
      </c>
      <c r="B42" s="20" t="s">
        <v>28</v>
      </c>
      <c r="C42" s="20" t="s">
        <v>99</v>
      </c>
      <c r="D42" s="20" t="s">
        <v>194</v>
      </c>
      <c r="E42" s="20" t="s">
        <v>162</v>
      </c>
      <c r="F42" s="20">
        <v>2021</v>
      </c>
      <c r="G42" s="20" t="s">
        <v>195</v>
      </c>
      <c r="H42" s="20">
        <v>50184</v>
      </c>
    </row>
    <row r="43" spans="1:8" x14ac:dyDescent="0.25">
      <c r="A43" s="20" t="s">
        <v>193</v>
      </c>
      <c r="B43" s="20" t="s">
        <v>28</v>
      </c>
      <c r="C43" s="20" t="s">
        <v>99</v>
      </c>
      <c r="D43" s="20" t="s">
        <v>196</v>
      </c>
      <c r="E43" s="20" t="s">
        <v>162</v>
      </c>
      <c r="F43" s="20">
        <v>2021</v>
      </c>
      <c r="G43" s="20" t="s">
        <v>195</v>
      </c>
      <c r="H43" s="20">
        <v>92046</v>
      </c>
    </row>
    <row r="44" spans="1:8" x14ac:dyDescent="0.25">
      <c r="A44" s="20" t="s">
        <v>193</v>
      </c>
      <c r="B44" s="20" t="s">
        <v>28</v>
      </c>
      <c r="C44" s="20" t="s">
        <v>99</v>
      </c>
      <c r="D44" s="20" t="s">
        <v>197</v>
      </c>
      <c r="E44" s="20" t="s">
        <v>162</v>
      </c>
      <c r="F44" s="20">
        <v>2021</v>
      </c>
      <c r="G44" s="20" t="s">
        <v>195</v>
      </c>
      <c r="H44" s="20">
        <v>26816</v>
      </c>
    </row>
    <row r="45" spans="1:8" x14ac:dyDescent="0.25">
      <c r="A45" s="20" t="s">
        <v>193</v>
      </c>
      <c r="B45" s="20" t="s">
        <v>28</v>
      </c>
      <c r="C45" s="20" t="s">
        <v>99</v>
      </c>
      <c r="D45" s="20" t="s">
        <v>198</v>
      </c>
      <c r="E45" s="20" t="s">
        <v>162</v>
      </c>
      <c r="F45" s="20">
        <v>2021</v>
      </c>
      <c r="G45" s="20" t="s">
        <v>195</v>
      </c>
      <c r="H45" s="20">
        <v>12251</v>
      </c>
    </row>
    <row r="46" spans="1:8" x14ac:dyDescent="0.25">
      <c r="A46" s="20" t="s">
        <v>193</v>
      </c>
      <c r="B46" s="20" t="s">
        <v>28</v>
      </c>
      <c r="C46" s="20" t="s">
        <v>99</v>
      </c>
      <c r="D46" s="20" t="s">
        <v>199</v>
      </c>
      <c r="E46" s="20" t="s">
        <v>162</v>
      </c>
      <c r="F46" s="20">
        <v>2021</v>
      </c>
      <c r="G46" s="20" t="s">
        <v>195</v>
      </c>
      <c r="H46" s="20">
        <v>7103</v>
      </c>
    </row>
    <row r="47" spans="1:8" x14ac:dyDescent="0.25">
      <c r="A47" s="20" t="s">
        <v>193</v>
      </c>
      <c r="B47" s="20" t="s">
        <v>28</v>
      </c>
      <c r="C47" s="20" t="s">
        <v>99</v>
      </c>
      <c r="D47" s="20" t="s">
        <v>200</v>
      </c>
      <c r="E47" s="20" t="s">
        <v>162</v>
      </c>
      <c r="F47" s="20">
        <v>2021</v>
      </c>
      <c r="G47" s="20" t="s">
        <v>195</v>
      </c>
      <c r="H47" s="20">
        <v>8077</v>
      </c>
    </row>
    <row r="48" spans="1:8" x14ac:dyDescent="0.25">
      <c r="A48" s="20" t="s">
        <v>193</v>
      </c>
      <c r="B48" s="20" t="s">
        <v>28</v>
      </c>
      <c r="C48" s="20" t="s">
        <v>99</v>
      </c>
      <c r="D48" s="20" t="s">
        <v>201</v>
      </c>
      <c r="E48" s="20" t="s">
        <v>162</v>
      </c>
      <c r="F48" s="20">
        <v>2021</v>
      </c>
      <c r="G48" s="20" t="s">
        <v>195</v>
      </c>
      <c r="H48" s="20">
        <v>4095</v>
      </c>
    </row>
    <row r="49" spans="1:8" x14ac:dyDescent="0.25">
      <c r="A49" s="20" t="s">
        <v>193</v>
      </c>
      <c r="B49" s="20" t="s">
        <v>28</v>
      </c>
      <c r="C49" s="20" t="s">
        <v>99</v>
      </c>
      <c r="D49" s="20" t="s">
        <v>202</v>
      </c>
      <c r="E49" s="20" t="s">
        <v>162</v>
      </c>
      <c r="F49" s="20">
        <v>2021</v>
      </c>
      <c r="G49" s="20" t="s">
        <v>195</v>
      </c>
      <c r="H49" s="20">
        <v>2346</v>
      </c>
    </row>
    <row r="50" spans="1:8" x14ac:dyDescent="0.25">
      <c r="A50" s="20" t="s">
        <v>193</v>
      </c>
      <c r="B50" s="20" t="s">
        <v>28</v>
      </c>
      <c r="C50" s="20" t="s">
        <v>99</v>
      </c>
      <c r="D50" s="20" t="s">
        <v>203</v>
      </c>
      <c r="E50" s="20" t="s">
        <v>162</v>
      </c>
      <c r="F50" s="20">
        <v>2021</v>
      </c>
      <c r="G50" s="20" t="s">
        <v>195</v>
      </c>
      <c r="H50" s="20">
        <v>1345</v>
      </c>
    </row>
    <row r="51" spans="1:8" x14ac:dyDescent="0.25">
      <c r="A51" s="20" t="s">
        <v>193</v>
      </c>
      <c r="B51" s="20" t="s">
        <v>28</v>
      </c>
      <c r="C51" s="20" t="s">
        <v>99</v>
      </c>
      <c r="D51" s="20" t="s">
        <v>204</v>
      </c>
      <c r="E51" s="20" t="s">
        <v>162</v>
      </c>
      <c r="F51" s="20">
        <v>2021</v>
      </c>
      <c r="G51" s="20" t="s">
        <v>195</v>
      </c>
      <c r="H51" s="20">
        <v>890</v>
      </c>
    </row>
    <row r="52" spans="1:8" x14ac:dyDescent="0.25">
      <c r="A52" s="20" t="s">
        <v>193</v>
      </c>
      <c r="B52" s="20" t="s">
        <v>28</v>
      </c>
      <c r="C52" s="20" t="s">
        <v>99</v>
      </c>
      <c r="D52" s="20" t="s">
        <v>205</v>
      </c>
      <c r="E52" s="20" t="s">
        <v>162</v>
      </c>
      <c r="F52" s="20">
        <v>2021</v>
      </c>
      <c r="G52" s="20" t="s">
        <v>195</v>
      </c>
      <c r="H52" s="20">
        <v>641</v>
      </c>
    </row>
    <row r="53" spans="1:8" x14ac:dyDescent="0.25">
      <c r="A53" s="20" t="s">
        <v>193</v>
      </c>
      <c r="B53" s="20" t="s">
        <v>28</v>
      </c>
      <c r="C53" s="20" t="s">
        <v>99</v>
      </c>
      <c r="D53" s="20" t="s">
        <v>206</v>
      </c>
      <c r="E53" s="20" t="s">
        <v>162</v>
      </c>
      <c r="F53" s="20">
        <v>2021</v>
      </c>
      <c r="G53" s="20" t="s">
        <v>195</v>
      </c>
      <c r="H53" s="20">
        <v>443</v>
      </c>
    </row>
    <row r="54" spans="1:8" x14ac:dyDescent="0.25">
      <c r="A54" s="20" t="s">
        <v>193</v>
      </c>
      <c r="B54" s="20" t="s">
        <v>28</v>
      </c>
      <c r="C54" s="20" t="s">
        <v>99</v>
      </c>
      <c r="D54" s="20" t="s">
        <v>207</v>
      </c>
      <c r="E54" s="20" t="s">
        <v>162</v>
      </c>
      <c r="F54" s="20">
        <v>2021</v>
      </c>
      <c r="G54" s="20" t="s">
        <v>195</v>
      </c>
      <c r="H54" s="20">
        <v>304</v>
      </c>
    </row>
    <row r="55" spans="1:8" x14ac:dyDescent="0.25">
      <c r="A55" s="20" t="s">
        <v>193</v>
      </c>
      <c r="B55" s="20" t="s">
        <v>28</v>
      </c>
      <c r="C55" s="20" t="s">
        <v>99</v>
      </c>
      <c r="D55" s="20" t="s">
        <v>208</v>
      </c>
      <c r="E55" s="20" t="s">
        <v>162</v>
      </c>
      <c r="F55" s="20">
        <v>2021</v>
      </c>
      <c r="G55" s="20" t="s">
        <v>195</v>
      </c>
      <c r="H55" s="20">
        <v>407</v>
      </c>
    </row>
    <row r="56" spans="1:8" x14ac:dyDescent="0.25">
      <c r="A56" s="20" t="s">
        <v>193</v>
      </c>
      <c r="B56" s="20" t="s">
        <v>28</v>
      </c>
      <c r="C56" s="20" t="s">
        <v>99</v>
      </c>
      <c r="D56" s="20" t="s">
        <v>209</v>
      </c>
      <c r="E56" s="20" t="s">
        <v>162</v>
      </c>
      <c r="F56" s="20">
        <v>2021</v>
      </c>
      <c r="G56" s="20" t="s">
        <v>195</v>
      </c>
      <c r="H56" s="20">
        <v>378</v>
      </c>
    </row>
    <row r="57" spans="1:8" x14ac:dyDescent="0.25">
      <c r="A57" s="20" t="s">
        <v>193</v>
      </c>
      <c r="B57" s="20" t="s">
        <v>28</v>
      </c>
      <c r="C57" s="20" t="s">
        <v>99</v>
      </c>
      <c r="D57" s="20" t="s">
        <v>210</v>
      </c>
      <c r="E57" s="20" t="s">
        <v>162</v>
      </c>
      <c r="F57" s="20">
        <v>2021</v>
      </c>
      <c r="G57" s="20" t="s">
        <v>195</v>
      </c>
      <c r="H57" s="20">
        <v>276</v>
      </c>
    </row>
    <row r="58" spans="1:8" x14ac:dyDescent="0.25">
      <c r="A58" s="20" t="s">
        <v>193</v>
      </c>
      <c r="B58" s="20" t="s">
        <v>28</v>
      </c>
      <c r="C58" s="20" t="s">
        <v>99</v>
      </c>
      <c r="D58" s="20" t="s">
        <v>211</v>
      </c>
      <c r="E58" s="20" t="s">
        <v>162</v>
      </c>
      <c r="F58" s="20">
        <v>2021</v>
      </c>
      <c r="G58" s="20" t="s">
        <v>195</v>
      </c>
      <c r="H58" s="20">
        <v>121</v>
      </c>
    </row>
    <row r="59" spans="1:8" x14ac:dyDescent="0.25">
      <c r="A59" s="20" t="s">
        <v>193</v>
      </c>
      <c r="B59" s="20" t="s">
        <v>28</v>
      </c>
      <c r="C59" s="20" t="s">
        <v>99</v>
      </c>
      <c r="D59" s="20" t="s">
        <v>212</v>
      </c>
      <c r="E59" s="20" t="s">
        <v>162</v>
      </c>
      <c r="F59" s="20">
        <v>2021</v>
      </c>
      <c r="G59" s="20" t="s">
        <v>195</v>
      </c>
      <c r="H59" s="20">
        <v>165</v>
      </c>
    </row>
    <row r="60" spans="1:8" x14ac:dyDescent="0.25">
      <c r="A60" s="20" t="s">
        <v>193</v>
      </c>
      <c r="B60" s="20" t="s">
        <v>28</v>
      </c>
      <c r="C60" s="20" t="s">
        <v>99</v>
      </c>
      <c r="D60" s="20" t="s">
        <v>146</v>
      </c>
      <c r="E60" s="20" t="s">
        <v>162</v>
      </c>
      <c r="F60" s="20">
        <v>2021</v>
      </c>
      <c r="G60" s="20" t="s">
        <v>195</v>
      </c>
      <c r="H60" s="20">
        <v>58</v>
      </c>
    </row>
    <row r="61" spans="1:8" x14ac:dyDescent="0.25">
      <c r="A61" s="20" t="s">
        <v>193</v>
      </c>
      <c r="B61" s="20" t="s">
        <v>28</v>
      </c>
      <c r="C61" s="20" t="s">
        <v>99</v>
      </c>
      <c r="D61" s="20" t="s">
        <v>147</v>
      </c>
      <c r="E61" s="20" t="s">
        <v>162</v>
      </c>
      <c r="F61" s="20">
        <v>2021</v>
      </c>
      <c r="G61" s="20" t="s">
        <v>195</v>
      </c>
      <c r="H61" s="20">
        <v>207946</v>
      </c>
    </row>
    <row r="62" spans="1:8" x14ac:dyDescent="0.25">
      <c r="A62" s="20" t="s">
        <v>193</v>
      </c>
      <c r="B62" s="20" t="s">
        <v>28</v>
      </c>
      <c r="C62" s="20" t="s">
        <v>99</v>
      </c>
      <c r="D62" s="20" t="s">
        <v>194</v>
      </c>
      <c r="E62" s="20" t="s">
        <v>162</v>
      </c>
      <c r="F62" s="20">
        <v>2021</v>
      </c>
      <c r="G62" s="20" t="s">
        <v>213</v>
      </c>
      <c r="H62" s="20">
        <v>3131368139</v>
      </c>
    </row>
    <row r="63" spans="1:8" x14ac:dyDescent="0.25">
      <c r="A63" s="20" t="s">
        <v>193</v>
      </c>
      <c r="B63" s="20" t="s">
        <v>28</v>
      </c>
      <c r="C63" s="20" t="s">
        <v>99</v>
      </c>
      <c r="D63" s="20" t="s">
        <v>196</v>
      </c>
      <c r="E63" s="20" t="s">
        <v>162</v>
      </c>
      <c r="F63" s="20">
        <v>2021</v>
      </c>
      <c r="G63" s="20" t="s">
        <v>213</v>
      </c>
      <c r="H63" s="20">
        <v>3506570830</v>
      </c>
    </row>
    <row r="64" spans="1:8" x14ac:dyDescent="0.25">
      <c r="A64" s="20" t="s">
        <v>193</v>
      </c>
      <c r="B64" s="20" t="s">
        <v>28</v>
      </c>
      <c r="C64" s="20" t="s">
        <v>99</v>
      </c>
      <c r="D64" s="20" t="s">
        <v>197</v>
      </c>
      <c r="E64" s="20" t="s">
        <v>162</v>
      </c>
      <c r="F64" s="20">
        <v>2021</v>
      </c>
      <c r="G64" s="20" t="s">
        <v>213</v>
      </c>
      <c r="H64" s="20">
        <v>1172586827</v>
      </c>
    </row>
    <row r="65" spans="1:8" x14ac:dyDescent="0.25">
      <c r="A65" s="20" t="s">
        <v>193</v>
      </c>
      <c r="B65" s="20" t="s">
        <v>28</v>
      </c>
      <c r="C65" s="20" t="s">
        <v>99</v>
      </c>
      <c r="D65" s="20" t="s">
        <v>198</v>
      </c>
      <c r="E65" s="20" t="s">
        <v>162</v>
      </c>
      <c r="F65" s="20">
        <v>2021</v>
      </c>
      <c r="G65" s="20" t="s">
        <v>213</v>
      </c>
      <c r="H65" s="20">
        <v>596946424</v>
      </c>
    </row>
    <row r="66" spans="1:8" x14ac:dyDescent="0.25">
      <c r="A66" s="20" t="s">
        <v>193</v>
      </c>
      <c r="B66" s="20" t="s">
        <v>28</v>
      </c>
      <c r="C66" s="20" t="s">
        <v>99</v>
      </c>
      <c r="D66" s="20" t="s">
        <v>199</v>
      </c>
      <c r="E66" s="20" t="s">
        <v>162</v>
      </c>
      <c r="F66" s="20">
        <v>2021</v>
      </c>
      <c r="G66" s="20" t="s">
        <v>213</v>
      </c>
      <c r="H66" s="20">
        <v>559882759</v>
      </c>
    </row>
    <row r="67" spans="1:8" x14ac:dyDescent="0.25">
      <c r="A67" s="20" t="s">
        <v>193</v>
      </c>
      <c r="B67" s="20" t="s">
        <v>28</v>
      </c>
      <c r="C67" s="20" t="s">
        <v>99</v>
      </c>
      <c r="D67" s="20" t="s">
        <v>200</v>
      </c>
      <c r="E67" s="20" t="s">
        <v>162</v>
      </c>
      <c r="F67" s="20">
        <v>2021</v>
      </c>
      <c r="G67" s="20" t="s">
        <v>213</v>
      </c>
      <c r="H67" s="20">
        <v>496113407</v>
      </c>
    </row>
    <row r="68" spans="1:8" x14ac:dyDescent="0.25">
      <c r="A68" s="20" t="s">
        <v>193</v>
      </c>
      <c r="B68" s="20" t="s">
        <v>28</v>
      </c>
      <c r="C68" s="20" t="s">
        <v>99</v>
      </c>
      <c r="D68" s="20" t="s">
        <v>201</v>
      </c>
      <c r="E68" s="20" t="s">
        <v>162</v>
      </c>
      <c r="F68" s="20">
        <v>2021</v>
      </c>
      <c r="G68" s="20" t="s">
        <v>213</v>
      </c>
      <c r="H68" s="20">
        <v>313409583</v>
      </c>
    </row>
    <row r="69" spans="1:8" x14ac:dyDescent="0.25">
      <c r="A69" s="20" t="s">
        <v>193</v>
      </c>
      <c r="B69" s="20" t="s">
        <v>28</v>
      </c>
      <c r="C69" s="20" t="s">
        <v>99</v>
      </c>
      <c r="D69" s="20" t="s">
        <v>202</v>
      </c>
      <c r="E69" s="20" t="s">
        <v>162</v>
      </c>
      <c r="F69" s="20">
        <v>2021</v>
      </c>
      <c r="G69" s="20" t="s">
        <v>213</v>
      </c>
      <c r="H69" s="20">
        <v>219629518</v>
      </c>
    </row>
    <row r="70" spans="1:8" x14ac:dyDescent="0.25">
      <c r="A70" s="20" t="s">
        <v>193</v>
      </c>
      <c r="B70" s="20" t="s">
        <v>28</v>
      </c>
      <c r="C70" s="20" t="s">
        <v>99</v>
      </c>
      <c r="D70" s="20" t="s">
        <v>203</v>
      </c>
      <c r="E70" s="20" t="s">
        <v>162</v>
      </c>
      <c r="F70" s="20">
        <v>2021</v>
      </c>
      <c r="G70" s="20" t="s">
        <v>213</v>
      </c>
      <c r="H70" s="20">
        <v>153932734</v>
      </c>
    </row>
    <row r="71" spans="1:8" x14ac:dyDescent="0.25">
      <c r="A71" s="20" t="s">
        <v>193</v>
      </c>
      <c r="B71" s="20" t="s">
        <v>28</v>
      </c>
      <c r="C71" s="20" t="s">
        <v>99</v>
      </c>
      <c r="D71" s="20" t="s">
        <v>204</v>
      </c>
      <c r="E71" s="20" t="s">
        <v>162</v>
      </c>
      <c r="F71" s="20">
        <v>2021</v>
      </c>
      <c r="G71" s="20" t="s">
        <v>213</v>
      </c>
      <c r="H71" s="20">
        <v>140009827</v>
      </c>
    </row>
    <row r="72" spans="1:8" x14ac:dyDescent="0.25">
      <c r="A72" s="20" t="s">
        <v>193</v>
      </c>
      <c r="B72" s="20" t="s">
        <v>28</v>
      </c>
      <c r="C72" s="20" t="s">
        <v>99</v>
      </c>
      <c r="D72" s="20" t="s">
        <v>205</v>
      </c>
      <c r="E72" s="20" t="s">
        <v>162</v>
      </c>
      <c r="F72" s="20">
        <v>2021</v>
      </c>
      <c r="G72" s="20" t="s">
        <v>213</v>
      </c>
      <c r="H72" s="20">
        <v>167488647</v>
      </c>
    </row>
    <row r="73" spans="1:8" x14ac:dyDescent="0.25">
      <c r="A73" s="20" t="s">
        <v>193</v>
      </c>
      <c r="B73" s="20" t="s">
        <v>28</v>
      </c>
      <c r="C73" s="20" t="s">
        <v>99</v>
      </c>
      <c r="D73" s="20" t="s">
        <v>206</v>
      </c>
      <c r="E73" s="20" t="s">
        <v>162</v>
      </c>
      <c r="F73" s="20">
        <v>2021</v>
      </c>
      <c r="G73" s="20" t="s">
        <v>213</v>
      </c>
      <c r="H73" s="20">
        <v>148070410</v>
      </c>
    </row>
    <row r="74" spans="1:8" x14ac:dyDescent="0.25">
      <c r="A74" s="20" t="s">
        <v>193</v>
      </c>
      <c r="B74" s="20" t="s">
        <v>28</v>
      </c>
      <c r="C74" s="20" t="s">
        <v>99</v>
      </c>
      <c r="D74" s="20" t="s">
        <v>207</v>
      </c>
      <c r="E74" s="20" t="s">
        <v>162</v>
      </c>
      <c r="F74" s="20">
        <v>2021</v>
      </c>
      <c r="G74" s="20" t="s">
        <v>213</v>
      </c>
      <c r="H74" s="20">
        <v>118070809</v>
      </c>
    </row>
    <row r="75" spans="1:8" x14ac:dyDescent="0.25">
      <c r="A75" s="20" t="s">
        <v>193</v>
      </c>
      <c r="B75" s="20" t="s">
        <v>28</v>
      </c>
      <c r="C75" s="20" t="s">
        <v>99</v>
      </c>
      <c r="D75" s="20" t="s">
        <v>208</v>
      </c>
      <c r="E75" s="20" t="s">
        <v>162</v>
      </c>
      <c r="F75" s="20">
        <v>2021</v>
      </c>
      <c r="G75" s="20" t="s">
        <v>213</v>
      </c>
      <c r="H75" s="20">
        <v>98209103</v>
      </c>
    </row>
    <row r="76" spans="1:8" x14ac:dyDescent="0.25">
      <c r="A76" s="20" t="s">
        <v>193</v>
      </c>
      <c r="B76" s="20" t="s">
        <v>28</v>
      </c>
      <c r="C76" s="20" t="s">
        <v>99</v>
      </c>
      <c r="D76" s="20" t="s">
        <v>209</v>
      </c>
      <c r="E76" s="20" t="s">
        <v>162</v>
      </c>
      <c r="F76" s="20">
        <v>2021</v>
      </c>
      <c r="G76" s="20" t="s">
        <v>213</v>
      </c>
      <c r="H76" s="20">
        <v>69608132</v>
      </c>
    </row>
    <row r="77" spans="1:8" x14ac:dyDescent="0.25">
      <c r="A77" s="20" t="s">
        <v>193</v>
      </c>
      <c r="B77" s="20" t="s">
        <v>28</v>
      </c>
      <c r="C77" s="20" t="s">
        <v>99</v>
      </c>
      <c r="D77" s="20" t="s">
        <v>210</v>
      </c>
      <c r="E77" s="20" t="s">
        <v>162</v>
      </c>
      <c r="F77" s="20">
        <v>2021</v>
      </c>
      <c r="G77" s="20" t="s">
        <v>213</v>
      </c>
      <c r="H77" s="20">
        <v>222902303</v>
      </c>
    </row>
    <row r="78" spans="1:8" x14ac:dyDescent="0.25">
      <c r="A78" s="20" t="s">
        <v>193</v>
      </c>
      <c r="B78" s="20" t="s">
        <v>28</v>
      </c>
      <c r="C78" s="20" t="s">
        <v>99</v>
      </c>
      <c r="D78" s="20" t="s">
        <v>211</v>
      </c>
      <c r="E78" s="20" t="s">
        <v>162</v>
      </c>
      <c r="F78" s="20">
        <v>2021</v>
      </c>
      <c r="G78" s="20" t="s">
        <v>213</v>
      </c>
      <c r="H78" s="20">
        <v>76679595</v>
      </c>
    </row>
    <row r="79" spans="1:8" x14ac:dyDescent="0.25">
      <c r="A79" s="20" t="s">
        <v>193</v>
      </c>
      <c r="B79" s="20" t="s">
        <v>28</v>
      </c>
      <c r="C79" s="20" t="s">
        <v>99</v>
      </c>
      <c r="D79" s="20" t="s">
        <v>212</v>
      </c>
      <c r="E79" s="20" t="s">
        <v>162</v>
      </c>
      <c r="F79" s="20">
        <v>2021</v>
      </c>
      <c r="G79" s="20" t="s">
        <v>213</v>
      </c>
      <c r="H79" s="20">
        <v>197728418</v>
      </c>
    </row>
    <row r="80" spans="1:8" x14ac:dyDescent="0.25">
      <c r="A80" s="20" t="s">
        <v>193</v>
      </c>
      <c r="B80" s="20" t="s">
        <v>28</v>
      </c>
      <c r="C80" s="20" t="s">
        <v>99</v>
      </c>
      <c r="D80" s="20" t="s">
        <v>146</v>
      </c>
      <c r="E80" s="20" t="s">
        <v>162</v>
      </c>
      <c r="F80" s="20">
        <v>2021</v>
      </c>
      <c r="G80" s="20" t="s">
        <v>213</v>
      </c>
      <c r="H80" s="20">
        <v>159614101</v>
      </c>
    </row>
    <row r="81" spans="1:8" x14ac:dyDescent="0.25">
      <c r="A81" s="20" t="s">
        <v>193</v>
      </c>
      <c r="B81" s="20" t="s">
        <v>28</v>
      </c>
      <c r="C81" s="20" t="s">
        <v>99</v>
      </c>
      <c r="D81" s="20" t="s">
        <v>147</v>
      </c>
      <c r="E81" s="20" t="s">
        <v>162</v>
      </c>
      <c r="F81" s="20">
        <v>2021</v>
      </c>
      <c r="G81" s="20" t="s">
        <v>213</v>
      </c>
      <c r="H81" s="20">
        <v>11548821566</v>
      </c>
    </row>
    <row r="82" spans="1:8" x14ac:dyDescent="0.25">
      <c r="A82" s="20" t="s">
        <v>193</v>
      </c>
      <c r="B82" s="20" t="s">
        <v>28</v>
      </c>
      <c r="C82" s="20" t="s">
        <v>99</v>
      </c>
      <c r="D82" s="20" t="s">
        <v>194</v>
      </c>
      <c r="E82" s="20" t="s">
        <v>163</v>
      </c>
      <c r="F82" s="20">
        <v>2021</v>
      </c>
      <c r="G82" s="20" t="s">
        <v>195</v>
      </c>
      <c r="H82" s="20">
        <v>8302</v>
      </c>
    </row>
    <row r="83" spans="1:8" x14ac:dyDescent="0.25">
      <c r="A83" s="20" t="s">
        <v>193</v>
      </c>
      <c r="B83" s="20" t="s">
        <v>28</v>
      </c>
      <c r="C83" s="20" t="s">
        <v>99</v>
      </c>
      <c r="D83" s="20" t="s">
        <v>196</v>
      </c>
      <c r="E83" s="20" t="s">
        <v>163</v>
      </c>
      <c r="F83" s="20">
        <v>2021</v>
      </c>
      <c r="G83" s="20" t="s">
        <v>195</v>
      </c>
      <c r="H83" s="20">
        <v>13353</v>
      </c>
    </row>
    <row r="84" spans="1:8" x14ac:dyDescent="0.25">
      <c r="A84" s="20" t="s">
        <v>193</v>
      </c>
      <c r="B84" s="20" t="s">
        <v>28</v>
      </c>
      <c r="C84" s="20" t="s">
        <v>99</v>
      </c>
      <c r="D84" s="20" t="s">
        <v>197</v>
      </c>
      <c r="E84" s="20" t="s">
        <v>163</v>
      </c>
      <c r="F84" s="20">
        <v>2021</v>
      </c>
      <c r="G84" s="20" t="s">
        <v>195</v>
      </c>
      <c r="H84" s="20">
        <v>2512</v>
      </c>
    </row>
    <row r="85" spans="1:8" x14ac:dyDescent="0.25">
      <c r="A85" s="20" t="s">
        <v>193</v>
      </c>
      <c r="B85" s="20" t="s">
        <v>28</v>
      </c>
      <c r="C85" s="20" t="s">
        <v>99</v>
      </c>
      <c r="D85" s="20" t="s">
        <v>198</v>
      </c>
      <c r="E85" s="20" t="s">
        <v>163</v>
      </c>
      <c r="F85" s="20">
        <v>2021</v>
      </c>
      <c r="G85" s="20" t="s">
        <v>195</v>
      </c>
      <c r="H85" s="20">
        <v>1232</v>
      </c>
    </row>
    <row r="86" spans="1:8" x14ac:dyDescent="0.25">
      <c r="A86" s="20" t="s">
        <v>193</v>
      </c>
      <c r="B86" s="20" t="s">
        <v>28</v>
      </c>
      <c r="C86" s="20" t="s">
        <v>99</v>
      </c>
      <c r="D86" s="20" t="s">
        <v>199</v>
      </c>
      <c r="E86" s="20" t="s">
        <v>163</v>
      </c>
      <c r="F86" s="20">
        <v>2021</v>
      </c>
      <c r="G86" s="20" t="s">
        <v>195</v>
      </c>
      <c r="H86" s="20">
        <v>749</v>
      </c>
    </row>
    <row r="87" spans="1:8" x14ac:dyDescent="0.25">
      <c r="A87" s="20" t="s">
        <v>193</v>
      </c>
      <c r="B87" s="20" t="s">
        <v>28</v>
      </c>
      <c r="C87" s="20" t="s">
        <v>99</v>
      </c>
      <c r="D87" s="20" t="s">
        <v>200</v>
      </c>
      <c r="E87" s="20" t="s">
        <v>163</v>
      </c>
      <c r="F87" s="20">
        <v>2021</v>
      </c>
      <c r="G87" s="20" t="s">
        <v>195</v>
      </c>
      <c r="H87" s="20">
        <v>877</v>
      </c>
    </row>
    <row r="88" spans="1:8" x14ac:dyDescent="0.25">
      <c r="A88" s="20" t="s">
        <v>193</v>
      </c>
      <c r="B88" s="20" t="s">
        <v>28</v>
      </c>
      <c r="C88" s="20" t="s">
        <v>99</v>
      </c>
      <c r="D88" s="20" t="s">
        <v>201</v>
      </c>
      <c r="E88" s="20" t="s">
        <v>163</v>
      </c>
      <c r="F88" s="20">
        <v>2021</v>
      </c>
      <c r="G88" s="20" t="s">
        <v>195</v>
      </c>
      <c r="H88" s="20">
        <v>503</v>
      </c>
    </row>
    <row r="89" spans="1:8" x14ac:dyDescent="0.25">
      <c r="A89" s="20" t="s">
        <v>193</v>
      </c>
      <c r="B89" s="20" t="s">
        <v>28</v>
      </c>
      <c r="C89" s="20" t="s">
        <v>99</v>
      </c>
      <c r="D89" s="20" t="s">
        <v>202</v>
      </c>
      <c r="E89" s="20" t="s">
        <v>163</v>
      </c>
      <c r="F89" s="20">
        <v>2021</v>
      </c>
      <c r="G89" s="20" t="s">
        <v>195</v>
      </c>
      <c r="H89" s="20">
        <v>294</v>
      </c>
    </row>
    <row r="90" spans="1:8" x14ac:dyDescent="0.25">
      <c r="A90" s="20" t="s">
        <v>193</v>
      </c>
      <c r="B90" s="20" t="s">
        <v>28</v>
      </c>
      <c r="C90" s="20" t="s">
        <v>99</v>
      </c>
      <c r="D90" s="20" t="s">
        <v>203</v>
      </c>
      <c r="E90" s="20" t="s">
        <v>163</v>
      </c>
      <c r="F90" s="20">
        <v>2021</v>
      </c>
      <c r="G90" s="20" t="s">
        <v>195</v>
      </c>
      <c r="H90" s="20">
        <v>182</v>
      </c>
    </row>
    <row r="91" spans="1:8" x14ac:dyDescent="0.25">
      <c r="A91" s="20" t="s">
        <v>193</v>
      </c>
      <c r="B91" s="20" t="s">
        <v>28</v>
      </c>
      <c r="C91" s="20" t="s">
        <v>99</v>
      </c>
      <c r="D91" s="20" t="s">
        <v>204</v>
      </c>
      <c r="E91" s="20" t="s">
        <v>163</v>
      </c>
      <c r="F91" s="20">
        <v>2021</v>
      </c>
      <c r="G91" s="20" t="s">
        <v>195</v>
      </c>
      <c r="H91" s="20">
        <v>108</v>
      </c>
    </row>
    <row r="92" spans="1:8" x14ac:dyDescent="0.25">
      <c r="A92" s="20" t="s">
        <v>193</v>
      </c>
      <c r="B92" s="20" t="s">
        <v>28</v>
      </c>
      <c r="C92" s="20" t="s">
        <v>99</v>
      </c>
      <c r="D92" s="20" t="s">
        <v>205</v>
      </c>
      <c r="E92" s="20" t="s">
        <v>163</v>
      </c>
      <c r="F92" s="20">
        <v>2021</v>
      </c>
      <c r="G92" s="20" t="s">
        <v>195</v>
      </c>
      <c r="H92" s="20">
        <v>103</v>
      </c>
    </row>
    <row r="93" spans="1:8" x14ac:dyDescent="0.25">
      <c r="A93" s="20" t="s">
        <v>193</v>
      </c>
      <c r="B93" s="20" t="s">
        <v>28</v>
      </c>
      <c r="C93" s="20" t="s">
        <v>99</v>
      </c>
      <c r="D93" s="20" t="s">
        <v>206</v>
      </c>
      <c r="E93" s="20" t="s">
        <v>163</v>
      </c>
      <c r="F93" s="20">
        <v>2021</v>
      </c>
      <c r="G93" s="20" t="s">
        <v>195</v>
      </c>
      <c r="H93" s="20">
        <v>68</v>
      </c>
    </row>
    <row r="94" spans="1:8" x14ac:dyDescent="0.25">
      <c r="A94" s="20" t="s">
        <v>193</v>
      </c>
      <c r="B94" s="20" t="s">
        <v>28</v>
      </c>
      <c r="C94" s="20" t="s">
        <v>99</v>
      </c>
      <c r="D94" s="20" t="s">
        <v>207</v>
      </c>
      <c r="E94" s="20" t="s">
        <v>163</v>
      </c>
      <c r="F94" s="20">
        <v>2021</v>
      </c>
      <c r="G94" s="20" t="s">
        <v>195</v>
      </c>
      <c r="H94" s="20">
        <v>57</v>
      </c>
    </row>
    <row r="95" spans="1:8" x14ac:dyDescent="0.25">
      <c r="A95" s="20" t="s">
        <v>193</v>
      </c>
      <c r="B95" s="20" t="s">
        <v>28</v>
      </c>
      <c r="C95" s="20" t="s">
        <v>99</v>
      </c>
      <c r="D95" s="20" t="s">
        <v>208</v>
      </c>
      <c r="E95" s="20" t="s">
        <v>163</v>
      </c>
      <c r="F95" s="20">
        <v>2021</v>
      </c>
      <c r="G95" s="20" t="s">
        <v>195</v>
      </c>
      <c r="H95" s="20">
        <v>54</v>
      </c>
    </row>
    <row r="96" spans="1:8" x14ac:dyDescent="0.25">
      <c r="A96" s="20" t="s">
        <v>193</v>
      </c>
      <c r="B96" s="20" t="s">
        <v>28</v>
      </c>
      <c r="C96" s="20" t="s">
        <v>99</v>
      </c>
      <c r="D96" s="20" t="s">
        <v>209</v>
      </c>
      <c r="E96" s="20" t="s">
        <v>163</v>
      </c>
      <c r="F96" s="20">
        <v>2021</v>
      </c>
      <c r="G96" s="20" t="s">
        <v>195</v>
      </c>
      <c r="H96" s="20">
        <v>58</v>
      </c>
    </row>
    <row r="97" spans="1:8" x14ac:dyDescent="0.25">
      <c r="A97" s="20" t="s">
        <v>193</v>
      </c>
      <c r="B97" s="20" t="s">
        <v>28</v>
      </c>
      <c r="C97" s="20" t="s">
        <v>99</v>
      </c>
      <c r="D97" s="20" t="s">
        <v>210</v>
      </c>
      <c r="E97" s="20" t="s">
        <v>163</v>
      </c>
      <c r="F97" s="20">
        <v>2021</v>
      </c>
      <c r="G97" s="20" t="s">
        <v>195</v>
      </c>
      <c r="H97" s="20">
        <v>41</v>
      </c>
    </row>
    <row r="98" spans="1:8" x14ac:dyDescent="0.25">
      <c r="A98" s="20" t="s">
        <v>193</v>
      </c>
      <c r="B98" s="20" t="s">
        <v>28</v>
      </c>
      <c r="C98" s="20" t="s">
        <v>99</v>
      </c>
      <c r="D98" s="20" t="s">
        <v>211</v>
      </c>
      <c r="E98" s="20" t="s">
        <v>163</v>
      </c>
      <c r="F98" s="20">
        <v>2021</v>
      </c>
      <c r="G98" s="20" t="s">
        <v>195</v>
      </c>
      <c r="H98" s="20">
        <v>24</v>
      </c>
    </row>
    <row r="99" spans="1:8" x14ac:dyDescent="0.25">
      <c r="A99" s="20" t="s">
        <v>193</v>
      </c>
      <c r="B99" s="20" t="s">
        <v>28</v>
      </c>
      <c r="C99" s="20" t="s">
        <v>99</v>
      </c>
      <c r="D99" s="20" t="s">
        <v>212</v>
      </c>
      <c r="E99" s="20" t="s">
        <v>163</v>
      </c>
      <c r="F99" s="20">
        <v>2021</v>
      </c>
      <c r="G99" s="20" t="s">
        <v>195</v>
      </c>
      <c r="H99" s="20">
        <v>31</v>
      </c>
    </row>
    <row r="100" spans="1:8" x14ac:dyDescent="0.25">
      <c r="A100" s="20" t="s">
        <v>193</v>
      </c>
      <c r="B100" s="20" t="s">
        <v>28</v>
      </c>
      <c r="C100" s="20" t="s">
        <v>99</v>
      </c>
      <c r="D100" s="20" t="s">
        <v>146</v>
      </c>
      <c r="E100" s="20" t="s">
        <v>163</v>
      </c>
      <c r="F100" s="20">
        <v>2021</v>
      </c>
      <c r="G100" s="20" t="s">
        <v>195</v>
      </c>
      <c r="H100" s="20">
        <v>15</v>
      </c>
    </row>
    <row r="101" spans="1:8" x14ac:dyDescent="0.25">
      <c r="A101" s="20" t="s">
        <v>193</v>
      </c>
      <c r="B101" s="20" t="s">
        <v>28</v>
      </c>
      <c r="C101" s="20" t="s">
        <v>99</v>
      </c>
      <c r="D101" s="20" t="s">
        <v>147</v>
      </c>
      <c r="E101" s="20" t="s">
        <v>163</v>
      </c>
      <c r="F101" s="20">
        <v>2021</v>
      </c>
      <c r="G101" s="20" t="s">
        <v>195</v>
      </c>
      <c r="H101" s="20">
        <v>28563</v>
      </c>
    </row>
    <row r="102" spans="1:8" x14ac:dyDescent="0.25">
      <c r="A102" s="20" t="s">
        <v>193</v>
      </c>
      <c r="B102" s="20" t="s">
        <v>28</v>
      </c>
      <c r="C102" s="20" t="s">
        <v>99</v>
      </c>
      <c r="D102" s="20" t="s">
        <v>194</v>
      </c>
      <c r="E102" s="20" t="s">
        <v>163</v>
      </c>
      <c r="F102" s="20">
        <v>2021</v>
      </c>
      <c r="G102" s="20" t="s">
        <v>213</v>
      </c>
      <c r="H102" s="20">
        <v>599906678</v>
      </c>
    </row>
    <row r="103" spans="1:8" x14ac:dyDescent="0.25">
      <c r="A103" s="20" t="s">
        <v>193</v>
      </c>
      <c r="B103" s="20" t="s">
        <v>28</v>
      </c>
      <c r="C103" s="20" t="s">
        <v>99</v>
      </c>
      <c r="D103" s="20" t="s">
        <v>196</v>
      </c>
      <c r="E103" s="20" t="s">
        <v>163</v>
      </c>
      <c r="F103" s="20">
        <v>2021</v>
      </c>
      <c r="G103" s="20" t="s">
        <v>213</v>
      </c>
      <c r="H103" s="20">
        <v>717643844</v>
      </c>
    </row>
    <row r="104" spans="1:8" x14ac:dyDescent="0.25">
      <c r="A104" s="20" t="s">
        <v>193</v>
      </c>
      <c r="B104" s="20" t="s">
        <v>28</v>
      </c>
      <c r="C104" s="20" t="s">
        <v>99</v>
      </c>
      <c r="D104" s="20" t="s">
        <v>197</v>
      </c>
      <c r="E104" s="20" t="s">
        <v>163</v>
      </c>
      <c r="F104" s="20">
        <v>2021</v>
      </c>
      <c r="G104" s="20" t="s">
        <v>213</v>
      </c>
      <c r="H104" s="20">
        <v>118478833</v>
      </c>
    </row>
    <row r="105" spans="1:8" x14ac:dyDescent="0.25">
      <c r="A105" s="20" t="s">
        <v>193</v>
      </c>
      <c r="B105" s="20" t="s">
        <v>28</v>
      </c>
      <c r="C105" s="20" t="s">
        <v>99</v>
      </c>
      <c r="D105" s="20" t="s">
        <v>198</v>
      </c>
      <c r="E105" s="20" t="s">
        <v>163</v>
      </c>
      <c r="F105" s="20">
        <v>2021</v>
      </c>
      <c r="G105" s="20" t="s">
        <v>213</v>
      </c>
      <c r="H105" s="20">
        <v>62738165</v>
      </c>
    </row>
    <row r="106" spans="1:8" x14ac:dyDescent="0.25">
      <c r="A106" s="20" t="s">
        <v>193</v>
      </c>
      <c r="B106" s="20" t="s">
        <v>28</v>
      </c>
      <c r="C106" s="20" t="s">
        <v>99</v>
      </c>
      <c r="D106" s="20" t="s">
        <v>199</v>
      </c>
      <c r="E106" s="20" t="s">
        <v>163</v>
      </c>
      <c r="F106" s="20">
        <v>2021</v>
      </c>
      <c r="G106" s="20" t="s">
        <v>213</v>
      </c>
      <c r="H106" s="20">
        <v>36597073</v>
      </c>
    </row>
    <row r="107" spans="1:8" x14ac:dyDescent="0.25">
      <c r="A107" s="20" t="s">
        <v>193</v>
      </c>
      <c r="B107" s="20" t="s">
        <v>28</v>
      </c>
      <c r="C107" s="20" t="s">
        <v>99</v>
      </c>
      <c r="D107" s="20" t="s">
        <v>200</v>
      </c>
      <c r="E107" s="20" t="s">
        <v>163</v>
      </c>
      <c r="F107" s="20">
        <v>2021</v>
      </c>
      <c r="G107" s="20" t="s">
        <v>213</v>
      </c>
      <c r="H107" s="20">
        <v>41627320</v>
      </c>
    </row>
    <row r="108" spans="1:8" x14ac:dyDescent="0.25">
      <c r="A108" s="20" t="s">
        <v>193</v>
      </c>
      <c r="B108" s="20" t="s">
        <v>28</v>
      </c>
      <c r="C108" s="20" t="s">
        <v>99</v>
      </c>
      <c r="D108" s="20" t="s">
        <v>201</v>
      </c>
      <c r="E108" s="20" t="s">
        <v>163</v>
      </c>
      <c r="F108" s="20">
        <v>2021</v>
      </c>
      <c r="G108" s="20" t="s">
        <v>213</v>
      </c>
      <c r="H108" s="20">
        <v>23294617</v>
      </c>
    </row>
    <row r="109" spans="1:8" x14ac:dyDescent="0.25">
      <c r="A109" s="20" t="s">
        <v>193</v>
      </c>
      <c r="B109" s="20" t="s">
        <v>28</v>
      </c>
      <c r="C109" s="20" t="s">
        <v>99</v>
      </c>
      <c r="D109" s="20" t="s">
        <v>202</v>
      </c>
      <c r="E109" s="20" t="s">
        <v>163</v>
      </c>
      <c r="F109" s="20">
        <v>2021</v>
      </c>
      <c r="G109" s="20" t="s">
        <v>213</v>
      </c>
      <c r="H109" s="20">
        <v>18902972</v>
      </c>
    </row>
    <row r="110" spans="1:8" x14ac:dyDescent="0.25">
      <c r="A110" s="20" t="s">
        <v>193</v>
      </c>
      <c r="B110" s="20" t="s">
        <v>28</v>
      </c>
      <c r="C110" s="20" t="s">
        <v>99</v>
      </c>
      <c r="D110" s="20" t="s">
        <v>203</v>
      </c>
      <c r="E110" s="20" t="s">
        <v>163</v>
      </c>
      <c r="F110" s="20">
        <v>2021</v>
      </c>
      <c r="G110" s="20" t="s">
        <v>213</v>
      </c>
      <c r="H110" s="20">
        <v>13335226</v>
      </c>
    </row>
    <row r="111" spans="1:8" x14ac:dyDescent="0.25">
      <c r="A111" s="20" t="s">
        <v>193</v>
      </c>
      <c r="B111" s="20" t="s">
        <v>28</v>
      </c>
      <c r="C111" s="20" t="s">
        <v>99</v>
      </c>
      <c r="D111" s="20" t="s">
        <v>204</v>
      </c>
      <c r="E111" s="20" t="s">
        <v>163</v>
      </c>
      <c r="F111" s="20">
        <v>2021</v>
      </c>
      <c r="G111" s="20" t="s">
        <v>213</v>
      </c>
      <c r="H111" s="20">
        <v>5542128</v>
      </c>
    </row>
    <row r="112" spans="1:8" x14ac:dyDescent="0.25">
      <c r="A112" s="20" t="s">
        <v>193</v>
      </c>
      <c r="B112" s="20" t="s">
        <v>28</v>
      </c>
      <c r="C112" s="20" t="s">
        <v>99</v>
      </c>
      <c r="D112" s="20" t="s">
        <v>205</v>
      </c>
      <c r="E112" s="20" t="s">
        <v>163</v>
      </c>
      <c r="F112" s="20">
        <v>2021</v>
      </c>
      <c r="G112" s="20" t="s">
        <v>213</v>
      </c>
      <c r="H112" s="20">
        <v>10777677</v>
      </c>
    </row>
    <row r="113" spans="1:8" x14ac:dyDescent="0.25">
      <c r="A113" s="20" t="s">
        <v>193</v>
      </c>
      <c r="B113" s="20" t="s">
        <v>28</v>
      </c>
      <c r="C113" s="20" t="s">
        <v>99</v>
      </c>
      <c r="D113" s="20" t="s">
        <v>206</v>
      </c>
      <c r="E113" s="20" t="s">
        <v>163</v>
      </c>
      <c r="F113" s="20">
        <v>2021</v>
      </c>
      <c r="G113" s="20" t="s">
        <v>213</v>
      </c>
      <c r="H113" s="20">
        <v>4698933</v>
      </c>
    </row>
    <row r="114" spans="1:8" x14ac:dyDescent="0.25">
      <c r="A114" s="20" t="s">
        <v>193</v>
      </c>
      <c r="B114" s="20" t="s">
        <v>28</v>
      </c>
      <c r="C114" s="20" t="s">
        <v>99</v>
      </c>
      <c r="D114" s="20" t="s">
        <v>207</v>
      </c>
      <c r="E114" s="20" t="s">
        <v>163</v>
      </c>
      <c r="F114" s="20">
        <v>2021</v>
      </c>
      <c r="G114" s="20" t="s">
        <v>213</v>
      </c>
      <c r="H114" s="20">
        <v>4411950</v>
      </c>
    </row>
    <row r="115" spans="1:8" x14ac:dyDescent="0.25">
      <c r="A115" s="20" t="s">
        <v>193</v>
      </c>
      <c r="B115" s="20" t="s">
        <v>28</v>
      </c>
      <c r="C115" s="20" t="s">
        <v>99</v>
      </c>
      <c r="D115" s="20" t="s">
        <v>208</v>
      </c>
      <c r="E115" s="20" t="s">
        <v>163</v>
      </c>
      <c r="F115" s="20">
        <v>2021</v>
      </c>
      <c r="G115" s="20" t="s">
        <v>213</v>
      </c>
      <c r="H115" s="20">
        <v>9672628</v>
      </c>
    </row>
    <row r="116" spans="1:8" x14ac:dyDescent="0.25">
      <c r="A116" s="20" t="s">
        <v>193</v>
      </c>
      <c r="B116" s="20" t="s">
        <v>28</v>
      </c>
      <c r="C116" s="20" t="s">
        <v>99</v>
      </c>
      <c r="D116" s="20" t="s">
        <v>209</v>
      </c>
      <c r="E116" s="20" t="s">
        <v>163</v>
      </c>
      <c r="F116" s="20">
        <v>2021</v>
      </c>
      <c r="G116" s="20" t="s">
        <v>213</v>
      </c>
      <c r="H116" s="20">
        <v>9306901</v>
      </c>
    </row>
    <row r="117" spans="1:8" x14ac:dyDescent="0.25">
      <c r="A117" s="20" t="s">
        <v>193</v>
      </c>
      <c r="B117" s="20" t="s">
        <v>28</v>
      </c>
      <c r="C117" s="20" t="s">
        <v>99</v>
      </c>
      <c r="D117" s="20" t="s">
        <v>210</v>
      </c>
      <c r="E117" s="20" t="s">
        <v>163</v>
      </c>
      <c r="F117" s="20">
        <v>2021</v>
      </c>
      <c r="G117" s="20" t="s">
        <v>213</v>
      </c>
      <c r="H117" s="20">
        <v>7647923</v>
      </c>
    </row>
    <row r="118" spans="1:8" x14ac:dyDescent="0.25">
      <c r="A118" s="20" t="s">
        <v>193</v>
      </c>
      <c r="B118" s="20" t="s">
        <v>28</v>
      </c>
      <c r="C118" s="20" t="s">
        <v>99</v>
      </c>
      <c r="D118" s="20" t="s">
        <v>211</v>
      </c>
      <c r="E118" s="20" t="s">
        <v>163</v>
      </c>
      <c r="F118" s="20">
        <v>2021</v>
      </c>
      <c r="G118" s="20" t="s">
        <v>213</v>
      </c>
      <c r="H118" s="20">
        <v>185675</v>
      </c>
    </row>
    <row r="119" spans="1:8" x14ac:dyDescent="0.25">
      <c r="A119" s="20" t="s">
        <v>193</v>
      </c>
      <c r="B119" s="20" t="s">
        <v>28</v>
      </c>
      <c r="C119" s="20" t="s">
        <v>99</v>
      </c>
      <c r="D119" s="20" t="s">
        <v>212</v>
      </c>
      <c r="E119" s="20" t="s">
        <v>163</v>
      </c>
      <c r="F119" s="20">
        <v>2021</v>
      </c>
      <c r="G119" s="20" t="s">
        <v>213</v>
      </c>
      <c r="H119" s="20">
        <v>4798813</v>
      </c>
    </row>
    <row r="120" spans="1:8" x14ac:dyDescent="0.25">
      <c r="A120" s="20" t="s">
        <v>193</v>
      </c>
      <c r="B120" s="20" t="s">
        <v>28</v>
      </c>
      <c r="C120" s="20" t="s">
        <v>99</v>
      </c>
      <c r="D120" s="20" t="s">
        <v>146</v>
      </c>
      <c r="E120" s="20" t="s">
        <v>163</v>
      </c>
      <c r="F120" s="20">
        <v>2021</v>
      </c>
      <c r="G120" s="20" t="s">
        <v>213</v>
      </c>
      <c r="H120" s="20">
        <v>459217</v>
      </c>
    </row>
    <row r="121" spans="1:8" x14ac:dyDescent="0.25">
      <c r="A121" s="20" t="s">
        <v>193</v>
      </c>
      <c r="B121" s="20" t="s">
        <v>28</v>
      </c>
      <c r="C121" s="20" t="s">
        <v>99</v>
      </c>
      <c r="D121" s="20" t="s">
        <v>147</v>
      </c>
      <c r="E121" s="20" t="s">
        <v>163</v>
      </c>
      <c r="F121" s="20">
        <v>2021</v>
      </c>
      <c r="G121" s="20" t="s">
        <v>213</v>
      </c>
      <c r="H121" s="20">
        <v>1690026573</v>
      </c>
    </row>
    <row r="122" spans="1:8" x14ac:dyDescent="0.25">
      <c r="A122" s="20" t="s">
        <v>193</v>
      </c>
      <c r="B122" s="20" t="s">
        <v>28</v>
      </c>
      <c r="C122" s="20" t="s">
        <v>99</v>
      </c>
      <c r="D122" s="20" t="s">
        <v>194</v>
      </c>
      <c r="E122" s="20" t="s">
        <v>164</v>
      </c>
      <c r="F122" s="20">
        <v>2021</v>
      </c>
      <c r="G122" s="20" t="s">
        <v>195</v>
      </c>
      <c r="H122" s="20">
        <v>86958</v>
      </c>
    </row>
    <row r="123" spans="1:8" x14ac:dyDescent="0.25">
      <c r="A123" s="20" t="s">
        <v>193</v>
      </c>
      <c r="B123" s="20" t="s">
        <v>28</v>
      </c>
      <c r="C123" s="20" t="s">
        <v>99</v>
      </c>
      <c r="D123" s="20" t="s">
        <v>196</v>
      </c>
      <c r="E123" s="20" t="s">
        <v>164</v>
      </c>
      <c r="F123" s="20">
        <v>2021</v>
      </c>
      <c r="G123" s="20" t="s">
        <v>195</v>
      </c>
      <c r="H123" s="20">
        <v>190609</v>
      </c>
    </row>
    <row r="124" spans="1:8" x14ac:dyDescent="0.25">
      <c r="A124" s="20" t="s">
        <v>193</v>
      </c>
      <c r="B124" s="20" t="s">
        <v>28</v>
      </c>
      <c r="C124" s="20" t="s">
        <v>99</v>
      </c>
      <c r="D124" s="20" t="s">
        <v>197</v>
      </c>
      <c r="E124" s="20" t="s">
        <v>164</v>
      </c>
      <c r="F124" s="20">
        <v>2021</v>
      </c>
      <c r="G124" s="20" t="s">
        <v>195</v>
      </c>
      <c r="H124" s="20">
        <v>41132</v>
      </c>
    </row>
    <row r="125" spans="1:8" x14ac:dyDescent="0.25">
      <c r="A125" s="20" t="s">
        <v>193</v>
      </c>
      <c r="B125" s="20" t="s">
        <v>28</v>
      </c>
      <c r="C125" s="20" t="s">
        <v>99</v>
      </c>
      <c r="D125" s="20" t="s">
        <v>198</v>
      </c>
      <c r="E125" s="20" t="s">
        <v>164</v>
      </c>
      <c r="F125" s="20">
        <v>2021</v>
      </c>
      <c r="G125" s="20" t="s">
        <v>195</v>
      </c>
      <c r="H125" s="20">
        <v>16733</v>
      </c>
    </row>
    <row r="126" spans="1:8" x14ac:dyDescent="0.25">
      <c r="A126" s="20" t="s">
        <v>193</v>
      </c>
      <c r="B126" s="20" t="s">
        <v>28</v>
      </c>
      <c r="C126" s="20" t="s">
        <v>99</v>
      </c>
      <c r="D126" s="20" t="s">
        <v>199</v>
      </c>
      <c r="E126" s="20" t="s">
        <v>164</v>
      </c>
      <c r="F126" s="20">
        <v>2021</v>
      </c>
      <c r="G126" s="20" t="s">
        <v>195</v>
      </c>
      <c r="H126" s="20">
        <v>9141</v>
      </c>
    </row>
    <row r="127" spans="1:8" x14ac:dyDescent="0.25">
      <c r="A127" s="20" t="s">
        <v>193</v>
      </c>
      <c r="B127" s="20" t="s">
        <v>28</v>
      </c>
      <c r="C127" s="20" t="s">
        <v>99</v>
      </c>
      <c r="D127" s="20" t="s">
        <v>200</v>
      </c>
      <c r="E127" s="20" t="s">
        <v>164</v>
      </c>
      <c r="F127" s="20">
        <v>2021</v>
      </c>
      <c r="G127" s="20" t="s">
        <v>195</v>
      </c>
      <c r="H127" s="20">
        <v>9583</v>
      </c>
    </row>
    <row r="128" spans="1:8" x14ac:dyDescent="0.25">
      <c r="A128" s="20" t="s">
        <v>193</v>
      </c>
      <c r="B128" s="20" t="s">
        <v>28</v>
      </c>
      <c r="C128" s="20" t="s">
        <v>99</v>
      </c>
      <c r="D128" s="20" t="s">
        <v>201</v>
      </c>
      <c r="E128" s="20" t="s">
        <v>164</v>
      </c>
      <c r="F128" s="20">
        <v>2021</v>
      </c>
      <c r="G128" s="20" t="s">
        <v>195</v>
      </c>
      <c r="H128" s="20">
        <v>4093</v>
      </c>
    </row>
    <row r="129" spans="1:8" x14ac:dyDescent="0.25">
      <c r="A129" s="20" t="s">
        <v>193</v>
      </c>
      <c r="B129" s="20" t="s">
        <v>28</v>
      </c>
      <c r="C129" s="20" t="s">
        <v>99</v>
      </c>
      <c r="D129" s="20" t="s">
        <v>202</v>
      </c>
      <c r="E129" s="20" t="s">
        <v>164</v>
      </c>
      <c r="F129" s="20">
        <v>2021</v>
      </c>
      <c r="G129" s="20" t="s">
        <v>195</v>
      </c>
      <c r="H129" s="20">
        <v>2042</v>
      </c>
    </row>
    <row r="130" spans="1:8" x14ac:dyDescent="0.25">
      <c r="A130" s="20" t="s">
        <v>193</v>
      </c>
      <c r="B130" s="20" t="s">
        <v>28</v>
      </c>
      <c r="C130" s="20" t="s">
        <v>99</v>
      </c>
      <c r="D130" s="20" t="s">
        <v>203</v>
      </c>
      <c r="E130" s="20" t="s">
        <v>164</v>
      </c>
      <c r="F130" s="20">
        <v>2021</v>
      </c>
      <c r="G130" s="20" t="s">
        <v>195</v>
      </c>
      <c r="H130" s="20">
        <v>1084</v>
      </c>
    </row>
    <row r="131" spans="1:8" x14ac:dyDescent="0.25">
      <c r="A131" s="20" t="s">
        <v>193</v>
      </c>
      <c r="B131" s="20" t="s">
        <v>28</v>
      </c>
      <c r="C131" s="20" t="s">
        <v>99</v>
      </c>
      <c r="D131" s="20" t="s">
        <v>204</v>
      </c>
      <c r="E131" s="20" t="s">
        <v>164</v>
      </c>
      <c r="F131" s="20">
        <v>2021</v>
      </c>
      <c r="G131" s="20" t="s">
        <v>195</v>
      </c>
      <c r="H131" s="20">
        <v>600</v>
      </c>
    </row>
    <row r="132" spans="1:8" x14ac:dyDescent="0.25">
      <c r="A132" s="20" t="s">
        <v>193</v>
      </c>
      <c r="B132" s="20" t="s">
        <v>28</v>
      </c>
      <c r="C132" s="20" t="s">
        <v>99</v>
      </c>
      <c r="D132" s="20" t="s">
        <v>205</v>
      </c>
      <c r="E132" s="20" t="s">
        <v>164</v>
      </c>
      <c r="F132" s="20">
        <v>2021</v>
      </c>
      <c r="G132" s="20" t="s">
        <v>195</v>
      </c>
      <c r="H132" s="20">
        <v>414</v>
      </c>
    </row>
    <row r="133" spans="1:8" x14ac:dyDescent="0.25">
      <c r="A133" s="20" t="s">
        <v>193</v>
      </c>
      <c r="B133" s="20" t="s">
        <v>28</v>
      </c>
      <c r="C133" s="20" t="s">
        <v>99</v>
      </c>
      <c r="D133" s="20" t="s">
        <v>206</v>
      </c>
      <c r="E133" s="20" t="s">
        <v>164</v>
      </c>
      <c r="F133" s="20">
        <v>2021</v>
      </c>
      <c r="G133" s="20" t="s">
        <v>195</v>
      </c>
      <c r="H133" s="20">
        <v>272</v>
      </c>
    </row>
    <row r="134" spans="1:8" x14ac:dyDescent="0.25">
      <c r="A134" s="20" t="s">
        <v>193</v>
      </c>
      <c r="B134" s="20" t="s">
        <v>28</v>
      </c>
      <c r="C134" s="20" t="s">
        <v>99</v>
      </c>
      <c r="D134" s="20" t="s">
        <v>207</v>
      </c>
      <c r="E134" s="20" t="s">
        <v>164</v>
      </c>
      <c r="F134" s="20">
        <v>2021</v>
      </c>
      <c r="G134" s="20" t="s">
        <v>195</v>
      </c>
      <c r="H134" s="20">
        <v>155</v>
      </c>
    </row>
    <row r="135" spans="1:8" x14ac:dyDescent="0.25">
      <c r="A135" s="20" t="s">
        <v>193</v>
      </c>
      <c r="B135" s="20" t="s">
        <v>28</v>
      </c>
      <c r="C135" s="20" t="s">
        <v>99</v>
      </c>
      <c r="D135" s="20" t="s">
        <v>208</v>
      </c>
      <c r="E135" s="20" t="s">
        <v>164</v>
      </c>
      <c r="F135" s="20">
        <v>2021</v>
      </c>
      <c r="G135" s="20" t="s">
        <v>195</v>
      </c>
      <c r="H135" s="20">
        <v>195</v>
      </c>
    </row>
    <row r="136" spans="1:8" x14ac:dyDescent="0.25">
      <c r="A136" s="20" t="s">
        <v>193</v>
      </c>
      <c r="B136" s="20" t="s">
        <v>28</v>
      </c>
      <c r="C136" s="20" t="s">
        <v>99</v>
      </c>
      <c r="D136" s="20" t="s">
        <v>209</v>
      </c>
      <c r="E136" s="20" t="s">
        <v>164</v>
      </c>
      <c r="F136" s="20">
        <v>2021</v>
      </c>
      <c r="G136" s="20" t="s">
        <v>195</v>
      </c>
      <c r="H136" s="20">
        <v>165</v>
      </c>
    </row>
    <row r="137" spans="1:8" x14ac:dyDescent="0.25">
      <c r="A137" s="20" t="s">
        <v>193</v>
      </c>
      <c r="B137" s="20" t="s">
        <v>28</v>
      </c>
      <c r="C137" s="20" t="s">
        <v>99</v>
      </c>
      <c r="D137" s="20" t="s">
        <v>210</v>
      </c>
      <c r="E137" s="20" t="s">
        <v>164</v>
      </c>
      <c r="F137" s="20">
        <v>2021</v>
      </c>
      <c r="G137" s="20" t="s">
        <v>195</v>
      </c>
      <c r="H137" s="20">
        <v>129</v>
      </c>
    </row>
    <row r="138" spans="1:8" x14ac:dyDescent="0.25">
      <c r="A138" s="20" t="s">
        <v>193</v>
      </c>
      <c r="B138" s="20" t="s">
        <v>28</v>
      </c>
      <c r="C138" s="20" t="s">
        <v>99</v>
      </c>
      <c r="D138" s="20" t="s">
        <v>211</v>
      </c>
      <c r="E138" s="20" t="s">
        <v>164</v>
      </c>
      <c r="F138" s="20">
        <v>2021</v>
      </c>
      <c r="G138" s="20" t="s">
        <v>195</v>
      </c>
      <c r="H138" s="20">
        <v>46</v>
      </c>
    </row>
    <row r="139" spans="1:8" x14ac:dyDescent="0.25">
      <c r="A139" s="20" t="s">
        <v>193</v>
      </c>
      <c r="B139" s="20" t="s">
        <v>28</v>
      </c>
      <c r="C139" s="20" t="s">
        <v>99</v>
      </c>
      <c r="D139" s="20" t="s">
        <v>212</v>
      </c>
      <c r="E139" s="20" t="s">
        <v>164</v>
      </c>
      <c r="F139" s="20">
        <v>2021</v>
      </c>
      <c r="G139" s="20" t="s">
        <v>195</v>
      </c>
      <c r="H139" s="20">
        <v>75</v>
      </c>
    </row>
    <row r="140" spans="1:8" x14ac:dyDescent="0.25">
      <c r="A140" s="20" t="s">
        <v>193</v>
      </c>
      <c r="B140" s="20" t="s">
        <v>28</v>
      </c>
      <c r="C140" s="20" t="s">
        <v>99</v>
      </c>
      <c r="D140" s="20" t="s">
        <v>146</v>
      </c>
      <c r="E140" s="20" t="s">
        <v>164</v>
      </c>
      <c r="F140" s="20">
        <v>2021</v>
      </c>
      <c r="G140" s="20" t="s">
        <v>195</v>
      </c>
      <c r="H140" s="20">
        <v>25</v>
      </c>
    </row>
    <row r="141" spans="1:8" x14ac:dyDescent="0.25">
      <c r="A141" s="20" t="s">
        <v>193</v>
      </c>
      <c r="B141" s="20" t="s">
        <v>28</v>
      </c>
      <c r="C141" s="20" t="s">
        <v>99</v>
      </c>
      <c r="D141" s="20" t="s">
        <v>147</v>
      </c>
      <c r="E141" s="20" t="s">
        <v>164</v>
      </c>
      <c r="F141" s="20">
        <v>2021</v>
      </c>
      <c r="G141" s="20" t="s">
        <v>195</v>
      </c>
      <c r="H141" s="20">
        <v>363451</v>
      </c>
    </row>
    <row r="142" spans="1:8" x14ac:dyDescent="0.25">
      <c r="A142" s="20" t="s">
        <v>193</v>
      </c>
      <c r="B142" s="20" t="s">
        <v>28</v>
      </c>
      <c r="C142" s="20" t="s">
        <v>99</v>
      </c>
      <c r="D142" s="20" t="s">
        <v>194</v>
      </c>
      <c r="E142" s="20" t="s">
        <v>164</v>
      </c>
      <c r="F142" s="20">
        <v>2021</v>
      </c>
      <c r="G142" s="20" t="s">
        <v>213</v>
      </c>
      <c r="H142" s="20">
        <v>5287437807</v>
      </c>
    </row>
    <row r="143" spans="1:8" x14ac:dyDescent="0.25">
      <c r="A143" s="20" t="s">
        <v>193</v>
      </c>
      <c r="B143" s="20" t="s">
        <v>28</v>
      </c>
      <c r="C143" s="20" t="s">
        <v>99</v>
      </c>
      <c r="D143" s="20" t="s">
        <v>196</v>
      </c>
      <c r="E143" s="20" t="s">
        <v>164</v>
      </c>
      <c r="F143" s="20">
        <v>2021</v>
      </c>
      <c r="G143" s="20" t="s">
        <v>213</v>
      </c>
      <c r="H143" s="20">
        <v>9918854210</v>
      </c>
    </row>
    <row r="144" spans="1:8" x14ac:dyDescent="0.25">
      <c r="A144" s="20" t="s">
        <v>193</v>
      </c>
      <c r="B144" s="20" t="s">
        <v>28</v>
      </c>
      <c r="C144" s="20" t="s">
        <v>99</v>
      </c>
      <c r="D144" s="20" t="s">
        <v>197</v>
      </c>
      <c r="E144" s="20" t="s">
        <v>164</v>
      </c>
      <c r="F144" s="20">
        <v>2021</v>
      </c>
      <c r="G144" s="20" t="s">
        <v>213</v>
      </c>
      <c r="H144" s="20">
        <v>2056172148</v>
      </c>
    </row>
    <row r="145" spans="1:8" x14ac:dyDescent="0.25">
      <c r="A145" s="20" t="s">
        <v>193</v>
      </c>
      <c r="B145" s="20" t="s">
        <v>28</v>
      </c>
      <c r="C145" s="20" t="s">
        <v>99</v>
      </c>
      <c r="D145" s="20" t="s">
        <v>198</v>
      </c>
      <c r="E145" s="20" t="s">
        <v>164</v>
      </c>
      <c r="F145" s="20">
        <v>2021</v>
      </c>
      <c r="G145" s="20" t="s">
        <v>213</v>
      </c>
      <c r="H145" s="20">
        <v>846666351</v>
      </c>
    </row>
    <row r="146" spans="1:8" x14ac:dyDescent="0.25">
      <c r="A146" s="20" t="s">
        <v>193</v>
      </c>
      <c r="B146" s="20" t="s">
        <v>28</v>
      </c>
      <c r="C146" s="20" t="s">
        <v>99</v>
      </c>
      <c r="D146" s="20" t="s">
        <v>199</v>
      </c>
      <c r="E146" s="20" t="s">
        <v>164</v>
      </c>
      <c r="F146" s="20">
        <v>2021</v>
      </c>
      <c r="G146" s="20" t="s">
        <v>213</v>
      </c>
      <c r="H146" s="20">
        <v>472905593</v>
      </c>
    </row>
    <row r="147" spans="1:8" x14ac:dyDescent="0.25">
      <c r="A147" s="20" t="s">
        <v>193</v>
      </c>
      <c r="B147" s="20" t="s">
        <v>28</v>
      </c>
      <c r="C147" s="20" t="s">
        <v>99</v>
      </c>
      <c r="D147" s="20" t="s">
        <v>200</v>
      </c>
      <c r="E147" s="20" t="s">
        <v>164</v>
      </c>
      <c r="F147" s="20">
        <v>2021</v>
      </c>
      <c r="G147" s="20" t="s">
        <v>213</v>
      </c>
      <c r="H147" s="20">
        <v>519841639</v>
      </c>
    </row>
    <row r="148" spans="1:8" x14ac:dyDescent="0.25">
      <c r="A148" s="20" t="s">
        <v>193</v>
      </c>
      <c r="B148" s="20" t="s">
        <v>28</v>
      </c>
      <c r="C148" s="20" t="s">
        <v>99</v>
      </c>
      <c r="D148" s="20" t="s">
        <v>201</v>
      </c>
      <c r="E148" s="20" t="s">
        <v>164</v>
      </c>
      <c r="F148" s="20">
        <v>2021</v>
      </c>
      <c r="G148" s="20" t="s">
        <v>213</v>
      </c>
      <c r="H148" s="20">
        <v>249341982</v>
      </c>
    </row>
    <row r="149" spans="1:8" x14ac:dyDescent="0.25">
      <c r="A149" s="20" t="s">
        <v>193</v>
      </c>
      <c r="B149" s="20" t="s">
        <v>28</v>
      </c>
      <c r="C149" s="20" t="s">
        <v>99</v>
      </c>
      <c r="D149" s="20" t="s">
        <v>202</v>
      </c>
      <c r="E149" s="20" t="s">
        <v>164</v>
      </c>
      <c r="F149" s="20">
        <v>2021</v>
      </c>
      <c r="G149" s="20" t="s">
        <v>213</v>
      </c>
      <c r="H149" s="20">
        <v>141275967</v>
      </c>
    </row>
    <row r="150" spans="1:8" x14ac:dyDescent="0.25">
      <c r="A150" s="20" t="s">
        <v>193</v>
      </c>
      <c r="B150" s="20" t="s">
        <v>28</v>
      </c>
      <c r="C150" s="20" t="s">
        <v>99</v>
      </c>
      <c r="D150" s="20" t="s">
        <v>203</v>
      </c>
      <c r="E150" s="20" t="s">
        <v>164</v>
      </c>
      <c r="F150" s="20">
        <v>2021</v>
      </c>
      <c r="G150" s="20" t="s">
        <v>213</v>
      </c>
      <c r="H150" s="20">
        <v>71401511</v>
      </c>
    </row>
    <row r="151" spans="1:8" x14ac:dyDescent="0.25">
      <c r="A151" s="20" t="s">
        <v>193</v>
      </c>
      <c r="B151" s="20" t="s">
        <v>28</v>
      </c>
      <c r="C151" s="20" t="s">
        <v>99</v>
      </c>
      <c r="D151" s="20" t="s">
        <v>204</v>
      </c>
      <c r="E151" s="20" t="s">
        <v>164</v>
      </c>
      <c r="F151" s="20">
        <v>2021</v>
      </c>
      <c r="G151" s="20" t="s">
        <v>213</v>
      </c>
      <c r="H151" s="20">
        <v>46674060</v>
      </c>
    </row>
    <row r="152" spans="1:8" x14ac:dyDescent="0.25">
      <c r="A152" s="20" t="s">
        <v>193</v>
      </c>
      <c r="B152" s="20" t="s">
        <v>28</v>
      </c>
      <c r="C152" s="20" t="s">
        <v>99</v>
      </c>
      <c r="D152" s="20" t="s">
        <v>205</v>
      </c>
      <c r="E152" s="20" t="s">
        <v>164</v>
      </c>
      <c r="F152" s="20">
        <v>2021</v>
      </c>
      <c r="G152" s="20" t="s">
        <v>213</v>
      </c>
      <c r="H152" s="20">
        <v>37234911</v>
      </c>
    </row>
    <row r="153" spans="1:8" x14ac:dyDescent="0.25">
      <c r="A153" s="20" t="s">
        <v>193</v>
      </c>
      <c r="B153" s="20" t="s">
        <v>28</v>
      </c>
      <c r="C153" s="20" t="s">
        <v>99</v>
      </c>
      <c r="D153" s="20" t="s">
        <v>206</v>
      </c>
      <c r="E153" s="20" t="s">
        <v>164</v>
      </c>
      <c r="F153" s="20">
        <v>2021</v>
      </c>
      <c r="G153" s="20" t="s">
        <v>213</v>
      </c>
      <c r="H153" s="20">
        <v>34602013</v>
      </c>
    </row>
    <row r="154" spans="1:8" x14ac:dyDescent="0.25">
      <c r="A154" s="20" t="s">
        <v>193</v>
      </c>
      <c r="B154" s="20" t="s">
        <v>28</v>
      </c>
      <c r="C154" s="20" t="s">
        <v>99</v>
      </c>
      <c r="D154" s="20" t="s">
        <v>207</v>
      </c>
      <c r="E154" s="20" t="s">
        <v>164</v>
      </c>
      <c r="F154" s="20">
        <v>2021</v>
      </c>
      <c r="G154" s="20" t="s">
        <v>213</v>
      </c>
      <c r="H154" s="20">
        <v>12962323</v>
      </c>
    </row>
    <row r="155" spans="1:8" x14ac:dyDescent="0.25">
      <c r="A155" s="20" t="s">
        <v>193</v>
      </c>
      <c r="B155" s="20" t="s">
        <v>28</v>
      </c>
      <c r="C155" s="20" t="s">
        <v>99</v>
      </c>
      <c r="D155" s="20" t="s">
        <v>208</v>
      </c>
      <c r="E155" s="20" t="s">
        <v>164</v>
      </c>
      <c r="F155" s="20">
        <v>2021</v>
      </c>
      <c r="G155" s="20" t="s">
        <v>213</v>
      </c>
      <c r="H155" s="20">
        <v>21157602</v>
      </c>
    </row>
    <row r="156" spans="1:8" x14ac:dyDescent="0.25">
      <c r="A156" s="20" t="s">
        <v>193</v>
      </c>
      <c r="B156" s="20" t="s">
        <v>28</v>
      </c>
      <c r="C156" s="20" t="s">
        <v>99</v>
      </c>
      <c r="D156" s="20" t="s">
        <v>209</v>
      </c>
      <c r="E156" s="20" t="s">
        <v>164</v>
      </c>
      <c r="F156" s="20">
        <v>2021</v>
      </c>
      <c r="G156" s="20" t="s">
        <v>213</v>
      </c>
      <c r="H156" s="20">
        <v>12428021</v>
      </c>
    </row>
    <row r="157" spans="1:8" x14ac:dyDescent="0.25">
      <c r="A157" s="20" t="s">
        <v>193</v>
      </c>
      <c r="B157" s="20" t="s">
        <v>28</v>
      </c>
      <c r="C157" s="20" t="s">
        <v>99</v>
      </c>
      <c r="D157" s="20" t="s">
        <v>210</v>
      </c>
      <c r="E157" s="20" t="s">
        <v>164</v>
      </c>
      <c r="F157" s="20">
        <v>2021</v>
      </c>
      <c r="G157" s="20" t="s">
        <v>213</v>
      </c>
      <c r="H157" s="20">
        <v>13956955</v>
      </c>
    </row>
    <row r="158" spans="1:8" x14ac:dyDescent="0.25">
      <c r="A158" s="20" t="s">
        <v>193</v>
      </c>
      <c r="B158" s="20" t="s">
        <v>28</v>
      </c>
      <c r="C158" s="20" t="s">
        <v>99</v>
      </c>
      <c r="D158" s="20" t="s">
        <v>211</v>
      </c>
      <c r="E158" s="20" t="s">
        <v>164</v>
      </c>
      <c r="F158" s="20">
        <v>2021</v>
      </c>
      <c r="G158" s="20" t="s">
        <v>213</v>
      </c>
      <c r="H158" s="20">
        <v>3892973</v>
      </c>
    </row>
    <row r="159" spans="1:8" x14ac:dyDescent="0.25">
      <c r="A159" s="20" t="s">
        <v>193</v>
      </c>
      <c r="B159" s="20" t="s">
        <v>28</v>
      </c>
      <c r="C159" s="20" t="s">
        <v>99</v>
      </c>
      <c r="D159" s="20" t="s">
        <v>212</v>
      </c>
      <c r="E159" s="20" t="s">
        <v>164</v>
      </c>
      <c r="F159" s="20">
        <v>2021</v>
      </c>
      <c r="G159" s="20" t="s">
        <v>213</v>
      </c>
      <c r="H159" s="20">
        <v>9767743</v>
      </c>
    </row>
    <row r="160" spans="1:8" x14ac:dyDescent="0.25">
      <c r="A160" s="20" t="s">
        <v>193</v>
      </c>
      <c r="B160" s="20" t="s">
        <v>28</v>
      </c>
      <c r="C160" s="20" t="s">
        <v>99</v>
      </c>
      <c r="D160" s="20" t="s">
        <v>146</v>
      </c>
      <c r="E160" s="20" t="s">
        <v>164</v>
      </c>
      <c r="F160" s="20">
        <v>2021</v>
      </c>
      <c r="G160" s="20" t="s">
        <v>213</v>
      </c>
      <c r="H160" s="20">
        <v>5197745</v>
      </c>
    </row>
    <row r="161" spans="1:8" x14ac:dyDescent="0.25">
      <c r="A161" s="20" t="s">
        <v>193</v>
      </c>
      <c r="B161" s="20" t="s">
        <v>28</v>
      </c>
      <c r="C161" s="20" t="s">
        <v>99</v>
      </c>
      <c r="D161" s="20" t="s">
        <v>147</v>
      </c>
      <c r="E161" s="20" t="s">
        <v>164</v>
      </c>
      <c r="F161" s="20">
        <v>2021</v>
      </c>
      <c r="G161" s="20" t="s">
        <v>213</v>
      </c>
      <c r="H161" s="20">
        <v>19761771554</v>
      </c>
    </row>
    <row r="162" spans="1:8" x14ac:dyDescent="0.25">
      <c r="A162" s="20" t="s">
        <v>193</v>
      </c>
      <c r="B162" s="20" t="s">
        <v>28</v>
      </c>
      <c r="C162" s="20" t="s">
        <v>99</v>
      </c>
      <c r="D162" s="20" t="s">
        <v>194</v>
      </c>
      <c r="E162" s="20" t="s">
        <v>165</v>
      </c>
      <c r="F162" s="20">
        <v>2021</v>
      </c>
      <c r="G162" s="20" t="s">
        <v>195</v>
      </c>
      <c r="H162" s="20">
        <v>7279</v>
      </c>
    </row>
    <row r="163" spans="1:8" x14ac:dyDescent="0.25">
      <c r="A163" s="20" t="s">
        <v>193</v>
      </c>
      <c r="B163" s="20" t="s">
        <v>28</v>
      </c>
      <c r="C163" s="20" t="s">
        <v>99</v>
      </c>
      <c r="D163" s="20" t="s">
        <v>196</v>
      </c>
      <c r="E163" s="20" t="s">
        <v>165</v>
      </c>
      <c r="F163" s="20">
        <v>2021</v>
      </c>
      <c r="G163" s="20" t="s">
        <v>195</v>
      </c>
      <c r="H163" s="20">
        <v>17998</v>
      </c>
    </row>
    <row r="164" spans="1:8" x14ac:dyDescent="0.25">
      <c r="A164" s="20" t="s">
        <v>193</v>
      </c>
      <c r="B164" s="20" t="s">
        <v>28</v>
      </c>
      <c r="C164" s="20" t="s">
        <v>99</v>
      </c>
      <c r="D164" s="20" t="s">
        <v>197</v>
      </c>
      <c r="E164" s="20" t="s">
        <v>165</v>
      </c>
      <c r="F164" s="20">
        <v>2021</v>
      </c>
      <c r="G164" s="20" t="s">
        <v>195</v>
      </c>
      <c r="H164" s="20">
        <v>3586</v>
      </c>
    </row>
    <row r="165" spans="1:8" x14ac:dyDescent="0.25">
      <c r="A165" s="20" t="s">
        <v>193</v>
      </c>
      <c r="B165" s="20" t="s">
        <v>28</v>
      </c>
      <c r="C165" s="20" t="s">
        <v>99</v>
      </c>
      <c r="D165" s="20" t="s">
        <v>198</v>
      </c>
      <c r="E165" s="20" t="s">
        <v>165</v>
      </c>
      <c r="F165" s="20">
        <v>2021</v>
      </c>
      <c r="G165" s="20" t="s">
        <v>195</v>
      </c>
      <c r="H165" s="20">
        <v>1153</v>
      </c>
    </row>
    <row r="166" spans="1:8" x14ac:dyDescent="0.25">
      <c r="A166" s="20" t="s">
        <v>193</v>
      </c>
      <c r="B166" s="20" t="s">
        <v>28</v>
      </c>
      <c r="C166" s="20" t="s">
        <v>99</v>
      </c>
      <c r="D166" s="20" t="s">
        <v>199</v>
      </c>
      <c r="E166" s="20" t="s">
        <v>165</v>
      </c>
      <c r="F166" s="20">
        <v>2021</v>
      </c>
      <c r="G166" s="20" t="s">
        <v>195</v>
      </c>
      <c r="H166" s="20">
        <v>481</v>
      </c>
    </row>
    <row r="167" spans="1:8" x14ac:dyDescent="0.25">
      <c r="A167" s="20" t="s">
        <v>193</v>
      </c>
      <c r="B167" s="20" t="s">
        <v>28</v>
      </c>
      <c r="C167" s="20" t="s">
        <v>99</v>
      </c>
      <c r="D167" s="20" t="s">
        <v>200</v>
      </c>
      <c r="E167" s="20" t="s">
        <v>165</v>
      </c>
      <c r="F167" s="20">
        <v>2021</v>
      </c>
      <c r="G167" s="20" t="s">
        <v>195</v>
      </c>
      <c r="H167" s="20">
        <v>373</v>
      </c>
    </row>
    <row r="168" spans="1:8" x14ac:dyDescent="0.25">
      <c r="A168" s="20" t="s">
        <v>193</v>
      </c>
      <c r="B168" s="20" t="s">
        <v>28</v>
      </c>
      <c r="C168" s="20" t="s">
        <v>99</v>
      </c>
      <c r="D168" s="20" t="s">
        <v>201</v>
      </c>
      <c r="E168" s="20" t="s">
        <v>165</v>
      </c>
      <c r="F168" s="20">
        <v>2021</v>
      </c>
      <c r="G168" s="20" t="s">
        <v>195</v>
      </c>
      <c r="H168" s="20">
        <v>158</v>
      </c>
    </row>
    <row r="169" spans="1:8" x14ac:dyDescent="0.25">
      <c r="A169" s="20" t="s">
        <v>193</v>
      </c>
      <c r="B169" s="20" t="s">
        <v>28</v>
      </c>
      <c r="C169" s="20" t="s">
        <v>99</v>
      </c>
      <c r="D169" s="20" t="s">
        <v>202</v>
      </c>
      <c r="E169" s="20" t="s">
        <v>165</v>
      </c>
      <c r="F169" s="20">
        <v>2021</v>
      </c>
      <c r="G169" s="20" t="s">
        <v>195</v>
      </c>
      <c r="H169" s="20">
        <v>101</v>
      </c>
    </row>
    <row r="170" spans="1:8" x14ac:dyDescent="0.25">
      <c r="A170" s="20" t="s">
        <v>193</v>
      </c>
      <c r="B170" s="20" t="s">
        <v>28</v>
      </c>
      <c r="C170" s="20" t="s">
        <v>99</v>
      </c>
      <c r="D170" s="20" t="s">
        <v>203</v>
      </c>
      <c r="E170" s="20" t="s">
        <v>165</v>
      </c>
      <c r="F170" s="20">
        <v>2021</v>
      </c>
      <c r="G170" s="20" t="s">
        <v>195</v>
      </c>
      <c r="H170" s="20">
        <v>45</v>
      </c>
    </row>
    <row r="171" spans="1:8" x14ac:dyDescent="0.25">
      <c r="A171" s="20" t="s">
        <v>193</v>
      </c>
      <c r="B171" s="20" t="s">
        <v>28</v>
      </c>
      <c r="C171" s="20" t="s">
        <v>99</v>
      </c>
      <c r="D171" s="20" t="s">
        <v>204</v>
      </c>
      <c r="E171" s="20" t="s">
        <v>165</v>
      </c>
      <c r="F171" s="20">
        <v>2021</v>
      </c>
      <c r="G171" s="20" t="s">
        <v>195</v>
      </c>
      <c r="H171" s="20">
        <v>47</v>
      </c>
    </row>
    <row r="172" spans="1:8" x14ac:dyDescent="0.25">
      <c r="A172" s="20" t="s">
        <v>193</v>
      </c>
      <c r="B172" s="20" t="s">
        <v>28</v>
      </c>
      <c r="C172" s="20" t="s">
        <v>99</v>
      </c>
      <c r="D172" s="20" t="s">
        <v>205</v>
      </c>
      <c r="E172" s="20" t="s">
        <v>165</v>
      </c>
      <c r="F172" s="20">
        <v>2021</v>
      </c>
      <c r="G172" s="20" t="s">
        <v>195</v>
      </c>
      <c r="H172" s="20">
        <v>34</v>
      </c>
    </row>
    <row r="173" spans="1:8" x14ac:dyDescent="0.25">
      <c r="A173" s="20" t="s">
        <v>193</v>
      </c>
      <c r="B173" s="20" t="s">
        <v>28</v>
      </c>
      <c r="C173" s="20" t="s">
        <v>99</v>
      </c>
      <c r="D173" s="20" t="s">
        <v>206</v>
      </c>
      <c r="E173" s="20" t="s">
        <v>165</v>
      </c>
      <c r="F173" s="20">
        <v>2021</v>
      </c>
      <c r="G173" s="20" t="s">
        <v>195</v>
      </c>
      <c r="H173" s="20">
        <v>32</v>
      </c>
    </row>
    <row r="174" spans="1:8" x14ac:dyDescent="0.25">
      <c r="A174" s="20" t="s">
        <v>193</v>
      </c>
      <c r="B174" s="20" t="s">
        <v>28</v>
      </c>
      <c r="C174" s="20" t="s">
        <v>99</v>
      </c>
      <c r="D174" s="20" t="s">
        <v>207</v>
      </c>
      <c r="E174" s="20" t="s">
        <v>165</v>
      </c>
      <c r="F174" s="20">
        <v>2021</v>
      </c>
      <c r="G174" s="20" t="s">
        <v>195</v>
      </c>
      <c r="H174" s="20">
        <v>20</v>
      </c>
    </row>
    <row r="175" spans="1:8" x14ac:dyDescent="0.25">
      <c r="A175" s="20" t="s">
        <v>193</v>
      </c>
      <c r="B175" s="20" t="s">
        <v>28</v>
      </c>
      <c r="C175" s="20" t="s">
        <v>99</v>
      </c>
      <c r="D175" s="20" t="s">
        <v>208</v>
      </c>
      <c r="E175" s="20" t="s">
        <v>165</v>
      </c>
      <c r="F175" s="20">
        <v>2021</v>
      </c>
      <c r="G175" s="20" t="s">
        <v>195</v>
      </c>
      <c r="H175" s="20">
        <v>36</v>
      </c>
    </row>
    <row r="176" spans="1:8" x14ac:dyDescent="0.25">
      <c r="A176" s="20" t="s">
        <v>193</v>
      </c>
      <c r="B176" s="20" t="s">
        <v>28</v>
      </c>
      <c r="C176" s="20" t="s">
        <v>99</v>
      </c>
      <c r="D176" s="20" t="s">
        <v>209</v>
      </c>
      <c r="E176" s="20" t="s">
        <v>165</v>
      </c>
      <c r="F176" s="20">
        <v>2021</v>
      </c>
      <c r="G176" s="20" t="s">
        <v>195</v>
      </c>
      <c r="H176" s="20">
        <v>21</v>
      </c>
    </row>
    <row r="177" spans="1:8" x14ac:dyDescent="0.25">
      <c r="A177" s="20" t="s">
        <v>193</v>
      </c>
      <c r="B177" s="20" t="s">
        <v>28</v>
      </c>
      <c r="C177" s="20" t="s">
        <v>99</v>
      </c>
      <c r="D177" s="20" t="s">
        <v>210</v>
      </c>
      <c r="E177" s="20" t="s">
        <v>165</v>
      </c>
      <c r="F177" s="20">
        <v>2021</v>
      </c>
      <c r="G177" s="20" t="s">
        <v>195</v>
      </c>
      <c r="H177" s="20">
        <v>26</v>
      </c>
    </row>
    <row r="178" spans="1:8" x14ac:dyDescent="0.25">
      <c r="A178" s="20" t="s">
        <v>193</v>
      </c>
      <c r="B178" s="20" t="s">
        <v>28</v>
      </c>
      <c r="C178" s="20" t="s">
        <v>99</v>
      </c>
      <c r="D178" s="20" t="s">
        <v>211</v>
      </c>
      <c r="E178" s="20" t="s">
        <v>165</v>
      </c>
      <c r="F178" s="20">
        <v>2021</v>
      </c>
      <c r="G178" s="20" t="s">
        <v>195</v>
      </c>
      <c r="H178" s="20">
        <v>15</v>
      </c>
    </row>
    <row r="179" spans="1:8" x14ac:dyDescent="0.25">
      <c r="A179" s="20" t="s">
        <v>193</v>
      </c>
      <c r="B179" s="20" t="s">
        <v>28</v>
      </c>
      <c r="C179" s="20" t="s">
        <v>99</v>
      </c>
      <c r="D179" s="20" t="s">
        <v>212</v>
      </c>
      <c r="E179" s="20" t="s">
        <v>165</v>
      </c>
      <c r="F179" s="20">
        <v>2021</v>
      </c>
      <c r="G179" s="20" t="s">
        <v>195</v>
      </c>
      <c r="H179" s="20">
        <v>27</v>
      </c>
    </row>
    <row r="180" spans="1:8" x14ac:dyDescent="0.25">
      <c r="A180" s="20" t="s">
        <v>193</v>
      </c>
      <c r="B180" s="20" t="s">
        <v>28</v>
      </c>
      <c r="C180" s="20" t="s">
        <v>99</v>
      </c>
      <c r="D180" s="20" t="s">
        <v>146</v>
      </c>
      <c r="E180" s="20" t="s">
        <v>165</v>
      </c>
      <c r="F180" s="20">
        <v>2021</v>
      </c>
      <c r="G180" s="20" t="s">
        <v>195</v>
      </c>
      <c r="H180" s="20">
        <v>10</v>
      </c>
    </row>
    <row r="181" spans="1:8" x14ac:dyDescent="0.25">
      <c r="A181" s="20" t="s">
        <v>193</v>
      </c>
      <c r="B181" s="20" t="s">
        <v>28</v>
      </c>
      <c r="C181" s="20" t="s">
        <v>99</v>
      </c>
      <c r="D181" s="20" t="s">
        <v>147</v>
      </c>
      <c r="E181" s="20" t="s">
        <v>165</v>
      </c>
      <c r="F181" s="20">
        <v>2021</v>
      </c>
      <c r="G181" s="20" t="s">
        <v>195</v>
      </c>
      <c r="H181" s="20">
        <v>31442</v>
      </c>
    </row>
    <row r="182" spans="1:8" x14ac:dyDescent="0.25">
      <c r="A182" s="20" t="s">
        <v>193</v>
      </c>
      <c r="B182" s="20" t="s">
        <v>28</v>
      </c>
      <c r="C182" s="20" t="s">
        <v>99</v>
      </c>
      <c r="D182" s="20" t="s">
        <v>194</v>
      </c>
      <c r="E182" s="20" t="s">
        <v>165</v>
      </c>
      <c r="F182" s="20">
        <v>2021</v>
      </c>
      <c r="G182" s="20" t="s">
        <v>213</v>
      </c>
      <c r="H182" s="20">
        <v>70214606</v>
      </c>
    </row>
    <row r="183" spans="1:8" x14ac:dyDescent="0.25">
      <c r="A183" s="20" t="s">
        <v>193</v>
      </c>
      <c r="B183" s="20" t="s">
        <v>28</v>
      </c>
      <c r="C183" s="20" t="s">
        <v>99</v>
      </c>
      <c r="D183" s="20" t="s">
        <v>196</v>
      </c>
      <c r="E183" s="20" t="s">
        <v>165</v>
      </c>
      <c r="F183" s="20">
        <v>2021</v>
      </c>
      <c r="G183" s="20" t="s">
        <v>213</v>
      </c>
      <c r="H183" s="20">
        <v>92089444</v>
      </c>
    </row>
    <row r="184" spans="1:8" x14ac:dyDescent="0.25">
      <c r="A184" s="20" t="s">
        <v>193</v>
      </c>
      <c r="B184" s="20" t="s">
        <v>28</v>
      </c>
      <c r="C184" s="20" t="s">
        <v>99</v>
      </c>
      <c r="D184" s="20" t="s">
        <v>197</v>
      </c>
      <c r="E184" s="20" t="s">
        <v>165</v>
      </c>
      <c r="F184" s="20">
        <v>2021</v>
      </c>
      <c r="G184" s="20" t="s">
        <v>213</v>
      </c>
      <c r="H184" s="20">
        <v>19651602</v>
      </c>
    </row>
    <row r="185" spans="1:8" x14ac:dyDescent="0.25">
      <c r="A185" s="20" t="s">
        <v>193</v>
      </c>
      <c r="B185" s="20" t="s">
        <v>28</v>
      </c>
      <c r="C185" s="20" t="s">
        <v>99</v>
      </c>
      <c r="D185" s="20" t="s">
        <v>198</v>
      </c>
      <c r="E185" s="20" t="s">
        <v>165</v>
      </c>
      <c r="F185" s="20">
        <v>2021</v>
      </c>
      <c r="G185" s="20" t="s">
        <v>213</v>
      </c>
      <c r="H185" s="20">
        <v>21337987</v>
      </c>
    </row>
    <row r="186" spans="1:8" x14ac:dyDescent="0.25">
      <c r="A186" s="20" t="s">
        <v>193</v>
      </c>
      <c r="B186" s="20" t="s">
        <v>28</v>
      </c>
      <c r="C186" s="20" t="s">
        <v>99</v>
      </c>
      <c r="D186" s="20" t="s">
        <v>199</v>
      </c>
      <c r="E186" s="20" t="s">
        <v>165</v>
      </c>
      <c r="F186" s="20">
        <v>2021</v>
      </c>
      <c r="G186" s="20" t="s">
        <v>213</v>
      </c>
      <c r="H186" s="20">
        <v>5032668</v>
      </c>
    </row>
    <row r="187" spans="1:8" x14ac:dyDescent="0.25">
      <c r="A187" s="20" t="s">
        <v>193</v>
      </c>
      <c r="B187" s="20" t="s">
        <v>28</v>
      </c>
      <c r="C187" s="20" t="s">
        <v>99</v>
      </c>
      <c r="D187" s="20" t="s">
        <v>200</v>
      </c>
      <c r="E187" s="20" t="s">
        <v>165</v>
      </c>
      <c r="F187" s="20">
        <v>2021</v>
      </c>
      <c r="G187" s="20" t="s">
        <v>213</v>
      </c>
      <c r="H187" s="20">
        <v>5117752</v>
      </c>
    </row>
    <row r="188" spans="1:8" x14ac:dyDescent="0.25">
      <c r="A188" s="20" t="s">
        <v>193</v>
      </c>
      <c r="B188" s="20" t="s">
        <v>28</v>
      </c>
      <c r="C188" s="20" t="s">
        <v>99</v>
      </c>
      <c r="D188" s="20" t="s">
        <v>201</v>
      </c>
      <c r="E188" s="20" t="s">
        <v>165</v>
      </c>
      <c r="F188" s="20">
        <v>2021</v>
      </c>
      <c r="G188" s="20" t="s">
        <v>213</v>
      </c>
      <c r="H188" s="20">
        <v>718928</v>
      </c>
    </row>
    <row r="189" spans="1:8" x14ac:dyDescent="0.25">
      <c r="A189" s="20" t="s">
        <v>193</v>
      </c>
      <c r="B189" s="20" t="s">
        <v>28</v>
      </c>
      <c r="C189" s="20" t="s">
        <v>99</v>
      </c>
      <c r="D189" s="20" t="s">
        <v>202</v>
      </c>
      <c r="E189" s="20" t="s">
        <v>165</v>
      </c>
      <c r="F189" s="20">
        <v>2021</v>
      </c>
      <c r="G189" s="20" t="s">
        <v>213</v>
      </c>
      <c r="H189" s="20">
        <v>1669256</v>
      </c>
    </row>
    <row r="190" spans="1:8" x14ac:dyDescent="0.25">
      <c r="A190" s="20" t="s">
        <v>193</v>
      </c>
      <c r="B190" s="20" t="s">
        <v>28</v>
      </c>
      <c r="C190" s="20" t="s">
        <v>99</v>
      </c>
      <c r="D190" s="20" t="s">
        <v>203</v>
      </c>
      <c r="E190" s="20" t="s">
        <v>165</v>
      </c>
      <c r="F190" s="20">
        <v>2021</v>
      </c>
      <c r="G190" s="20" t="s">
        <v>213</v>
      </c>
      <c r="H190" s="20">
        <v>2338157</v>
      </c>
    </row>
    <row r="191" spans="1:8" x14ac:dyDescent="0.25">
      <c r="A191" s="20" t="s">
        <v>193</v>
      </c>
      <c r="B191" s="20" t="s">
        <v>28</v>
      </c>
      <c r="C191" s="20" t="s">
        <v>99</v>
      </c>
      <c r="D191" s="20" t="s">
        <v>204</v>
      </c>
      <c r="E191" s="20" t="s">
        <v>165</v>
      </c>
      <c r="F191" s="20">
        <v>2021</v>
      </c>
      <c r="G191" s="20" t="s">
        <v>213</v>
      </c>
      <c r="H191" s="20">
        <v>1484901</v>
      </c>
    </row>
    <row r="192" spans="1:8" x14ac:dyDescent="0.25">
      <c r="A192" s="20" t="s">
        <v>193</v>
      </c>
      <c r="B192" s="20" t="s">
        <v>28</v>
      </c>
      <c r="C192" s="20" t="s">
        <v>99</v>
      </c>
      <c r="D192" s="20" t="s">
        <v>205</v>
      </c>
      <c r="E192" s="20" t="s">
        <v>165</v>
      </c>
      <c r="F192" s="20">
        <v>2021</v>
      </c>
      <c r="G192" s="20" t="s">
        <v>213</v>
      </c>
      <c r="H192" s="20">
        <v>4147018</v>
      </c>
    </row>
    <row r="193" spans="1:8" x14ac:dyDescent="0.25">
      <c r="A193" s="20" t="s">
        <v>193</v>
      </c>
      <c r="B193" s="20" t="s">
        <v>28</v>
      </c>
      <c r="C193" s="20" t="s">
        <v>99</v>
      </c>
      <c r="D193" s="20" t="s">
        <v>206</v>
      </c>
      <c r="E193" s="20" t="s">
        <v>165</v>
      </c>
      <c r="F193" s="20">
        <v>2021</v>
      </c>
      <c r="G193" s="20" t="s">
        <v>213</v>
      </c>
      <c r="H193" s="20">
        <v>1050961</v>
      </c>
    </row>
    <row r="194" spans="1:8" x14ac:dyDescent="0.25">
      <c r="A194" s="20" t="s">
        <v>193</v>
      </c>
      <c r="B194" s="20" t="s">
        <v>28</v>
      </c>
      <c r="C194" s="20" t="s">
        <v>99</v>
      </c>
      <c r="D194" s="20" t="s">
        <v>207</v>
      </c>
      <c r="E194" s="20" t="s">
        <v>165</v>
      </c>
      <c r="F194" s="20">
        <v>2021</v>
      </c>
      <c r="G194" s="20" t="s">
        <v>213</v>
      </c>
      <c r="H194" s="20">
        <v>694318</v>
      </c>
    </row>
    <row r="195" spans="1:8" x14ac:dyDescent="0.25">
      <c r="A195" s="20" t="s">
        <v>193</v>
      </c>
      <c r="B195" s="20" t="s">
        <v>28</v>
      </c>
      <c r="C195" s="20" t="s">
        <v>99</v>
      </c>
      <c r="D195" s="20" t="s">
        <v>208</v>
      </c>
      <c r="E195" s="20" t="s">
        <v>165</v>
      </c>
      <c r="F195" s="20">
        <v>2021</v>
      </c>
      <c r="G195" s="20" t="s">
        <v>213</v>
      </c>
      <c r="H195" s="20">
        <v>1565383</v>
      </c>
    </row>
    <row r="196" spans="1:8" x14ac:dyDescent="0.25">
      <c r="A196" s="20" t="s">
        <v>193</v>
      </c>
      <c r="B196" s="20" t="s">
        <v>28</v>
      </c>
      <c r="C196" s="20" t="s">
        <v>99</v>
      </c>
      <c r="D196" s="20" t="s">
        <v>209</v>
      </c>
      <c r="E196" s="20" t="s">
        <v>165</v>
      </c>
      <c r="F196" s="20">
        <v>2021</v>
      </c>
      <c r="G196" s="20" t="s">
        <v>213</v>
      </c>
      <c r="H196" s="20">
        <v>5529487</v>
      </c>
    </row>
    <row r="197" spans="1:8" x14ac:dyDescent="0.25">
      <c r="A197" s="20" t="s">
        <v>193</v>
      </c>
      <c r="B197" s="20" t="s">
        <v>28</v>
      </c>
      <c r="C197" s="20" t="s">
        <v>99</v>
      </c>
      <c r="D197" s="20" t="s">
        <v>210</v>
      </c>
      <c r="E197" s="20" t="s">
        <v>165</v>
      </c>
      <c r="F197" s="20">
        <v>2021</v>
      </c>
      <c r="G197" s="20" t="s">
        <v>213</v>
      </c>
      <c r="H197" s="20">
        <v>4597363</v>
      </c>
    </row>
    <row r="198" spans="1:8" x14ac:dyDescent="0.25">
      <c r="A198" s="20" t="s">
        <v>193</v>
      </c>
      <c r="B198" s="20" t="s">
        <v>28</v>
      </c>
      <c r="C198" s="20" t="s">
        <v>99</v>
      </c>
      <c r="D198" s="20" t="s">
        <v>211</v>
      </c>
      <c r="E198" s="20" t="s">
        <v>165</v>
      </c>
      <c r="F198" s="20">
        <v>2021</v>
      </c>
      <c r="G198" s="20" t="s">
        <v>213</v>
      </c>
      <c r="H198" s="20">
        <v>2433391</v>
      </c>
    </row>
    <row r="199" spans="1:8" x14ac:dyDescent="0.25">
      <c r="A199" s="20" t="s">
        <v>193</v>
      </c>
      <c r="B199" s="20" t="s">
        <v>28</v>
      </c>
      <c r="C199" s="20" t="s">
        <v>99</v>
      </c>
      <c r="D199" s="20" t="s">
        <v>212</v>
      </c>
      <c r="E199" s="20" t="s">
        <v>165</v>
      </c>
      <c r="F199" s="20">
        <v>2021</v>
      </c>
      <c r="G199" s="20" t="s">
        <v>213</v>
      </c>
      <c r="H199" s="20">
        <v>1989753</v>
      </c>
    </row>
    <row r="200" spans="1:8" x14ac:dyDescent="0.25">
      <c r="A200" s="20" t="s">
        <v>193</v>
      </c>
      <c r="B200" s="20" t="s">
        <v>28</v>
      </c>
      <c r="C200" s="20" t="s">
        <v>99</v>
      </c>
      <c r="D200" s="20" t="s">
        <v>146</v>
      </c>
      <c r="E200" s="20" t="s">
        <v>165</v>
      </c>
      <c r="F200" s="20">
        <v>2021</v>
      </c>
      <c r="G200" s="20" t="s">
        <v>213</v>
      </c>
      <c r="H200" s="20">
        <v>656219</v>
      </c>
    </row>
    <row r="201" spans="1:8" x14ac:dyDescent="0.25">
      <c r="A201" s="20" t="s">
        <v>193</v>
      </c>
      <c r="B201" s="20" t="s">
        <v>28</v>
      </c>
      <c r="C201" s="20" t="s">
        <v>99</v>
      </c>
      <c r="D201" s="20" t="s">
        <v>147</v>
      </c>
      <c r="E201" s="20" t="s">
        <v>165</v>
      </c>
      <c r="F201" s="20">
        <v>2021</v>
      </c>
      <c r="G201" s="20" t="s">
        <v>213</v>
      </c>
      <c r="H201" s="20">
        <v>242319194</v>
      </c>
    </row>
    <row r="202" spans="1:8" x14ac:dyDescent="0.25">
      <c r="A202" s="20" t="s">
        <v>193</v>
      </c>
      <c r="B202" s="20" t="s">
        <v>28</v>
      </c>
      <c r="C202" s="20" t="s">
        <v>99</v>
      </c>
      <c r="D202" s="20" t="s">
        <v>194</v>
      </c>
      <c r="E202" s="20" t="s">
        <v>166</v>
      </c>
      <c r="F202" s="20">
        <v>2021</v>
      </c>
      <c r="G202" s="20" t="s">
        <v>195</v>
      </c>
      <c r="H202" s="20">
        <v>52684</v>
      </c>
    </row>
    <row r="203" spans="1:8" x14ac:dyDescent="0.25">
      <c r="A203" s="20" t="s">
        <v>193</v>
      </c>
      <c r="B203" s="20" t="s">
        <v>28</v>
      </c>
      <c r="C203" s="20" t="s">
        <v>99</v>
      </c>
      <c r="D203" s="20" t="s">
        <v>196</v>
      </c>
      <c r="E203" s="20" t="s">
        <v>166</v>
      </c>
      <c r="F203" s="20">
        <v>2021</v>
      </c>
      <c r="G203" s="20" t="s">
        <v>195</v>
      </c>
      <c r="H203" s="20">
        <v>106946</v>
      </c>
    </row>
    <row r="204" spans="1:8" x14ac:dyDescent="0.25">
      <c r="A204" s="20" t="s">
        <v>193</v>
      </c>
      <c r="B204" s="20" t="s">
        <v>28</v>
      </c>
      <c r="C204" s="20" t="s">
        <v>99</v>
      </c>
      <c r="D204" s="20" t="s">
        <v>197</v>
      </c>
      <c r="E204" s="20" t="s">
        <v>166</v>
      </c>
      <c r="F204" s="20">
        <v>2021</v>
      </c>
      <c r="G204" s="20" t="s">
        <v>195</v>
      </c>
      <c r="H204" s="20">
        <v>23646</v>
      </c>
    </row>
    <row r="205" spans="1:8" x14ac:dyDescent="0.25">
      <c r="A205" s="20" t="s">
        <v>193</v>
      </c>
      <c r="B205" s="20" t="s">
        <v>28</v>
      </c>
      <c r="C205" s="20" t="s">
        <v>99</v>
      </c>
      <c r="D205" s="20" t="s">
        <v>198</v>
      </c>
      <c r="E205" s="20" t="s">
        <v>166</v>
      </c>
      <c r="F205" s="20">
        <v>2021</v>
      </c>
      <c r="G205" s="20" t="s">
        <v>195</v>
      </c>
      <c r="H205" s="20">
        <v>10406</v>
      </c>
    </row>
    <row r="206" spans="1:8" x14ac:dyDescent="0.25">
      <c r="A206" s="20" t="s">
        <v>193</v>
      </c>
      <c r="B206" s="20" t="s">
        <v>28</v>
      </c>
      <c r="C206" s="20" t="s">
        <v>99</v>
      </c>
      <c r="D206" s="20" t="s">
        <v>199</v>
      </c>
      <c r="E206" s="20" t="s">
        <v>166</v>
      </c>
      <c r="F206" s="20">
        <v>2021</v>
      </c>
      <c r="G206" s="20" t="s">
        <v>195</v>
      </c>
      <c r="H206" s="20">
        <v>5741</v>
      </c>
    </row>
    <row r="207" spans="1:8" x14ac:dyDescent="0.25">
      <c r="A207" s="20" t="s">
        <v>193</v>
      </c>
      <c r="B207" s="20" t="s">
        <v>28</v>
      </c>
      <c r="C207" s="20" t="s">
        <v>99</v>
      </c>
      <c r="D207" s="20" t="s">
        <v>200</v>
      </c>
      <c r="E207" s="20" t="s">
        <v>166</v>
      </c>
      <c r="F207" s="20">
        <v>2021</v>
      </c>
      <c r="G207" s="20" t="s">
        <v>195</v>
      </c>
      <c r="H207" s="20">
        <v>5992</v>
      </c>
    </row>
    <row r="208" spans="1:8" x14ac:dyDescent="0.25">
      <c r="A208" s="20" t="s">
        <v>193</v>
      </c>
      <c r="B208" s="20" t="s">
        <v>28</v>
      </c>
      <c r="C208" s="20" t="s">
        <v>99</v>
      </c>
      <c r="D208" s="20" t="s">
        <v>201</v>
      </c>
      <c r="E208" s="20" t="s">
        <v>166</v>
      </c>
      <c r="F208" s="20">
        <v>2021</v>
      </c>
      <c r="G208" s="20" t="s">
        <v>195</v>
      </c>
      <c r="H208" s="20">
        <v>2918</v>
      </c>
    </row>
    <row r="209" spans="1:8" x14ac:dyDescent="0.25">
      <c r="A209" s="20" t="s">
        <v>193</v>
      </c>
      <c r="B209" s="20" t="s">
        <v>28</v>
      </c>
      <c r="C209" s="20" t="s">
        <v>99</v>
      </c>
      <c r="D209" s="20" t="s">
        <v>202</v>
      </c>
      <c r="E209" s="20" t="s">
        <v>166</v>
      </c>
      <c r="F209" s="20">
        <v>2021</v>
      </c>
      <c r="G209" s="20" t="s">
        <v>195</v>
      </c>
      <c r="H209" s="20">
        <v>1679</v>
      </c>
    </row>
    <row r="210" spans="1:8" x14ac:dyDescent="0.25">
      <c r="A210" s="20" t="s">
        <v>193</v>
      </c>
      <c r="B210" s="20" t="s">
        <v>28</v>
      </c>
      <c r="C210" s="20" t="s">
        <v>99</v>
      </c>
      <c r="D210" s="20" t="s">
        <v>203</v>
      </c>
      <c r="E210" s="20" t="s">
        <v>166</v>
      </c>
      <c r="F210" s="20">
        <v>2021</v>
      </c>
      <c r="G210" s="20" t="s">
        <v>195</v>
      </c>
      <c r="H210" s="20">
        <v>966</v>
      </c>
    </row>
    <row r="211" spans="1:8" x14ac:dyDescent="0.25">
      <c r="A211" s="20" t="s">
        <v>193</v>
      </c>
      <c r="B211" s="20" t="s">
        <v>28</v>
      </c>
      <c r="C211" s="20" t="s">
        <v>99</v>
      </c>
      <c r="D211" s="20" t="s">
        <v>204</v>
      </c>
      <c r="E211" s="20" t="s">
        <v>166</v>
      </c>
      <c r="F211" s="20">
        <v>2021</v>
      </c>
      <c r="G211" s="20" t="s">
        <v>195</v>
      </c>
      <c r="H211" s="20">
        <v>615</v>
      </c>
    </row>
    <row r="212" spans="1:8" x14ac:dyDescent="0.25">
      <c r="A212" s="20" t="s">
        <v>193</v>
      </c>
      <c r="B212" s="20" t="s">
        <v>28</v>
      </c>
      <c r="C212" s="20" t="s">
        <v>99</v>
      </c>
      <c r="D212" s="20" t="s">
        <v>205</v>
      </c>
      <c r="E212" s="20" t="s">
        <v>166</v>
      </c>
      <c r="F212" s="20">
        <v>2021</v>
      </c>
      <c r="G212" s="20" t="s">
        <v>195</v>
      </c>
      <c r="H212" s="20">
        <v>470</v>
      </c>
    </row>
    <row r="213" spans="1:8" x14ac:dyDescent="0.25">
      <c r="A213" s="20" t="s">
        <v>193</v>
      </c>
      <c r="B213" s="20" t="s">
        <v>28</v>
      </c>
      <c r="C213" s="20" t="s">
        <v>99</v>
      </c>
      <c r="D213" s="20" t="s">
        <v>206</v>
      </c>
      <c r="E213" s="20" t="s">
        <v>166</v>
      </c>
      <c r="F213" s="20">
        <v>2021</v>
      </c>
      <c r="G213" s="20" t="s">
        <v>195</v>
      </c>
      <c r="H213" s="20">
        <v>328</v>
      </c>
    </row>
    <row r="214" spans="1:8" x14ac:dyDescent="0.25">
      <c r="A214" s="20" t="s">
        <v>193</v>
      </c>
      <c r="B214" s="20" t="s">
        <v>28</v>
      </c>
      <c r="C214" s="20" t="s">
        <v>99</v>
      </c>
      <c r="D214" s="20" t="s">
        <v>207</v>
      </c>
      <c r="E214" s="20" t="s">
        <v>166</v>
      </c>
      <c r="F214" s="20">
        <v>2021</v>
      </c>
      <c r="G214" s="20" t="s">
        <v>195</v>
      </c>
      <c r="H214" s="20">
        <v>222</v>
      </c>
    </row>
    <row r="215" spans="1:8" x14ac:dyDescent="0.25">
      <c r="A215" s="20" t="s">
        <v>193</v>
      </c>
      <c r="B215" s="20" t="s">
        <v>28</v>
      </c>
      <c r="C215" s="20" t="s">
        <v>99</v>
      </c>
      <c r="D215" s="20" t="s">
        <v>208</v>
      </c>
      <c r="E215" s="20" t="s">
        <v>166</v>
      </c>
      <c r="F215" s="20">
        <v>2021</v>
      </c>
      <c r="G215" s="20" t="s">
        <v>195</v>
      </c>
      <c r="H215" s="20">
        <v>292</v>
      </c>
    </row>
    <row r="216" spans="1:8" x14ac:dyDescent="0.25">
      <c r="A216" s="20" t="s">
        <v>193</v>
      </c>
      <c r="B216" s="20" t="s">
        <v>28</v>
      </c>
      <c r="C216" s="20" t="s">
        <v>99</v>
      </c>
      <c r="D216" s="20" t="s">
        <v>209</v>
      </c>
      <c r="E216" s="20" t="s">
        <v>166</v>
      </c>
      <c r="F216" s="20">
        <v>2021</v>
      </c>
      <c r="G216" s="20" t="s">
        <v>195</v>
      </c>
      <c r="H216" s="20">
        <v>254</v>
      </c>
    </row>
    <row r="217" spans="1:8" x14ac:dyDescent="0.25">
      <c r="A217" s="20" t="s">
        <v>193</v>
      </c>
      <c r="B217" s="20" t="s">
        <v>28</v>
      </c>
      <c r="C217" s="20" t="s">
        <v>99</v>
      </c>
      <c r="D217" s="20" t="s">
        <v>210</v>
      </c>
      <c r="E217" s="20" t="s">
        <v>166</v>
      </c>
      <c r="F217" s="20">
        <v>2021</v>
      </c>
      <c r="G217" s="20" t="s">
        <v>195</v>
      </c>
      <c r="H217" s="20">
        <v>211</v>
      </c>
    </row>
    <row r="218" spans="1:8" x14ac:dyDescent="0.25">
      <c r="A218" s="20" t="s">
        <v>193</v>
      </c>
      <c r="B218" s="20" t="s">
        <v>28</v>
      </c>
      <c r="C218" s="20" t="s">
        <v>99</v>
      </c>
      <c r="D218" s="20" t="s">
        <v>211</v>
      </c>
      <c r="E218" s="20" t="s">
        <v>166</v>
      </c>
      <c r="F218" s="20">
        <v>2021</v>
      </c>
      <c r="G218" s="20" t="s">
        <v>195</v>
      </c>
      <c r="H218" s="20">
        <v>96</v>
      </c>
    </row>
    <row r="219" spans="1:8" x14ac:dyDescent="0.25">
      <c r="A219" s="20" t="s">
        <v>193</v>
      </c>
      <c r="B219" s="20" t="s">
        <v>28</v>
      </c>
      <c r="C219" s="20" t="s">
        <v>99</v>
      </c>
      <c r="D219" s="20" t="s">
        <v>212</v>
      </c>
      <c r="E219" s="20" t="s">
        <v>166</v>
      </c>
      <c r="F219" s="20">
        <v>2021</v>
      </c>
      <c r="G219" s="20" t="s">
        <v>195</v>
      </c>
      <c r="H219" s="20">
        <v>137</v>
      </c>
    </row>
    <row r="220" spans="1:8" x14ac:dyDescent="0.25">
      <c r="A220" s="20" t="s">
        <v>193</v>
      </c>
      <c r="B220" s="20" t="s">
        <v>28</v>
      </c>
      <c r="C220" s="20" t="s">
        <v>99</v>
      </c>
      <c r="D220" s="20" t="s">
        <v>146</v>
      </c>
      <c r="E220" s="20" t="s">
        <v>166</v>
      </c>
      <c r="F220" s="20">
        <v>2021</v>
      </c>
      <c r="G220" s="20" t="s">
        <v>195</v>
      </c>
      <c r="H220" s="20">
        <v>50</v>
      </c>
    </row>
    <row r="221" spans="1:8" x14ac:dyDescent="0.25">
      <c r="A221" s="20" t="s">
        <v>193</v>
      </c>
      <c r="B221" s="20" t="s">
        <v>28</v>
      </c>
      <c r="C221" s="20" t="s">
        <v>99</v>
      </c>
      <c r="D221" s="20" t="s">
        <v>147</v>
      </c>
      <c r="E221" s="20" t="s">
        <v>166</v>
      </c>
      <c r="F221" s="20">
        <v>2021</v>
      </c>
      <c r="G221" s="20" t="s">
        <v>195</v>
      </c>
      <c r="H221" s="20">
        <v>213653</v>
      </c>
    </row>
    <row r="222" spans="1:8" x14ac:dyDescent="0.25">
      <c r="A222" s="20" t="s">
        <v>193</v>
      </c>
      <c r="B222" s="20" t="s">
        <v>28</v>
      </c>
      <c r="C222" s="20" t="s">
        <v>99</v>
      </c>
      <c r="D222" s="20" t="s">
        <v>194</v>
      </c>
      <c r="E222" s="20" t="s">
        <v>166</v>
      </c>
      <c r="F222" s="20">
        <v>2021</v>
      </c>
      <c r="G222" s="20" t="s">
        <v>213</v>
      </c>
      <c r="H222" s="20">
        <v>650496957</v>
      </c>
    </row>
    <row r="223" spans="1:8" x14ac:dyDescent="0.25">
      <c r="A223" s="20" t="s">
        <v>193</v>
      </c>
      <c r="B223" s="20" t="s">
        <v>28</v>
      </c>
      <c r="C223" s="20" t="s">
        <v>99</v>
      </c>
      <c r="D223" s="20" t="s">
        <v>196</v>
      </c>
      <c r="E223" s="20" t="s">
        <v>166</v>
      </c>
      <c r="F223" s="20">
        <v>2021</v>
      </c>
      <c r="G223" s="20" t="s">
        <v>213</v>
      </c>
      <c r="H223" s="20">
        <v>936373862</v>
      </c>
    </row>
    <row r="224" spans="1:8" x14ac:dyDescent="0.25">
      <c r="A224" s="20" t="s">
        <v>193</v>
      </c>
      <c r="B224" s="20" t="s">
        <v>28</v>
      </c>
      <c r="C224" s="20" t="s">
        <v>99</v>
      </c>
      <c r="D224" s="20" t="s">
        <v>197</v>
      </c>
      <c r="E224" s="20" t="s">
        <v>166</v>
      </c>
      <c r="F224" s="20">
        <v>2021</v>
      </c>
      <c r="G224" s="20" t="s">
        <v>213</v>
      </c>
      <c r="H224" s="20">
        <v>241426517</v>
      </c>
    </row>
    <row r="225" spans="1:8" x14ac:dyDescent="0.25">
      <c r="A225" s="20" t="s">
        <v>193</v>
      </c>
      <c r="B225" s="20" t="s">
        <v>28</v>
      </c>
      <c r="C225" s="20" t="s">
        <v>99</v>
      </c>
      <c r="D225" s="20" t="s">
        <v>198</v>
      </c>
      <c r="E225" s="20" t="s">
        <v>166</v>
      </c>
      <c r="F225" s="20">
        <v>2021</v>
      </c>
      <c r="G225" s="20" t="s">
        <v>213</v>
      </c>
      <c r="H225" s="20">
        <v>124866708</v>
      </c>
    </row>
    <row r="226" spans="1:8" x14ac:dyDescent="0.25">
      <c r="A226" s="20" t="s">
        <v>193</v>
      </c>
      <c r="B226" s="20" t="s">
        <v>28</v>
      </c>
      <c r="C226" s="20" t="s">
        <v>99</v>
      </c>
      <c r="D226" s="20" t="s">
        <v>199</v>
      </c>
      <c r="E226" s="20" t="s">
        <v>166</v>
      </c>
      <c r="F226" s="20">
        <v>2021</v>
      </c>
      <c r="G226" s="20" t="s">
        <v>213</v>
      </c>
      <c r="H226" s="20">
        <v>80130557</v>
      </c>
    </row>
    <row r="227" spans="1:8" x14ac:dyDescent="0.25">
      <c r="A227" s="20" t="s">
        <v>193</v>
      </c>
      <c r="B227" s="20" t="s">
        <v>28</v>
      </c>
      <c r="C227" s="20" t="s">
        <v>99</v>
      </c>
      <c r="D227" s="20" t="s">
        <v>200</v>
      </c>
      <c r="E227" s="20" t="s">
        <v>166</v>
      </c>
      <c r="F227" s="20">
        <v>2021</v>
      </c>
      <c r="G227" s="20" t="s">
        <v>213</v>
      </c>
      <c r="H227" s="20">
        <v>95918123</v>
      </c>
    </row>
    <row r="228" spans="1:8" x14ac:dyDescent="0.25">
      <c r="A228" s="20" t="s">
        <v>193</v>
      </c>
      <c r="B228" s="20" t="s">
        <v>28</v>
      </c>
      <c r="C228" s="20" t="s">
        <v>99</v>
      </c>
      <c r="D228" s="20" t="s">
        <v>201</v>
      </c>
      <c r="E228" s="20" t="s">
        <v>166</v>
      </c>
      <c r="F228" s="20">
        <v>2021</v>
      </c>
      <c r="G228" s="20" t="s">
        <v>213</v>
      </c>
      <c r="H228" s="20">
        <v>55926648</v>
      </c>
    </row>
    <row r="229" spans="1:8" x14ac:dyDescent="0.25">
      <c r="A229" s="20" t="s">
        <v>193</v>
      </c>
      <c r="B229" s="20" t="s">
        <v>28</v>
      </c>
      <c r="C229" s="20" t="s">
        <v>99</v>
      </c>
      <c r="D229" s="20" t="s">
        <v>202</v>
      </c>
      <c r="E229" s="20" t="s">
        <v>166</v>
      </c>
      <c r="F229" s="20">
        <v>2021</v>
      </c>
      <c r="G229" s="20" t="s">
        <v>213</v>
      </c>
      <c r="H229" s="20">
        <v>37032705</v>
      </c>
    </row>
    <row r="230" spans="1:8" x14ac:dyDescent="0.25">
      <c r="A230" s="20" t="s">
        <v>193</v>
      </c>
      <c r="B230" s="20" t="s">
        <v>28</v>
      </c>
      <c r="C230" s="20" t="s">
        <v>99</v>
      </c>
      <c r="D230" s="20" t="s">
        <v>203</v>
      </c>
      <c r="E230" s="20" t="s">
        <v>166</v>
      </c>
      <c r="F230" s="20">
        <v>2021</v>
      </c>
      <c r="G230" s="20" t="s">
        <v>213</v>
      </c>
      <c r="H230" s="20">
        <v>28951828</v>
      </c>
    </row>
    <row r="231" spans="1:8" x14ac:dyDescent="0.25">
      <c r="A231" s="20" t="s">
        <v>193</v>
      </c>
      <c r="B231" s="20" t="s">
        <v>28</v>
      </c>
      <c r="C231" s="20" t="s">
        <v>99</v>
      </c>
      <c r="D231" s="20" t="s">
        <v>204</v>
      </c>
      <c r="E231" s="20" t="s">
        <v>166</v>
      </c>
      <c r="F231" s="20">
        <v>2021</v>
      </c>
      <c r="G231" s="20" t="s">
        <v>213</v>
      </c>
      <c r="H231" s="20">
        <v>19349485</v>
      </c>
    </row>
    <row r="232" spans="1:8" x14ac:dyDescent="0.25">
      <c r="A232" s="20" t="s">
        <v>193</v>
      </c>
      <c r="B232" s="20" t="s">
        <v>28</v>
      </c>
      <c r="C232" s="20" t="s">
        <v>99</v>
      </c>
      <c r="D232" s="20" t="s">
        <v>205</v>
      </c>
      <c r="E232" s="20" t="s">
        <v>166</v>
      </c>
      <c r="F232" s="20">
        <v>2021</v>
      </c>
      <c r="G232" s="20" t="s">
        <v>213</v>
      </c>
      <c r="H232" s="20">
        <v>20090615</v>
      </c>
    </row>
    <row r="233" spans="1:8" x14ac:dyDescent="0.25">
      <c r="A233" s="20" t="s">
        <v>193</v>
      </c>
      <c r="B233" s="20" t="s">
        <v>28</v>
      </c>
      <c r="C233" s="20" t="s">
        <v>99</v>
      </c>
      <c r="D233" s="20" t="s">
        <v>206</v>
      </c>
      <c r="E233" s="20" t="s">
        <v>166</v>
      </c>
      <c r="F233" s="20">
        <v>2021</v>
      </c>
      <c r="G233" s="20" t="s">
        <v>213</v>
      </c>
      <c r="H233" s="20">
        <v>8960576</v>
      </c>
    </row>
    <row r="234" spans="1:8" x14ac:dyDescent="0.25">
      <c r="A234" s="20" t="s">
        <v>193</v>
      </c>
      <c r="B234" s="20" t="s">
        <v>28</v>
      </c>
      <c r="C234" s="20" t="s">
        <v>99</v>
      </c>
      <c r="D234" s="20" t="s">
        <v>207</v>
      </c>
      <c r="E234" s="20" t="s">
        <v>166</v>
      </c>
      <c r="F234" s="20">
        <v>2021</v>
      </c>
      <c r="G234" s="20" t="s">
        <v>213</v>
      </c>
      <c r="H234" s="20">
        <v>8754019</v>
      </c>
    </row>
    <row r="235" spans="1:8" x14ac:dyDescent="0.25">
      <c r="A235" s="20" t="s">
        <v>193</v>
      </c>
      <c r="B235" s="20" t="s">
        <v>28</v>
      </c>
      <c r="C235" s="20" t="s">
        <v>99</v>
      </c>
      <c r="D235" s="20" t="s">
        <v>208</v>
      </c>
      <c r="E235" s="20" t="s">
        <v>166</v>
      </c>
      <c r="F235" s="20">
        <v>2021</v>
      </c>
      <c r="G235" s="20" t="s">
        <v>213</v>
      </c>
      <c r="H235" s="20">
        <v>14588822</v>
      </c>
    </row>
    <row r="236" spans="1:8" x14ac:dyDescent="0.25">
      <c r="A236" s="20" t="s">
        <v>193</v>
      </c>
      <c r="B236" s="20" t="s">
        <v>28</v>
      </c>
      <c r="C236" s="20" t="s">
        <v>99</v>
      </c>
      <c r="D236" s="20" t="s">
        <v>209</v>
      </c>
      <c r="E236" s="20" t="s">
        <v>166</v>
      </c>
      <c r="F236" s="20">
        <v>2021</v>
      </c>
      <c r="G236" s="20" t="s">
        <v>213</v>
      </c>
      <c r="H236" s="20">
        <v>10766234</v>
      </c>
    </row>
    <row r="237" spans="1:8" x14ac:dyDescent="0.25">
      <c r="A237" s="20" t="s">
        <v>193</v>
      </c>
      <c r="B237" s="20" t="s">
        <v>28</v>
      </c>
      <c r="C237" s="20" t="s">
        <v>99</v>
      </c>
      <c r="D237" s="20" t="s">
        <v>210</v>
      </c>
      <c r="E237" s="20" t="s">
        <v>166</v>
      </c>
      <c r="F237" s="20">
        <v>2021</v>
      </c>
      <c r="G237" s="20" t="s">
        <v>213</v>
      </c>
      <c r="H237" s="20">
        <v>10666290</v>
      </c>
    </row>
    <row r="238" spans="1:8" x14ac:dyDescent="0.25">
      <c r="A238" s="20" t="s">
        <v>193</v>
      </c>
      <c r="B238" s="20" t="s">
        <v>28</v>
      </c>
      <c r="C238" s="20" t="s">
        <v>99</v>
      </c>
      <c r="D238" s="20" t="s">
        <v>211</v>
      </c>
      <c r="E238" s="20" t="s">
        <v>166</v>
      </c>
      <c r="F238" s="20">
        <v>2021</v>
      </c>
      <c r="G238" s="20" t="s">
        <v>213</v>
      </c>
      <c r="H238" s="20">
        <v>5933878</v>
      </c>
    </row>
    <row r="239" spans="1:8" x14ac:dyDescent="0.25">
      <c r="A239" s="20" t="s">
        <v>193</v>
      </c>
      <c r="B239" s="20" t="s">
        <v>28</v>
      </c>
      <c r="C239" s="20" t="s">
        <v>99</v>
      </c>
      <c r="D239" s="20" t="s">
        <v>212</v>
      </c>
      <c r="E239" s="20" t="s">
        <v>166</v>
      </c>
      <c r="F239" s="20">
        <v>2021</v>
      </c>
      <c r="G239" s="20" t="s">
        <v>213</v>
      </c>
      <c r="H239" s="20">
        <v>13959266</v>
      </c>
    </row>
    <row r="240" spans="1:8" x14ac:dyDescent="0.25">
      <c r="A240" s="20" t="s">
        <v>193</v>
      </c>
      <c r="B240" s="20" t="s">
        <v>28</v>
      </c>
      <c r="C240" s="20" t="s">
        <v>99</v>
      </c>
      <c r="D240" s="20" t="s">
        <v>146</v>
      </c>
      <c r="E240" s="20" t="s">
        <v>166</v>
      </c>
      <c r="F240" s="20">
        <v>2021</v>
      </c>
      <c r="G240" s="20" t="s">
        <v>213</v>
      </c>
      <c r="H240" s="20">
        <v>14676026</v>
      </c>
    </row>
    <row r="241" spans="1:8" x14ac:dyDescent="0.25">
      <c r="A241" s="20" t="s">
        <v>193</v>
      </c>
      <c r="B241" s="20" t="s">
        <v>28</v>
      </c>
      <c r="C241" s="20" t="s">
        <v>99</v>
      </c>
      <c r="D241" s="20" t="s">
        <v>147</v>
      </c>
      <c r="E241" s="20" t="s">
        <v>166</v>
      </c>
      <c r="F241" s="20">
        <v>2021</v>
      </c>
      <c r="G241" s="20" t="s">
        <v>213</v>
      </c>
      <c r="H241" s="20">
        <v>2378869116</v>
      </c>
    </row>
    <row r="242" spans="1:8" x14ac:dyDescent="0.25">
      <c r="A242" s="20" t="s">
        <v>193</v>
      </c>
      <c r="B242" s="20" t="s">
        <v>28</v>
      </c>
      <c r="C242" s="20" t="s">
        <v>99</v>
      </c>
      <c r="D242" s="20" t="s">
        <v>194</v>
      </c>
      <c r="E242" s="20" t="s">
        <v>167</v>
      </c>
      <c r="F242" s="20">
        <v>2021</v>
      </c>
      <c r="G242" s="20" t="s">
        <v>195</v>
      </c>
      <c r="H242" s="20">
        <v>35610</v>
      </c>
    </row>
    <row r="243" spans="1:8" x14ac:dyDescent="0.25">
      <c r="A243" s="20" t="s">
        <v>193</v>
      </c>
      <c r="B243" s="20" t="s">
        <v>28</v>
      </c>
      <c r="C243" s="20" t="s">
        <v>99</v>
      </c>
      <c r="D243" s="20" t="s">
        <v>196</v>
      </c>
      <c r="E243" s="20" t="s">
        <v>167</v>
      </c>
      <c r="F243" s="20">
        <v>2021</v>
      </c>
      <c r="G243" s="20" t="s">
        <v>195</v>
      </c>
      <c r="H243" s="20">
        <v>109113</v>
      </c>
    </row>
    <row r="244" spans="1:8" x14ac:dyDescent="0.25">
      <c r="A244" s="20" t="s">
        <v>193</v>
      </c>
      <c r="B244" s="20" t="s">
        <v>28</v>
      </c>
      <c r="C244" s="20" t="s">
        <v>99</v>
      </c>
      <c r="D244" s="20" t="s">
        <v>197</v>
      </c>
      <c r="E244" s="20" t="s">
        <v>167</v>
      </c>
      <c r="F244" s="20">
        <v>2021</v>
      </c>
      <c r="G244" s="20" t="s">
        <v>195</v>
      </c>
      <c r="H244" s="20">
        <v>22617</v>
      </c>
    </row>
    <row r="245" spans="1:8" x14ac:dyDescent="0.25">
      <c r="A245" s="20" t="s">
        <v>193</v>
      </c>
      <c r="B245" s="20" t="s">
        <v>28</v>
      </c>
      <c r="C245" s="20" t="s">
        <v>99</v>
      </c>
      <c r="D245" s="20" t="s">
        <v>198</v>
      </c>
      <c r="E245" s="20" t="s">
        <v>167</v>
      </c>
      <c r="F245" s="20">
        <v>2021</v>
      </c>
      <c r="G245" s="20" t="s">
        <v>195</v>
      </c>
      <c r="H245" s="20">
        <v>8095</v>
      </c>
    </row>
    <row r="246" spans="1:8" x14ac:dyDescent="0.25">
      <c r="A246" s="20" t="s">
        <v>193</v>
      </c>
      <c r="B246" s="20" t="s">
        <v>28</v>
      </c>
      <c r="C246" s="20" t="s">
        <v>99</v>
      </c>
      <c r="D246" s="20" t="s">
        <v>199</v>
      </c>
      <c r="E246" s="20" t="s">
        <v>167</v>
      </c>
      <c r="F246" s="20">
        <v>2021</v>
      </c>
      <c r="G246" s="20" t="s">
        <v>195</v>
      </c>
      <c r="H246" s="20">
        <v>3419</v>
      </c>
    </row>
    <row r="247" spans="1:8" x14ac:dyDescent="0.25">
      <c r="A247" s="20" t="s">
        <v>193</v>
      </c>
      <c r="B247" s="20" t="s">
        <v>28</v>
      </c>
      <c r="C247" s="20" t="s">
        <v>99</v>
      </c>
      <c r="D247" s="20" t="s">
        <v>200</v>
      </c>
      <c r="E247" s="20" t="s">
        <v>167</v>
      </c>
      <c r="F247" s="20">
        <v>2021</v>
      </c>
      <c r="G247" s="20" t="s">
        <v>195</v>
      </c>
      <c r="H247" s="20">
        <v>2682</v>
      </c>
    </row>
    <row r="248" spans="1:8" x14ac:dyDescent="0.25">
      <c r="A248" s="20" t="s">
        <v>193</v>
      </c>
      <c r="B248" s="20" t="s">
        <v>28</v>
      </c>
      <c r="C248" s="20" t="s">
        <v>99</v>
      </c>
      <c r="D248" s="20" t="s">
        <v>201</v>
      </c>
      <c r="E248" s="20" t="s">
        <v>167</v>
      </c>
      <c r="F248" s="20">
        <v>2021</v>
      </c>
      <c r="G248" s="20" t="s">
        <v>195</v>
      </c>
      <c r="H248" s="20">
        <v>1001</v>
      </c>
    </row>
    <row r="249" spans="1:8" x14ac:dyDescent="0.25">
      <c r="A249" s="20" t="s">
        <v>193</v>
      </c>
      <c r="B249" s="20" t="s">
        <v>28</v>
      </c>
      <c r="C249" s="20" t="s">
        <v>99</v>
      </c>
      <c r="D249" s="20" t="s">
        <v>202</v>
      </c>
      <c r="E249" s="20" t="s">
        <v>167</v>
      </c>
      <c r="F249" s="20">
        <v>2021</v>
      </c>
      <c r="G249" s="20" t="s">
        <v>195</v>
      </c>
      <c r="H249" s="20">
        <v>524</v>
      </c>
    </row>
    <row r="250" spans="1:8" x14ac:dyDescent="0.25">
      <c r="A250" s="20" t="s">
        <v>193</v>
      </c>
      <c r="B250" s="20" t="s">
        <v>28</v>
      </c>
      <c r="C250" s="20" t="s">
        <v>99</v>
      </c>
      <c r="D250" s="20" t="s">
        <v>203</v>
      </c>
      <c r="E250" s="20" t="s">
        <v>167</v>
      </c>
      <c r="F250" s="20">
        <v>2021</v>
      </c>
      <c r="G250" s="20" t="s">
        <v>195</v>
      </c>
      <c r="H250" s="20">
        <v>267</v>
      </c>
    </row>
    <row r="251" spans="1:8" x14ac:dyDescent="0.25">
      <c r="A251" s="20" t="s">
        <v>193</v>
      </c>
      <c r="B251" s="20" t="s">
        <v>28</v>
      </c>
      <c r="C251" s="20" t="s">
        <v>99</v>
      </c>
      <c r="D251" s="20" t="s">
        <v>204</v>
      </c>
      <c r="E251" s="20" t="s">
        <v>167</v>
      </c>
      <c r="F251" s="20">
        <v>2021</v>
      </c>
      <c r="G251" s="20" t="s">
        <v>195</v>
      </c>
      <c r="H251" s="20">
        <v>208</v>
      </c>
    </row>
    <row r="252" spans="1:8" x14ac:dyDescent="0.25">
      <c r="A252" s="20" t="s">
        <v>193</v>
      </c>
      <c r="B252" s="20" t="s">
        <v>28</v>
      </c>
      <c r="C252" s="20" t="s">
        <v>99</v>
      </c>
      <c r="D252" s="20" t="s">
        <v>205</v>
      </c>
      <c r="E252" s="20" t="s">
        <v>167</v>
      </c>
      <c r="F252" s="20">
        <v>2021</v>
      </c>
      <c r="G252" s="20" t="s">
        <v>195</v>
      </c>
      <c r="H252" s="20">
        <v>119</v>
      </c>
    </row>
    <row r="253" spans="1:8" x14ac:dyDescent="0.25">
      <c r="A253" s="20" t="s">
        <v>193</v>
      </c>
      <c r="B253" s="20" t="s">
        <v>28</v>
      </c>
      <c r="C253" s="20" t="s">
        <v>99</v>
      </c>
      <c r="D253" s="20" t="s">
        <v>206</v>
      </c>
      <c r="E253" s="20" t="s">
        <v>167</v>
      </c>
      <c r="F253" s="20">
        <v>2021</v>
      </c>
      <c r="G253" s="20" t="s">
        <v>195</v>
      </c>
      <c r="H253" s="20">
        <v>89</v>
      </c>
    </row>
    <row r="254" spans="1:8" x14ac:dyDescent="0.25">
      <c r="A254" s="20" t="s">
        <v>193</v>
      </c>
      <c r="B254" s="20" t="s">
        <v>28</v>
      </c>
      <c r="C254" s="20" t="s">
        <v>99</v>
      </c>
      <c r="D254" s="20" t="s">
        <v>207</v>
      </c>
      <c r="E254" s="20" t="s">
        <v>167</v>
      </c>
      <c r="F254" s="20">
        <v>2021</v>
      </c>
      <c r="G254" s="20" t="s">
        <v>195</v>
      </c>
      <c r="H254" s="20">
        <v>63</v>
      </c>
    </row>
    <row r="255" spans="1:8" x14ac:dyDescent="0.25">
      <c r="A255" s="20" t="s">
        <v>193</v>
      </c>
      <c r="B255" s="20" t="s">
        <v>28</v>
      </c>
      <c r="C255" s="20" t="s">
        <v>99</v>
      </c>
      <c r="D255" s="20" t="s">
        <v>208</v>
      </c>
      <c r="E255" s="20" t="s">
        <v>167</v>
      </c>
      <c r="F255" s="20">
        <v>2021</v>
      </c>
      <c r="G255" s="20" t="s">
        <v>195</v>
      </c>
      <c r="H255" s="20">
        <v>68</v>
      </c>
    </row>
    <row r="256" spans="1:8" x14ac:dyDescent="0.25">
      <c r="A256" s="20" t="s">
        <v>193</v>
      </c>
      <c r="B256" s="20" t="s">
        <v>28</v>
      </c>
      <c r="C256" s="20" t="s">
        <v>99</v>
      </c>
      <c r="D256" s="20" t="s">
        <v>209</v>
      </c>
      <c r="E256" s="20" t="s">
        <v>167</v>
      </c>
      <c r="F256" s="20">
        <v>2021</v>
      </c>
      <c r="G256" s="20" t="s">
        <v>195</v>
      </c>
      <c r="H256" s="20">
        <v>56</v>
      </c>
    </row>
    <row r="257" spans="1:8" x14ac:dyDescent="0.25">
      <c r="A257" s="20" t="s">
        <v>193</v>
      </c>
      <c r="B257" s="20" t="s">
        <v>28</v>
      </c>
      <c r="C257" s="20" t="s">
        <v>99</v>
      </c>
      <c r="D257" s="20" t="s">
        <v>210</v>
      </c>
      <c r="E257" s="20" t="s">
        <v>167</v>
      </c>
      <c r="F257" s="20">
        <v>2021</v>
      </c>
      <c r="G257" s="20" t="s">
        <v>195</v>
      </c>
      <c r="H257" s="20">
        <v>49</v>
      </c>
    </row>
    <row r="258" spans="1:8" x14ac:dyDescent="0.25">
      <c r="A258" s="20" t="s">
        <v>193</v>
      </c>
      <c r="B258" s="20" t="s">
        <v>28</v>
      </c>
      <c r="C258" s="20" t="s">
        <v>99</v>
      </c>
      <c r="D258" s="20" t="s">
        <v>211</v>
      </c>
      <c r="E258" s="20" t="s">
        <v>167</v>
      </c>
      <c r="F258" s="20">
        <v>2021</v>
      </c>
      <c r="G258" s="20" t="s">
        <v>195</v>
      </c>
      <c r="H258" s="20">
        <v>20</v>
      </c>
    </row>
    <row r="259" spans="1:8" x14ac:dyDescent="0.25">
      <c r="A259" s="20" t="s">
        <v>193</v>
      </c>
      <c r="B259" s="20" t="s">
        <v>28</v>
      </c>
      <c r="C259" s="20" t="s">
        <v>99</v>
      </c>
      <c r="D259" s="20" t="s">
        <v>212</v>
      </c>
      <c r="E259" s="20" t="s">
        <v>167</v>
      </c>
      <c r="F259" s="20">
        <v>2021</v>
      </c>
      <c r="G259" s="20" t="s">
        <v>195</v>
      </c>
      <c r="H259" s="20">
        <v>31</v>
      </c>
    </row>
    <row r="260" spans="1:8" x14ac:dyDescent="0.25">
      <c r="A260" s="20" t="s">
        <v>193</v>
      </c>
      <c r="B260" s="20" t="s">
        <v>28</v>
      </c>
      <c r="C260" s="20" t="s">
        <v>99</v>
      </c>
      <c r="D260" s="20" t="s">
        <v>146</v>
      </c>
      <c r="E260" s="20" t="s">
        <v>167</v>
      </c>
      <c r="F260" s="20">
        <v>2021</v>
      </c>
      <c r="G260" s="20" t="s">
        <v>195</v>
      </c>
      <c r="H260" s="20">
        <v>10</v>
      </c>
    </row>
    <row r="261" spans="1:8" x14ac:dyDescent="0.25">
      <c r="A261" s="20" t="s">
        <v>193</v>
      </c>
      <c r="B261" s="20" t="s">
        <v>28</v>
      </c>
      <c r="C261" s="20" t="s">
        <v>99</v>
      </c>
      <c r="D261" s="20" t="s">
        <v>147</v>
      </c>
      <c r="E261" s="20" t="s">
        <v>167</v>
      </c>
      <c r="F261" s="20">
        <v>2021</v>
      </c>
      <c r="G261" s="20" t="s">
        <v>195</v>
      </c>
      <c r="H261" s="20">
        <v>184041</v>
      </c>
    </row>
    <row r="262" spans="1:8" x14ac:dyDescent="0.25">
      <c r="A262" s="20" t="s">
        <v>193</v>
      </c>
      <c r="B262" s="20" t="s">
        <v>28</v>
      </c>
      <c r="C262" s="20" t="s">
        <v>99</v>
      </c>
      <c r="D262" s="20" t="s">
        <v>194</v>
      </c>
      <c r="E262" s="20" t="s">
        <v>167</v>
      </c>
      <c r="F262" s="20">
        <v>2021</v>
      </c>
      <c r="G262" s="20" t="s">
        <v>213</v>
      </c>
      <c r="H262" s="20">
        <v>558738718</v>
      </c>
    </row>
    <row r="263" spans="1:8" x14ac:dyDescent="0.25">
      <c r="A263" s="20" t="s">
        <v>193</v>
      </c>
      <c r="B263" s="20" t="s">
        <v>28</v>
      </c>
      <c r="C263" s="20" t="s">
        <v>99</v>
      </c>
      <c r="D263" s="20" t="s">
        <v>196</v>
      </c>
      <c r="E263" s="20" t="s">
        <v>167</v>
      </c>
      <c r="F263" s="20">
        <v>2021</v>
      </c>
      <c r="G263" s="20" t="s">
        <v>213</v>
      </c>
      <c r="H263" s="20">
        <v>1608334088</v>
      </c>
    </row>
    <row r="264" spans="1:8" x14ac:dyDescent="0.25">
      <c r="A264" s="20" t="s">
        <v>193</v>
      </c>
      <c r="B264" s="20" t="s">
        <v>28</v>
      </c>
      <c r="C264" s="20" t="s">
        <v>99</v>
      </c>
      <c r="D264" s="20" t="s">
        <v>197</v>
      </c>
      <c r="E264" s="20" t="s">
        <v>167</v>
      </c>
      <c r="F264" s="20">
        <v>2021</v>
      </c>
      <c r="G264" s="20" t="s">
        <v>213</v>
      </c>
      <c r="H264" s="20">
        <v>310063095</v>
      </c>
    </row>
    <row r="265" spans="1:8" x14ac:dyDescent="0.25">
      <c r="A265" s="20" t="s">
        <v>193</v>
      </c>
      <c r="B265" s="20" t="s">
        <v>28</v>
      </c>
      <c r="C265" s="20" t="s">
        <v>99</v>
      </c>
      <c r="D265" s="20" t="s">
        <v>198</v>
      </c>
      <c r="E265" s="20" t="s">
        <v>167</v>
      </c>
      <c r="F265" s="20">
        <v>2021</v>
      </c>
      <c r="G265" s="20" t="s">
        <v>213</v>
      </c>
      <c r="H265" s="20">
        <v>122724421</v>
      </c>
    </row>
    <row r="266" spans="1:8" x14ac:dyDescent="0.25">
      <c r="A266" s="20" t="s">
        <v>193</v>
      </c>
      <c r="B266" s="20" t="s">
        <v>28</v>
      </c>
      <c r="C266" s="20" t="s">
        <v>99</v>
      </c>
      <c r="D266" s="20" t="s">
        <v>199</v>
      </c>
      <c r="E266" s="20" t="s">
        <v>167</v>
      </c>
      <c r="F266" s="20">
        <v>2021</v>
      </c>
      <c r="G266" s="20" t="s">
        <v>213</v>
      </c>
      <c r="H266" s="20">
        <v>53134442</v>
      </c>
    </row>
    <row r="267" spans="1:8" x14ac:dyDescent="0.25">
      <c r="A267" s="20" t="s">
        <v>193</v>
      </c>
      <c r="B267" s="20" t="s">
        <v>28</v>
      </c>
      <c r="C267" s="20" t="s">
        <v>99</v>
      </c>
      <c r="D267" s="20" t="s">
        <v>200</v>
      </c>
      <c r="E267" s="20" t="s">
        <v>167</v>
      </c>
      <c r="F267" s="20">
        <v>2021</v>
      </c>
      <c r="G267" s="20" t="s">
        <v>213</v>
      </c>
      <c r="H267" s="20">
        <v>41724005</v>
      </c>
    </row>
    <row r="268" spans="1:8" x14ac:dyDescent="0.25">
      <c r="A268" s="20" t="s">
        <v>193</v>
      </c>
      <c r="B268" s="20" t="s">
        <v>28</v>
      </c>
      <c r="C268" s="20" t="s">
        <v>99</v>
      </c>
      <c r="D268" s="20" t="s">
        <v>201</v>
      </c>
      <c r="E268" s="20" t="s">
        <v>167</v>
      </c>
      <c r="F268" s="20">
        <v>2021</v>
      </c>
      <c r="G268" s="20" t="s">
        <v>213</v>
      </c>
      <c r="H268" s="20">
        <v>16903559</v>
      </c>
    </row>
    <row r="269" spans="1:8" x14ac:dyDescent="0.25">
      <c r="A269" s="20" t="s">
        <v>193</v>
      </c>
      <c r="B269" s="20" t="s">
        <v>28</v>
      </c>
      <c r="C269" s="20" t="s">
        <v>99</v>
      </c>
      <c r="D269" s="20" t="s">
        <v>202</v>
      </c>
      <c r="E269" s="20" t="s">
        <v>167</v>
      </c>
      <c r="F269" s="20">
        <v>2021</v>
      </c>
      <c r="G269" s="20" t="s">
        <v>213</v>
      </c>
      <c r="H269" s="20">
        <v>9853831</v>
      </c>
    </row>
    <row r="270" spans="1:8" x14ac:dyDescent="0.25">
      <c r="A270" s="20" t="s">
        <v>193</v>
      </c>
      <c r="B270" s="20" t="s">
        <v>28</v>
      </c>
      <c r="C270" s="20" t="s">
        <v>99</v>
      </c>
      <c r="D270" s="20" t="s">
        <v>203</v>
      </c>
      <c r="E270" s="20" t="s">
        <v>167</v>
      </c>
      <c r="F270" s="20">
        <v>2021</v>
      </c>
      <c r="G270" s="20" t="s">
        <v>213</v>
      </c>
      <c r="H270" s="20">
        <v>4617666</v>
      </c>
    </row>
    <row r="271" spans="1:8" x14ac:dyDescent="0.25">
      <c r="A271" s="20" t="s">
        <v>193</v>
      </c>
      <c r="B271" s="20" t="s">
        <v>28</v>
      </c>
      <c r="C271" s="20" t="s">
        <v>99</v>
      </c>
      <c r="D271" s="20" t="s">
        <v>204</v>
      </c>
      <c r="E271" s="20" t="s">
        <v>167</v>
      </c>
      <c r="F271" s="20">
        <v>2021</v>
      </c>
      <c r="G271" s="20" t="s">
        <v>213</v>
      </c>
      <c r="H271" s="20">
        <v>3829557</v>
      </c>
    </row>
    <row r="272" spans="1:8" x14ac:dyDescent="0.25">
      <c r="A272" s="20" t="s">
        <v>193</v>
      </c>
      <c r="B272" s="20" t="s">
        <v>28</v>
      </c>
      <c r="C272" s="20" t="s">
        <v>99</v>
      </c>
      <c r="D272" s="20" t="s">
        <v>205</v>
      </c>
      <c r="E272" s="20" t="s">
        <v>167</v>
      </c>
      <c r="F272" s="20">
        <v>2021</v>
      </c>
      <c r="G272" s="20" t="s">
        <v>213</v>
      </c>
      <c r="H272" s="20">
        <v>1927816</v>
      </c>
    </row>
    <row r="273" spans="1:8" x14ac:dyDescent="0.25">
      <c r="A273" s="20" t="s">
        <v>193</v>
      </c>
      <c r="B273" s="20" t="s">
        <v>28</v>
      </c>
      <c r="C273" s="20" t="s">
        <v>99</v>
      </c>
      <c r="D273" s="20" t="s">
        <v>206</v>
      </c>
      <c r="E273" s="20" t="s">
        <v>167</v>
      </c>
      <c r="F273" s="20">
        <v>2021</v>
      </c>
      <c r="G273" s="20" t="s">
        <v>213</v>
      </c>
      <c r="H273" s="20">
        <v>2512630</v>
      </c>
    </row>
    <row r="274" spans="1:8" x14ac:dyDescent="0.25">
      <c r="A274" s="20" t="s">
        <v>193</v>
      </c>
      <c r="B274" s="20" t="s">
        <v>28</v>
      </c>
      <c r="C274" s="20" t="s">
        <v>99</v>
      </c>
      <c r="D274" s="20" t="s">
        <v>207</v>
      </c>
      <c r="E274" s="20" t="s">
        <v>167</v>
      </c>
      <c r="F274" s="20">
        <v>2021</v>
      </c>
      <c r="G274" s="20" t="s">
        <v>213</v>
      </c>
      <c r="H274" s="20">
        <v>1604412</v>
      </c>
    </row>
    <row r="275" spans="1:8" x14ac:dyDescent="0.25">
      <c r="A275" s="20" t="s">
        <v>193</v>
      </c>
      <c r="B275" s="20" t="s">
        <v>28</v>
      </c>
      <c r="C275" s="20" t="s">
        <v>99</v>
      </c>
      <c r="D275" s="20" t="s">
        <v>208</v>
      </c>
      <c r="E275" s="20" t="s">
        <v>167</v>
      </c>
      <c r="F275" s="20">
        <v>2021</v>
      </c>
      <c r="G275" s="20" t="s">
        <v>213</v>
      </c>
      <c r="H275" s="20">
        <v>1346633</v>
      </c>
    </row>
    <row r="276" spans="1:8" x14ac:dyDescent="0.25">
      <c r="A276" s="20" t="s">
        <v>193</v>
      </c>
      <c r="B276" s="20" t="s">
        <v>28</v>
      </c>
      <c r="C276" s="20" t="s">
        <v>99</v>
      </c>
      <c r="D276" s="20" t="s">
        <v>209</v>
      </c>
      <c r="E276" s="20" t="s">
        <v>167</v>
      </c>
      <c r="F276" s="20">
        <v>2021</v>
      </c>
      <c r="G276" s="20" t="s">
        <v>213</v>
      </c>
      <c r="H276" s="20">
        <v>1324324</v>
      </c>
    </row>
    <row r="277" spans="1:8" x14ac:dyDescent="0.25">
      <c r="A277" s="20" t="s">
        <v>193</v>
      </c>
      <c r="B277" s="20" t="s">
        <v>28</v>
      </c>
      <c r="C277" s="20" t="s">
        <v>99</v>
      </c>
      <c r="D277" s="20" t="s">
        <v>210</v>
      </c>
      <c r="E277" s="20" t="s">
        <v>167</v>
      </c>
      <c r="F277" s="20">
        <v>2021</v>
      </c>
      <c r="G277" s="20" t="s">
        <v>213</v>
      </c>
      <c r="H277" s="20">
        <v>979333</v>
      </c>
    </row>
    <row r="278" spans="1:8" x14ac:dyDescent="0.25">
      <c r="A278" s="20" t="s">
        <v>193</v>
      </c>
      <c r="B278" s="20" t="s">
        <v>28</v>
      </c>
      <c r="C278" s="20" t="s">
        <v>99</v>
      </c>
      <c r="D278" s="20" t="s">
        <v>211</v>
      </c>
      <c r="E278" s="20" t="s">
        <v>167</v>
      </c>
      <c r="F278" s="20">
        <v>2021</v>
      </c>
      <c r="G278" s="20" t="s">
        <v>213</v>
      </c>
      <c r="H278" s="20">
        <v>127364</v>
      </c>
    </row>
    <row r="279" spans="1:8" x14ac:dyDescent="0.25">
      <c r="A279" s="20" t="s">
        <v>193</v>
      </c>
      <c r="B279" s="20" t="s">
        <v>28</v>
      </c>
      <c r="C279" s="20" t="s">
        <v>99</v>
      </c>
      <c r="D279" s="20" t="s">
        <v>212</v>
      </c>
      <c r="E279" s="20" t="s">
        <v>167</v>
      </c>
      <c r="F279" s="20">
        <v>2021</v>
      </c>
      <c r="G279" s="20" t="s">
        <v>213</v>
      </c>
      <c r="H279" s="20">
        <v>5772315</v>
      </c>
    </row>
    <row r="280" spans="1:8" x14ac:dyDescent="0.25">
      <c r="A280" s="20" t="s">
        <v>193</v>
      </c>
      <c r="B280" s="20" t="s">
        <v>28</v>
      </c>
      <c r="C280" s="20" t="s">
        <v>99</v>
      </c>
      <c r="D280" s="20" t="s">
        <v>146</v>
      </c>
      <c r="E280" s="20" t="s">
        <v>167</v>
      </c>
      <c r="F280" s="20">
        <v>2021</v>
      </c>
      <c r="G280" s="20" t="s">
        <v>213</v>
      </c>
      <c r="H280" s="20">
        <v>254604</v>
      </c>
    </row>
    <row r="281" spans="1:8" x14ac:dyDescent="0.25">
      <c r="A281" s="20" t="s">
        <v>193</v>
      </c>
      <c r="B281" s="20" t="s">
        <v>28</v>
      </c>
      <c r="C281" s="20" t="s">
        <v>99</v>
      </c>
      <c r="D281" s="20" t="s">
        <v>147</v>
      </c>
      <c r="E281" s="20" t="s">
        <v>167</v>
      </c>
      <c r="F281" s="20">
        <v>2021</v>
      </c>
      <c r="G281" s="20" t="s">
        <v>213</v>
      </c>
      <c r="H281" s="20">
        <v>2745772813</v>
      </c>
    </row>
    <row r="282" spans="1:8" x14ac:dyDescent="0.25">
      <c r="A282" s="20" t="s">
        <v>193</v>
      </c>
      <c r="B282" s="20" t="s">
        <v>28</v>
      </c>
      <c r="C282" s="20" t="s">
        <v>99</v>
      </c>
      <c r="D282" s="20" t="s">
        <v>194</v>
      </c>
      <c r="E282" s="20" t="s">
        <v>153</v>
      </c>
      <c r="F282" s="20">
        <v>2021</v>
      </c>
      <c r="G282" s="20" t="s">
        <v>195</v>
      </c>
      <c r="H282" s="20">
        <v>110066</v>
      </c>
    </row>
    <row r="283" spans="1:8" x14ac:dyDescent="0.25">
      <c r="A283" s="20" t="s">
        <v>193</v>
      </c>
      <c r="B283" s="20" t="s">
        <v>28</v>
      </c>
      <c r="C283" s="20" t="s">
        <v>99</v>
      </c>
      <c r="D283" s="20" t="s">
        <v>196</v>
      </c>
      <c r="E283" s="20" t="s">
        <v>153</v>
      </c>
      <c r="F283" s="20">
        <v>2021</v>
      </c>
      <c r="G283" s="20" t="s">
        <v>195</v>
      </c>
      <c r="H283" s="20">
        <v>257475</v>
      </c>
    </row>
    <row r="284" spans="1:8" x14ac:dyDescent="0.25">
      <c r="A284" s="20" t="s">
        <v>193</v>
      </c>
      <c r="B284" s="20" t="s">
        <v>28</v>
      </c>
      <c r="C284" s="20" t="s">
        <v>99</v>
      </c>
      <c r="D284" s="20" t="s">
        <v>197</v>
      </c>
      <c r="E284" s="20" t="s">
        <v>153</v>
      </c>
      <c r="F284" s="20">
        <v>2021</v>
      </c>
      <c r="G284" s="20" t="s">
        <v>195</v>
      </c>
      <c r="H284" s="20">
        <v>58346</v>
      </c>
    </row>
    <row r="285" spans="1:8" x14ac:dyDescent="0.25">
      <c r="A285" s="20" t="s">
        <v>193</v>
      </c>
      <c r="B285" s="20" t="s">
        <v>28</v>
      </c>
      <c r="C285" s="20" t="s">
        <v>99</v>
      </c>
      <c r="D285" s="20" t="s">
        <v>198</v>
      </c>
      <c r="E285" s="20" t="s">
        <v>153</v>
      </c>
      <c r="F285" s="20">
        <v>2021</v>
      </c>
      <c r="G285" s="20" t="s">
        <v>195</v>
      </c>
      <c r="H285" s="20">
        <v>23530</v>
      </c>
    </row>
    <row r="286" spans="1:8" x14ac:dyDescent="0.25">
      <c r="A286" s="20" t="s">
        <v>193</v>
      </c>
      <c r="B286" s="20" t="s">
        <v>28</v>
      </c>
      <c r="C286" s="20" t="s">
        <v>99</v>
      </c>
      <c r="D286" s="20" t="s">
        <v>199</v>
      </c>
      <c r="E286" s="20" t="s">
        <v>153</v>
      </c>
      <c r="F286" s="20">
        <v>2021</v>
      </c>
      <c r="G286" s="20" t="s">
        <v>195</v>
      </c>
      <c r="H286" s="20">
        <v>12298</v>
      </c>
    </row>
    <row r="287" spans="1:8" x14ac:dyDescent="0.25">
      <c r="A287" s="20" t="s">
        <v>193</v>
      </c>
      <c r="B287" s="20" t="s">
        <v>28</v>
      </c>
      <c r="C287" s="20" t="s">
        <v>99</v>
      </c>
      <c r="D287" s="20" t="s">
        <v>200</v>
      </c>
      <c r="E287" s="20" t="s">
        <v>153</v>
      </c>
      <c r="F287" s="20">
        <v>2021</v>
      </c>
      <c r="G287" s="20" t="s">
        <v>195</v>
      </c>
      <c r="H287" s="20">
        <v>12562</v>
      </c>
    </row>
    <row r="288" spans="1:8" x14ac:dyDescent="0.25">
      <c r="A288" s="20" t="s">
        <v>193</v>
      </c>
      <c r="B288" s="20" t="s">
        <v>28</v>
      </c>
      <c r="C288" s="20" t="s">
        <v>99</v>
      </c>
      <c r="D288" s="20" t="s">
        <v>201</v>
      </c>
      <c r="E288" s="20" t="s">
        <v>153</v>
      </c>
      <c r="F288" s="20">
        <v>2021</v>
      </c>
      <c r="G288" s="20" t="s">
        <v>195</v>
      </c>
      <c r="H288" s="20">
        <v>5675</v>
      </c>
    </row>
    <row r="289" spans="1:8" x14ac:dyDescent="0.25">
      <c r="A289" s="20" t="s">
        <v>193</v>
      </c>
      <c r="B289" s="20" t="s">
        <v>28</v>
      </c>
      <c r="C289" s="20" t="s">
        <v>99</v>
      </c>
      <c r="D289" s="20" t="s">
        <v>202</v>
      </c>
      <c r="E289" s="20" t="s">
        <v>153</v>
      </c>
      <c r="F289" s="20">
        <v>2021</v>
      </c>
      <c r="G289" s="20" t="s">
        <v>195</v>
      </c>
      <c r="H289" s="20">
        <v>3036</v>
      </c>
    </row>
    <row r="290" spans="1:8" x14ac:dyDescent="0.25">
      <c r="A290" s="20" t="s">
        <v>193</v>
      </c>
      <c r="B290" s="20" t="s">
        <v>28</v>
      </c>
      <c r="C290" s="20" t="s">
        <v>99</v>
      </c>
      <c r="D290" s="20" t="s">
        <v>203</v>
      </c>
      <c r="E290" s="20" t="s">
        <v>153</v>
      </c>
      <c r="F290" s="20">
        <v>2021</v>
      </c>
      <c r="G290" s="20" t="s">
        <v>195</v>
      </c>
      <c r="H290" s="20">
        <v>1702</v>
      </c>
    </row>
    <row r="291" spans="1:8" x14ac:dyDescent="0.25">
      <c r="A291" s="20" t="s">
        <v>193</v>
      </c>
      <c r="B291" s="20" t="s">
        <v>28</v>
      </c>
      <c r="C291" s="20" t="s">
        <v>99</v>
      </c>
      <c r="D291" s="20" t="s">
        <v>204</v>
      </c>
      <c r="E291" s="20" t="s">
        <v>153</v>
      </c>
      <c r="F291" s="20">
        <v>2021</v>
      </c>
      <c r="G291" s="20" t="s">
        <v>195</v>
      </c>
      <c r="H291" s="20">
        <v>1034</v>
      </c>
    </row>
    <row r="292" spans="1:8" x14ac:dyDescent="0.25">
      <c r="A292" s="20" t="s">
        <v>193</v>
      </c>
      <c r="B292" s="20" t="s">
        <v>28</v>
      </c>
      <c r="C292" s="20" t="s">
        <v>99</v>
      </c>
      <c r="D292" s="20" t="s">
        <v>205</v>
      </c>
      <c r="E292" s="20" t="s">
        <v>153</v>
      </c>
      <c r="F292" s="20">
        <v>2021</v>
      </c>
      <c r="G292" s="20" t="s">
        <v>195</v>
      </c>
      <c r="H292" s="20">
        <v>735</v>
      </c>
    </row>
    <row r="293" spans="1:8" x14ac:dyDescent="0.25">
      <c r="A293" s="20" t="s">
        <v>193</v>
      </c>
      <c r="B293" s="20" t="s">
        <v>28</v>
      </c>
      <c r="C293" s="20" t="s">
        <v>99</v>
      </c>
      <c r="D293" s="20" t="s">
        <v>206</v>
      </c>
      <c r="E293" s="20" t="s">
        <v>153</v>
      </c>
      <c r="F293" s="20">
        <v>2021</v>
      </c>
      <c r="G293" s="20" t="s">
        <v>195</v>
      </c>
      <c r="H293" s="20">
        <v>498</v>
      </c>
    </row>
    <row r="294" spans="1:8" x14ac:dyDescent="0.25">
      <c r="A294" s="20" t="s">
        <v>193</v>
      </c>
      <c r="B294" s="20" t="s">
        <v>28</v>
      </c>
      <c r="C294" s="20" t="s">
        <v>99</v>
      </c>
      <c r="D294" s="20" t="s">
        <v>207</v>
      </c>
      <c r="E294" s="20" t="s">
        <v>153</v>
      </c>
      <c r="F294" s="20">
        <v>2021</v>
      </c>
      <c r="G294" s="20" t="s">
        <v>195</v>
      </c>
      <c r="H294" s="20">
        <v>343</v>
      </c>
    </row>
    <row r="295" spans="1:8" x14ac:dyDescent="0.25">
      <c r="A295" s="20" t="s">
        <v>193</v>
      </c>
      <c r="B295" s="20" t="s">
        <v>28</v>
      </c>
      <c r="C295" s="20" t="s">
        <v>99</v>
      </c>
      <c r="D295" s="20" t="s">
        <v>208</v>
      </c>
      <c r="E295" s="20" t="s">
        <v>153</v>
      </c>
      <c r="F295" s="20">
        <v>2021</v>
      </c>
      <c r="G295" s="20" t="s">
        <v>195</v>
      </c>
      <c r="H295" s="20">
        <v>435</v>
      </c>
    </row>
    <row r="296" spans="1:8" x14ac:dyDescent="0.25">
      <c r="A296" s="20" t="s">
        <v>193</v>
      </c>
      <c r="B296" s="20" t="s">
        <v>28</v>
      </c>
      <c r="C296" s="20" t="s">
        <v>99</v>
      </c>
      <c r="D296" s="20" t="s">
        <v>209</v>
      </c>
      <c r="E296" s="20" t="s">
        <v>153</v>
      </c>
      <c r="F296" s="20">
        <v>2021</v>
      </c>
      <c r="G296" s="20" t="s">
        <v>195</v>
      </c>
      <c r="H296" s="20">
        <v>393</v>
      </c>
    </row>
    <row r="297" spans="1:8" x14ac:dyDescent="0.25">
      <c r="A297" s="20" t="s">
        <v>193</v>
      </c>
      <c r="B297" s="20" t="s">
        <v>28</v>
      </c>
      <c r="C297" s="20" t="s">
        <v>99</v>
      </c>
      <c r="D297" s="20" t="s">
        <v>210</v>
      </c>
      <c r="E297" s="20" t="s">
        <v>153</v>
      </c>
      <c r="F297" s="20">
        <v>2021</v>
      </c>
      <c r="G297" s="20" t="s">
        <v>195</v>
      </c>
      <c r="H297" s="20">
        <v>290</v>
      </c>
    </row>
    <row r="298" spans="1:8" x14ac:dyDescent="0.25">
      <c r="A298" s="20" t="s">
        <v>193</v>
      </c>
      <c r="B298" s="20" t="s">
        <v>28</v>
      </c>
      <c r="C298" s="20" t="s">
        <v>99</v>
      </c>
      <c r="D298" s="20" t="s">
        <v>211</v>
      </c>
      <c r="E298" s="20" t="s">
        <v>153</v>
      </c>
      <c r="F298" s="20">
        <v>2021</v>
      </c>
      <c r="G298" s="20" t="s">
        <v>195</v>
      </c>
      <c r="H298" s="20">
        <v>122</v>
      </c>
    </row>
    <row r="299" spans="1:8" x14ac:dyDescent="0.25">
      <c r="A299" s="20" t="s">
        <v>193</v>
      </c>
      <c r="B299" s="20" t="s">
        <v>28</v>
      </c>
      <c r="C299" s="20" t="s">
        <v>99</v>
      </c>
      <c r="D299" s="20" t="s">
        <v>212</v>
      </c>
      <c r="E299" s="20" t="s">
        <v>153</v>
      </c>
      <c r="F299" s="20">
        <v>2021</v>
      </c>
      <c r="G299" s="20" t="s">
        <v>195</v>
      </c>
      <c r="H299" s="20">
        <v>170</v>
      </c>
    </row>
    <row r="300" spans="1:8" x14ac:dyDescent="0.25">
      <c r="A300" s="20" t="s">
        <v>193</v>
      </c>
      <c r="B300" s="20" t="s">
        <v>28</v>
      </c>
      <c r="C300" s="20" t="s">
        <v>99</v>
      </c>
      <c r="D300" s="20" t="s">
        <v>146</v>
      </c>
      <c r="E300" s="20" t="s">
        <v>153</v>
      </c>
      <c r="F300" s="20">
        <v>2021</v>
      </c>
      <c r="G300" s="20" t="s">
        <v>195</v>
      </c>
      <c r="H300" s="20">
        <v>60</v>
      </c>
    </row>
    <row r="301" spans="1:8" x14ac:dyDescent="0.25">
      <c r="A301" s="20" t="s">
        <v>193</v>
      </c>
      <c r="B301" s="20" t="s">
        <v>28</v>
      </c>
      <c r="C301" s="20" t="s">
        <v>99</v>
      </c>
      <c r="D301" s="20" t="s">
        <v>147</v>
      </c>
      <c r="E301" s="20" t="s">
        <v>153</v>
      </c>
      <c r="F301" s="20">
        <v>2021</v>
      </c>
      <c r="G301" s="20" t="s">
        <v>195</v>
      </c>
      <c r="H301" s="20">
        <v>488770</v>
      </c>
    </row>
    <row r="302" spans="1:8" x14ac:dyDescent="0.25">
      <c r="A302" s="20" t="s">
        <v>193</v>
      </c>
      <c r="B302" s="20" t="s">
        <v>28</v>
      </c>
      <c r="C302" s="20" t="s">
        <v>99</v>
      </c>
      <c r="D302" s="20" t="s">
        <v>194</v>
      </c>
      <c r="E302" s="20" t="s">
        <v>153</v>
      </c>
      <c r="F302" s="20">
        <v>2021</v>
      </c>
      <c r="G302" s="20" t="s">
        <v>213</v>
      </c>
      <c r="H302" s="20">
        <v>9704447842</v>
      </c>
    </row>
    <row r="303" spans="1:8" x14ac:dyDescent="0.25">
      <c r="A303" s="20" t="s">
        <v>193</v>
      </c>
      <c r="B303" s="20" t="s">
        <v>28</v>
      </c>
      <c r="C303" s="20" t="s">
        <v>99</v>
      </c>
      <c r="D303" s="20" t="s">
        <v>196</v>
      </c>
      <c r="E303" s="20" t="s">
        <v>153</v>
      </c>
      <c r="F303" s="20">
        <v>2021</v>
      </c>
      <c r="G303" s="20" t="s">
        <v>213</v>
      </c>
      <c r="H303" s="20">
        <v>17193374403</v>
      </c>
    </row>
    <row r="304" spans="1:8" x14ac:dyDescent="0.25">
      <c r="A304" s="20" t="s">
        <v>193</v>
      </c>
      <c r="B304" s="20" t="s">
        <v>28</v>
      </c>
      <c r="C304" s="20" t="s">
        <v>99</v>
      </c>
      <c r="D304" s="20" t="s">
        <v>197</v>
      </c>
      <c r="E304" s="20" t="s">
        <v>153</v>
      </c>
      <c r="F304" s="20">
        <v>2021</v>
      </c>
      <c r="G304" s="20" t="s">
        <v>213</v>
      </c>
      <c r="H304" s="20">
        <v>4327899474</v>
      </c>
    </row>
    <row r="305" spans="1:8" x14ac:dyDescent="0.25">
      <c r="A305" s="20" t="s">
        <v>193</v>
      </c>
      <c r="B305" s="20" t="s">
        <v>28</v>
      </c>
      <c r="C305" s="20" t="s">
        <v>99</v>
      </c>
      <c r="D305" s="20" t="s">
        <v>198</v>
      </c>
      <c r="E305" s="20" t="s">
        <v>153</v>
      </c>
      <c r="F305" s="20">
        <v>2021</v>
      </c>
      <c r="G305" s="20" t="s">
        <v>213</v>
      </c>
      <c r="H305" s="20">
        <v>2061858694</v>
      </c>
    </row>
    <row r="306" spans="1:8" x14ac:dyDescent="0.25">
      <c r="A306" s="20" t="s">
        <v>193</v>
      </c>
      <c r="B306" s="20" t="s">
        <v>28</v>
      </c>
      <c r="C306" s="20" t="s">
        <v>99</v>
      </c>
      <c r="D306" s="20" t="s">
        <v>199</v>
      </c>
      <c r="E306" s="20" t="s">
        <v>153</v>
      </c>
      <c r="F306" s="20">
        <v>2021</v>
      </c>
      <c r="G306" s="20" t="s">
        <v>213</v>
      </c>
      <c r="H306" s="20">
        <v>1419719038</v>
      </c>
    </row>
    <row r="307" spans="1:8" x14ac:dyDescent="0.25">
      <c r="A307" s="20" t="s">
        <v>193</v>
      </c>
      <c r="B307" s="20" t="s">
        <v>28</v>
      </c>
      <c r="C307" s="20" t="s">
        <v>99</v>
      </c>
      <c r="D307" s="20" t="s">
        <v>200</v>
      </c>
      <c r="E307" s="20" t="s">
        <v>153</v>
      </c>
      <c r="F307" s="20">
        <v>2021</v>
      </c>
      <c r="G307" s="20" t="s">
        <v>213</v>
      </c>
      <c r="H307" s="20">
        <v>1505190897</v>
      </c>
    </row>
    <row r="308" spans="1:8" x14ac:dyDescent="0.25">
      <c r="A308" s="20" t="s">
        <v>193</v>
      </c>
      <c r="B308" s="20" t="s">
        <v>28</v>
      </c>
      <c r="C308" s="20" t="s">
        <v>99</v>
      </c>
      <c r="D308" s="20" t="s">
        <v>201</v>
      </c>
      <c r="E308" s="20" t="s">
        <v>153</v>
      </c>
      <c r="F308" s="20">
        <v>2021</v>
      </c>
      <c r="G308" s="20" t="s">
        <v>213</v>
      </c>
      <c r="H308" s="20">
        <v>854772872</v>
      </c>
    </row>
    <row r="309" spans="1:8" x14ac:dyDescent="0.25">
      <c r="A309" s="20" t="s">
        <v>193</v>
      </c>
      <c r="B309" s="20" t="s">
        <v>28</v>
      </c>
      <c r="C309" s="20" t="s">
        <v>99</v>
      </c>
      <c r="D309" s="20" t="s">
        <v>202</v>
      </c>
      <c r="E309" s="20" t="s">
        <v>153</v>
      </c>
      <c r="F309" s="20">
        <v>2021</v>
      </c>
      <c r="G309" s="20" t="s">
        <v>213</v>
      </c>
      <c r="H309" s="20">
        <v>563529976</v>
      </c>
    </row>
    <row r="310" spans="1:8" x14ac:dyDescent="0.25">
      <c r="A310" s="20" t="s">
        <v>193</v>
      </c>
      <c r="B310" s="20" t="s">
        <v>28</v>
      </c>
      <c r="C310" s="20" t="s">
        <v>99</v>
      </c>
      <c r="D310" s="20" t="s">
        <v>203</v>
      </c>
      <c r="E310" s="20" t="s">
        <v>153</v>
      </c>
      <c r="F310" s="20">
        <v>2021</v>
      </c>
      <c r="G310" s="20" t="s">
        <v>213</v>
      </c>
      <c r="H310" s="20">
        <v>367325801</v>
      </c>
    </row>
    <row r="311" spans="1:8" x14ac:dyDescent="0.25">
      <c r="A311" s="20" t="s">
        <v>193</v>
      </c>
      <c r="B311" s="20" t="s">
        <v>28</v>
      </c>
      <c r="C311" s="20" t="s">
        <v>99</v>
      </c>
      <c r="D311" s="20" t="s">
        <v>204</v>
      </c>
      <c r="E311" s="20" t="s">
        <v>153</v>
      </c>
      <c r="F311" s="20">
        <v>2021</v>
      </c>
      <c r="G311" s="20" t="s">
        <v>213</v>
      </c>
      <c r="H311" s="20">
        <v>283504448</v>
      </c>
    </row>
    <row r="312" spans="1:8" x14ac:dyDescent="0.25">
      <c r="A312" s="20" t="s">
        <v>193</v>
      </c>
      <c r="B312" s="20" t="s">
        <v>28</v>
      </c>
      <c r="C312" s="20" t="s">
        <v>99</v>
      </c>
      <c r="D312" s="20" t="s">
        <v>205</v>
      </c>
      <c r="E312" s="20" t="s">
        <v>153</v>
      </c>
      <c r="F312" s="20">
        <v>2021</v>
      </c>
      <c r="G312" s="20" t="s">
        <v>213</v>
      </c>
      <c r="H312" s="20">
        <v>296350968</v>
      </c>
    </row>
    <row r="313" spans="1:8" x14ac:dyDescent="0.25">
      <c r="A313" s="20" t="s">
        <v>193</v>
      </c>
      <c r="B313" s="20" t="s">
        <v>28</v>
      </c>
      <c r="C313" s="20" t="s">
        <v>99</v>
      </c>
      <c r="D313" s="20" t="s">
        <v>206</v>
      </c>
      <c r="E313" s="20" t="s">
        <v>153</v>
      </c>
      <c r="F313" s="20">
        <v>2021</v>
      </c>
      <c r="G313" s="20" t="s">
        <v>213</v>
      </c>
      <c r="H313" s="20">
        <v>242172998</v>
      </c>
    </row>
    <row r="314" spans="1:8" x14ac:dyDescent="0.25">
      <c r="A314" s="20" t="s">
        <v>193</v>
      </c>
      <c r="B314" s="20" t="s">
        <v>28</v>
      </c>
      <c r="C314" s="20" t="s">
        <v>99</v>
      </c>
      <c r="D314" s="20" t="s">
        <v>207</v>
      </c>
      <c r="E314" s="20" t="s">
        <v>153</v>
      </c>
      <c r="F314" s="20">
        <v>2021</v>
      </c>
      <c r="G314" s="20" t="s">
        <v>213</v>
      </c>
      <c r="H314" s="20">
        <v>178925257</v>
      </c>
    </row>
    <row r="315" spans="1:8" x14ac:dyDescent="0.25">
      <c r="A315" s="20" t="s">
        <v>193</v>
      </c>
      <c r="B315" s="20" t="s">
        <v>28</v>
      </c>
      <c r="C315" s="20" t="s">
        <v>99</v>
      </c>
      <c r="D315" s="20" t="s">
        <v>208</v>
      </c>
      <c r="E315" s="20" t="s">
        <v>153</v>
      </c>
      <c r="F315" s="20">
        <v>2021</v>
      </c>
      <c r="G315" s="20" t="s">
        <v>213</v>
      </c>
      <c r="H315" s="20">
        <v>193996005</v>
      </c>
    </row>
    <row r="316" spans="1:8" x14ac:dyDescent="0.25">
      <c r="A316" s="20" t="s">
        <v>193</v>
      </c>
      <c r="B316" s="20" t="s">
        <v>28</v>
      </c>
      <c r="C316" s="20" t="s">
        <v>99</v>
      </c>
      <c r="D316" s="20" t="s">
        <v>209</v>
      </c>
      <c r="E316" s="20" t="s">
        <v>153</v>
      </c>
      <c r="F316" s="20">
        <v>2021</v>
      </c>
      <c r="G316" s="20" t="s">
        <v>213</v>
      </c>
      <c r="H316" s="20">
        <v>161381020</v>
      </c>
    </row>
    <row r="317" spans="1:8" x14ac:dyDescent="0.25">
      <c r="A317" s="20" t="s">
        <v>193</v>
      </c>
      <c r="B317" s="20" t="s">
        <v>28</v>
      </c>
      <c r="C317" s="20" t="s">
        <v>99</v>
      </c>
      <c r="D317" s="20" t="s">
        <v>210</v>
      </c>
      <c r="E317" s="20" t="s">
        <v>153</v>
      </c>
      <c r="F317" s="20">
        <v>2021</v>
      </c>
      <c r="G317" s="20" t="s">
        <v>213</v>
      </c>
      <c r="H317" s="20">
        <v>310423999</v>
      </c>
    </row>
    <row r="318" spans="1:8" x14ac:dyDescent="0.25">
      <c r="A318" s="20" t="s">
        <v>193</v>
      </c>
      <c r="B318" s="20" t="s">
        <v>28</v>
      </c>
      <c r="C318" s="20" t="s">
        <v>99</v>
      </c>
      <c r="D318" s="20" t="s">
        <v>211</v>
      </c>
      <c r="E318" s="20" t="s">
        <v>153</v>
      </c>
      <c r="F318" s="20">
        <v>2021</v>
      </c>
      <c r="G318" s="20" t="s">
        <v>213</v>
      </c>
      <c r="H318" s="20">
        <v>116432104</v>
      </c>
    </row>
    <row r="319" spans="1:8" x14ac:dyDescent="0.25">
      <c r="A319" s="20" t="s">
        <v>193</v>
      </c>
      <c r="B319" s="20" t="s">
        <v>28</v>
      </c>
      <c r="C319" s="20" t="s">
        <v>99</v>
      </c>
      <c r="D319" s="20" t="s">
        <v>212</v>
      </c>
      <c r="E319" s="20" t="s">
        <v>153</v>
      </c>
      <c r="F319" s="20">
        <v>2021</v>
      </c>
      <c r="G319" s="20" t="s">
        <v>213</v>
      </c>
      <c r="H319" s="20">
        <v>290611590</v>
      </c>
    </row>
    <row r="320" spans="1:8" x14ac:dyDescent="0.25">
      <c r="A320" s="20" t="s">
        <v>193</v>
      </c>
      <c r="B320" s="20" t="s">
        <v>28</v>
      </c>
      <c r="C320" s="20" t="s">
        <v>99</v>
      </c>
      <c r="D320" s="20" t="s">
        <v>146</v>
      </c>
      <c r="E320" s="20" t="s">
        <v>153</v>
      </c>
      <c r="F320" s="20">
        <v>2021</v>
      </c>
      <c r="G320" s="20" t="s">
        <v>213</v>
      </c>
      <c r="H320" s="20">
        <v>240858594</v>
      </c>
    </row>
    <row r="321" spans="1:8" x14ac:dyDescent="0.25">
      <c r="A321" s="20" t="s">
        <v>193</v>
      </c>
      <c r="B321" s="20" t="s">
        <v>28</v>
      </c>
      <c r="C321" s="20" t="s">
        <v>99</v>
      </c>
      <c r="D321" s="20" t="s">
        <v>147</v>
      </c>
      <c r="E321" s="20" t="s">
        <v>153</v>
      </c>
      <c r="F321" s="20">
        <v>2021</v>
      </c>
      <c r="G321" s="20" t="s">
        <v>213</v>
      </c>
      <c r="H321" s="20">
        <v>40312775980</v>
      </c>
    </row>
    <row r="322" spans="1:8" x14ac:dyDescent="0.25">
      <c r="A322" s="20" t="s">
        <v>193</v>
      </c>
      <c r="B322" s="20" t="s">
        <v>28</v>
      </c>
      <c r="C322" s="20" t="s">
        <v>148</v>
      </c>
      <c r="D322" s="20" t="s">
        <v>194</v>
      </c>
      <c r="E322" s="20" t="s">
        <v>161</v>
      </c>
      <c r="F322" s="20">
        <v>2021</v>
      </c>
      <c r="G322" s="20" t="s">
        <v>195</v>
      </c>
      <c r="H322" s="20">
        <v>115932</v>
      </c>
    </row>
    <row r="323" spans="1:8" x14ac:dyDescent="0.25">
      <c r="A323" s="20" t="s">
        <v>193</v>
      </c>
      <c r="B323" s="20" t="s">
        <v>28</v>
      </c>
      <c r="C323" s="20" t="s">
        <v>148</v>
      </c>
      <c r="D323" s="20" t="s">
        <v>196</v>
      </c>
      <c r="E323" s="20" t="s">
        <v>161</v>
      </c>
      <c r="F323" s="20">
        <v>2021</v>
      </c>
      <c r="G323" s="20" t="s">
        <v>195</v>
      </c>
      <c r="H323" s="20">
        <v>279559</v>
      </c>
    </row>
    <row r="324" spans="1:8" x14ac:dyDescent="0.25">
      <c r="A324" s="20" t="s">
        <v>193</v>
      </c>
      <c r="B324" s="20" t="s">
        <v>28</v>
      </c>
      <c r="C324" s="20" t="s">
        <v>148</v>
      </c>
      <c r="D324" s="20" t="s">
        <v>197</v>
      </c>
      <c r="E324" s="20" t="s">
        <v>161</v>
      </c>
      <c r="F324" s="20">
        <v>2021</v>
      </c>
      <c r="G324" s="20" t="s">
        <v>195</v>
      </c>
      <c r="H324" s="20">
        <v>55312</v>
      </c>
    </row>
    <row r="325" spans="1:8" x14ac:dyDescent="0.25">
      <c r="A325" s="20" t="s">
        <v>193</v>
      </c>
      <c r="B325" s="20" t="s">
        <v>28</v>
      </c>
      <c r="C325" s="20" t="s">
        <v>148</v>
      </c>
      <c r="D325" s="20" t="s">
        <v>198</v>
      </c>
      <c r="E325" s="20" t="s">
        <v>161</v>
      </c>
      <c r="F325" s="20">
        <v>2021</v>
      </c>
      <c r="G325" s="20" t="s">
        <v>195</v>
      </c>
      <c r="H325" s="20">
        <v>20131</v>
      </c>
    </row>
    <row r="326" spans="1:8" x14ac:dyDescent="0.25">
      <c r="A326" s="20" t="s">
        <v>193</v>
      </c>
      <c r="B326" s="20" t="s">
        <v>28</v>
      </c>
      <c r="C326" s="20" t="s">
        <v>148</v>
      </c>
      <c r="D326" s="20" t="s">
        <v>199</v>
      </c>
      <c r="E326" s="20" t="s">
        <v>161</v>
      </c>
      <c r="F326" s="20">
        <v>2021</v>
      </c>
      <c r="G326" s="20" t="s">
        <v>195</v>
      </c>
      <c r="H326" s="20">
        <v>10174</v>
      </c>
    </row>
    <row r="327" spans="1:8" x14ac:dyDescent="0.25">
      <c r="A327" s="20" t="s">
        <v>193</v>
      </c>
      <c r="B327" s="20" t="s">
        <v>28</v>
      </c>
      <c r="C327" s="20" t="s">
        <v>148</v>
      </c>
      <c r="D327" s="20" t="s">
        <v>200</v>
      </c>
      <c r="E327" s="20" t="s">
        <v>161</v>
      </c>
      <c r="F327" s="20">
        <v>2021</v>
      </c>
      <c r="G327" s="20" t="s">
        <v>195</v>
      </c>
      <c r="H327" s="20">
        <v>10050</v>
      </c>
    </row>
    <row r="328" spans="1:8" x14ac:dyDescent="0.25">
      <c r="A328" s="20" t="s">
        <v>193</v>
      </c>
      <c r="B328" s="20" t="s">
        <v>28</v>
      </c>
      <c r="C328" s="20" t="s">
        <v>148</v>
      </c>
      <c r="D328" s="20" t="s">
        <v>201</v>
      </c>
      <c r="E328" s="20" t="s">
        <v>161</v>
      </c>
      <c r="F328" s="20">
        <v>2021</v>
      </c>
      <c r="G328" s="20" t="s">
        <v>195</v>
      </c>
      <c r="H328" s="20">
        <v>4410</v>
      </c>
    </row>
    <row r="329" spans="1:8" x14ac:dyDescent="0.25">
      <c r="A329" s="20" t="s">
        <v>193</v>
      </c>
      <c r="B329" s="20" t="s">
        <v>28</v>
      </c>
      <c r="C329" s="20" t="s">
        <v>148</v>
      </c>
      <c r="D329" s="20" t="s">
        <v>202</v>
      </c>
      <c r="E329" s="20" t="s">
        <v>161</v>
      </c>
      <c r="F329" s="20">
        <v>2021</v>
      </c>
      <c r="G329" s="20" t="s">
        <v>195</v>
      </c>
      <c r="H329" s="20">
        <v>2223</v>
      </c>
    </row>
    <row r="330" spans="1:8" x14ac:dyDescent="0.25">
      <c r="A330" s="20" t="s">
        <v>193</v>
      </c>
      <c r="B330" s="20" t="s">
        <v>28</v>
      </c>
      <c r="C330" s="20" t="s">
        <v>148</v>
      </c>
      <c r="D330" s="20" t="s">
        <v>203</v>
      </c>
      <c r="E330" s="20" t="s">
        <v>161</v>
      </c>
      <c r="F330" s="20">
        <v>2021</v>
      </c>
      <c r="G330" s="20" t="s">
        <v>195</v>
      </c>
      <c r="H330" s="20">
        <v>1243</v>
      </c>
    </row>
    <row r="331" spans="1:8" x14ac:dyDescent="0.25">
      <c r="A331" s="20" t="s">
        <v>193</v>
      </c>
      <c r="B331" s="20" t="s">
        <v>28</v>
      </c>
      <c r="C331" s="20" t="s">
        <v>148</v>
      </c>
      <c r="D331" s="20" t="s">
        <v>204</v>
      </c>
      <c r="E331" s="20" t="s">
        <v>161</v>
      </c>
      <c r="F331" s="20">
        <v>2021</v>
      </c>
      <c r="G331" s="20" t="s">
        <v>195</v>
      </c>
      <c r="H331" s="20">
        <v>797</v>
      </c>
    </row>
    <row r="332" spans="1:8" x14ac:dyDescent="0.25">
      <c r="A332" s="20" t="s">
        <v>193</v>
      </c>
      <c r="B332" s="20" t="s">
        <v>28</v>
      </c>
      <c r="C332" s="20" t="s">
        <v>148</v>
      </c>
      <c r="D332" s="20" t="s">
        <v>205</v>
      </c>
      <c r="E332" s="20" t="s">
        <v>161</v>
      </c>
      <c r="F332" s="20">
        <v>2021</v>
      </c>
      <c r="G332" s="20" t="s">
        <v>195</v>
      </c>
      <c r="H332" s="20">
        <v>561</v>
      </c>
    </row>
    <row r="333" spans="1:8" x14ac:dyDescent="0.25">
      <c r="A333" s="20" t="s">
        <v>193</v>
      </c>
      <c r="B333" s="20" t="s">
        <v>28</v>
      </c>
      <c r="C333" s="20" t="s">
        <v>148</v>
      </c>
      <c r="D333" s="20" t="s">
        <v>206</v>
      </c>
      <c r="E333" s="20" t="s">
        <v>161</v>
      </c>
      <c r="F333" s="20">
        <v>2021</v>
      </c>
      <c r="G333" s="20" t="s">
        <v>195</v>
      </c>
      <c r="H333" s="20">
        <v>404</v>
      </c>
    </row>
    <row r="334" spans="1:8" x14ac:dyDescent="0.25">
      <c r="A334" s="20" t="s">
        <v>193</v>
      </c>
      <c r="B334" s="20" t="s">
        <v>28</v>
      </c>
      <c r="C334" s="20" t="s">
        <v>148</v>
      </c>
      <c r="D334" s="20" t="s">
        <v>207</v>
      </c>
      <c r="E334" s="20" t="s">
        <v>161</v>
      </c>
      <c r="F334" s="20">
        <v>2021</v>
      </c>
      <c r="G334" s="20" t="s">
        <v>195</v>
      </c>
      <c r="H334" s="20">
        <v>295</v>
      </c>
    </row>
    <row r="335" spans="1:8" x14ac:dyDescent="0.25">
      <c r="A335" s="20" t="s">
        <v>193</v>
      </c>
      <c r="B335" s="20" t="s">
        <v>28</v>
      </c>
      <c r="C335" s="20" t="s">
        <v>148</v>
      </c>
      <c r="D335" s="20" t="s">
        <v>208</v>
      </c>
      <c r="E335" s="20" t="s">
        <v>161</v>
      </c>
      <c r="F335" s="20">
        <v>2021</v>
      </c>
      <c r="G335" s="20" t="s">
        <v>195</v>
      </c>
      <c r="H335" s="20">
        <v>373</v>
      </c>
    </row>
    <row r="336" spans="1:8" x14ac:dyDescent="0.25">
      <c r="A336" s="20" t="s">
        <v>193</v>
      </c>
      <c r="B336" s="20" t="s">
        <v>28</v>
      </c>
      <c r="C336" s="20" t="s">
        <v>148</v>
      </c>
      <c r="D336" s="20" t="s">
        <v>209</v>
      </c>
      <c r="E336" s="20" t="s">
        <v>161</v>
      </c>
      <c r="F336" s="20">
        <v>2021</v>
      </c>
      <c r="G336" s="20" t="s">
        <v>195</v>
      </c>
      <c r="H336" s="20">
        <v>315</v>
      </c>
    </row>
    <row r="337" spans="1:8" x14ac:dyDescent="0.25">
      <c r="A337" s="20" t="s">
        <v>193</v>
      </c>
      <c r="B337" s="20" t="s">
        <v>28</v>
      </c>
      <c r="C337" s="20" t="s">
        <v>148</v>
      </c>
      <c r="D337" s="20" t="s">
        <v>210</v>
      </c>
      <c r="E337" s="20" t="s">
        <v>161</v>
      </c>
      <c r="F337" s="20">
        <v>2021</v>
      </c>
      <c r="G337" s="20" t="s">
        <v>195</v>
      </c>
      <c r="H337" s="20">
        <v>251</v>
      </c>
    </row>
    <row r="338" spans="1:8" x14ac:dyDescent="0.25">
      <c r="A338" s="20" t="s">
        <v>193</v>
      </c>
      <c r="B338" s="20" t="s">
        <v>28</v>
      </c>
      <c r="C338" s="20" t="s">
        <v>148</v>
      </c>
      <c r="D338" s="20" t="s">
        <v>211</v>
      </c>
      <c r="E338" s="20" t="s">
        <v>161</v>
      </c>
      <c r="F338" s="20">
        <v>2021</v>
      </c>
      <c r="G338" s="20" t="s">
        <v>195</v>
      </c>
      <c r="H338" s="20">
        <v>88</v>
      </c>
    </row>
    <row r="339" spans="1:8" x14ac:dyDescent="0.25">
      <c r="A339" s="20" t="s">
        <v>193</v>
      </c>
      <c r="B339" s="20" t="s">
        <v>28</v>
      </c>
      <c r="C339" s="20" t="s">
        <v>148</v>
      </c>
      <c r="D339" s="20" t="s">
        <v>212</v>
      </c>
      <c r="E339" s="20" t="s">
        <v>161</v>
      </c>
      <c r="F339" s="20">
        <v>2021</v>
      </c>
      <c r="G339" s="20" t="s">
        <v>195</v>
      </c>
      <c r="H339" s="20">
        <v>150</v>
      </c>
    </row>
    <row r="340" spans="1:8" x14ac:dyDescent="0.25">
      <c r="A340" s="20" t="s">
        <v>193</v>
      </c>
      <c r="B340" s="20" t="s">
        <v>28</v>
      </c>
      <c r="C340" s="20" t="s">
        <v>148</v>
      </c>
      <c r="D340" s="20" t="s">
        <v>146</v>
      </c>
      <c r="E340" s="20" t="s">
        <v>161</v>
      </c>
      <c r="F340" s="20">
        <v>2021</v>
      </c>
      <c r="G340" s="20" t="s">
        <v>195</v>
      </c>
      <c r="H340" s="20">
        <v>55</v>
      </c>
    </row>
    <row r="341" spans="1:8" x14ac:dyDescent="0.25">
      <c r="A341" s="20" t="s">
        <v>193</v>
      </c>
      <c r="B341" s="20" t="s">
        <v>28</v>
      </c>
      <c r="C341" s="20" t="s">
        <v>148</v>
      </c>
      <c r="D341" s="20" t="s">
        <v>147</v>
      </c>
      <c r="E341" s="20" t="s">
        <v>161</v>
      </c>
      <c r="F341" s="20">
        <v>2021</v>
      </c>
      <c r="G341" s="20" t="s">
        <v>195</v>
      </c>
      <c r="H341" s="20">
        <v>502323</v>
      </c>
    </row>
    <row r="342" spans="1:8" x14ac:dyDescent="0.25">
      <c r="A342" s="20" t="s">
        <v>193</v>
      </c>
      <c r="B342" s="20" t="s">
        <v>28</v>
      </c>
      <c r="C342" s="20" t="s">
        <v>148</v>
      </c>
      <c r="D342" s="20" t="s">
        <v>194</v>
      </c>
      <c r="E342" s="20" t="s">
        <v>161</v>
      </c>
      <c r="F342" s="20">
        <v>2021</v>
      </c>
      <c r="G342" s="20" t="s">
        <v>213</v>
      </c>
      <c r="H342" s="20">
        <v>-555562382</v>
      </c>
    </row>
    <row r="343" spans="1:8" x14ac:dyDescent="0.25">
      <c r="A343" s="20" t="s">
        <v>193</v>
      </c>
      <c r="B343" s="20" t="s">
        <v>28</v>
      </c>
      <c r="C343" s="20" t="s">
        <v>148</v>
      </c>
      <c r="D343" s="20" t="s">
        <v>196</v>
      </c>
      <c r="E343" s="20" t="s">
        <v>161</v>
      </c>
      <c r="F343" s="20">
        <v>2021</v>
      </c>
      <c r="G343" s="20" t="s">
        <v>213</v>
      </c>
      <c r="H343" s="20">
        <v>435576650</v>
      </c>
    </row>
    <row r="344" spans="1:8" x14ac:dyDescent="0.25">
      <c r="A344" s="20" t="s">
        <v>193</v>
      </c>
      <c r="B344" s="20" t="s">
        <v>28</v>
      </c>
      <c r="C344" s="20" t="s">
        <v>148</v>
      </c>
      <c r="D344" s="20" t="s">
        <v>197</v>
      </c>
      <c r="E344" s="20" t="s">
        <v>161</v>
      </c>
      <c r="F344" s="20">
        <v>2021</v>
      </c>
      <c r="G344" s="20" t="s">
        <v>213</v>
      </c>
      <c r="H344" s="20">
        <v>385334001</v>
      </c>
    </row>
    <row r="345" spans="1:8" x14ac:dyDescent="0.25">
      <c r="A345" s="20" t="s">
        <v>193</v>
      </c>
      <c r="B345" s="20" t="s">
        <v>28</v>
      </c>
      <c r="C345" s="20" t="s">
        <v>148</v>
      </c>
      <c r="D345" s="20" t="s">
        <v>198</v>
      </c>
      <c r="E345" s="20" t="s">
        <v>161</v>
      </c>
      <c r="F345" s="20">
        <v>2021</v>
      </c>
      <c r="G345" s="20" t="s">
        <v>213</v>
      </c>
      <c r="H345" s="20">
        <v>244573097</v>
      </c>
    </row>
    <row r="346" spans="1:8" x14ac:dyDescent="0.25">
      <c r="A346" s="20" t="s">
        <v>193</v>
      </c>
      <c r="B346" s="20" t="s">
        <v>28</v>
      </c>
      <c r="C346" s="20" t="s">
        <v>148</v>
      </c>
      <c r="D346" s="20" t="s">
        <v>199</v>
      </c>
      <c r="E346" s="20" t="s">
        <v>161</v>
      </c>
      <c r="F346" s="20">
        <v>2021</v>
      </c>
      <c r="G346" s="20" t="s">
        <v>213</v>
      </c>
      <c r="H346" s="20">
        <v>175278459</v>
      </c>
    </row>
    <row r="347" spans="1:8" x14ac:dyDescent="0.25">
      <c r="A347" s="20" t="s">
        <v>193</v>
      </c>
      <c r="B347" s="20" t="s">
        <v>28</v>
      </c>
      <c r="C347" s="20" t="s">
        <v>148</v>
      </c>
      <c r="D347" s="20" t="s">
        <v>200</v>
      </c>
      <c r="E347" s="20" t="s">
        <v>161</v>
      </c>
      <c r="F347" s="20">
        <v>2021</v>
      </c>
      <c r="G347" s="20" t="s">
        <v>213</v>
      </c>
      <c r="H347" s="20">
        <v>243520311</v>
      </c>
    </row>
    <row r="348" spans="1:8" x14ac:dyDescent="0.25">
      <c r="A348" s="20" t="s">
        <v>193</v>
      </c>
      <c r="B348" s="20" t="s">
        <v>28</v>
      </c>
      <c r="C348" s="20" t="s">
        <v>148</v>
      </c>
      <c r="D348" s="20" t="s">
        <v>201</v>
      </c>
      <c r="E348" s="20" t="s">
        <v>161</v>
      </c>
      <c r="F348" s="20">
        <v>2021</v>
      </c>
      <c r="G348" s="20" t="s">
        <v>213</v>
      </c>
      <c r="H348" s="20">
        <v>151475553</v>
      </c>
    </row>
    <row r="349" spans="1:8" x14ac:dyDescent="0.25">
      <c r="A349" s="20" t="s">
        <v>193</v>
      </c>
      <c r="B349" s="20" t="s">
        <v>28</v>
      </c>
      <c r="C349" s="20" t="s">
        <v>148</v>
      </c>
      <c r="D349" s="20" t="s">
        <v>202</v>
      </c>
      <c r="E349" s="20" t="s">
        <v>161</v>
      </c>
      <c r="F349" s="20">
        <v>2021</v>
      </c>
      <c r="G349" s="20" t="s">
        <v>213</v>
      </c>
      <c r="H349" s="20">
        <v>98936987</v>
      </c>
    </row>
    <row r="350" spans="1:8" x14ac:dyDescent="0.25">
      <c r="A350" s="20" t="s">
        <v>193</v>
      </c>
      <c r="B350" s="20" t="s">
        <v>28</v>
      </c>
      <c r="C350" s="20" t="s">
        <v>148</v>
      </c>
      <c r="D350" s="20" t="s">
        <v>203</v>
      </c>
      <c r="E350" s="20" t="s">
        <v>161</v>
      </c>
      <c r="F350" s="20">
        <v>2021</v>
      </c>
      <c r="G350" s="20" t="s">
        <v>213</v>
      </c>
      <c r="H350" s="20">
        <v>67694281</v>
      </c>
    </row>
    <row r="351" spans="1:8" x14ac:dyDescent="0.25">
      <c r="A351" s="20" t="s">
        <v>193</v>
      </c>
      <c r="B351" s="20" t="s">
        <v>28</v>
      </c>
      <c r="C351" s="20" t="s">
        <v>148</v>
      </c>
      <c r="D351" s="20" t="s">
        <v>204</v>
      </c>
      <c r="E351" s="20" t="s">
        <v>161</v>
      </c>
      <c r="F351" s="20">
        <v>2021</v>
      </c>
      <c r="G351" s="20" t="s">
        <v>213</v>
      </c>
      <c r="H351" s="20">
        <v>51496377</v>
      </c>
    </row>
    <row r="352" spans="1:8" x14ac:dyDescent="0.25">
      <c r="A352" s="20" t="s">
        <v>193</v>
      </c>
      <c r="B352" s="20" t="s">
        <v>28</v>
      </c>
      <c r="C352" s="20" t="s">
        <v>148</v>
      </c>
      <c r="D352" s="20" t="s">
        <v>205</v>
      </c>
      <c r="E352" s="20" t="s">
        <v>161</v>
      </c>
      <c r="F352" s="20">
        <v>2021</v>
      </c>
      <c r="G352" s="20" t="s">
        <v>213</v>
      </c>
      <c r="H352" s="20">
        <v>41720460</v>
      </c>
    </row>
    <row r="353" spans="1:8" x14ac:dyDescent="0.25">
      <c r="A353" s="20" t="s">
        <v>193</v>
      </c>
      <c r="B353" s="20" t="s">
        <v>28</v>
      </c>
      <c r="C353" s="20" t="s">
        <v>148</v>
      </c>
      <c r="D353" s="20" t="s">
        <v>206</v>
      </c>
      <c r="E353" s="20" t="s">
        <v>161</v>
      </c>
      <c r="F353" s="20">
        <v>2021</v>
      </c>
      <c r="G353" s="20" t="s">
        <v>213</v>
      </c>
      <c r="H353" s="20">
        <v>34276795</v>
      </c>
    </row>
    <row r="354" spans="1:8" x14ac:dyDescent="0.25">
      <c r="A354" s="20" t="s">
        <v>193</v>
      </c>
      <c r="B354" s="20" t="s">
        <v>28</v>
      </c>
      <c r="C354" s="20" t="s">
        <v>148</v>
      </c>
      <c r="D354" s="20" t="s">
        <v>207</v>
      </c>
      <c r="E354" s="20" t="s">
        <v>161</v>
      </c>
      <c r="F354" s="20">
        <v>2021</v>
      </c>
      <c r="G354" s="20" t="s">
        <v>213</v>
      </c>
      <c r="H354" s="20">
        <v>27886701</v>
      </c>
    </row>
    <row r="355" spans="1:8" x14ac:dyDescent="0.25">
      <c r="A355" s="20" t="s">
        <v>193</v>
      </c>
      <c r="B355" s="20" t="s">
        <v>28</v>
      </c>
      <c r="C355" s="20" t="s">
        <v>148</v>
      </c>
      <c r="D355" s="20" t="s">
        <v>208</v>
      </c>
      <c r="E355" s="20" t="s">
        <v>161</v>
      </c>
      <c r="F355" s="20">
        <v>2021</v>
      </c>
      <c r="G355" s="20" t="s">
        <v>213</v>
      </c>
      <c r="H355" s="20">
        <v>40679101</v>
      </c>
    </row>
    <row r="356" spans="1:8" x14ac:dyDescent="0.25">
      <c r="A356" s="20" t="s">
        <v>193</v>
      </c>
      <c r="B356" s="20" t="s">
        <v>28</v>
      </c>
      <c r="C356" s="20" t="s">
        <v>148</v>
      </c>
      <c r="D356" s="20" t="s">
        <v>209</v>
      </c>
      <c r="E356" s="20" t="s">
        <v>161</v>
      </c>
      <c r="F356" s="20">
        <v>2021</v>
      </c>
      <c r="G356" s="20" t="s">
        <v>213</v>
      </c>
      <c r="H356" s="20">
        <v>41979891</v>
      </c>
    </row>
    <row r="357" spans="1:8" x14ac:dyDescent="0.25">
      <c r="A357" s="20" t="s">
        <v>193</v>
      </c>
      <c r="B357" s="20" t="s">
        <v>28</v>
      </c>
      <c r="C357" s="20" t="s">
        <v>148</v>
      </c>
      <c r="D357" s="20" t="s">
        <v>210</v>
      </c>
      <c r="E357" s="20" t="s">
        <v>161</v>
      </c>
      <c r="F357" s="20">
        <v>2021</v>
      </c>
      <c r="G357" s="20" t="s">
        <v>213</v>
      </c>
      <c r="H357" s="20">
        <v>43047539</v>
      </c>
    </row>
    <row r="358" spans="1:8" x14ac:dyDescent="0.25">
      <c r="A358" s="20" t="s">
        <v>193</v>
      </c>
      <c r="B358" s="20" t="s">
        <v>28</v>
      </c>
      <c r="C358" s="20" t="s">
        <v>148</v>
      </c>
      <c r="D358" s="20" t="s">
        <v>211</v>
      </c>
      <c r="E358" s="20" t="s">
        <v>161</v>
      </c>
      <c r="F358" s="20">
        <v>2021</v>
      </c>
      <c r="G358" s="20" t="s">
        <v>213</v>
      </c>
      <c r="H358" s="20">
        <v>19418379</v>
      </c>
    </row>
    <row r="359" spans="1:8" x14ac:dyDescent="0.25">
      <c r="A359" s="20" t="s">
        <v>193</v>
      </c>
      <c r="B359" s="20" t="s">
        <v>28</v>
      </c>
      <c r="C359" s="20" t="s">
        <v>148</v>
      </c>
      <c r="D359" s="20" t="s">
        <v>212</v>
      </c>
      <c r="E359" s="20" t="s">
        <v>161</v>
      </c>
      <c r="F359" s="20">
        <v>2021</v>
      </c>
      <c r="G359" s="20" t="s">
        <v>213</v>
      </c>
      <c r="H359" s="20">
        <v>49779225</v>
      </c>
    </row>
    <row r="360" spans="1:8" x14ac:dyDescent="0.25">
      <c r="A360" s="20" t="s">
        <v>193</v>
      </c>
      <c r="B360" s="20" t="s">
        <v>28</v>
      </c>
      <c r="C360" s="20" t="s">
        <v>148</v>
      </c>
      <c r="D360" s="20" t="s">
        <v>146</v>
      </c>
      <c r="E360" s="20" t="s">
        <v>161</v>
      </c>
      <c r="F360" s="20">
        <v>2021</v>
      </c>
      <c r="G360" s="20" t="s">
        <v>213</v>
      </c>
      <c r="H360" s="20">
        <v>55735944</v>
      </c>
    </row>
    <row r="361" spans="1:8" x14ac:dyDescent="0.25">
      <c r="A361" s="20" t="s">
        <v>193</v>
      </c>
      <c r="B361" s="20" t="s">
        <v>28</v>
      </c>
      <c r="C361" s="20" t="s">
        <v>148</v>
      </c>
      <c r="D361" s="20" t="s">
        <v>147</v>
      </c>
      <c r="E361" s="20" t="s">
        <v>161</v>
      </c>
      <c r="F361" s="20">
        <v>2021</v>
      </c>
      <c r="G361" s="20" t="s">
        <v>213</v>
      </c>
      <c r="H361" s="20">
        <v>1652847369</v>
      </c>
    </row>
    <row r="362" spans="1:8" x14ac:dyDescent="0.25">
      <c r="A362" s="20" t="s">
        <v>193</v>
      </c>
      <c r="B362" s="20" t="s">
        <v>28</v>
      </c>
      <c r="C362" s="20" t="s">
        <v>148</v>
      </c>
      <c r="D362" s="20" t="s">
        <v>194</v>
      </c>
      <c r="E362" s="20" t="s">
        <v>162</v>
      </c>
      <c r="F362" s="20">
        <v>2021</v>
      </c>
      <c r="G362" s="20" t="s">
        <v>195</v>
      </c>
      <c r="H362" s="20">
        <v>47078</v>
      </c>
    </row>
    <row r="363" spans="1:8" x14ac:dyDescent="0.25">
      <c r="A363" s="20" t="s">
        <v>193</v>
      </c>
      <c r="B363" s="20" t="s">
        <v>28</v>
      </c>
      <c r="C363" s="20" t="s">
        <v>148</v>
      </c>
      <c r="D363" s="20" t="s">
        <v>196</v>
      </c>
      <c r="E363" s="20" t="s">
        <v>162</v>
      </c>
      <c r="F363" s="20">
        <v>2021</v>
      </c>
      <c r="G363" s="20" t="s">
        <v>195</v>
      </c>
      <c r="H363" s="20">
        <v>86787</v>
      </c>
    </row>
    <row r="364" spans="1:8" x14ac:dyDescent="0.25">
      <c r="A364" s="20" t="s">
        <v>193</v>
      </c>
      <c r="B364" s="20" t="s">
        <v>28</v>
      </c>
      <c r="C364" s="20" t="s">
        <v>148</v>
      </c>
      <c r="D364" s="20" t="s">
        <v>197</v>
      </c>
      <c r="E364" s="20" t="s">
        <v>162</v>
      </c>
      <c r="F364" s="20">
        <v>2021</v>
      </c>
      <c r="G364" s="20" t="s">
        <v>195</v>
      </c>
      <c r="H364" s="20">
        <v>23960</v>
      </c>
    </row>
    <row r="365" spans="1:8" x14ac:dyDescent="0.25">
      <c r="A365" s="20" t="s">
        <v>193</v>
      </c>
      <c r="B365" s="20" t="s">
        <v>28</v>
      </c>
      <c r="C365" s="20" t="s">
        <v>148</v>
      </c>
      <c r="D365" s="20" t="s">
        <v>198</v>
      </c>
      <c r="E365" s="20" t="s">
        <v>162</v>
      </c>
      <c r="F365" s="20">
        <v>2021</v>
      </c>
      <c r="G365" s="20" t="s">
        <v>195</v>
      </c>
      <c r="H365" s="20">
        <v>10377</v>
      </c>
    </row>
    <row r="366" spans="1:8" x14ac:dyDescent="0.25">
      <c r="A366" s="20" t="s">
        <v>193</v>
      </c>
      <c r="B366" s="20" t="s">
        <v>28</v>
      </c>
      <c r="C366" s="20" t="s">
        <v>148</v>
      </c>
      <c r="D366" s="20" t="s">
        <v>199</v>
      </c>
      <c r="E366" s="20" t="s">
        <v>162</v>
      </c>
      <c r="F366" s="20">
        <v>2021</v>
      </c>
      <c r="G366" s="20" t="s">
        <v>195</v>
      </c>
      <c r="H366" s="20">
        <v>5905</v>
      </c>
    </row>
    <row r="367" spans="1:8" x14ac:dyDescent="0.25">
      <c r="A367" s="20" t="s">
        <v>193</v>
      </c>
      <c r="B367" s="20" t="s">
        <v>28</v>
      </c>
      <c r="C367" s="20" t="s">
        <v>148</v>
      </c>
      <c r="D367" s="20" t="s">
        <v>200</v>
      </c>
      <c r="E367" s="20" t="s">
        <v>162</v>
      </c>
      <c r="F367" s="20">
        <v>2021</v>
      </c>
      <c r="G367" s="20" t="s">
        <v>195</v>
      </c>
      <c r="H367" s="20">
        <v>6529</v>
      </c>
    </row>
    <row r="368" spans="1:8" x14ac:dyDescent="0.25">
      <c r="A368" s="20" t="s">
        <v>193</v>
      </c>
      <c r="B368" s="20" t="s">
        <v>28</v>
      </c>
      <c r="C368" s="20" t="s">
        <v>148</v>
      </c>
      <c r="D368" s="20" t="s">
        <v>201</v>
      </c>
      <c r="E368" s="20" t="s">
        <v>162</v>
      </c>
      <c r="F368" s="20">
        <v>2021</v>
      </c>
      <c r="G368" s="20" t="s">
        <v>195</v>
      </c>
      <c r="H368" s="20">
        <v>3261</v>
      </c>
    </row>
    <row r="369" spans="1:8" x14ac:dyDescent="0.25">
      <c r="A369" s="20" t="s">
        <v>193</v>
      </c>
      <c r="B369" s="20" t="s">
        <v>28</v>
      </c>
      <c r="C369" s="20" t="s">
        <v>148</v>
      </c>
      <c r="D369" s="20" t="s">
        <v>202</v>
      </c>
      <c r="E369" s="20" t="s">
        <v>162</v>
      </c>
      <c r="F369" s="20">
        <v>2021</v>
      </c>
      <c r="G369" s="20" t="s">
        <v>195</v>
      </c>
      <c r="H369" s="20">
        <v>1790</v>
      </c>
    </row>
    <row r="370" spans="1:8" x14ac:dyDescent="0.25">
      <c r="A370" s="20" t="s">
        <v>193</v>
      </c>
      <c r="B370" s="20" t="s">
        <v>28</v>
      </c>
      <c r="C370" s="20" t="s">
        <v>148</v>
      </c>
      <c r="D370" s="20" t="s">
        <v>203</v>
      </c>
      <c r="E370" s="20" t="s">
        <v>162</v>
      </c>
      <c r="F370" s="20">
        <v>2021</v>
      </c>
      <c r="G370" s="20" t="s">
        <v>195</v>
      </c>
      <c r="H370" s="20">
        <v>1032</v>
      </c>
    </row>
    <row r="371" spans="1:8" x14ac:dyDescent="0.25">
      <c r="A371" s="20" t="s">
        <v>193</v>
      </c>
      <c r="B371" s="20" t="s">
        <v>28</v>
      </c>
      <c r="C371" s="20" t="s">
        <v>148</v>
      </c>
      <c r="D371" s="20" t="s">
        <v>204</v>
      </c>
      <c r="E371" s="20" t="s">
        <v>162</v>
      </c>
      <c r="F371" s="20">
        <v>2021</v>
      </c>
      <c r="G371" s="20" t="s">
        <v>195</v>
      </c>
      <c r="H371" s="20">
        <v>714</v>
      </c>
    </row>
    <row r="372" spans="1:8" x14ac:dyDescent="0.25">
      <c r="A372" s="20" t="s">
        <v>193</v>
      </c>
      <c r="B372" s="20" t="s">
        <v>28</v>
      </c>
      <c r="C372" s="20" t="s">
        <v>148</v>
      </c>
      <c r="D372" s="20" t="s">
        <v>205</v>
      </c>
      <c r="E372" s="20" t="s">
        <v>162</v>
      </c>
      <c r="F372" s="20">
        <v>2021</v>
      </c>
      <c r="G372" s="20" t="s">
        <v>195</v>
      </c>
      <c r="H372" s="20">
        <v>521</v>
      </c>
    </row>
    <row r="373" spans="1:8" x14ac:dyDescent="0.25">
      <c r="A373" s="20" t="s">
        <v>193</v>
      </c>
      <c r="B373" s="20" t="s">
        <v>28</v>
      </c>
      <c r="C373" s="20" t="s">
        <v>148</v>
      </c>
      <c r="D373" s="20" t="s">
        <v>206</v>
      </c>
      <c r="E373" s="20" t="s">
        <v>162</v>
      </c>
      <c r="F373" s="20">
        <v>2021</v>
      </c>
      <c r="G373" s="20" t="s">
        <v>195</v>
      </c>
      <c r="H373" s="20">
        <v>374</v>
      </c>
    </row>
    <row r="374" spans="1:8" x14ac:dyDescent="0.25">
      <c r="A374" s="20" t="s">
        <v>193</v>
      </c>
      <c r="B374" s="20" t="s">
        <v>28</v>
      </c>
      <c r="C374" s="20" t="s">
        <v>148</v>
      </c>
      <c r="D374" s="20" t="s">
        <v>207</v>
      </c>
      <c r="E374" s="20" t="s">
        <v>162</v>
      </c>
      <c r="F374" s="20">
        <v>2021</v>
      </c>
      <c r="G374" s="20" t="s">
        <v>195</v>
      </c>
      <c r="H374" s="20">
        <v>270</v>
      </c>
    </row>
    <row r="375" spans="1:8" x14ac:dyDescent="0.25">
      <c r="A375" s="20" t="s">
        <v>193</v>
      </c>
      <c r="B375" s="20" t="s">
        <v>28</v>
      </c>
      <c r="C375" s="20" t="s">
        <v>148</v>
      </c>
      <c r="D375" s="20" t="s">
        <v>208</v>
      </c>
      <c r="E375" s="20" t="s">
        <v>162</v>
      </c>
      <c r="F375" s="20">
        <v>2021</v>
      </c>
      <c r="G375" s="20" t="s">
        <v>195</v>
      </c>
      <c r="H375" s="20">
        <v>354</v>
      </c>
    </row>
    <row r="376" spans="1:8" x14ac:dyDescent="0.25">
      <c r="A376" s="20" t="s">
        <v>193</v>
      </c>
      <c r="B376" s="20" t="s">
        <v>28</v>
      </c>
      <c r="C376" s="20" t="s">
        <v>148</v>
      </c>
      <c r="D376" s="20" t="s">
        <v>209</v>
      </c>
      <c r="E376" s="20" t="s">
        <v>162</v>
      </c>
      <c r="F376" s="20">
        <v>2021</v>
      </c>
      <c r="G376" s="20" t="s">
        <v>195</v>
      </c>
      <c r="H376" s="20">
        <v>306</v>
      </c>
    </row>
    <row r="377" spans="1:8" x14ac:dyDescent="0.25">
      <c r="A377" s="20" t="s">
        <v>193</v>
      </c>
      <c r="B377" s="20" t="s">
        <v>28</v>
      </c>
      <c r="C377" s="20" t="s">
        <v>148</v>
      </c>
      <c r="D377" s="20" t="s">
        <v>210</v>
      </c>
      <c r="E377" s="20" t="s">
        <v>162</v>
      </c>
      <c r="F377" s="20">
        <v>2021</v>
      </c>
      <c r="G377" s="20" t="s">
        <v>195</v>
      </c>
      <c r="H377" s="20">
        <v>240</v>
      </c>
    </row>
    <row r="378" spans="1:8" x14ac:dyDescent="0.25">
      <c r="A378" s="20" t="s">
        <v>193</v>
      </c>
      <c r="B378" s="20" t="s">
        <v>28</v>
      </c>
      <c r="C378" s="20" t="s">
        <v>148</v>
      </c>
      <c r="D378" s="20" t="s">
        <v>211</v>
      </c>
      <c r="E378" s="20" t="s">
        <v>162</v>
      </c>
      <c r="F378" s="20">
        <v>2021</v>
      </c>
      <c r="G378" s="20" t="s">
        <v>195</v>
      </c>
      <c r="H378" s="20">
        <v>88</v>
      </c>
    </row>
    <row r="379" spans="1:8" x14ac:dyDescent="0.25">
      <c r="A379" s="20" t="s">
        <v>193</v>
      </c>
      <c r="B379" s="20" t="s">
        <v>28</v>
      </c>
      <c r="C379" s="20" t="s">
        <v>148</v>
      </c>
      <c r="D379" s="20" t="s">
        <v>212</v>
      </c>
      <c r="E379" s="20" t="s">
        <v>162</v>
      </c>
      <c r="F379" s="20">
        <v>2021</v>
      </c>
      <c r="G379" s="20" t="s">
        <v>195</v>
      </c>
      <c r="H379" s="20">
        <v>147</v>
      </c>
    </row>
    <row r="380" spans="1:8" x14ac:dyDescent="0.25">
      <c r="A380" s="20" t="s">
        <v>193</v>
      </c>
      <c r="B380" s="20" t="s">
        <v>28</v>
      </c>
      <c r="C380" s="20" t="s">
        <v>148</v>
      </c>
      <c r="D380" s="20" t="s">
        <v>146</v>
      </c>
      <c r="E380" s="20" t="s">
        <v>162</v>
      </c>
      <c r="F380" s="20">
        <v>2021</v>
      </c>
      <c r="G380" s="20" t="s">
        <v>195</v>
      </c>
      <c r="H380" s="20">
        <v>53</v>
      </c>
    </row>
    <row r="381" spans="1:8" x14ac:dyDescent="0.25">
      <c r="A381" s="20" t="s">
        <v>193</v>
      </c>
      <c r="B381" s="20" t="s">
        <v>28</v>
      </c>
      <c r="C381" s="20" t="s">
        <v>148</v>
      </c>
      <c r="D381" s="20" t="s">
        <v>147</v>
      </c>
      <c r="E381" s="20" t="s">
        <v>162</v>
      </c>
      <c r="F381" s="20">
        <v>2021</v>
      </c>
      <c r="G381" s="20" t="s">
        <v>195</v>
      </c>
      <c r="H381" s="20">
        <v>189786</v>
      </c>
    </row>
    <row r="382" spans="1:8" x14ac:dyDescent="0.25">
      <c r="A382" s="20" t="s">
        <v>193</v>
      </c>
      <c r="B382" s="20" t="s">
        <v>28</v>
      </c>
      <c r="C382" s="20" t="s">
        <v>148</v>
      </c>
      <c r="D382" s="20" t="s">
        <v>194</v>
      </c>
      <c r="E382" s="20" t="s">
        <v>162</v>
      </c>
      <c r="F382" s="20">
        <v>2021</v>
      </c>
      <c r="G382" s="20" t="s">
        <v>213</v>
      </c>
      <c r="H382" s="20">
        <v>2672947230</v>
      </c>
    </row>
    <row r="383" spans="1:8" x14ac:dyDescent="0.25">
      <c r="A383" s="20" t="s">
        <v>193</v>
      </c>
      <c r="B383" s="20" t="s">
        <v>28</v>
      </c>
      <c r="C383" s="20" t="s">
        <v>148</v>
      </c>
      <c r="D383" s="20" t="s">
        <v>196</v>
      </c>
      <c r="E383" s="20" t="s">
        <v>162</v>
      </c>
      <c r="F383" s="20">
        <v>2021</v>
      </c>
      <c r="G383" s="20" t="s">
        <v>213</v>
      </c>
      <c r="H383" s="20">
        <v>3091521082</v>
      </c>
    </row>
    <row r="384" spans="1:8" x14ac:dyDescent="0.25">
      <c r="A384" s="20" t="s">
        <v>193</v>
      </c>
      <c r="B384" s="20" t="s">
        <v>28</v>
      </c>
      <c r="C384" s="20" t="s">
        <v>148</v>
      </c>
      <c r="D384" s="20" t="s">
        <v>197</v>
      </c>
      <c r="E384" s="20" t="s">
        <v>162</v>
      </c>
      <c r="F384" s="20">
        <v>2021</v>
      </c>
      <c r="G384" s="20" t="s">
        <v>213</v>
      </c>
      <c r="H384" s="20">
        <v>1070491290</v>
      </c>
    </row>
    <row r="385" spans="1:8" x14ac:dyDescent="0.25">
      <c r="A385" s="20" t="s">
        <v>193</v>
      </c>
      <c r="B385" s="20" t="s">
        <v>28</v>
      </c>
      <c r="C385" s="20" t="s">
        <v>148</v>
      </c>
      <c r="D385" s="20" t="s">
        <v>198</v>
      </c>
      <c r="E385" s="20" t="s">
        <v>162</v>
      </c>
      <c r="F385" s="20">
        <v>2021</v>
      </c>
      <c r="G385" s="20" t="s">
        <v>213</v>
      </c>
      <c r="H385" s="20">
        <v>539900779</v>
      </c>
    </row>
    <row r="386" spans="1:8" x14ac:dyDescent="0.25">
      <c r="A386" s="20" t="s">
        <v>193</v>
      </c>
      <c r="B386" s="20" t="s">
        <v>28</v>
      </c>
      <c r="C386" s="20" t="s">
        <v>148</v>
      </c>
      <c r="D386" s="20" t="s">
        <v>199</v>
      </c>
      <c r="E386" s="20" t="s">
        <v>162</v>
      </c>
      <c r="F386" s="20">
        <v>2021</v>
      </c>
      <c r="G386" s="20" t="s">
        <v>213</v>
      </c>
      <c r="H386" s="20">
        <v>463720250</v>
      </c>
    </row>
    <row r="387" spans="1:8" x14ac:dyDescent="0.25">
      <c r="A387" s="20" t="s">
        <v>193</v>
      </c>
      <c r="B387" s="20" t="s">
        <v>28</v>
      </c>
      <c r="C387" s="20" t="s">
        <v>148</v>
      </c>
      <c r="D387" s="20" t="s">
        <v>200</v>
      </c>
      <c r="E387" s="20" t="s">
        <v>162</v>
      </c>
      <c r="F387" s="20">
        <v>2021</v>
      </c>
      <c r="G387" s="20" t="s">
        <v>213</v>
      </c>
      <c r="H387" s="20">
        <v>430220789</v>
      </c>
    </row>
    <row r="388" spans="1:8" x14ac:dyDescent="0.25">
      <c r="A388" s="20" t="s">
        <v>193</v>
      </c>
      <c r="B388" s="20" t="s">
        <v>28</v>
      </c>
      <c r="C388" s="20" t="s">
        <v>148</v>
      </c>
      <c r="D388" s="20" t="s">
        <v>201</v>
      </c>
      <c r="E388" s="20" t="s">
        <v>162</v>
      </c>
      <c r="F388" s="20">
        <v>2021</v>
      </c>
      <c r="G388" s="20" t="s">
        <v>213</v>
      </c>
      <c r="H388" s="20">
        <v>276448227</v>
      </c>
    </row>
    <row r="389" spans="1:8" x14ac:dyDescent="0.25">
      <c r="A389" s="20" t="s">
        <v>193</v>
      </c>
      <c r="B389" s="20" t="s">
        <v>28</v>
      </c>
      <c r="C389" s="20" t="s">
        <v>148</v>
      </c>
      <c r="D389" s="20" t="s">
        <v>202</v>
      </c>
      <c r="E389" s="20" t="s">
        <v>162</v>
      </c>
      <c r="F389" s="20">
        <v>2021</v>
      </c>
      <c r="G389" s="20" t="s">
        <v>213</v>
      </c>
      <c r="H389" s="20">
        <v>206108780</v>
      </c>
    </row>
    <row r="390" spans="1:8" x14ac:dyDescent="0.25">
      <c r="A390" s="20" t="s">
        <v>193</v>
      </c>
      <c r="B390" s="20" t="s">
        <v>28</v>
      </c>
      <c r="C390" s="20" t="s">
        <v>148</v>
      </c>
      <c r="D390" s="20" t="s">
        <v>203</v>
      </c>
      <c r="E390" s="20" t="s">
        <v>162</v>
      </c>
      <c r="F390" s="20">
        <v>2021</v>
      </c>
      <c r="G390" s="20" t="s">
        <v>213</v>
      </c>
      <c r="H390" s="20">
        <v>119995251</v>
      </c>
    </row>
    <row r="391" spans="1:8" x14ac:dyDescent="0.25">
      <c r="A391" s="20" t="s">
        <v>193</v>
      </c>
      <c r="B391" s="20" t="s">
        <v>28</v>
      </c>
      <c r="C391" s="20" t="s">
        <v>148</v>
      </c>
      <c r="D391" s="20" t="s">
        <v>204</v>
      </c>
      <c r="E391" s="20" t="s">
        <v>162</v>
      </c>
      <c r="F391" s="20">
        <v>2021</v>
      </c>
      <c r="G391" s="20" t="s">
        <v>213</v>
      </c>
      <c r="H391" s="20">
        <v>139979326</v>
      </c>
    </row>
    <row r="392" spans="1:8" x14ac:dyDescent="0.25">
      <c r="A392" s="20" t="s">
        <v>193</v>
      </c>
      <c r="B392" s="20" t="s">
        <v>28</v>
      </c>
      <c r="C392" s="20" t="s">
        <v>148</v>
      </c>
      <c r="D392" s="20" t="s">
        <v>205</v>
      </c>
      <c r="E392" s="20" t="s">
        <v>162</v>
      </c>
      <c r="F392" s="20">
        <v>2021</v>
      </c>
      <c r="G392" s="20" t="s">
        <v>213</v>
      </c>
      <c r="H392" s="20">
        <v>135816430</v>
      </c>
    </row>
    <row r="393" spans="1:8" x14ac:dyDescent="0.25">
      <c r="A393" s="20" t="s">
        <v>193</v>
      </c>
      <c r="B393" s="20" t="s">
        <v>28</v>
      </c>
      <c r="C393" s="20" t="s">
        <v>148</v>
      </c>
      <c r="D393" s="20" t="s">
        <v>206</v>
      </c>
      <c r="E393" s="20" t="s">
        <v>162</v>
      </c>
      <c r="F393" s="20">
        <v>2021</v>
      </c>
      <c r="G393" s="20" t="s">
        <v>213</v>
      </c>
      <c r="H393" s="20">
        <v>132340526.00000001</v>
      </c>
    </row>
    <row r="394" spans="1:8" x14ac:dyDescent="0.25">
      <c r="A394" s="20" t="s">
        <v>193</v>
      </c>
      <c r="B394" s="20" t="s">
        <v>28</v>
      </c>
      <c r="C394" s="20" t="s">
        <v>148</v>
      </c>
      <c r="D394" s="20" t="s">
        <v>207</v>
      </c>
      <c r="E394" s="20" t="s">
        <v>162</v>
      </c>
      <c r="F394" s="20">
        <v>2021</v>
      </c>
      <c r="G394" s="20" t="s">
        <v>213</v>
      </c>
      <c r="H394" s="20">
        <v>111561658</v>
      </c>
    </row>
    <row r="395" spans="1:8" x14ac:dyDescent="0.25">
      <c r="A395" s="20" t="s">
        <v>193</v>
      </c>
      <c r="B395" s="20" t="s">
        <v>28</v>
      </c>
      <c r="C395" s="20" t="s">
        <v>148</v>
      </c>
      <c r="D395" s="20" t="s">
        <v>208</v>
      </c>
      <c r="E395" s="20" t="s">
        <v>162</v>
      </c>
      <c r="F395" s="20">
        <v>2021</v>
      </c>
      <c r="G395" s="20" t="s">
        <v>213</v>
      </c>
      <c r="H395" s="20">
        <v>83353482</v>
      </c>
    </row>
    <row r="396" spans="1:8" x14ac:dyDescent="0.25">
      <c r="A396" s="20" t="s">
        <v>193</v>
      </c>
      <c r="B396" s="20" t="s">
        <v>28</v>
      </c>
      <c r="C396" s="20" t="s">
        <v>148</v>
      </c>
      <c r="D396" s="20" t="s">
        <v>209</v>
      </c>
      <c r="E396" s="20" t="s">
        <v>162</v>
      </c>
      <c r="F396" s="20">
        <v>2021</v>
      </c>
      <c r="G396" s="20" t="s">
        <v>213</v>
      </c>
      <c r="H396" s="20">
        <v>79544114</v>
      </c>
    </row>
    <row r="397" spans="1:8" x14ac:dyDescent="0.25">
      <c r="A397" s="20" t="s">
        <v>193</v>
      </c>
      <c r="B397" s="20" t="s">
        <v>28</v>
      </c>
      <c r="C397" s="20" t="s">
        <v>148</v>
      </c>
      <c r="D397" s="20" t="s">
        <v>210</v>
      </c>
      <c r="E397" s="20" t="s">
        <v>162</v>
      </c>
      <c r="F397" s="20">
        <v>2021</v>
      </c>
      <c r="G397" s="20" t="s">
        <v>213</v>
      </c>
      <c r="H397" s="20">
        <v>206374528</v>
      </c>
    </row>
    <row r="398" spans="1:8" x14ac:dyDescent="0.25">
      <c r="A398" s="20" t="s">
        <v>193</v>
      </c>
      <c r="B398" s="20" t="s">
        <v>28</v>
      </c>
      <c r="C398" s="20" t="s">
        <v>148</v>
      </c>
      <c r="D398" s="20" t="s">
        <v>211</v>
      </c>
      <c r="E398" s="20" t="s">
        <v>162</v>
      </c>
      <c r="F398" s="20">
        <v>2021</v>
      </c>
      <c r="G398" s="20" t="s">
        <v>213</v>
      </c>
      <c r="H398" s="20">
        <v>59284350</v>
      </c>
    </row>
    <row r="399" spans="1:8" x14ac:dyDescent="0.25">
      <c r="A399" s="20" t="s">
        <v>193</v>
      </c>
      <c r="B399" s="20" t="s">
        <v>28</v>
      </c>
      <c r="C399" s="20" t="s">
        <v>148</v>
      </c>
      <c r="D399" s="20" t="s">
        <v>212</v>
      </c>
      <c r="E399" s="20" t="s">
        <v>162</v>
      </c>
      <c r="F399" s="20">
        <v>2021</v>
      </c>
      <c r="G399" s="20" t="s">
        <v>213</v>
      </c>
      <c r="H399" s="20">
        <v>182873314</v>
      </c>
    </row>
    <row r="400" spans="1:8" x14ac:dyDescent="0.25">
      <c r="A400" s="20" t="s">
        <v>193</v>
      </c>
      <c r="B400" s="20" t="s">
        <v>28</v>
      </c>
      <c r="C400" s="20" t="s">
        <v>148</v>
      </c>
      <c r="D400" s="20" t="s">
        <v>146</v>
      </c>
      <c r="E400" s="20" t="s">
        <v>162</v>
      </c>
      <c r="F400" s="20">
        <v>2021</v>
      </c>
      <c r="G400" s="20" t="s">
        <v>213</v>
      </c>
      <c r="H400" s="20">
        <v>146848876</v>
      </c>
    </row>
    <row r="401" spans="1:8" x14ac:dyDescent="0.25">
      <c r="A401" s="20" t="s">
        <v>193</v>
      </c>
      <c r="B401" s="20" t="s">
        <v>28</v>
      </c>
      <c r="C401" s="20" t="s">
        <v>148</v>
      </c>
      <c r="D401" s="20" t="s">
        <v>147</v>
      </c>
      <c r="E401" s="20" t="s">
        <v>162</v>
      </c>
      <c r="F401" s="20">
        <v>2021</v>
      </c>
      <c r="G401" s="20" t="s">
        <v>213</v>
      </c>
      <c r="H401" s="20">
        <v>10149330282</v>
      </c>
    </row>
    <row r="402" spans="1:8" x14ac:dyDescent="0.25">
      <c r="A402" s="20" t="s">
        <v>193</v>
      </c>
      <c r="B402" s="20" t="s">
        <v>28</v>
      </c>
      <c r="C402" s="20" t="s">
        <v>148</v>
      </c>
      <c r="D402" s="20" t="s">
        <v>194</v>
      </c>
      <c r="E402" s="20" t="s">
        <v>163</v>
      </c>
      <c r="F402" s="20">
        <v>2021</v>
      </c>
      <c r="G402" s="20" t="s">
        <v>195</v>
      </c>
      <c r="H402" s="20">
        <v>6188</v>
      </c>
    </row>
    <row r="403" spans="1:8" x14ac:dyDescent="0.25">
      <c r="A403" s="20" t="s">
        <v>193</v>
      </c>
      <c r="B403" s="20" t="s">
        <v>28</v>
      </c>
      <c r="C403" s="20" t="s">
        <v>148</v>
      </c>
      <c r="D403" s="20" t="s">
        <v>196</v>
      </c>
      <c r="E403" s="20" t="s">
        <v>163</v>
      </c>
      <c r="F403" s="20">
        <v>2021</v>
      </c>
      <c r="G403" s="20" t="s">
        <v>195</v>
      </c>
      <c r="H403" s="20">
        <v>9715</v>
      </c>
    </row>
    <row r="404" spans="1:8" x14ac:dyDescent="0.25">
      <c r="A404" s="20" t="s">
        <v>193</v>
      </c>
      <c r="B404" s="20" t="s">
        <v>28</v>
      </c>
      <c r="C404" s="20" t="s">
        <v>148</v>
      </c>
      <c r="D404" s="20" t="s">
        <v>197</v>
      </c>
      <c r="E404" s="20" t="s">
        <v>163</v>
      </c>
      <c r="F404" s="20">
        <v>2021</v>
      </c>
      <c r="G404" s="20" t="s">
        <v>195</v>
      </c>
      <c r="H404" s="20">
        <v>1632</v>
      </c>
    </row>
    <row r="405" spans="1:8" x14ac:dyDescent="0.25">
      <c r="A405" s="20" t="s">
        <v>193</v>
      </c>
      <c r="B405" s="20" t="s">
        <v>28</v>
      </c>
      <c r="C405" s="20" t="s">
        <v>148</v>
      </c>
      <c r="D405" s="20" t="s">
        <v>198</v>
      </c>
      <c r="E405" s="20" t="s">
        <v>163</v>
      </c>
      <c r="F405" s="20">
        <v>2021</v>
      </c>
      <c r="G405" s="20" t="s">
        <v>195</v>
      </c>
      <c r="H405" s="20">
        <v>775</v>
      </c>
    </row>
    <row r="406" spans="1:8" x14ac:dyDescent="0.25">
      <c r="A406" s="20" t="s">
        <v>193</v>
      </c>
      <c r="B406" s="20" t="s">
        <v>28</v>
      </c>
      <c r="C406" s="20" t="s">
        <v>148</v>
      </c>
      <c r="D406" s="20" t="s">
        <v>199</v>
      </c>
      <c r="E406" s="20" t="s">
        <v>163</v>
      </c>
      <c r="F406" s="20">
        <v>2021</v>
      </c>
      <c r="G406" s="20" t="s">
        <v>195</v>
      </c>
      <c r="H406" s="20">
        <v>433</v>
      </c>
    </row>
    <row r="407" spans="1:8" x14ac:dyDescent="0.25">
      <c r="A407" s="20" t="s">
        <v>193</v>
      </c>
      <c r="B407" s="20" t="s">
        <v>28</v>
      </c>
      <c r="C407" s="20" t="s">
        <v>148</v>
      </c>
      <c r="D407" s="20" t="s">
        <v>200</v>
      </c>
      <c r="E407" s="20" t="s">
        <v>163</v>
      </c>
      <c r="F407" s="20">
        <v>2021</v>
      </c>
      <c r="G407" s="20" t="s">
        <v>195</v>
      </c>
      <c r="H407" s="20">
        <v>521</v>
      </c>
    </row>
    <row r="408" spans="1:8" x14ac:dyDescent="0.25">
      <c r="A408" s="20" t="s">
        <v>193</v>
      </c>
      <c r="B408" s="20" t="s">
        <v>28</v>
      </c>
      <c r="C408" s="20" t="s">
        <v>148</v>
      </c>
      <c r="D408" s="20" t="s">
        <v>201</v>
      </c>
      <c r="E408" s="20" t="s">
        <v>163</v>
      </c>
      <c r="F408" s="20">
        <v>2021</v>
      </c>
      <c r="G408" s="20" t="s">
        <v>195</v>
      </c>
      <c r="H408" s="20">
        <v>295</v>
      </c>
    </row>
    <row r="409" spans="1:8" x14ac:dyDescent="0.25">
      <c r="A409" s="20" t="s">
        <v>193</v>
      </c>
      <c r="B409" s="20" t="s">
        <v>28</v>
      </c>
      <c r="C409" s="20" t="s">
        <v>148</v>
      </c>
      <c r="D409" s="20" t="s">
        <v>202</v>
      </c>
      <c r="E409" s="20" t="s">
        <v>163</v>
      </c>
      <c r="F409" s="20">
        <v>2021</v>
      </c>
      <c r="G409" s="20" t="s">
        <v>195</v>
      </c>
      <c r="H409" s="20">
        <v>157</v>
      </c>
    </row>
    <row r="410" spans="1:8" x14ac:dyDescent="0.25">
      <c r="A410" s="20" t="s">
        <v>193</v>
      </c>
      <c r="B410" s="20" t="s">
        <v>28</v>
      </c>
      <c r="C410" s="20" t="s">
        <v>148</v>
      </c>
      <c r="D410" s="20" t="s">
        <v>203</v>
      </c>
      <c r="E410" s="20" t="s">
        <v>163</v>
      </c>
      <c r="F410" s="20">
        <v>2021</v>
      </c>
      <c r="G410" s="20" t="s">
        <v>195</v>
      </c>
      <c r="H410" s="20">
        <v>103</v>
      </c>
    </row>
    <row r="411" spans="1:8" x14ac:dyDescent="0.25">
      <c r="A411" s="20" t="s">
        <v>193</v>
      </c>
      <c r="B411" s="20" t="s">
        <v>28</v>
      </c>
      <c r="C411" s="20" t="s">
        <v>148</v>
      </c>
      <c r="D411" s="20" t="s">
        <v>204</v>
      </c>
      <c r="E411" s="20" t="s">
        <v>163</v>
      </c>
      <c r="F411" s="20">
        <v>2021</v>
      </c>
      <c r="G411" s="20" t="s">
        <v>195</v>
      </c>
      <c r="H411" s="20">
        <v>74</v>
      </c>
    </row>
    <row r="412" spans="1:8" x14ac:dyDescent="0.25">
      <c r="A412" s="20" t="s">
        <v>193</v>
      </c>
      <c r="B412" s="20" t="s">
        <v>28</v>
      </c>
      <c r="C412" s="20" t="s">
        <v>148</v>
      </c>
      <c r="D412" s="20" t="s">
        <v>205</v>
      </c>
      <c r="E412" s="20" t="s">
        <v>163</v>
      </c>
      <c r="F412" s="20">
        <v>2021</v>
      </c>
      <c r="G412" s="20" t="s">
        <v>195</v>
      </c>
      <c r="H412" s="20">
        <v>61</v>
      </c>
    </row>
    <row r="413" spans="1:8" x14ac:dyDescent="0.25">
      <c r="A413" s="20" t="s">
        <v>193</v>
      </c>
      <c r="B413" s="20" t="s">
        <v>28</v>
      </c>
      <c r="C413" s="20" t="s">
        <v>148</v>
      </c>
      <c r="D413" s="20" t="s">
        <v>206</v>
      </c>
      <c r="E413" s="20" t="s">
        <v>163</v>
      </c>
      <c r="F413" s="20">
        <v>2021</v>
      </c>
      <c r="G413" s="20" t="s">
        <v>195</v>
      </c>
      <c r="H413" s="20">
        <v>37</v>
      </c>
    </row>
    <row r="414" spans="1:8" x14ac:dyDescent="0.25">
      <c r="A414" s="20" t="s">
        <v>193</v>
      </c>
      <c r="B414" s="20" t="s">
        <v>28</v>
      </c>
      <c r="C414" s="20" t="s">
        <v>148</v>
      </c>
      <c r="D414" s="20" t="s">
        <v>207</v>
      </c>
      <c r="E414" s="20" t="s">
        <v>163</v>
      </c>
      <c r="F414" s="20">
        <v>2021</v>
      </c>
      <c r="G414" s="20" t="s">
        <v>195</v>
      </c>
      <c r="H414" s="20">
        <v>37</v>
      </c>
    </row>
    <row r="415" spans="1:8" x14ac:dyDescent="0.25">
      <c r="A415" s="20" t="s">
        <v>193</v>
      </c>
      <c r="B415" s="20" t="s">
        <v>28</v>
      </c>
      <c r="C415" s="20" t="s">
        <v>148</v>
      </c>
      <c r="D415" s="20" t="s">
        <v>208</v>
      </c>
      <c r="E415" s="20" t="s">
        <v>163</v>
      </c>
      <c r="F415" s="20">
        <v>2021</v>
      </c>
      <c r="G415" s="20" t="s">
        <v>195</v>
      </c>
      <c r="H415" s="20">
        <v>41</v>
      </c>
    </row>
    <row r="416" spans="1:8" x14ac:dyDescent="0.25">
      <c r="A416" s="20" t="s">
        <v>193</v>
      </c>
      <c r="B416" s="20" t="s">
        <v>28</v>
      </c>
      <c r="C416" s="20" t="s">
        <v>148</v>
      </c>
      <c r="D416" s="20" t="s">
        <v>209</v>
      </c>
      <c r="E416" s="20" t="s">
        <v>163</v>
      </c>
      <c r="F416" s="20">
        <v>2021</v>
      </c>
      <c r="G416" s="20" t="s">
        <v>195</v>
      </c>
      <c r="H416" s="20">
        <v>27</v>
      </c>
    </row>
    <row r="417" spans="1:8" x14ac:dyDescent="0.25">
      <c r="A417" s="20" t="s">
        <v>193</v>
      </c>
      <c r="B417" s="20" t="s">
        <v>28</v>
      </c>
      <c r="C417" s="20" t="s">
        <v>148</v>
      </c>
      <c r="D417" s="20" t="s">
        <v>210</v>
      </c>
      <c r="E417" s="20" t="s">
        <v>163</v>
      </c>
      <c r="F417" s="20">
        <v>2021</v>
      </c>
      <c r="G417" s="20" t="s">
        <v>195</v>
      </c>
      <c r="H417" s="20">
        <v>22</v>
      </c>
    </row>
    <row r="418" spans="1:8" x14ac:dyDescent="0.25">
      <c r="A418" s="20" t="s">
        <v>193</v>
      </c>
      <c r="B418" s="20" t="s">
        <v>28</v>
      </c>
      <c r="C418" s="20" t="s">
        <v>148</v>
      </c>
      <c r="D418" s="20" t="s">
        <v>211</v>
      </c>
      <c r="E418" s="20" t="s">
        <v>163</v>
      </c>
      <c r="F418" s="20">
        <v>2021</v>
      </c>
      <c r="G418" s="20" t="s">
        <v>195</v>
      </c>
      <c r="H418" s="20">
        <v>11</v>
      </c>
    </row>
    <row r="419" spans="1:8" x14ac:dyDescent="0.25">
      <c r="A419" s="20" t="s">
        <v>193</v>
      </c>
      <c r="B419" s="20" t="s">
        <v>28</v>
      </c>
      <c r="C419" s="20" t="s">
        <v>148</v>
      </c>
      <c r="D419" s="20" t="s">
        <v>212</v>
      </c>
      <c r="E419" s="20" t="s">
        <v>163</v>
      </c>
      <c r="F419" s="20">
        <v>2021</v>
      </c>
      <c r="G419" s="20" t="s">
        <v>195</v>
      </c>
      <c r="H419" s="20">
        <v>22</v>
      </c>
    </row>
    <row r="420" spans="1:8" x14ac:dyDescent="0.25">
      <c r="A420" s="20" t="s">
        <v>193</v>
      </c>
      <c r="B420" s="20" t="s">
        <v>28</v>
      </c>
      <c r="C420" s="20" t="s">
        <v>148</v>
      </c>
      <c r="D420" s="20" t="s">
        <v>146</v>
      </c>
      <c r="E420" s="20" t="s">
        <v>163</v>
      </c>
      <c r="F420" s="20">
        <v>2021</v>
      </c>
      <c r="G420" s="20" t="s">
        <v>195</v>
      </c>
      <c r="H420" s="20">
        <v>11</v>
      </c>
    </row>
    <row r="421" spans="1:8" x14ac:dyDescent="0.25">
      <c r="A421" s="20" t="s">
        <v>193</v>
      </c>
      <c r="B421" s="20" t="s">
        <v>28</v>
      </c>
      <c r="C421" s="20" t="s">
        <v>148</v>
      </c>
      <c r="D421" s="20" t="s">
        <v>147</v>
      </c>
      <c r="E421" s="20" t="s">
        <v>163</v>
      </c>
      <c r="F421" s="20">
        <v>2021</v>
      </c>
      <c r="G421" s="20" t="s">
        <v>195</v>
      </c>
      <c r="H421" s="20">
        <v>20162</v>
      </c>
    </row>
    <row r="422" spans="1:8" x14ac:dyDescent="0.25">
      <c r="A422" s="20" t="s">
        <v>193</v>
      </c>
      <c r="B422" s="20" t="s">
        <v>28</v>
      </c>
      <c r="C422" s="20" t="s">
        <v>148</v>
      </c>
      <c r="D422" s="20" t="s">
        <v>194</v>
      </c>
      <c r="E422" s="20" t="s">
        <v>163</v>
      </c>
      <c r="F422" s="20">
        <v>2021</v>
      </c>
      <c r="G422" s="20" t="s">
        <v>213</v>
      </c>
      <c r="H422" s="20">
        <v>462734146</v>
      </c>
    </row>
    <row r="423" spans="1:8" x14ac:dyDescent="0.25">
      <c r="A423" s="20" t="s">
        <v>193</v>
      </c>
      <c r="B423" s="20" t="s">
        <v>28</v>
      </c>
      <c r="C423" s="20" t="s">
        <v>148</v>
      </c>
      <c r="D423" s="20" t="s">
        <v>196</v>
      </c>
      <c r="E423" s="20" t="s">
        <v>163</v>
      </c>
      <c r="F423" s="20">
        <v>2021</v>
      </c>
      <c r="G423" s="20" t="s">
        <v>213</v>
      </c>
      <c r="H423" s="20">
        <v>504080348</v>
      </c>
    </row>
    <row r="424" spans="1:8" x14ac:dyDescent="0.25">
      <c r="A424" s="20" t="s">
        <v>193</v>
      </c>
      <c r="B424" s="20" t="s">
        <v>28</v>
      </c>
      <c r="C424" s="20" t="s">
        <v>148</v>
      </c>
      <c r="D424" s="20" t="s">
        <v>197</v>
      </c>
      <c r="E424" s="20" t="s">
        <v>163</v>
      </c>
      <c r="F424" s="20">
        <v>2021</v>
      </c>
      <c r="G424" s="20" t="s">
        <v>213</v>
      </c>
      <c r="H424" s="20">
        <v>74143017</v>
      </c>
    </row>
    <row r="425" spans="1:8" x14ac:dyDescent="0.25">
      <c r="A425" s="20" t="s">
        <v>193</v>
      </c>
      <c r="B425" s="20" t="s">
        <v>28</v>
      </c>
      <c r="C425" s="20" t="s">
        <v>148</v>
      </c>
      <c r="D425" s="20" t="s">
        <v>198</v>
      </c>
      <c r="E425" s="20" t="s">
        <v>163</v>
      </c>
      <c r="F425" s="20">
        <v>2021</v>
      </c>
      <c r="G425" s="20" t="s">
        <v>213</v>
      </c>
      <c r="H425" s="20">
        <v>34374423</v>
      </c>
    </row>
    <row r="426" spans="1:8" x14ac:dyDescent="0.25">
      <c r="A426" s="20" t="s">
        <v>193</v>
      </c>
      <c r="B426" s="20" t="s">
        <v>28</v>
      </c>
      <c r="C426" s="20" t="s">
        <v>148</v>
      </c>
      <c r="D426" s="20" t="s">
        <v>199</v>
      </c>
      <c r="E426" s="20" t="s">
        <v>163</v>
      </c>
      <c r="F426" s="20">
        <v>2021</v>
      </c>
      <c r="G426" s="20" t="s">
        <v>213</v>
      </c>
      <c r="H426" s="20">
        <v>22829548</v>
      </c>
    </row>
    <row r="427" spans="1:8" x14ac:dyDescent="0.25">
      <c r="A427" s="20" t="s">
        <v>193</v>
      </c>
      <c r="B427" s="20" t="s">
        <v>28</v>
      </c>
      <c r="C427" s="20" t="s">
        <v>148</v>
      </c>
      <c r="D427" s="20" t="s">
        <v>200</v>
      </c>
      <c r="E427" s="20" t="s">
        <v>163</v>
      </c>
      <c r="F427" s="20">
        <v>2021</v>
      </c>
      <c r="G427" s="20" t="s">
        <v>213</v>
      </c>
      <c r="H427" s="20">
        <v>25754495</v>
      </c>
    </row>
    <row r="428" spans="1:8" x14ac:dyDescent="0.25">
      <c r="A428" s="20" t="s">
        <v>193</v>
      </c>
      <c r="B428" s="20" t="s">
        <v>28</v>
      </c>
      <c r="C428" s="20" t="s">
        <v>148</v>
      </c>
      <c r="D428" s="20" t="s">
        <v>201</v>
      </c>
      <c r="E428" s="20" t="s">
        <v>163</v>
      </c>
      <c r="F428" s="20">
        <v>2021</v>
      </c>
      <c r="G428" s="20" t="s">
        <v>213</v>
      </c>
      <c r="H428" s="20">
        <v>19156299</v>
      </c>
    </row>
    <row r="429" spans="1:8" x14ac:dyDescent="0.25">
      <c r="A429" s="20" t="s">
        <v>193</v>
      </c>
      <c r="B429" s="20" t="s">
        <v>28</v>
      </c>
      <c r="C429" s="20" t="s">
        <v>148</v>
      </c>
      <c r="D429" s="20" t="s">
        <v>202</v>
      </c>
      <c r="E429" s="20" t="s">
        <v>163</v>
      </c>
      <c r="F429" s="20">
        <v>2021</v>
      </c>
      <c r="G429" s="20" t="s">
        <v>213</v>
      </c>
      <c r="H429" s="20">
        <v>11917846</v>
      </c>
    </row>
    <row r="430" spans="1:8" x14ac:dyDescent="0.25">
      <c r="A430" s="20" t="s">
        <v>193</v>
      </c>
      <c r="B430" s="20" t="s">
        <v>28</v>
      </c>
      <c r="C430" s="20" t="s">
        <v>148</v>
      </c>
      <c r="D430" s="20" t="s">
        <v>203</v>
      </c>
      <c r="E430" s="20" t="s">
        <v>163</v>
      </c>
      <c r="F430" s="20">
        <v>2021</v>
      </c>
      <c r="G430" s="20" t="s">
        <v>213</v>
      </c>
      <c r="H430" s="20">
        <v>6669129</v>
      </c>
    </row>
    <row r="431" spans="1:8" x14ac:dyDescent="0.25">
      <c r="A431" s="20" t="s">
        <v>193</v>
      </c>
      <c r="B431" s="20" t="s">
        <v>28</v>
      </c>
      <c r="C431" s="20" t="s">
        <v>148</v>
      </c>
      <c r="D431" s="20" t="s">
        <v>204</v>
      </c>
      <c r="E431" s="20" t="s">
        <v>163</v>
      </c>
      <c r="F431" s="20">
        <v>2021</v>
      </c>
      <c r="G431" s="20" t="s">
        <v>213</v>
      </c>
      <c r="H431" s="20">
        <v>6879958</v>
      </c>
    </row>
    <row r="432" spans="1:8" x14ac:dyDescent="0.25">
      <c r="A432" s="20" t="s">
        <v>193</v>
      </c>
      <c r="B432" s="20" t="s">
        <v>28</v>
      </c>
      <c r="C432" s="20" t="s">
        <v>148</v>
      </c>
      <c r="D432" s="20" t="s">
        <v>205</v>
      </c>
      <c r="E432" s="20" t="s">
        <v>163</v>
      </c>
      <c r="F432" s="20">
        <v>2021</v>
      </c>
      <c r="G432" s="20" t="s">
        <v>213</v>
      </c>
      <c r="H432" s="20">
        <v>4944705</v>
      </c>
    </row>
    <row r="433" spans="1:8" x14ac:dyDescent="0.25">
      <c r="A433" s="20" t="s">
        <v>193</v>
      </c>
      <c r="B433" s="20" t="s">
        <v>28</v>
      </c>
      <c r="C433" s="20" t="s">
        <v>148</v>
      </c>
      <c r="D433" s="20" t="s">
        <v>206</v>
      </c>
      <c r="E433" s="20" t="s">
        <v>163</v>
      </c>
      <c r="F433" s="20">
        <v>2021</v>
      </c>
      <c r="G433" s="20" t="s">
        <v>213</v>
      </c>
      <c r="H433" s="20">
        <v>3254021</v>
      </c>
    </row>
    <row r="434" spans="1:8" x14ac:dyDescent="0.25">
      <c r="A434" s="20" t="s">
        <v>193</v>
      </c>
      <c r="B434" s="20" t="s">
        <v>28</v>
      </c>
      <c r="C434" s="20" t="s">
        <v>148</v>
      </c>
      <c r="D434" s="20" t="s">
        <v>207</v>
      </c>
      <c r="E434" s="20" t="s">
        <v>163</v>
      </c>
      <c r="F434" s="20">
        <v>2021</v>
      </c>
      <c r="G434" s="20" t="s">
        <v>213</v>
      </c>
      <c r="H434" s="20">
        <v>3286046</v>
      </c>
    </row>
    <row r="435" spans="1:8" x14ac:dyDescent="0.25">
      <c r="A435" s="20" t="s">
        <v>193</v>
      </c>
      <c r="B435" s="20" t="s">
        <v>28</v>
      </c>
      <c r="C435" s="20" t="s">
        <v>148</v>
      </c>
      <c r="D435" s="20" t="s">
        <v>208</v>
      </c>
      <c r="E435" s="20" t="s">
        <v>163</v>
      </c>
      <c r="F435" s="20">
        <v>2021</v>
      </c>
      <c r="G435" s="20" t="s">
        <v>213</v>
      </c>
      <c r="H435" s="20">
        <v>7473860</v>
      </c>
    </row>
    <row r="436" spans="1:8" x14ac:dyDescent="0.25">
      <c r="A436" s="20" t="s">
        <v>193</v>
      </c>
      <c r="B436" s="20" t="s">
        <v>28</v>
      </c>
      <c r="C436" s="20" t="s">
        <v>148</v>
      </c>
      <c r="D436" s="20" t="s">
        <v>209</v>
      </c>
      <c r="E436" s="20" t="s">
        <v>163</v>
      </c>
      <c r="F436" s="20">
        <v>2021</v>
      </c>
      <c r="G436" s="20" t="s">
        <v>213</v>
      </c>
      <c r="H436" s="20">
        <v>3843217</v>
      </c>
    </row>
    <row r="437" spans="1:8" x14ac:dyDescent="0.25">
      <c r="A437" s="20" t="s">
        <v>193</v>
      </c>
      <c r="B437" s="20" t="s">
        <v>28</v>
      </c>
      <c r="C437" s="20" t="s">
        <v>148</v>
      </c>
      <c r="D437" s="20" t="s">
        <v>210</v>
      </c>
      <c r="E437" s="20" t="s">
        <v>163</v>
      </c>
      <c r="F437" s="20">
        <v>2021</v>
      </c>
      <c r="G437" s="20" t="s">
        <v>213</v>
      </c>
      <c r="H437" s="20">
        <v>5137695</v>
      </c>
    </row>
    <row r="438" spans="1:8" x14ac:dyDescent="0.25">
      <c r="A438" s="20" t="s">
        <v>193</v>
      </c>
      <c r="B438" s="20" t="s">
        <v>28</v>
      </c>
      <c r="C438" s="20" t="s">
        <v>148</v>
      </c>
      <c r="D438" s="20" t="s">
        <v>211</v>
      </c>
      <c r="E438" s="20" t="s">
        <v>163</v>
      </c>
      <c r="F438" s="20">
        <v>2021</v>
      </c>
      <c r="G438" s="20" t="s">
        <v>213</v>
      </c>
      <c r="H438" s="20">
        <v>59745</v>
      </c>
    </row>
    <row r="439" spans="1:8" x14ac:dyDescent="0.25">
      <c r="A439" s="20" t="s">
        <v>193</v>
      </c>
      <c r="B439" s="20" t="s">
        <v>28</v>
      </c>
      <c r="C439" s="20" t="s">
        <v>148</v>
      </c>
      <c r="D439" s="20" t="s">
        <v>212</v>
      </c>
      <c r="E439" s="20" t="s">
        <v>163</v>
      </c>
      <c r="F439" s="20">
        <v>2021</v>
      </c>
      <c r="G439" s="20" t="s">
        <v>213</v>
      </c>
      <c r="H439" s="20">
        <v>2747095</v>
      </c>
    </row>
    <row r="440" spans="1:8" x14ac:dyDescent="0.25">
      <c r="A440" s="20" t="s">
        <v>193</v>
      </c>
      <c r="B440" s="20" t="s">
        <v>28</v>
      </c>
      <c r="C440" s="20" t="s">
        <v>148</v>
      </c>
      <c r="D440" s="20" t="s">
        <v>146</v>
      </c>
      <c r="E440" s="20" t="s">
        <v>163</v>
      </c>
      <c r="F440" s="20">
        <v>2021</v>
      </c>
      <c r="G440" s="20" t="s">
        <v>213</v>
      </c>
      <c r="H440" s="20">
        <v>146251</v>
      </c>
    </row>
    <row r="441" spans="1:8" x14ac:dyDescent="0.25">
      <c r="A441" s="20" t="s">
        <v>193</v>
      </c>
      <c r="B441" s="20" t="s">
        <v>28</v>
      </c>
      <c r="C441" s="20" t="s">
        <v>148</v>
      </c>
      <c r="D441" s="20" t="s">
        <v>147</v>
      </c>
      <c r="E441" s="20" t="s">
        <v>163</v>
      </c>
      <c r="F441" s="20">
        <v>2021</v>
      </c>
      <c r="G441" s="20" t="s">
        <v>213</v>
      </c>
      <c r="H441" s="20">
        <v>1199431844</v>
      </c>
    </row>
    <row r="442" spans="1:8" x14ac:dyDescent="0.25">
      <c r="A442" s="20" t="s">
        <v>193</v>
      </c>
      <c r="B442" s="20" t="s">
        <v>28</v>
      </c>
      <c r="C442" s="20" t="s">
        <v>148</v>
      </c>
      <c r="D442" s="20" t="s">
        <v>194</v>
      </c>
      <c r="E442" s="20" t="s">
        <v>164</v>
      </c>
      <c r="F442" s="20">
        <v>2021</v>
      </c>
      <c r="G442" s="20" t="s">
        <v>195</v>
      </c>
      <c r="H442" s="20">
        <v>80954</v>
      </c>
    </row>
    <row r="443" spans="1:8" x14ac:dyDescent="0.25">
      <c r="A443" s="20" t="s">
        <v>193</v>
      </c>
      <c r="B443" s="20" t="s">
        <v>28</v>
      </c>
      <c r="C443" s="20" t="s">
        <v>148</v>
      </c>
      <c r="D443" s="20" t="s">
        <v>196</v>
      </c>
      <c r="E443" s="20" t="s">
        <v>164</v>
      </c>
      <c r="F443" s="20">
        <v>2021</v>
      </c>
      <c r="G443" s="20" t="s">
        <v>195</v>
      </c>
      <c r="H443" s="20">
        <v>179742</v>
      </c>
    </row>
    <row r="444" spans="1:8" x14ac:dyDescent="0.25">
      <c r="A444" s="20" t="s">
        <v>193</v>
      </c>
      <c r="B444" s="20" t="s">
        <v>28</v>
      </c>
      <c r="C444" s="20" t="s">
        <v>148</v>
      </c>
      <c r="D444" s="20" t="s">
        <v>197</v>
      </c>
      <c r="E444" s="20" t="s">
        <v>164</v>
      </c>
      <c r="F444" s="20">
        <v>2021</v>
      </c>
      <c r="G444" s="20" t="s">
        <v>195</v>
      </c>
      <c r="H444" s="20">
        <v>35735</v>
      </c>
    </row>
    <row r="445" spans="1:8" x14ac:dyDescent="0.25">
      <c r="A445" s="20" t="s">
        <v>193</v>
      </c>
      <c r="B445" s="20" t="s">
        <v>28</v>
      </c>
      <c r="C445" s="20" t="s">
        <v>148</v>
      </c>
      <c r="D445" s="20" t="s">
        <v>198</v>
      </c>
      <c r="E445" s="20" t="s">
        <v>164</v>
      </c>
      <c r="F445" s="20">
        <v>2021</v>
      </c>
      <c r="G445" s="20" t="s">
        <v>195</v>
      </c>
      <c r="H445" s="20">
        <v>13372</v>
      </c>
    </row>
    <row r="446" spans="1:8" x14ac:dyDescent="0.25">
      <c r="A446" s="20" t="s">
        <v>193</v>
      </c>
      <c r="B446" s="20" t="s">
        <v>28</v>
      </c>
      <c r="C446" s="20" t="s">
        <v>148</v>
      </c>
      <c r="D446" s="20" t="s">
        <v>199</v>
      </c>
      <c r="E446" s="20" t="s">
        <v>164</v>
      </c>
      <c r="F446" s="20">
        <v>2021</v>
      </c>
      <c r="G446" s="20" t="s">
        <v>195</v>
      </c>
      <c r="H446" s="20">
        <v>6905</v>
      </c>
    </row>
    <row r="447" spans="1:8" x14ac:dyDescent="0.25">
      <c r="A447" s="20" t="s">
        <v>193</v>
      </c>
      <c r="B447" s="20" t="s">
        <v>28</v>
      </c>
      <c r="C447" s="20" t="s">
        <v>148</v>
      </c>
      <c r="D447" s="20" t="s">
        <v>200</v>
      </c>
      <c r="E447" s="20" t="s">
        <v>164</v>
      </c>
      <c r="F447" s="20">
        <v>2021</v>
      </c>
      <c r="G447" s="20" t="s">
        <v>195</v>
      </c>
      <c r="H447" s="20">
        <v>6470</v>
      </c>
    </row>
    <row r="448" spans="1:8" x14ac:dyDescent="0.25">
      <c r="A448" s="20" t="s">
        <v>193</v>
      </c>
      <c r="B448" s="20" t="s">
        <v>28</v>
      </c>
      <c r="C448" s="20" t="s">
        <v>148</v>
      </c>
      <c r="D448" s="20" t="s">
        <v>201</v>
      </c>
      <c r="E448" s="20" t="s">
        <v>164</v>
      </c>
      <c r="F448" s="20">
        <v>2021</v>
      </c>
      <c r="G448" s="20" t="s">
        <v>195</v>
      </c>
      <c r="H448" s="20">
        <v>2364</v>
      </c>
    </row>
    <row r="449" spans="1:8" x14ac:dyDescent="0.25">
      <c r="A449" s="20" t="s">
        <v>193</v>
      </c>
      <c r="B449" s="20" t="s">
        <v>28</v>
      </c>
      <c r="C449" s="20" t="s">
        <v>148</v>
      </c>
      <c r="D449" s="20" t="s">
        <v>202</v>
      </c>
      <c r="E449" s="20" t="s">
        <v>164</v>
      </c>
      <c r="F449" s="20">
        <v>2021</v>
      </c>
      <c r="G449" s="20" t="s">
        <v>195</v>
      </c>
      <c r="H449" s="20">
        <v>993</v>
      </c>
    </row>
    <row r="450" spans="1:8" x14ac:dyDescent="0.25">
      <c r="A450" s="20" t="s">
        <v>193</v>
      </c>
      <c r="B450" s="20" t="s">
        <v>28</v>
      </c>
      <c r="C450" s="20" t="s">
        <v>148</v>
      </c>
      <c r="D450" s="20" t="s">
        <v>203</v>
      </c>
      <c r="E450" s="20" t="s">
        <v>164</v>
      </c>
      <c r="F450" s="20">
        <v>2021</v>
      </c>
      <c r="G450" s="20" t="s">
        <v>195</v>
      </c>
      <c r="H450" s="20">
        <v>447</v>
      </c>
    </row>
    <row r="451" spans="1:8" x14ac:dyDescent="0.25">
      <c r="A451" s="20" t="s">
        <v>193</v>
      </c>
      <c r="B451" s="20" t="s">
        <v>28</v>
      </c>
      <c r="C451" s="20" t="s">
        <v>148</v>
      </c>
      <c r="D451" s="20" t="s">
        <v>204</v>
      </c>
      <c r="E451" s="20" t="s">
        <v>164</v>
      </c>
      <c r="F451" s="20">
        <v>2021</v>
      </c>
      <c r="G451" s="20" t="s">
        <v>195</v>
      </c>
      <c r="H451" s="20">
        <v>226</v>
      </c>
    </row>
    <row r="452" spans="1:8" x14ac:dyDescent="0.25">
      <c r="A452" s="20" t="s">
        <v>193</v>
      </c>
      <c r="B452" s="20" t="s">
        <v>28</v>
      </c>
      <c r="C452" s="20" t="s">
        <v>148</v>
      </c>
      <c r="D452" s="20" t="s">
        <v>205</v>
      </c>
      <c r="E452" s="20" t="s">
        <v>164</v>
      </c>
      <c r="F452" s="20">
        <v>2021</v>
      </c>
      <c r="G452" s="20" t="s">
        <v>195</v>
      </c>
      <c r="H452" s="20">
        <v>148</v>
      </c>
    </row>
    <row r="453" spans="1:8" x14ac:dyDescent="0.25">
      <c r="A453" s="20" t="s">
        <v>193</v>
      </c>
      <c r="B453" s="20" t="s">
        <v>28</v>
      </c>
      <c r="C453" s="20" t="s">
        <v>148</v>
      </c>
      <c r="D453" s="20" t="s">
        <v>206</v>
      </c>
      <c r="E453" s="20" t="s">
        <v>164</v>
      </c>
      <c r="F453" s="20">
        <v>2021</v>
      </c>
      <c r="G453" s="20" t="s">
        <v>195</v>
      </c>
      <c r="H453" s="20">
        <v>102</v>
      </c>
    </row>
    <row r="454" spans="1:8" x14ac:dyDescent="0.25">
      <c r="A454" s="20" t="s">
        <v>193</v>
      </c>
      <c r="B454" s="20" t="s">
        <v>28</v>
      </c>
      <c r="C454" s="20" t="s">
        <v>148</v>
      </c>
      <c r="D454" s="20" t="s">
        <v>207</v>
      </c>
      <c r="E454" s="20" t="s">
        <v>164</v>
      </c>
      <c r="F454" s="20">
        <v>2021</v>
      </c>
      <c r="G454" s="20" t="s">
        <v>195</v>
      </c>
      <c r="H454" s="20">
        <v>62</v>
      </c>
    </row>
    <row r="455" spans="1:8" x14ac:dyDescent="0.25">
      <c r="A455" s="20" t="s">
        <v>193</v>
      </c>
      <c r="B455" s="20" t="s">
        <v>28</v>
      </c>
      <c r="C455" s="20" t="s">
        <v>148</v>
      </c>
      <c r="D455" s="20" t="s">
        <v>208</v>
      </c>
      <c r="E455" s="20" t="s">
        <v>164</v>
      </c>
      <c r="F455" s="20">
        <v>2021</v>
      </c>
      <c r="G455" s="20" t="s">
        <v>195</v>
      </c>
      <c r="H455" s="20">
        <v>65</v>
      </c>
    </row>
    <row r="456" spans="1:8" x14ac:dyDescent="0.25">
      <c r="A456" s="20" t="s">
        <v>193</v>
      </c>
      <c r="B456" s="20" t="s">
        <v>28</v>
      </c>
      <c r="C456" s="20" t="s">
        <v>148</v>
      </c>
      <c r="D456" s="20" t="s">
        <v>209</v>
      </c>
      <c r="E456" s="20" t="s">
        <v>164</v>
      </c>
      <c r="F456" s="20">
        <v>2021</v>
      </c>
      <c r="G456" s="20" t="s">
        <v>195</v>
      </c>
      <c r="H456" s="20">
        <v>58</v>
      </c>
    </row>
    <row r="457" spans="1:8" x14ac:dyDescent="0.25">
      <c r="A457" s="20" t="s">
        <v>193</v>
      </c>
      <c r="B457" s="20" t="s">
        <v>28</v>
      </c>
      <c r="C457" s="20" t="s">
        <v>148</v>
      </c>
      <c r="D457" s="20" t="s">
        <v>210</v>
      </c>
      <c r="E457" s="20" t="s">
        <v>164</v>
      </c>
      <c r="F457" s="20">
        <v>2021</v>
      </c>
      <c r="G457" s="20" t="s">
        <v>195</v>
      </c>
      <c r="H457" s="20">
        <v>43</v>
      </c>
    </row>
    <row r="458" spans="1:8" x14ac:dyDescent="0.25">
      <c r="A458" s="20" t="s">
        <v>193</v>
      </c>
      <c r="B458" s="20" t="s">
        <v>28</v>
      </c>
      <c r="C458" s="20" t="s">
        <v>148</v>
      </c>
      <c r="D458" s="20" t="s">
        <v>211</v>
      </c>
      <c r="E458" s="20" t="s">
        <v>164</v>
      </c>
      <c r="F458" s="20">
        <v>2021</v>
      </c>
      <c r="G458" s="20" t="s">
        <v>195</v>
      </c>
      <c r="H458" s="20">
        <v>12</v>
      </c>
    </row>
    <row r="459" spans="1:8" x14ac:dyDescent="0.25">
      <c r="A459" s="20" t="s">
        <v>193</v>
      </c>
      <c r="B459" s="20" t="s">
        <v>28</v>
      </c>
      <c r="C459" s="20" t="s">
        <v>148</v>
      </c>
      <c r="D459" s="20" t="s">
        <v>212</v>
      </c>
      <c r="E459" s="20" t="s">
        <v>164</v>
      </c>
      <c r="F459" s="20">
        <v>2021</v>
      </c>
      <c r="G459" s="20" t="s">
        <v>195</v>
      </c>
      <c r="H459" s="20">
        <v>28</v>
      </c>
    </row>
    <row r="460" spans="1:8" x14ac:dyDescent="0.25">
      <c r="A460" s="20" t="s">
        <v>193</v>
      </c>
      <c r="B460" s="20" t="s">
        <v>28</v>
      </c>
      <c r="C460" s="20" t="s">
        <v>148</v>
      </c>
      <c r="D460" s="20" t="s">
        <v>146</v>
      </c>
      <c r="E460" s="20" t="s">
        <v>164</v>
      </c>
      <c r="F460" s="20">
        <v>2021</v>
      </c>
      <c r="G460" s="20" t="s">
        <v>195</v>
      </c>
      <c r="H460" s="20">
        <v>12</v>
      </c>
    </row>
    <row r="461" spans="1:8" x14ac:dyDescent="0.25">
      <c r="A461" s="20" t="s">
        <v>193</v>
      </c>
      <c r="B461" s="20" t="s">
        <v>28</v>
      </c>
      <c r="C461" s="20" t="s">
        <v>148</v>
      </c>
      <c r="D461" s="20" t="s">
        <v>147</v>
      </c>
      <c r="E461" s="20" t="s">
        <v>164</v>
      </c>
      <c r="F461" s="20">
        <v>2021</v>
      </c>
      <c r="G461" s="20" t="s">
        <v>195</v>
      </c>
      <c r="H461" s="20">
        <v>327738</v>
      </c>
    </row>
    <row r="462" spans="1:8" x14ac:dyDescent="0.25">
      <c r="A462" s="20" t="s">
        <v>193</v>
      </c>
      <c r="B462" s="20" t="s">
        <v>28</v>
      </c>
      <c r="C462" s="20" t="s">
        <v>148</v>
      </c>
      <c r="D462" s="20" t="s">
        <v>194</v>
      </c>
      <c r="E462" s="20" t="s">
        <v>164</v>
      </c>
      <c r="F462" s="20">
        <v>2021</v>
      </c>
      <c r="G462" s="20" t="s">
        <v>213</v>
      </c>
      <c r="H462" s="20">
        <v>4047018511</v>
      </c>
    </row>
    <row r="463" spans="1:8" x14ac:dyDescent="0.25">
      <c r="A463" s="20" t="s">
        <v>193</v>
      </c>
      <c r="B463" s="20" t="s">
        <v>28</v>
      </c>
      <c r="C463" s="20" t="s">
        <v>148</v>
      </c>
      <c r="D463" s="20" t="s">
        <v>196</v>
      </c>
      <c r="E463" s="20" t="s">
        <v>164</v>
      </c>
      <c r="F463" s="20">
        <v>2021</v>
      </c>
      <c r="G463" s="20" t="s">
        <v>213</v>
      </c>
      <c r="H463" s="20">
        <v>7463627195</v>
      </c>
    </row>
    <row r="464" spans="1:8" x14ac:dyDescent="0.25">
      <c r="A464" s="20" t="s">
        <v>193</v>
      </c>
      <c r="B464" s="20" t="s">
        <v>28</v>
      </c>
      <c r="C464" s="20" t="s">
        <v>148</v>
      </c>
      <c r="D464" s="20" t="s">
        <v>197</v>
      </c>
      <c r="E464" s="20" t="s">
        <v>164</v>
      </c>
      <c r="F464" s="20">
        <v>2021</v>
      </c>
      <c r="G464" s="20" t="s">
        <v>213</v>
      </c>
      <c r="H464" s="20">
        <v>1510702668</v>
      </c>
    </row>
    <row r="465" spans="1:8" x14ac:dyDescent="0.25">
      <c r="A465" s="20" t="s">
        <v>193</v>
      </c>
      <c r="B465" s="20" t="s">
        <v>28</v>
      </c>
      <c r="C465" s="20" t="s">
        <v>148</v>
      </c>
      <c r="D465" s="20" t="s">
        <v>198</v>
      </c>
      <c r="E465" s="20" t="s">
        <v>164</v>
      </c>
      <c r="F465" s="20">
        <v>2021</v>
      </c>
      <c r="G465" s="20" t="s">
        <v>213</v>
      </c>
      <c r="H465" s="20">
        <v>601387975</v>
      </c>
    </row>
    <row r="466" spans="1:8" x14ac:dyDescent="0.25">
      <c r="A466" s="20" t="s">
        <v>193</v>
      </c>
      <c r="B466" s="20" t="s">
        <v>28</v>
      </c>
      <c r="C466" s="20" t="s">
        <v>148</v>
      </c>
      <c r="D466" s="20" t="s">
        <v>199</v>
      </c>
      <c r="E466" s="20" t="s">
        <v>164</v>
      </c>
      <c r="F466" s="20">
        <v>2021</v>
      </c>
      <c r="G466" s="20" t="s">
        <v>213</v>
      </c>
      <c r="H466" s="20">
        <v>322692566</v>
      </c>
    </row>
    <row r="467" spans="1:8" x14ac:dyDescent="0.25">
      <c r="A467" s="20" t="s">
        <v>193</v>
      </c>
      <c r="B467" s="20" t="s">
        <v>28</v>
      </c>
      <c r="C467" s="20" t="s">
        <v>148</v>
      </c>
      <c r="D467" s="20" t="s">
        <v>200</v>
      </c>
      <c r="E467" s="20" t="s">
        <v>164</v>
      </c>
      <c r="F467" s="20">
        <v>2021</v>
      </c>
      <c r="G467" s="20" t="s">
        <v>213</v>
      </c>
      <c r="H467" s="20">
        <v>327881013</v>
      </c>
    </row>
    <row r="468" spans="1:8" x14ac:dyDescent="0.25">
      <c r="A468" s="20" t="s">
        <v>193</v>
      </c>
      <c r="B468" s="20" t="s">
        <v>28</v>
      </c>
      <c r="C468" s="20" t="s">
        <v>148</v>
      </c>
      <c r="D468" s="20" t="s">
        <v>201</v>
      </c>
      <c r="E468" s="20" t="s">
        <v>164</v>
      </c>
      <c r="F468" s="20">
        <v>2021</v>
      </c>
      <c r="G468" s="20" t="s">
        <v>213</v>
      </c>
      <c r="H468" s="20">
        <v>144995566</v>
      </c>
    </row>
    <row r="469" spans="1:8" x14ac:dyDescent="0.25">
      <c r="A469" s="20" t="s">
        <v>193</v>
      </c>
      <c r="B469" s="20" t="s">
        <v>28</v>
      </c>
      <c r="C469" s="20" t="s">
        <v>148</v>
      </c>
      <c r="D469" s="20" t="s">
        <v>202</v>
      </c>
      <c r="E469" s="20" t="s">
        <v>164</v>
      </c>
      <c r="F469" s="20">
        <v>2021</v>
      </c>
      <c r="G469" s="20" t="s">
        <v>213</v>
      </c>
      <c r="H469" s="20">
        <v>73851829</v>
      </c>
    </row>
    <row r="470" spans="1:8" x14ac:dyDescent="0.25">
      <c r="A470" s="20" t="s">
        <v>193</v>
      </c>
      <c r="B470" s="20" t="s">
        <v>28</v>
      </c>
      <c r="C470" s="20" t="s">
        <v>148</v>
      </c>
      <c r="D470" s="20" t="s">
        <v>203</v>
      </c>
      <c r="E470" s="20" t="s">
        <v>164</v>
      </c>
      <c r="F470" s="20">
        <v>2021</v>
      </c>
      <c r="G470" s="20" t="s">
        <v>213</v>
      </c>
      <c r="H470" s="20">
        <v>35044385</v>
      </c>
    </row>
    <row r="471" spans="1:8" x14ac:dyDescent="0.25">
      <c r="A471" s="20" t="s">
        <v>193</v>
      </c>
      <c r="B471" s="20" t="s">
        <v>28</v>
      </c>
      <c r="C471" s="20" t="s">
        <v>148</v>
      </c>
      <c r="D471" s="20" t="s">
        <v>204</v>
      </c>
      <c r="E471" s="20" t="s">
        <v>164</v>
      </c>
      <c r="F471" s="20">
        <v>2021</v>
      </c>
      <c r="G471" s="20" t="s">
        <v>213</v>
      </c>
      <c r="H471" s="20">
        <v>24892193</v>
      </c>
    </row>
    <row r="472" spans="1:8" x14ac:dyDescent="0.25">
      <c r="A472" s="20" t="s">
        <v>193</v>
      </c>
      <c r="B472" s="20" t="s">
        <v>28</v>
      </c>
      <c r="C472" s="20" t="s">
        <v>148</v>
      </c>
      <c r="D472" s="20" t="s">
        <v>205</v>
      </c>
      <c r="E472" s="20" t="s">
        <v>164</v>
      </c>
      <c r="F472" s="20">
        <v>2021</v>
      </c>
      <c r="G472" s="20" t="s">
        <v>213</v>
      </c>
      <c r="H472" s="20">
        <v>17061302</v>
      </c>
    </row>
    <row r="473" spans="1:8" x14ac:dyDescent="0.25">
      <c r="A473" s="20" t="s">
        <v>193</v>
      </c>
      <c r="B473" s="20" t="s">
        <v>28</v>
      </c>
      <c r="C473" s="20" t="s">
        <v>148</v>
      </c>
      <c r="D473" s="20" t="s">
        <v>206</v>
      </c>
      <c r="E473" s="20" t="s">
        <v>164</v>
      </c>
      <c r="F473" s="20">
        <v>2021</v>
      </c>
      <c r="G473" s="20" t="s">
        <v>213</v>
      </c>
      <c r="H473" s="20">
        <v>23906238</v>
      </c>
    </row>
    <row r="474" spans="1:8" x14ac:dyDescent="0.25">
      <c r="A474" s="20" t="s">
        <v>193</v>
      </c>
      <c r="B474" s="20" t="s">
        <v>28</v>
      </c>
      <c r="C474" s="20" t="s">
        <v>148</v>
      </c>
      <c r="D474" s="20" t="s">
        <v>207</v>
      </c>
      <c r="E474" s="20" t="s">
        <v>164</v>
      </c>
      <c r="F474" s="20">
        <v>2021</v>
      </c>
      <c r="G474" s="20" t="s">
        <v>213</v>
      </c>
      <c r="H474" s="20">
        <v>7875745</v>
      </c>
    </row>
    <row r="475" spans="1:8" x14ac:dyDescent="0.25">
      <c r="A475" s="20" t="s">
        <v>193</v>
      </c>
      <c r="B475" s="20" t="s">
        <v>28</v>
      </c>
      <c r="C475" s="20" t="s">
        <v>148</v>
      </c>
      <c r="D475" s="20" t="s">
        <v>208</v>
      </c>
      <c r="E475" s="20" t="s">
        <v>164</v>
      </c>
      <c r="F475" s="20">
        <v>2021</v>
      </c>
      <c r="G475" s="20" t="s">
        <v>213</v>
      </c>
      <c r="H475" s="20">
        <v>13895348</v>
      </c>
    </row>
    <row r="476" spans="1:8" x14ac:dyDescent="0.25">
      <c r="A476" s="20" t="s">
        <v>193</v>
      </c>
      <c r="B476" s="20" t="s">
        <v>28</v>
      </c>
      <c r="C476" s="20" t="s">
        <v>148</v>
      </c>
      <c r="D476" s="20" t="s">
        <v>209</v>
      </c>
      <c r="E476" s="20" t="s">
        <v>164</v>
      </c>
      <c r="F476" s="20">
        <v>2021</v>
      </c>
      <c r="G476" s="20" t="s">
        <v>213</v>
      </c>
      <c r="H476" s="20">
        <v>7156300</v>
      </c>
    </row>
    <row r="477" spans="1:8" x14ac:dyDescent="0.25">
      <c r="A477" s="20" t="s">
        <v>193</v>
      </c>
      <c r="B477" s="20" t="s">
        <v>28</v>
      </c>
      <c r="C477" s="20" t="s">
        <v>148</v>
      </c>
      <c r="D477" s="20" t="s">
        <v>210</v>
      </c>
      <c r="E477" s="20" t="s">
        <v>164</v>
      </c>
      <c r="F477" s="20">
        <v>2021</v>
      </c>
      <c r="G477" s="20" t="s">
        <v>213</v>
      </c>
      <c r="H477" s="20">
        <v>9473872</v>
      </c>
    </row>
    <row r="478" spans="1:8" x14ac:dyDescent="0.25">
      <c r="A478" s="20" t="s">
        <v>193</v>
      </c>
      <c r="B478" s="20" t="s">
        <v>28</v>
      </c>
      <c r="C478" s="20" t="s">
        <v>148</v>
      </c>
      <c r="D478" s="20" t="s">
        <v>211</v>
      </c>
      <c r="E478" s="20" t="s">
        <v>164</v>
      </c>
      <c r="F478" s="20">
        <v>2021</v>
      </c>
      <c r="G478" s="20" t="s">
        <v>213</v>
      </c>
      <c r="H478" s="20">
        <v>1949432</v>
      </c>
    </row>
    <row r="479" spans="1:8" x14ac:dyDescent="0.25">
      <c r="A479" s="20" t="s">
        <v>193</v>
      </c>
      <c r="B479" s="20" t="s">
        <v>28</v>
      </c>
      <c r="C479" s="20" t="s">
        <v>148</v>
      </c>
      <c r="D479" s="20" t="s">
        <v>212</v>
      </c>
      <c r="E479" s="20" t="s">
        <v>164</v>
      </c>
      <c r="F479" s="20">
        <v>2021</v>
      </c>
      <c r="G479" s="20" t="s">
        <v>213</v>
      </c>
      <c r="H479" s="20">
        <v>7294801</v>
      </c>
    </row>
    <row r="480" spans="1:8" x14ac:dyDescent="0.25">
      <c r="A480" s="20" t="s">
        <v>193</v>
      </c>
      <c r="B480" s="20" t="s">
        <v>28</v>
      </c>
      <c r="C480" s="20" t="s">
        <v>148</v>
      </c>
      <c r="D480" s="20" t="s">
        <v>146</v>
      </c>
      <c r="E480" s="20" t="s">
        <v>164</v>
      </c>
      <c r="F480" s="20">
        <v>2021</v>
      </c>
      <c r="G480" s="20" t="s">
        <v>213</v>
      </c>
      <c r="H480" s="20">
        <v>3891133</v>
      </c>
    </row>
    <row r="481" spans="1:8" x14ac:dyDescent="0.25">
      <c r="A481" s="20" t="s">
        <v>193</v>
      </c>
      <c r="B481" s="20" t="s">
        <v>28</v>
      </c>
      <c r="C481" s="20" t="s">
        <v>148</v>
      </c>
      <c r="D481" s="20" t="s">
        <v>147</v>
      </c>
      <c r="E481" s="20" t="s">
        <v>164</v>
      </c>
      <c r="F481" s="20">
        <v>2021</v>
      </c>
      <c r="G481" s="20" t="s">
        <v>213</v>
      </c>
      <c r="H481" s="20">
        <v>14644598072</v>
      </c>
    </row>
    <row r="482" spans="1:8" x14ac:dyDescent="0.25">
      <c r="A482" s="20" t="s">
        <v>193</v>
      </c>
      <c r="B482" s="20" t="s">
        <v>28</v>
      </c>
      <c r="C482" s="20" t="s">
        <v>148</v>
      </c>
      <c r="D482" s="20" t="s">
        <v>194</v>
      </c>
      <c r="E482" s="20" t="s">
        <v>165</v>
      </c>
      <c r="F482" s="20">
        <v>2021</v>
      </c>
      <c r="G482" s="20" t="s">
        <v>195</v>
      </c>
      <c r="H482" s="20">
        <v>6721</v>
      </c>
    </row>
    <row r="483" spans="1:8" x14ac:dyDescent="0.25">
      <c r="A483" s="20" t="s">
        <v>193</v>
      </c>
      <c r="B483" s="20" t="s">
        <v>28</v>
      </c>
      <c r="C483" s="20" t="s">
        <v>148</v>
      </c>
      <c r="D483" s="20" t="s">
        <v>196</v>
      </c>
      <c r="E483" s="20" t="s">
        <v>165</v>
      </c>
      <c r="F483" s="20">
        <v>2021</v>
      </c>
      <c r="G483" s="20" t="s">
        <v>195</v>
      </c>
      <c r="H483" s="20">
        <v>17522</v>
      </c>
    </row>
    <row r="484" spans="1:8" x14ac:dyDescent="0.25">
      <c r="A484" s="20" t="s">
        <v>193</v>
      </c>
      <c r="B484" s="20" t="s">
        <v>28</v>
      </c>
      <c r="C484" s="20" t="s">
        <v>148</v>
      </c>
      <c r="D484" s="20" t="s">
        <v>197</v>
      </c>
      <c r="E484" s="20" t="s">
        <v>165</v>
      </c>
      <c r="F484" s="20">
        <v>2021</v>
      </c>
      <c r="G484" s="20" t="s">
        <v>195</v>
      </c>
      <c r="H484" s="20">
        <v>2796</v>
      </c>
    </row>
    <row r="485" spans="1:8" x14ac:dyDescent="0.25">
      <c r="A485" s="20" t="s">
        <v>193</v>
      </c>
      <c r="B485" s="20" t="s">
        <v>28</v>
      </c>
      <c r="C485" s="20" t="s">
        <v>148</v>
      </c>
      <c r="D485" s="20" t="s">
        <v>198</v>
      </c>
      <c r="E485" s="20" t="s">
        <v>165</v>
      </c>
      <c r="F485" s="20">
        <v>2021</v>
      </c>
      <c r="G485" s="20" t="s">
        <v>195</v>
      </c>
      <c r="H485" s="20">
        <v>699</v>
      </c>
    </row>
    <row r="486" spans="1:8" x14ac:dyDescent="0.25">
      <c r="A486" s="20" t="s">
        <v>193</v>
      </c>
      <c r="B486" s="20" t="s">
        <v>28</v>
      </c>
      <c r="C486" s="20" t="s">
        <v>148</v>
      </c>
      <c r="D486" s="20" t="s">
        <v>199</v>
      </c>
      <c r="E486" s="20" t="s">
        <v>165</v>
      </c>
      <c r="F486" s="20">
        <v>2021</v>
      </c>
      <c r="G486" s="20" t="s">
        <v>195</v>
      </c>
      <c r="H486" s="20">
        <v>268</v>
      </c>
    </row>
    <row r="487" spans="1:8" x14ac:dyDescent="0.25">
      <c r="A487" s="20" t="s">
        <v>193</v>
      </c>
      <c r="B487" s="20" t="s">
        <v>28</v>
      </c>
      <c r="C487" s="20" t="s">
        <v>148</v>
      </c>
      <c r="D487" s="20" t="s">
        <v>200</v>
      </c>
      <c r="E487" s="20" t="s">
        <v>165</v>
      </c>
      <c r="F487" s="20">
        <v>2021</v>
      </c>
      <c r="G487" s="20" t="s">
        <v>195</v>
      </c>
      <c r="H487" s="20">
        <v>237</v>
      </c>
    </row>
    <row r="488" spans="1:8" x14ac:dyDescent="0.25">
      <c r="A488" s="20" t="s">
        <v>193</v>
      </c>
      <c r="B488" s="20" t="s">
        <v>28</v>
      </c>
      <c r="C488" s="20" t="s">
        <v>148</v>
      </c>
      <c r="D488" s="20" t="s">
        <v>201</v>
      </c>
      <c r="E488" s="20" t="s">
        <v>165</v>
      </c>
      <c r="F488" s="20">
        <v>2021</v>
      </c>
      <c r="G488" s="20" t="s">
        <v>195</v>
      </c>
      <c r="H488" s="20">
        <v>103</v>
      </c>
    </row>
    <row r="489" spans="1:8" x14ac:dyDescent="0.25">
      <c r="A489" s="20" t="s">
        <v>193</v>
      </c>
      <c r="B489" s="20" t="s">
        <v>28</v>
      </c>
      <c r="C489" s="20" t="s">
        <v>148</v>
      </c>
      <c r="D489" s="20" t="s">
        <v>202</v>
      </c>
      <c r="E489" s="20" t="s">
        <v>165</v>
      </c>
      <c r="F489" s="20">
        <v>2021</v>
      </c>
      <c r="G489" s="20" t="s">
        <v>195</v>
      </c>
      <c r="H489" s="20">
        <v>70</v>
      </c>
    </row>
    <row r="490" spans="1:8" x14ac:dyDescent="0.25">
      <c r="A490" s="20" t="s">
        <v>193</v>
      </c>
      <c r="B490" s="20" t="s">
        <v>28</v>
      </c>
      <c r="C490" s="20" t="s">
        <v>148</v>
      </c>
      <c r="D490" s="20" t="s">
        <v>203</v>
      </c>
      <c r="E490" s="20" t="s">
        <v>165</v>
      </c>
      <c r="F490" s="20">
        <v>2021</v>
      </c>
      <c r="G490" s="20" t="s">
        <v>195</v>
      </c>
      <c r="H490" s="20">
        <v>37</v>
      </c>
    </row>
    <row r="491" spans="1:8" x14ac:dyDescent="0.25">
      <c r="A491" s="20" t="s">
        <v>193</v>
      </c>
      <c r="B491" s="20" t="s">
        <v>28</v>
      </c>
      <c r="C491" s="20" t="s">
        <v>148</v>
      </c>
      <c r="D491" s="20" t="s">
        <v>204</v>
      </c>
      <c r="E491" s="20" t="s">
        <v>165</v>
      </c>
      <c r="F491" s="20">
        <v>2021</v>
      </c>
      <c r="G491" s="20" t="s">
        <v>195</v>
      </c>
      <c r="H491" s="20">
        <v>39</v>
      </c>
    </row>
    <row r="492" spans="1:8" x14ac:dyDescent="0.25">
      <c r="A492" s="20" t="s">
        <v>193</v>
      </c>
      <c r="B492" s="20" t="s">
        <v>28</v>
      </c>
      <c r="C492" s="20" t="s">
        <v>148</v>
      </c>
      <c r="D492" s="20" t="s">
        <v>205</v>
      </c>
      <c r="E492" s="20" t="s">
        <v>165</v>
      </c>
      <c r="F492" s="20">
        <v>2021</v>
      </c>
      <c r="G492" s="20" t="s">
        <v>195</v>
      </c>
      <c r="H492" s="20">
        <v>23</v>
      </c>
    </row>
    <row r="493" spans="1:8" x14ac:dyDescent="0.25">
      <c r="A493" s="20" t="s">
        <v>193</v>
      </c>
      <c r="B493" s="20" t="s">
        <v>28</v>
      </c>
      <c r="C493" s="20" t="s">
        <v>148</v>
      </c>
      <c r="D493" s="20" t="s">
        <v>206</v>
      </c>
      <c r="E493" s="20" t="s">
        <v>165</v>
      </c>
      <c r="F493" s="20">
        <v>2021</v>
      </c>
      <c r="G493" s="20" t="s">
        <v>195</v>
      </c>
      <c r="H493" s="20">
        <v>24</v>
      </c>
    </row>
    <row r="494" spans="1:8" x14ac:dyDescent="0.25">
      <c r="A494" s="20" t="s">
        <v>193</v>
      </c>
      <c r="B494" s="20" t="s">
        <v>28</v>
      </c>
      <c r="C494" s="20" t="s">
        <v>148</v>
      </c>
      <c r="D494" s="20" t="s">
        <v>207</v>
      </c>
      <c r="E494" s="20" t="s">
        <v>165</v>
      </c>
      <c r="F494" s="20">
        <v>2021</v>
      </c>
      <c r="G494" s="20" t="s">
        <v>195</v>
      </c>
      <c r="H494" s="20">
        <v>11</v>
      </c>
    </row>
    <row r="495" spans="1:8" x14ac:dyDescent="0.25">
      <c r="A495" s="20" t="s">
        <v>193</v>
      </c>
      <c r="B495" s="20" t="s">
        <v>28</v>
      </c>
      <c r="C495" s="20" t="s">
        <v>148</v>
      </c>
      <c r="D495" s="20" t="s">
        <v>208</v>
      </c>
      <c r="E495" s="20" t="s">
        <v>165</v>
      </c>
      <c r="F495" s="20">
        <v>2021</v>
      </c>
      <c r="G495" s="20" t="s">
        <v>195</v>
      </c>
      <c r="H495" s="20">
        <v>28</v>
      </c>
    </row>
    <row r="496" spans="1:8" x14ac:dyDescent="0.25">
      <c r="A496" s="20" t="s">
        <v>193</v>
      </c>
      <c r="B496" s="20" t="s">
        <v>28</v>
      </c>
      <c r="C496" s="20" t="s">
        <v>148</v>
      </c>
      <c r="D496" s="20" t="s">
        <v>209</v>
      </c>
      <c r="E496" s="20" t="s">
        <v>165</v>
      </c>
      <c r="F496" s="20">
        <v>2021</v>
      </c>
      <c r="G496" s="20" t="s">
        <v>195</v>
      </c>
      <c r="H496" s="20">
        <v>15</v>
      </c>
    </row>
    <row r="497" spans="1:8" x14ac:dyDescent="0.25">
      <c r="A497" s="20" t="s">
        <v>193</v>
      </c>
      <c r="B497" s="20" t="s">
        <v>28</v>
      </c>
      <c r="C497" s="20" t="s">
        <v>148</v>
      </c>
      <c r="D497" s="20" t="s">
        <v>210</v>
      </c>
      <c r="E497" s="20" t="s">
        <v>165</v>
      </c>
      <c r="F497" s="20">
        <v>2021</v>
      </c>
      <c r="G497" s="20" t="s">
        <v>195</v>
      </c>
      <c r="H497" s="20">
        <v>19</v>
      </c>
    </row>
    <row r="498" spans="1:8" x14ac:dyDescent="0.25">
      <c r="A498" s="20" t="s">
        <v>193</v>
      </c>
      <c r="B498" s="20" t="s">
        <v>28</v>
      </c>
      <c r="C498" s="20" t="s">
        <v>148</v>
      </c>
      <c r="D498" s="20" t="s">
        <v>211</v>
      </c>
      <c r="E498" s="20" t="s">
        <v>165</v>
      </c>
      <c r="F498" s="20">
        <v>2021</v>
      </c>
      <c r="G498" s="20" t="s">
        <v>195</v>
      </c>
      <c r="H498" s="20">
        <v>9</v>
      </c>
    </row>
    <row r="499" spans="1:8" x14ac:dyDescent="0.25">
      <c r="A499" s="20" t="s">
        <v>193</v>
      </c>
      <c r="B499" s="20" t="s">
        <v>28</v>
      </c>
      <c r="C499" s="20" t="s">
        <v>148</v>
      </c>
      <c r="D499" s="20" t="s">
        <v>212</v>
      </c>
      <c r="E499" s="20" t="s">
        <v>165</v>
      </c>
      <c r="F499" s="20">
        <v>2021</v>
      </c>
      <c r="G499" s="20" t="s">
        <v>195</v>
      </c>
      <c r="H499" s="20">
        <v>22</v>
      </c>
    </row>
    <row r="500" spans="1:8" x14ac:dyDescent="0.25">
      <c r="A500" s="20" t="s">
        <v>193</v>
      </c>
      <c r="B500" s="20" t="s">
        <v>28</v>
      </c>
      <c r="C500" s="20" t="s">
        <v>148</v>
      </c>
      <c r="D500" s="20" t="s">
        <v>146</v>
      </c>
      <c r="E500" s="20" t="s">
        <v>165</v>
      </c>
      <c r="F500" s="20">
        <v>2021</v>
      </c>
      <c r="G500" s="20" t="s">
        <v>195</v>
      </c>
      <c r="H500" s="20">
        <v>9</v>
      </c>
    </row>
    <row r="501" spans="1:8" x14ac:dyDescent="0.25">
      <c r="A501" s="20" t="s">
        <v>193</v>
      </c>
      <c r="B501" s="20" t="s">
        <v>28</v>
      </c>
      <c r="C501" s="20" t="s">
        <v>148</v>
      </c>
      <c r="D501" s="20" t="s">
        <v>147</v>
      </c>
      <c r="E501" s="20" t="s">
        <v>165</v>
      </c>
      <c r="F501" s="20">
        <v>2021</v>
      </c>
      <c r="G501" s="20" t="s">
        <v>195</v>
      </c>
      <c r="H501" s="20">
        <v>28652</v>
      </c>
    </row>
    <row r="502" spans="1:8" x14ac:dyDescent="0.25">
      <c r="A502" s="20" t="s">
        <v>193</v>
      </c>
      <c r="B502" s="20" t="s">
        <v>28</v>
      </c>
      <c r="C502" s="20" t="s">
        <v>148</v>
      </c>
      <c r="D502" s="20" t="s">
        <v>194</v>
      </c>
      <c r="E502" s="20" t="s">
        <v>165</v>
      </c>
      <c r="F502" s="20">
        <v>2021</v>
      </c>
      <c r="G502" s="20" t="s">
        <v>213</v>
      </c>
      <c r="H502" s="20">
        <v>60825955</v>
      </c>
    </row>
    <row r="503" spans="1:8" x14ac:dyDescent="0.25">
      <c r="A503" s="20" t="s">
        <v>193</v>
      </c>
      <c r="B503" s="20" t="s">
        <v>28</v>
      </c>
      <c r="C503" s="20" t="s">
        <v>148</v>
      </c>
      <c r="D503" s="20" t="s">
        <v>196</v>
      </c>
      <c r="E503" s="20" t="s">
        <v>165</v>
      </c>
      <c r="F503" s="20">
        <v>2021</v>
      </c>
      <c r="G503" s="20" t="s">
        <v>213</v>
      </c>
      <c r="H503" s="20">
        <v>77095585</v>
      </c>
    </row>
    <row r="504" spans="1:8" x14ac:dyDescent="0.25">
      <c r="A504" s="20" t="s">
        <v>193</v>
      </c>
      <c r="B504" s="20" t="s">
        <v>28</v>
      </c>
      <c r="C504" s="20" t="s">
        <v>148</v>
      </c>
      <c r="D504" s="20" t="s">
        <v>197</v>
      </c>
      <c r="E504" s="20" t="s">
        <v>165</v>
      </c>
      <c r="F504" s="20">
        <v>2021</v>
      </c>
      <c r="G504" s="20" t="s">
        <v>213</v>
      </c>
      <c r="H504" s="20">
        <v>16283076</v>
      </c>
    </row>
    <row r="505" spans="1:8" x14ac:dyDescent="0.25">
      <c r="A505" s="20" t="s">
        <v>193</v>
      </c>
      <c r="B505" s="20" t="s">
        <v>28</v>
      </c>
      <c r="C505" s="20" t="s">
        <v>148</v>
      </c>
      <c r="D505" s="20" t="s">
        <v>198</v>
      </c>
      <c r="E505" s="20" t="s">
        <v>165</v>
      </c>
      <c r="F505" s="20">
        <v>2021</v>
      </c>
      <c r="G505" s="20" t="s">
        <v>213</v>
      </c>
      <c r="H505" s="20">
        <v>18144626</v>
      </c>
    </row>
    <row r="506" spans="1:8" x14ac:dyDescent="0.25">
      <c r="A506" s="20" t="s">
        <v>193</v>
      </c>
      <c r="B506" s="20" t="s">
        <v>28</v>
      </c>
      <c r="C506" s="20" t="s">
        <v>148</v>
      </c>
      <c r="D506" s="20" t="s">
        <v>199</v>
      </c>
      <c r="E506" s="20" t="s">
        <v>165</v>
      </c>
      <c r="F506" s="20">
        <v>2021</v>
      </c>
      <c r="G506" s="20" t="s">
        <v>213</v>
      </c>
      <c r="H506" s="20">
        <v>4140545</v>
      </c>
    </row>
    <row r="507" spans="1:8" x14ac:dyDescent="0.25">
      <c r="A507" s="20" t="s">
        <v>193</v>
      </c>
      <c r="B507" s="20" t="s">
        <v>28</v>
      </c>
      <c r="C507" s="20" t="s">
        <v>148</v>
      </c>
      <c r="D507" s="20" t="s">
        <v>200</v>
      </c>
      <c r="E507" s="20" t="s">
        <v>165</v>
      </c>
      <c r="F507" s="20">
        <v>2021</v>
      </c>
      <c r="G507" s="20" t="s">
        <v>213</v>
      </c>
      <c r="H507" s="20">
        <v>3924502</v>
      </c>
    </row>
    <row r="508" spans="1:8" x14ac:dyDescent="0.25">
      <c r="A508" s="20" t="s">
        <v>193</v>
      </c>
      <c r="B508" s="20" t="s">
        <v>28</v>
      </c>
      <c r="C508" s="20" t="s">
        <v>148</v>
      </c>
      <c r="D508" s="20" t="s">
        <v>201</v>
      </c>
      <c r="E508" s="20" t="s">
        <v>165</v>
      </c>
      <c r="F508" s="20">
        <v>2021</v>
      </c>
      <c r="G508" s="20" t="s">
        <v>213</v>
      </c>
      <c r="H508" s="20">
        <v>651872</v>
      </c>
    </row>
    <row r="509" spans="1:8" x14ac:dyDescent="0.25">
      <c r="A509" s="20" t="s">
        <v>193</v>
      </c>
      <c r="B509" s="20" t="s">
        <v>28</v>
      </c>
      <c r="C509" s="20" t="s">
        <v>148</v>
      </c>
      <c r="D509" s="20" t="s">
        <v>202</v>
      </c>
      <c r="E509" s="20" t="s">
        <v>165</v>
      </c>
      <c r="F509" s="20">
        <v>2021</v>
      </c>
      <c r="G509" s="20" t="s">
        <v>213</v>
      </c>
      <c r="H509" s="20">
        <v>1284575</v>
      </c>
    </row>
    <row r="510" spans="1:8" x14ac:dyDescent="0.25">
      <c r="A510" s="20" t="s">
        <v>193</v>
      </c>
      <c r="B510" s="20" t="s">
        <v>28</v>
      </c>
      <c r="C510" s="20" t="s">
        <v>148</v>
      </c>
      <c r="D510" s="20" t="s">
        <v>203</v>
      </c>
      <c r="E510" s="20" t="s">
        <v>165</v>
      </c>
      <c r="F510" s="20">
        <v>2021</v>
      </c>
      <c r="G510" s="20" t="s">
        <v>213</v>
      </c>
      <c r="H510" s="20">
        <v>5102256</v>
      </c>
    </row>
    <row r="511" spans="1:8" x14ac:dyDescent="0.25">
      <c r="A511" s="20" t="s">
        <v>193</v>
      </c>
      <c r="B511" s="20" t="s">
        <v>28</v>
      </c>
      <c r="C511" s="20" t="s">
        <v>148</v>
      </c>
      <c r="D511" s="20" t="s">
        <v>204</v>
      </c>
      <c r="E511" s="20" t="s">
        <v>165</v>
      </c>
      <c r="F511" s="20">
        <v>2021</v>
      </c>
      <c r="G511" s="20" t="s">
        <v>213</v>
      </c>
      <c r="H511" s="20">
        <v>904598</v>
      </c>
    </row>
    <row r="512" spans="1:8" x14ac:dyDescent="0.25">
      <c r="A512" s="20" t="s">
        <v>193</v>
      </c>
      <c r="B512" s="20" t="s">
        <v>28</v>
      </c>
      <c r="C512" s="20" t="s">
        <v>148</v>
      </c>
      <c r="D512" s="20" t="s">
        <v>205</v>
      </c>
      <c r="E512" s="20" t="s">
        <v>165</v>
      </c>
      <c r="F512" s="20">
        <v>2021</v>
      </c>
      <c r="G512" s="20" t="s">
        <v>213</v>
      </c>
      <c r="H512" s="20">
        <v>4885018</v>
      </c>
    </row>
    <row r="513" spans="1:8" x14ac:dyDescent="0.25">
      <c r="A513" s="20" t="s">
        <v>193</v>
      </c>
      <c r="B513" s="20" t="s">
        <v>28</v>
      </c>
      <c r="C513" s="20" t="s">
        <v>148</v>
      </c>
      <c r="D513" s="20" t="s">
        <v>206</v>
      </c>
      <c r="E513" s="20" t="s">
        <v>165</v>
      </c>
      <c r="F513" s="20">
        <v>2021</v>
      </c>
      <c r="G513" s="20" t="s">
        <v>213</v>
      </c>
      <c r="H513" s="20">
        <v>1017757</v>
      </c>
    </row>
    <row r="514" spans="1:8" x14ac:dyDescent="0.25">
      <c r="A514" s="20" t="s">
        <v>193</v>
      </c>
      <c r="B514" s="20" t="s">
        <v>28</v>
      </c>
      <c r="C514" s="20" t="s">
        <v>148</v>
      </c>
      <c r="D514" s="20" t="s">
        <v>207</v>
      </c>
      <c r="E514" s="20" t="s">
        <v>165</v>
      </c>
      <c r="F514" s="20">
        <v>2021</v>
      </c>
      <c r="G514" s="20" t="s">
        <v>213</v>
      </c>
      <c r="H514" s="20">
        <v>627358</v>
      </c>
    </row>
    <row r="515" spans="1:8" x14ac:dyDescent="0.25">
      <c r="A515" s="20" t="s">
        <v>193</v>
      </c>
      <c r="B515" s="20" t="s">
        <v>28</v>
      </c>
      <c r="C515" s="20" t="s">
        <v>148</v>
      </c>
      <c r="D515" s="20" t="s">
        <v>208</v>
      </c>
      <c r="E515" s="20" t="s">
        <v>165</v>
      </c>
      <c r="F515" s="20">
        <v>2021</v>
      </c>
      <c r="G515" s="20" t="s">
        <v>213</v>
      </c>
      <c r="H515" s="20">
        <v>1658295</v>
      </c>
    </row>
    <row r="516" spans="1:8" x14ac:dyDescent="0.25">
      <c r="A516" s="20" t="s">
        <v>193</v>
      </c>
      <c r="B516" s="20" t="s">
        <v>28</v>
      </c>
      <c r="C516" s="20" t="s">
        <v>148</v>
      </c>
      <c r="D516" s="20" t="s">
        <v>209</v>
      </c>
      <c r="E516" s="20" t="s">
        <v>165</v>
      </c>
      <c r="F516" s="20">
        <v>2021</v>
      </c>
      <c r="G516" s="20" t="s">
        <v>213</v>
      </c>
      <c r="H516" s="20">
        <v>1011111</v>
      </c>
    </row>
    <row r="517" spans="1:8" x14ac:dyDescent="0.25">
      <c r="A517" s="20" t="s">
        <v>193</v>
      </c>
      <c r="B517" s="20" t="s">
        <v>28</v>
      </c>
      <c r="C517" s="20" t="s">
        <v>148</v>
      </c>
      <c r="D517" s="20" t="s">
        <v>210</v>
      </c>
      <c r="E517" s="20" t="s">
        <v>165</v>
      </c>
      <c r="F517" s="20">
        <v>2021</v>
      </c>
      <c r="G517" s="20" t="s">
        <v>213</v>
      </c>
      <c r="H517" s="20">
        <v>4553197</v>
      </c>
    </row>
    <row r="518" spans="1:8" x14ac:dyDescent="0.25">
      <c r="A518" s="20" t="s">
        <v>193</v>
      </c>
      <c r="B518" s="20" t="s">
        <v>28</v>
      </c>
      <c r="C518" s="20" t="s">
        <v>148</v>
      </c>
      <c r="D518" s="20" t="s">
        <v>211</v>
      </c>
      <c r="E518" s="20" t="s">
        <v>165</v>
      </c>
      <c r="F518" s="20">
        <v>2021</v>
      </c>
      <c r="G518" s="20" t="s">
        <v>213</v>
      </c>
      <c r="H518" s="20">
        <v>2208200</v>
      </c>
    </row>
    <row r="519" spans="1:8" x14ac:dyDescent="0.25">
      <c r="A519" s="20" t="s">
        <v>193</v>
      </c>
      <c r="B519" s="20" t="s">
        <v>28</v>
      </c>
      <c r="C519" s="20" t="s">
        <v>148</v>
      </c>
      <c r="D519" s="20" t="s">
        <v>212</v>
      </c>
      <c r="E519" s="20" t="s">
        <v>165</v>
      </c>
      <c r="F519" s="20">
        <v>2021</v>
      </c>
      <c r="G519" s="20" t="s">
        <v>213</v>
      </c>
      <c r="H519" s="20">
        <v>1888867</v>
      </c>
    </row>
    <row r="520" spans="1:8" x14ac:dyDescent="0.25">
      <c r="A520" s="20" t="s">
        <v>193</v>
      </c>
      <c r="B520" s="20" t="s">
        <v>28</v>
      </c>
      <c r="C520" s="20" t="s">
        <v>148</v>
      </c>
      <c r="D520" s="20" t="s">
        <v>146</v>
      </c>
      <c r="E520" s="20" t="s">
        <v>165</v>
      </c>
      <c r="F520" s="20">
        <v>2021</v>
      </c>
      <c r="G520" s="20" t="s">
        <v>213</v>
      </c>
      <c r="H520" s="20">
        <v>655583</v>
      </c>
    </row>
    <row r="521" spans="1:8" x14ac:dyDescent="0.25">
      <c r="A521" s="20" t="s">
        <v>193</v>
      </c>
      <c r="B521" s="20" t="s">
        <v>28</v>
      </c>
      <c r="C521" s="20" t="s">
        <v>148</v>
      </c>
      <c r="D521" s="20" t="s">
        <v>147</v>
      </c>
      <c r="E521" s="20" t="s">
        <v>165</v>
      </c>
      <c r="F521" s="20">
        <v>2021</v>
      </c>
      <c r="G521" s="20" t="s">
        <v>213</v>
      </c>
      <c r="H521" s="20">
        <v>206862976</v>
      </c>
    </row>
    <row r="522" spans="1:8" x14ac:dyDescent="0.25">
      <c r="A522" s="20" t="s">
        <v>193</v>
      </c>
      <c r="B522" s="20" t="s">
        <v>28</v>
      </c>
      <c r="C522" s="20" t="s">
        <v>148</v>
      </c>
      <c r="D522" s="20" t="s">
        <v>194</v>
      </c>
      <c r="E522" s="20" t="s">
        <v>166</v>
      </c>
      <c r="F522" s="20">
        <v>2021</v>
      </c>
      <c r="G522" s="20" t="s">
        <v>195</v>
      </c>
      <c r="H522" s="20">
        <v>51114</v>
      </c>
    </row>
    <row r="523" spans="1:8" x14ac:dyDescent="0.25">
      <c r="A523" s="20" t="s">
        <v>193</v>
      </c>
      <c r="B523" s="20" t="s">
        <v>28</v>
      </c>
      <c r="C523" s="20" t="s">
        <v>148</v>
      </c>
      <c r="D523" s="20" t="s">
        <v>196</v>
      </c>
      <c r="E523" s="20" t="s">
        <v>166</v>
      </c>
      <c r="F523" s="20">
        <v>2021</v>
      </c>
      <c r="G523" s="20" t="s">
        <v>195</v>
      </c>
      <c r="H523" s="20">
        <v>106705</v>
      </c>
    </row>
    <row r="524" spans="1:8" x14ac:dyDescent="0.25">
      <c r="A524" s="20" t="s">
        <v>193</v>
      </c>
      <c r="B524" s="20" t="s">
        <v>28</v>
      </c>
      <c r="C524" s="20" t="s">
        <v>148</v>
      </c>
      <c r="D524" s="20" t="s">
        <v>197</v>
      </c>
      <c r="E524" s="20" t="s">
        <v>166</v>
      </c>
      <c r="F524" s="20">
        <v>2021</v>
      </c>
      <c r="G524" s="20" t="s">
        <v>195</v>
      </c>
      <c r="H524" s="20">
        <v>20689</v>
      </c>
    </row>
    <row r="525" spans="1:8" x14ac:dyDescent="0.25">
      <c r="A525" s="20" t="s">
        <v>193</v>
      </c>
      <c r="B525" s="20" t="s">
        <v>28</v>
      </c>
      <c r="C525" s="20" t="s">
        <v>148</v>
      </c>
      <c r="D525" s="20" t="s">
        <v>198</v>
      </c>
      <c r="E525" s="20" t="s">
        <v>166</v>
      </c>
      <c r="F525" s="20">
        <v>2021</v>
      </c>
      <c r="G525" s="20" t="s">
        <v>195</v>
      </c>
      <c r="H525" s="20">
        <v>8325</v>
      </c>
    </row>
    <row r="526" spans="1:8" x14ac:dyDescent="0.25">
      <c r="A526" s="20" t="s">
        <v>193</v>
      </c>
      <c r="B526" s="20" t="s">
        <v>28</v>
      </c>
      <c r="C526" s="20" t="s">
        <v>148</v>
      </c>
      <c r="D526" s="20" t="s">
        <v>199</v>
      </c>
      <c r="E526" s="20" t="s">
        <v>166</v>
      </c>
      <c r="F526" s="20">
        <v>2021</v>
      </c>
      <c r="G526" s="20" t="s">
        <v>195</v>
      </c>
      <c r="H526" s="20">
        <v>4347</v>
      </c>
    </row>
    <row r="527" spans="1:8" x14ac:dyDescent="0.25">
      <c r="A527" s="20" t="s">
        <v>193</v>
      </c>
      <c r="B527" s="20" t="s">
        <v>28</v>
      </c>
      <c r="C527" s="20" t="s">
        <v>148</v>
      </c>
      <c r="D527" s="20" t="s">
        <v>200</v>
      </c>
      <c r="E527" s="20" t="s">
        <v>166</v>
      </c>
      <c r="F527" s="20">
        <v>2021</v>
      </c>
      <c r="G527" s="20" t="s">
        <v>195</v>
      </c>
      <c r="H527" s="20">
        <v>4434</v>
      </c>
    </row>
    <row r="528" spans="1:8" x14ac:dyDescent="0.25">
      <c r="A528" s="20" t="s">
        <v>193</v>
      </c>
      <c r="B528" s="20" t="s">
        <v>28</v>
      </c>
      <c r="C528" s="20" t="s">
        <v>148</v>
      </c>
      <c r="D528" s="20" t="s">
        <v>201</v>
      </c>
      <c r="E528" s="20" t="s">
        <v>166</v>
      </c>
      <c r="F528" s="20">
        <v>2021</v>
      </c>
      <c r="G528" s="20" t="s">
        <v>195</v>
      </c>
      <c r="H528" s="20">
        <v>2079</v>
      </c>
    </row>
    <row r="529" spans="1:8" x14ac:dyDescent="0.25">
      <c r="A529" s="20" t="s">
        <v>193</v>
      </c>
      <c r="B529" s="20" t="s">
        <v>28</v>
      </c>
      <c r="C529" s="20" t="s">
        <v>148</v>
      </c>
      <c r="D529" s="20" t="s">
        <v>202</v>
      </c>
      <c r="E529" s="20" t="s">
        <v>166</v>
      </c>
      <c r="F529" s="20">
        <v>2021</v>
      </c>
      <c r="G529" s="20" t="s">
        <v>195</v>
      </c>
      <c r="H529" s="20">
        <v>1155</v>
      </c>
    </row>
    <row r="530" spans="1:8" x14ac:dyDescent="0.25">
      <c r="A530" s="20" t="s">
        <v>193</v>
      </c>
      <c r="B530" s="20" t="s">
        <v>28</v>
      </c>
      <c r="C530" s="20" t="s">
        <v>148</v>
      </c>
      <c r="D530" s="20" t="s">
        <v>203</v>
      </c>
      <c r="E530" s="20" t="s">
        <v>166</v>
      </c>
      <c r="F530" s="20">
        <v>2021</v>
      </c>
      <c r="G530" s="20" t="s">
        <v>195</v>
      </c>
      <c r="H530" s="20">
        <v>657</v>
      </c>
    </row>
    <row r="531" spans="1:8" x14ac:dyDescent="0.25">
      <c r="A531" s="20" t="s">
        <v>193</v>
      </c>
      <c r="B531" s="20" t="s">
        <v>28</v>
      </c>
      <c r="C531" s="20" t="s">
        <v>148</v>
      </c>
      <c r="D531" s="20" t="s">
        <v>204</v>
      </c>
      <c r="E531" s="20" t="s">
        <v>166</v>
      </c>
      <c r="F531" s="20">
        <v>2021</v>
      </c>
      <c r="G531" s="20" t="s">
        <v>195</v>
      </c>
      <c r="H531" s="20">
        <v>433</v>
      </c>
    </row>
    <row r="532" spans="1:8" x14ac:dyDescent="0.25">
      <c r="A532" s="20" t="s">
        <v>193</v>
      </c>
      <c r="B532" s="20" t="s">
        <v>28</v>
      </c>
      <c r="C532" s="20" t="s">
        <v>148</v>
      </c>
      <c r="D532" s="20" t="s">
        <v>205</v>
      </c>
      <c r="E532" s="20" t="s">
        <v>166</v>
      </c>
      <c r="F532" s="20">
        <v>2021</v>
      </c>
      <c r="G532" s="20" t="s">
        <v>195</v>
      </c>
      <c r="H532" s="20">
        <v>312</v>
      </c>
    </row>
    <row r="533" spans="1:8" x14ac:dyDescent="0.25">
      <c r="A533" s="20" t="s">
        <v>193</v>
      </c>
      <c r="B533" s="20" t="s">
        <v>28</v>
      </c>
      <c r="C533" s="20" t="s">
        <v>148</v>
      </c>
      <c r="D533" s="20" t="s">
        <v>206</v>
      </c>
      <c r="E533" s="20" t="s">
        <v>166</v>
      </c>
      <c r="F533" s="20">
        <v>2021</v>
      </c>
      <c r="G533" s="20" t="s">
        <v>195</v>
      </c>
      <c r="H533" s="20">
        <v>245</v>
      </c>
    </row>
    <row r="534" spans="1:8" x14ac:dyDescent="0.25">
      <c r="A534" s="20" t="s">
        <v>193</v>
      </c>
      <c r="B534" s="20" t="s">
        <v>28</v>
      </c>
      <c r="C534" s="20" t="s">
        <v>148</v>
      </c>
      <c r="D534" s="20" t="s">
        <v>207</v>
      </c>
      <c r="E534" s="20" t="s">
        <v>166</v>
      </c>
      <c r="F534" s="20">
        <v>2021</v>
      </c>
      <c r="G534" s="20" t="s">
        <v>195</v>
      </c>
      <c r="H534" s="20">
        <v>176</v>
      </c>
    </row>
    <row r="535" spans="1:8" x14ac:dyDescent="0.25">
      <c r="A535" s="20" t="s">
        <v>193</v>
      </c>
      <c r="B535" s="20" t="s">
        <v>28</v>
      </c>
      <c r="C535" s="20" t="s">
        <v>148</v>
      </c>
      <c r="D535" s="20" t="s">
        <v>208</v>
      </c>
      <c r="E535" s="20" t="s">
        <v>166</v>
      </c>
      <c r="F535" s="20">
        <v>2021</v>
      </c>
      <c r="G535" s="20" t="s">
        <v>195</v>
      </c>
      <c r="H535" s="20">
        <v>224</v>
      </c>
    </row>
    <row r="536" spans="1:8" x14ac:dyDescent="0.25">
      <c r="A536" s="20" t="s">
        <v>193</v>
      </c>
      <c r="B536" s="20" t="s">
        <v>28</v>
      </c>
      <c r="C536" s="20" t="s">
        <v>148</v>
      </c>
      <c r="D536" s="20" t="s">
        <v>209</v>
      </c>
      <c r="E536" s="20" t="s">
        <v>166</v>
      </c>
      <c r="F536" s="20">
        <v>2021</v>
      </c>
      <c r="G536" s="20" t="s">
        <v>195</v>
      </c>
      <c r="H536" s="20">
        <v>191</v>
      </c>
    </row>
    <row r="537" spans="1:8" x14ac:dyDescent="0.25">
      <c r="A537" s="20" t="s">
        <v>193</v>
      </c>
      <c r="B537" s="20" t="s">
        <v>28</v>
      </c>
      <c r="C537" s="20" t="s">
        <v>148</v>
      </c>
      <c r="D537" s="20" t="s">
        <v>210</v>
      </c>
      <c r="E537" s="20" t="s">
        <v>166</v>
      </c>
      <c r="F537" s="20">
        <v>2021</v>
      </c>
      <c r="G537" s="20" t="s">
        <v>195</v>
      </c>
      <c r="H537" s="20">
        <v>152</v>
      </c>
    </row>
    <row r="538" spans="1:8" x14ac:dyDescent="0.25">
      <c r="A538" s="20" t="s">
        <v>193</v>
      </c>
      <c r="B538" s="20" t="s">
        <v>28</v>
      </c>
      <c r="C538" s="20" t="s">
        <v>148</v>
      </c>
      <c r="D538" s="20" t="s">
        <v>211</v>
      </c>
      <c r="E538" s="20" t="s">
        <v>166</v>
      </c>
      <c r="F538" s="20">
        <v>2021</v>
      </c>
      <c r="G538" s="20" t="s">
        <v>195</v>
      </c>
      <c r="H538" s="20">
        <v>63</v>
      </c>
    </row>
    <row r="539" spans="1:8" x14ac:dyDescent="0.25">
      <c r="A539" s="20" t="s">
        <v>193</v>
      </c>
      <c r="B539" s="20" t="s">
        <v>28</v>
      </c>
      <c r="C539" s="20" t="s">
        <v>148</v>
      </c>
      <c r="D539" s="20" t="s">
        <v>212</v>
      </c>
      <c r="E539" s="20" t="s">
        <v>166</v>
      </c>
      <c r="F539" s="20">
        <v>2021</v>
      </c>
      <c r="G539" s="20" t="s">
        <v>195</v>
      </c>
      <c r="H539" s="20">
        <v>117</v>
      </c>
    </row>
    <row r="540" spans="1:8" x14ac:dyDescent="0.25">
      <c r="A540" s="20" t="s">
        <v>193</v>
      </c>
      <c r="B540" s="20" t="s">
        <v>28</v>
      </c>
      <c r="C540" s="20" t="s">
        <v>148</v>
      </c>
      <c r="D540" s="20" t="s">
        <v>146</v>
      </c>
      <c r="E540" s="20" t="s">
        <v>166</v>
      </c>
      <c r="F540" s="20">
        <v>2021</v>
      </c>
      <c r="G540" s="20" t="s">
        <v>195</v>
      </c>
      <c r="H540" s="20">
        <v>43</v>
      </c>
    </row>
    <row r="541" spans="1:8" x14ac:dyDescent="0.25">
      <c r="A541" s="20" t="s">
        <v>193</v>
      </c>
      <c r="B541" s="20" t="s">
        <v>28</v>
      </c>
      <c r="C541" s="20" t="s">
        <v>148</v>
      </c>
      <c r="D541" s="20" t="s">
        <v>147</v>
      </c>
      <c r="E541" s="20" t="s">
        <v>166</v>
      </c>
      <c r="F541" s="20">
        <v>2021</v>
      </c>
      <c r="G541" s="20" t="s">
        <v>195</v>
      </c>
      <c r="H541" s="20">
        <v>201461</v>
      </c>
    </row>
    <row r="542" spans="1:8" x14ac:dyDescent="0.25">
      <c r="A542" s="20" t="s">
        <v>193</v>
      </c>
      <c r="B542" s="20" t="s">
        <v>28</v>
      </c>
      <c r="C542" s="20" t="s">
        <v>148</v>
      </c>
      <c r="D542" s="20" t="s">
        <v>194</v>
      </c>
      <c r="E542" s="20" t="s">
        <v>166</v>
      </c>
      <c r="F542" s="20">
        <v>2021</v>
      </c>
      <c r="G542" s="20" t="s">
        <v>213</v>
      </c>
      <c r="H542" s="20">
        <v>549550349</v>
      </c>
    </row>
    <row r="543" spans="1:8" x14ac:dyDescent="0.25">
      <c r="A543" s="20" t="s">
        <v>193</v>
      </c>
      <c r="B543" s="20" t="s">
        <v>28</v>
      </c>
      <c r="C543" s="20" t="s">
        <v>148</v>
      </c>
      <c r="D543" s="20" t="s">
        <v>196</v>
      </c>
      <c r="E543" s="20" t="s">
        <v>166</v>
      </c>
      <c r="F543" s="20">
        <v>2021</v>
      </c>
      <c r="G543" s="20" t="s">
        <v>213</v>
      </c>
      <c r="H543" s="20">
        <v>785459715</v>
      </c>
    </row>
    <row r="544" spans="1:8" x14ac:dyDescent="0.25">
      <c r="A544" s="20" t="s">
        <v>193</v>
      </c>
      <c r="B544" s="20" t="s">
        <v>28</v>
      </c>
      <c r="C544" s="20" t="s">
        <v>148</v>
      </c>
      <c r="D544" s="20" t="s">
        <v>197</v>
      </c>
      <c r="E544" s="20" t="s">
        <v>166</v>
      </c>
      <c r="F544" s="20">
        <v>2021</v>
      </c>
      <c r="G544" s="20" t="s">
        <v>213</v>
      </c>
      <c r="H544" s="20">
        <v>196085013</v>
      </c>
    </row>
    <row r="545" spans="1:8" x14ac:dyDescent="0.25">
      <c r="A545" s="20" t="s">
        <v>193</v>
      </c>
      <c r="B545" s="20" t="s">
        <v>28</v>
      </c>
      <c r="C545" s="20" t="s">
        <v>148</v>
      </c>
      <c r="D545" s="20" t="s">
        <v>198</v>
      </c>
      <c r="E545" s="20" t="s">
        <v>166</v>
      </c>
      <c r="F545" s="20">
        <v>2021</v>
      </c>
      <c r="G545" s="20" t="s">
        <v>213</v>
      </c>
      <c r="H545" s="20">
        <v>102304494</v>
      </c>
    </row>
    <row r="546" spans="1:8" x14ac:dyDescent="0.25">
      <c r="A546" s="20" t="s">
        <v>193</v>
      </c>
      <c r="B546" s="20" t="s">
        <v>28</v>
      </c>
      <c r="C546" s="20" t="s">
        <v>148</v>
      </c>
      <c r="D546" s="20" t="s">
        <v>199</v>
      </c>
      <c r="E546" s="20" t="s">
        <v>166</v>
      </c>
      <c r="F546" s="20">
        <v>2021</v>
      </c>
      <c r="G546" s="20" t="s">
        <v>213</v>
      </c>
      <c r="H546" s="20">
        <v>65620372</v>
      </c>
    </row>
    <row r="547" spans="1:8" x14ac:dyDescent="0.25">
      <c r="A547" s="20" t="s">
        <v>193</v>
      </c>
      <c r="B547" s="20" t="s">
        <v>28</v>
      </c>
      <c r="C547" s="20" t="s">
        <v>148</v>
      </c>
      <c r="D547" s="20" t="s">
        <v>200</v>
      </c>
      <c r="E547" s="20" t="s">
        <v>166</v>
      </c>
      <c r="F547" s="20">
        <v>2021</v>
      </c>
      <c r="G547" s="20" t="s">
        <v>213</v>
      </c>
      <c r="H547" s="20">
        <v>77283866</v>
      </c>
    </row>
    <row r="548" spans="1:8" x14ac:dyDescent="0.25">
      <c r="A548" s="20" t="s">
        <v>193</v>
      </c>
      <c r="B548" s="20" t="s">
        <v>28</v>
      </c>
      <c r="C548" s="20" t="s">
        <v>148</v>
      </c>
      <c r="D548" s="20" t="s">
        <v>201</v>
      </c>
      <c r="E548" s="20" t="s">
        <v>166</v>
      </c>
      <c r="F548" s="20">
        <v>2021</v>
      </c>
      <c r="G548" s="20" t="s">
        <v>213</v>
      </c>
      <c r="H548" s="20">
        <v>40950553</v>
      </c>
    </row>
    <row r="549" spans="1:8" x14ac:dyDescent="0.25">
      <c r="A549" s="20" t="s">
        <v>193</v>
      </c>
      <c r="B549" s="20" t="s">
        <v>28</v>
      </c>
      <c r="C549" s="20" t="s">
        <v>148</v>
      </c>
      <c r="D549" s="20" t="s">
        <v>202</v>
      </c>
      <c r="E549" s="20" t="s">
        <v>166</v>
      </c>
      <c r="F549" s="20">
        <v>2021</v>
      </c>
      <c r="G549" s="20" t="s">
        <v>213</v>
      </c>
      <c r="H549" s="20">
        <v>29523591</v>
      </c>
    </row>
    <row r="550" spans="1:8" x14ac:dyDescent="0.25">
      <c r="A550" s="20" t="s">
        <v>193</v>
      </c>
      <c r="B550" s="20" t="s">
        <v>28</v>
      </c>
      <c r="C550" s="20" t="s">
        <v>148</v>
      </c>
      <c r="D550" s="20" t="s">
        <v>203</v>
      </c>
      <c r="E550" s="20" t="s">
        <v>166</v>
      </c>
      <c r="F550" s="20">
        <v>2021</v>
      </c>
      <c r="G550" s="20" t="s">
        <v>213</v>
      </c>
      <c r="H550" s="20">
        <v>16313402</v>
      </c>
    </row>
    <row r="551" spans="1:8" x14ac:dyDescent="0.25">
      <c r="A551" s="20" t="s">
        <v>193</v>
      </c>
      <c r="B551" s="20" t="s">
        <v>28</v>
      </c>
      <c r="C551" s="20" t="s">
        <v>148</v>
      </c>
      <c r="D551" s="20" t="s">
        <v>204</v>
      </c>
      <c r="E551" s="20" t="s">
        <v>166</v>
      </c>
      <c r="F551" s="20">
        <v>2021</v>
      </c>
      <c r="G551" s="20" t="s">
        <v>213</v>
      </c>
      <c r="H551" s="20">
        <v>14333746</v>
      </c>
    </row>
    <row r="552" spans="1:8" x14ac:dyDescent="0.25">
      <c r="A552" s="20" t="s">
        <v>193</v>
      </c>
      <c r="B552" s="20" t="s">
        <v>28</v>
      </c>
      <c r="C552" s="20" t="s">
        <v>148</v>
      </c>
      <c r="D552" s="20" t="s">
        <v>205</v>
      </c>
      <c r="E552" s="20" t="s">
        <v>166</v>
      </c>
      <c r="F552" s="20">
        <v>2021</v>
      </c>
      <c r="G552" s="20" t="s">
        <v>213</v>
      </c>
      <c r="H552" s="20">
        <v>9845708</v>
      </c>
    </row>
    <row r="553" spans="1:8" x14ac:dyDescent="0.25">
      <c r="A553" s="20" t="s">
        <v>193</v>
      </c>
      <c r="B553" s="20" t="s">
        <v>28</v>
      </c>
      <c r="C553" s="20" t="s">
        <v>148</v>
      </c>
      <c r="D553" s="20" t="s">
        <v>206</v>
      </c>
      <c r="E553" s="20" t="s">
        <v>166</v>
      </c>
      <c r="F553" s="20">
        <v>2021</v>
      </c>
      <c r="G553" s="20" t="s">
        <v>213</v>
      </c>
      <c r="H553" s="20">
        <v>7614918</v>
      </c>
    </row>
    <row r="554" spans="1:8" x14ac:dyDescent="0.25">
      <c r="A554" s="20" t="s">
        <v>193</v>
      </c>
      <c r="B554" s="20" t="s">
        <v>28</v>
      </c>
      <c r="C554" s="20" t="s">
        <v>148</v>
      </c>
      <c r="D554" s="20" t="s">
        <v>207</v>
      </c>
      <c r="E554" s="20" t="s">
        <v>166</v>
      </c>
      <c r="F554" s="20">
        <v>2021</v>
      </c>
      <c r="G554" s="20" t="s">
        <v>213</v>
      </c>
      <c r="H554" s="20">
        <v>7932786</v>
      </c>
    </row>
    <row r="555" spans="1:8" x14ac:dyDescent="0.25">
      <c r="A555" s="20" t="s">
        <v>193</v>
      </c>
      <c r="B555" s="20" t="s">
        <v>28</v>
      </c>
      <c r="C555" s="20" t="s">
        <v>148</v>
      </c>
      <c r="D555" s="20" t="s">
        <v>208</v>
      </c>
      <c r="E555" s="20" t="s">
        <v>166</v>
      </c>
      <c r="F555" s="20">
        <v>2021</v>
      </c>
      <c r="G555" s="20" t="s">
        <v>213</v>
      </c>
      <c r="H555" s="20">
        <v>11637114</v>
      </c>
    </row>
    <row r="556" spans="1:8" x14ac:dyDescent="0.25">
      <c r="A556" s="20" t="s">
        <v>193</v>
      </c>
      <c r="B556" s="20" t="s">
        <v>28</v>
      </c>
      <c r="C556" s="20" t="s">
        <v>148</v>
      </c>
      <c r="D556" s="20" t="s">
        <v>209</v>
      </c>
      <c r="E556" s="20" t="s">
        <v>166</v>
      </c>
      <c r="F556" s="20">
        <v>2021</v>
      </c>
      <c r="G556" s="20" t="s">
        <v>213</v>
      </c>
      <c r="H556" s="20">
        <v>7129289</v>
      </c>
    </row>
    <row r="557" spans="1:8" x14ac:dyDescent="0.25">
      <c r="A557" s="20" t="s">
        <v>193</v>
      </c>
      <c r="B557" s="20" t="s">
        <v>28</v>
      </c>
      <c r="C557" s="20" t="s">
        <v>148</v>
      </c>
      <c r="D557" s="20" t="s">
        <v>210</v>
      </c>
      <c r="E557" s="20" t="s">
        <v>166</v>
      </c>
      <c r="F557" s="20">
        <v>2021</v>
      </c>
      <c r="G557" s="20" t="s">
        <v>213</v>
      </c>
      <c r="H557" s="20">
        <v>8175744</v>
      </c>
    </row>
    <row r="558" spans="1:8" x14ac:dyDescent="0.25">
      <c r="A558" s="20" t="s">
        <v>193</v>
      </c>
      <c r="B558" s="20" t="s">
        <v>28</v>
      </c>
      <c r="C558" s="20" t="s">
        <v>148</v>
      </c>
      <c r="D558" s="20" t="s">
        <v>211</v>
      </c>
      <c r="E558" s="20" t="s">
        <v>166</v>
      </c>
      <c r="F558" s="20">
        <v>2021</v>
      </c>
      <c r="G558" s="20" t="s">
        <v>213</v>
      </c>
      <c r="H558" s="20">
        <v>5283749</v>
      </c>
    </row>
    <row r="559" spans="1:8" x14ac:dyDescent="0.25">
      <c r="A559" s="20" t="s">
        <v>193</v>
      </c>
      <c r="B559" s="20" t="s">
        <v>28</v>
      </c>
      <c r="C559" s="20" t="s">
        <v>148</v>
      </c>
      <c r="D559" s="20" t="s">
        <v>212</v>
      </c>
      <c r="E559" s="20" t="s">
        <v>166</v>
      </c>
      <c r="F559" s="20">
        <v>2021</v>
      </c>
      <c r="G559" s="20" t="s">
        <v>213</v>
      </c>
      <c r="H559" s="20">
        <v>11267580</v>
      </c>
    </row>
    <row r="560" spans="1:8" x14ac:dyDescent="0.25">
      <c r="A560" s="20" t="s">
        <v>193</v>
      </c>
      <c r="B560" s="20" t="s">
        <v>28</v>
      </c>
      <c r="C560" s="20" t="s">
        <v>148</v>
      </c>
      <c r="D560" s="20" t="s">
        <v>146</v>
      </c>
      <c r="E560" s="20" t="s">
        <v>166</v>
      </c>
      <c r="F560" s="20">
        <v>2021</v>
      </c>
      <c r="G560" s="20" t="s">
        <v>213</v>
      </c>
      <c r="H560" s="20">
        <v>14627016</v>
      </c>
    </row>
    <row r="561" spans="1:8" x14ac:dyDescent="0.25">
      <c r="A561" s="20" t="s">
        <v>193</v>
      </c>
      <c r="B561" s="20" t="s">
        <v>28</v>
      </c>
      <c r="C561" s="20" t="s">
        <v>148</v>
      </c>
      <c r="D561" s="20" t="s">
        <v>147</v>
      </c>
      <c r="E561" s="20" t="s">
        <v>166</v>
      </c>
      <c r="F561" s="20">
        <v>2021</v>
      </c>
      <c r="G561" s="20" t="s">
        <v>213</v>
      </c>
      <c r="H561" s="20">
        <v>1960939005</v>
      </c>
    </row>
    <row r="562" spans="1:8" x14ac:dyDescent="0.25">
      <c r="A562" s="20" t="s">
        <v>193</v>
      </c>
      <c r="B562" s="20" t="s">
        <v>28</v>
      </c>
      <c r="C562" s="20" t="s">
        <v>148</v>
      </c>
      <c r="D562" s="20" t="s">
        <v>194</v>
      </c>
      <c r="E562" s="20" t="s">
        <v>167</v>
      </c>
      <c r="F562" s="20">
        <v>2021</v>
      </c>
      <c r="G562" s="20" t="s">
        <v>195</v>
      </c>
      <c r="H562" s="20">
        <v>34410</v>
      </c>
    </row>
    <row r="563" spans="1:8" x14ac:dyDescent="0.25">
      <c r="A563" s="20" t="s">
        <v>193</v>
      </c>
      <c r="B563" s="20" t="s">
        <v>28</v>
      </c>
      <c r="C563" s="20" t="s">
        <v>148</v>
      </c>
      <c r="D563" s="20" t="s">
        <v>196</v>
      </c>
      <c r="E563" s="20" t="s">
        <v>167</v>
      </c>
      <c r="F563" s="20">
        <v>2021</v>
      </c>
      <c r="G563" s="20" t="s">
        <v>195</v>
      </c>
      <c r="H563" s="20">
        <v>113164</v>
      </c>
    </row>
    <row r="564" spans="1:8" x14ac:dyDescent="0.25">
      <c r="A564" s="20" t="s">
        <v>193</v>
      </c>
      <c r="B564" s="20" t="s">
        <v>28</v>
      </c>
      <c r="C564" s="20" t="s">
        <v>148</v>
      </c>
      <c r="D564" s="20" t="s">
        <v>197</v>
      </c>
      <c r="E564" s="20" t="s">
        <v>167</v>
      </c>
      <c r="F564" s="20">
        <v>2021</v>
      </c>
      <c r="G564" s="20" t="s">
        <v>195</v>
      </c>
      <c r="H564" s="20">
        <v>18419</v>
      </c>
    </row>
    <row r="565" spans="1:8" x14ac:dyDescent="0.25">
      <c r="A565" s="20" t="s">
        <v>193</v>
      </c>
      <c r="B565" s="20" t="s">
        <v>28</v>
      </c>
      <c r="C565" s="20" t="s">
        <v>148</v>
      </c>
      <c r="D565" s="20" t="s">
        <v>198</v>
      </c>
      <c r="E565" s="20" t="s">
        <v>167</v>
      </c>
      <c r="F565" s="20">
        <v>2021</v>
      </c>
      <c r="G565" s="20" t="s">
        <v>195</v>
      </c>
      <c r="H565" s="20">
        <v>4978</v>
      </c>
    </row>
    <row r="566" spans="1:8" x14ac:dyDescent="0.25">
      <c r="A566" s="20" t="s">
        <v>193</v>
      </c>
      <c r="B566" s="20" t="s">
        <v>28</v>
      </c>
      <c r="C566" s="20" t="s">
        <v>148</v>
      </c>
      <c r="D566" s="20" t="s">
        <v>199</v>
      </c>
      <c r="E566" s="20" t="s">
        <v>167</v>
      </c>
      <c r="F566" s="20">
        <v>2021</v>
      </c>
      <c r="G566" s="20" t="s">
        <v>195</v>
      </c>
      <c r="H566" s="20">
        <v>1834</v>
      </c>
    </row>
    <row r="567" spans="1:8" x14ac:dyDescent="0.25">
      <c r="A567" s="20" t="s">
        <v>193</v>
      </c>
      <c r="B567" s="20" t="s">
        <v>28</v>
      </c>
      <c r="C567" s="20" t="s">
        <v>148</v>
      </c>
      <c r="D567" s="20" t="s">
        <v>200</v>
      </c>
      <c r="E567" s="20" t="s">
        <v>167</v>
      </c>
      <c r="F567" s="20">
        <v>2021</v>
      </c>
      <c r="G567" s="20" t="s">
        <v>195</v>
      </c>
      <c r="H567" s="20">
        <v>1487</v>
      </c>
    </row>
    <row r="568" spans="1:8" x14ac:dyDescent="0.25">
      <c r="A568" s="20" t="s">
        <v>193</v>
      </c>
      <c r="B568" s="20" t="s">
        <v>28</v>
      </c>
      <c r="C568" s="20" t="s">
        <v>148</v>
      </c>
      <c r="D568" s="20" t="s">
        <v>201</v>
      </c>
      <c r="E568" s="20" t="s">
        <v>167</v>
      </c>
      <c r="F568" s="20">
        <v>2021</v>
      </c>
      <c r="G568" s="20" t="s">
        <v>195</v>
      </c>
      <c r="H568" s="20">
        <v>600</v>
      </c>
    </row>
    <row r="569" spans="1:8" x14ac:dyDescent="0.25">
      <c r="A569" s="20" t="s">
        <v>193</v>
      </c>
      <c r="B569" s="20" t="s">
        <v>28</v>
      </c>
      <c r="C569" s="20" t="s">
        <v>148</v>
      </c>
      <c r="D569" s="20" t="s">
        <v>202</v>
      </c>
      <c r="E569" s="20" t="s">
        <v>167</v>
      </c>
      <c r="F569" s="20">
        <v>2021</v>
      </c>
      <c r="G569" s="20" t="s">
        <v>195</v>
      </c>
      <c r="H569" s="20">
        <v>312</v>
      </c>
    </row>
    <row r="570" spans="1:8" x14ac:dyDescent="0.25">
      <c r="A570" s="20" t="s">
        <v>193</v>
      </c>
      <c r="B570" s="20" t="s">
        <v>28</v>
      </c>
      <c r="C570" s="20" t="s">
        <v>148</v>
      </c>
      <c r="D570" s="20" t="s">
        <v>203</v>
      </c>
      <c r="E570" s="20" t="s">
        <v>167</v>
      </c>
      <c r="F570" s="20">
        <v>2021</v>
      </c>
      <c r="G570" s="20" t="s">
        <v>195</v>
      </c>
      <c r="H570" s="20">
        <v>174</v>
      </c>
    </row>
    <row r="571" spans="1:8" x14ac:dyDescent="0.25">
      <c r="A571" s="20" t="s">
        <v>193</v>
      </c>
      <c r="B571" s="20" t="s">
        <v>28</v>
      </c>
      <c r="C571" s="20" t="s">
        <v>148</v>
      </c>
      <c r="D571" s="20" t="s">
        <v>204</v>
      </c>
      <c r="E571" s="20" t="s">
        <v>167</v>
      </c>
      <c r="F571" s="20">
        <v>2021</v>
      </c>
      <c r="G571" s="20" t="s">
        <v>195</v>
      </c>
      <c r="H571" s="20">
        <v>132</v>
      </c>
    </row>
    <row r="572" spans="1:8" x14ac:dyDescent="0.25">
      <c r="A572" s="20" t="s">
        <v>193</v>
      </c>
      <c r="B572" s="20" t="s">
        <v>28</v>
      </c>
      <c r="C572" s="20" t="s">
        <v>148</v>
      </c>
      <c r="D572" s="20" t="s">
        <v>205</v>
      </c>
      <c r="E572" s="20" t="s">
        <v>167</v>
      </c>
      <c r="F572" s="20">
        <v>2021</v>
      </c>
      <c r="G572" s="20" t="s">
        <v>195</v>
      </c>
      <c r="H572" s="20">
        <v>81</v>
      </c>
    </row>
    <row r="573" spans="1:8" x14ac:dyDescent="0.25">
      <c r="A573" s="20" t="s">
        <v>193</v>
      </c>
      <c r="B573" s="20" t="s">
        <v>28</v>
      </c>
      <c r="C573" s="20" t="s">
        <v>148</v>
      </c>
      <c r="D573" s="20" t="s">
        <v>206</v>
      </c>
      <c r="E573" s="20" t="s">
        <v>167</v>
      </c>
      <c r="F573" s="20">
        <v>2021</v>
      </c>
      <c r="G573" s="20" t="s">
        <v>195</v>
      </c>
      <c r="H573" s="20">
        <v>63</v>
      </c>
    </row>
    <row r="574" spans="1:8" x14ac:dyDescent="0.25">
      <c r="A574" s="20" t="s">
        <v>193</v>
      </c>
      <c r="B574" s="20" t="s">
        <v>28</v>
      </c>
      <c r="C574" s="20" t="s">
        <v>148</v>
      </c>
      <c r="D574" s="20" t="s">
        <v>207</v>
      </c>
      <c r="E574" s="20" t="s">
        <v>167</v>
      </c>
      <c r="F574" s="20">
        <v>2021</v>
      </c>
      <c r="G574" s="20" t="s">
        <v>195</v>
      </c>
      <c r="H574" s="20">
        <v>45</v>
      </c>
    </row>
    <row r="575" spans="1:8" x14ac:dyDescent="0.25">
      <c r="A575" s="20" t="s">
        <v>193</v>
      </c>
      <c r="B575" s="20" t="s">
        <v>28</v>
      </c>
      <c r="C575" s="20" t="s">
        <v>148</v>
      </c>
      <c r="D575" s="20" t="s">
        <v>208</v>
      </c>
      <c r="E575" s="20" t="s">
        <v>167</v>
      </c>
      <c r="F575" s="20">
        <v>2021</v>
      </c>
      <c r="G575" s="20" t="s">
        <v>195</v>
      </c>
      <c r="H575" s="20">
        <v>45</v>
      </c>
    </row>
    <row r="576" spans="1:8" x14ac:dyDescent="0.25">
      <c r="A576" s="20" t="s">
        <v>193</v>
      </c>
      <c r="B576" s="20" t="s">
        <v>28</v>
      </c>
      <c r="C576" s="20" t="s">
        <v>148</v>
      </c>
      <c r="D576" s="20" t="s">
        <v>209</v>
      </c>
      <c r="E576" s="20" t="s">
        <v>167</v>
      </c>
      <c r="F576" s="20">
        <v>2021</v>
      </c>
      <c r="G576" s="20" t="s">
        <v>195</v>
      </c>
      <c r="H576" s="20">
        <v>41</v>
      </c>
    </row>
    <row r="577" spans="1:8" x14ac:dyDescent="0.25">
      <c r="A577" s="20" t="s">
        <v>193</v>
      </c>
      <c r="B577" s="20" t="s">
        <v>28</v>
      </c>
      <c r="C577" s="20" t="s">
        <v>148</v>
      </c>
      <c r="D577" s="20" t="s">
        <v>210</v>
      </c>
      <c r="E577" s="20" t="s">
        <v>167</v>
      </c>
      <c r="F577" s="20">
        <v>2021</v>
      </c>
      <c r="G577" s="20" t="s">
        <v>195</v>
      </c>
      <c r="H577" s="20">
        <v>32</v>
      </c>
    </row>
    <row r="578" spans="1:8" x14ac:dyDescent="0.25">
      <c r="A578" s="20" t="s">
        <v>193</v>
      </c>
      <c r="B578" s="20" t="s">
        <v>28</v>
      </c>
      <c r="C578" s="20" t="s">
        <v>148</v>
      </c>
      <c r="D578" s="20" t="s">
        <v>211</v>
      </c>
      <c r="E578" s="20" t="s">
        <v>167</v>
      </c>
      <c r="F578" s="20">
        <v>2021</v>
      </c>
      <c r="G578" s="20" t="s">
        <v>195</v>
      </c>
      <c r="H578" s="20">
        <v>15</v>
      </c>
    </row>
    <row r="579" spans="1:8" x14ac:dyDescent="0.25">
      <c r="A579" s="20" t="s">
        <v>193</v>
      </c>
      <c r="B579" s="20" t="s">
        <v>28</v>
      </c>
      <c r="C579" s="20" t="s">
        <v>148</v>
      </c>
      <c r="D579" s="20" t="s">
        <v>212</v>
      </c>
      <c r="E579" s="20" t="s">
        <v>167</v>
      </c>
      <c r="F579" s="20">
        <v>2021</v>
      </c>
      <c r="G579" s="20" t="s">
        <v>195</v>
      </c>
      <c r="H579" s="20">
        <v>24</v>
      </c>
    </row>
    <row r="580" spans="1:8" x14ac:dyDescent="0.25">
      <c r="A580" s="20" t="s">
        <v>193</v>
      </c>
      <c r="B580" s="20" t="s">
        <v>28</v>
      </c>
      <c r="C580" s="20" t="s">
        <v>148</v>
      </c>
      <c r="D580" s="20" t="s">
        <v>146</v>
      </c>
      <c r="E580" s="20" t="s">
        <v>167</v>
      </c>
      <c r="F580" s="20">
        <v>2021</v>
      </c>
      <c r="G580" s="20" t="s">
        <v>195</v>
      </c>
      <c r="H580" s="20">
        <v>9</v>
      </c>
    </row>
    <row r="581" spans="1:8" x14ac:dyDescent="0.25">
      <c r="A581" s="20" t="s">
        <v>193</v>
      </c>
      <c r="B581" s="20" t="s">
        <v>28</v>
      </c>
      <c r="C581" s="20" t="s">
        <v>148</v>
      </c>
      <c r="D581" s="20" t="s">
        <v>147</v>
      </c>
      <c r="E581" s="20" t="s">
        <v>167</v>
      </c>
      <c r="F581" s="20">
        <v>2021</v>
      </c>
      <c r="G581" s="20" t="s">
        <v>195</v>
      </c>
      <c r="H581" s="20">
        <v>175865</v>
      </c>
    </row>
    <row r="582" spans="1:8" x14ac:dyDescent="0.25">
      <c r="A582" s="20" t="s">
        <v>193</v>
      </c>
      <c r="B582" s="20" t="s">
        <v>28</v>
      </c>
      <c r="C582" s="20" t="s">
        <v>148</v>
      </c>
      <c r="D582" s="20" t="s">
        <v>194</v>
      </c>
      <c r="E582" s="20" t="s">
        <v>167</v>
      </c>
      <c r="F582" s="20">
        <v>2021</v>
      </c>
      <c r="G582" s="20" t="s">
        <v>213</v>
      </c>
      <c r="H582" s="20">
        <v>425185848</v>
      </c>
    </row>
    <row r="583" spans="1:8" x14ac:dyDescent="0.25">
      <c r="A583" s="20" t="s">
        <v>193</v>
      </c>
      <c r="B583" s="20" t="s">
        <v>28</v>
      </c>
      <c r="C583" s="20" t="s">
        <v>148</v>
      </c>
      <c r="D583" s="20" t="s">
        <v>196</v>
      </c>
      <c r="E583" s="20" t="s">
        <v>167</v>
      </c>
      <c r="F583" s="20">
        <v>2021</v>
      </c>
      <c r="G583" s="20" t="s">
        <v>213</v>
      </c>
      <c r="H583" s="20">
        <v>1285098545</v>
      </c>
    </row>
    <row r="584" spans="1:8" x14ac:dyDescent="0.25">
      <c r="A584" s="20" t="s">
        <v>193</v>
      </c>
      <c r="B584" s="20" t="s">
        <v>28</v>
      </c>
      <c r="C584" s="20" t="s">
        <v>148</v>
      </c>
      <c r="D584" s="20" t="s">
        <v>197</v>
      </c>
      <c r="E584" s="20" t="s">
        <v>167</v>
      </c>
      <c r="F584" s="20">
        <v>2021</v>
      </c>
      <c r="G584" s="20" t="s">
        <v>213</v>
      </c>
      <c r="H584" s="20">
        <v>202600075</v>
      </c>
    </row>
    <row r="585" spans="1:8" x14ac:dyDescent="0.25">
      <c r="A585" s="20" t="s">
        <v>193</v>
      </c>
      <c r="B585" s="20" t="s">
        <v>28</v>
      </c>
      <c r="C585" s="20" t="s">
        <v>148</v>
      </c>
      <c r="D585" s="20" t="s">
        <v>198</v>
      </c>
      <c r="E585" s="20" t="s">
        <v>167</v>
      </c>
      <c r="F585" s="20">
        <v>2021</v>
      </c>
      <c r="G585" s="20" t="s">
        <v>213</v>
      </c>
      <c r="H585" s="20">
        <v>63325917</v>
      </c>
    </row>
    <row r="586" spans="1:8" x14ac:dyDescent="0.25">
      <c r="A586" s="20" t="s">
        <v>193</v>
      </c>
      <c r="B586" s="20" t="s">
        <v>28</v>
      </c>
      <c r="C586" s="20" t="s">
        <v>148</v>
      </c>
      <c r="D586" s="20" t="s">
        <v>199</v>
      </c>
      <c r="E586" s="20" t="s">
        <v>167</v>
      </c>
      <c r="F586" s="20">
        <v>2021</v>
      </c>
      <c r="G586" s="20" t="s">
        <v>213</v>
      </c>
      <c r="H586" s="20">
        <v>22771425</v>
      </c>
    </row>
    <row r="587" spans="1:8" x14ac:dyDescent="0.25">
      <c r="A587" s="20" t="s">
        <v>193</v>
      </c>
      <c r="B587" s="20" t="s">
        <v>28</v>
      </c>
      <c r="C587" s="20" t="s">
        <v>148</v>
      </c>
      <c r="D587" s="20" t="s">
        <v>200</v>
      </c>
      <c r="E587" s="20" t="s">
        <v>167</v>
      </c>
      <c r="F587" s="20">
        <v>2021</v>
      </c>
      <c r="G587" s="20" t="s">
        <v>213</v>
      </c>
      <c r="H587" s="20">
        <v>19047206</v>
      </c>
    </row>
    <row r="588" spans="1:8" x14ac:dyDescent="0.25">
      <c r="A588" s="20" t="s">
        <v>193</v>
      </c>
      <c r="B588" s="20" t="s">
        <v>28</v>
      </c>
      <c r="C588" s="20" t="s">
        <v>148</v>
      </c>
      <c r="D588" s="20" t="s">
        <v>201</v>
      </c>
      <c r="E588" s="20" t="s">
        <v>167</v>
      </c>
      <c r="F588" s="20">
        <v>2021</v>
      </c>
      <c r="G588" s="20" t="s">
        <v>213</v>
      </c>
      <c r="H588" s="20">
        <v>9269279</v>
      </c>
    </row>
    <row r="589" spans="1:8" x14ac:dyDescent="0.25">
      <c r="A589" s="20" t="s">
        <v>193</v>
      </c>
      <c r="B589" s="20" t="s">
        <v>28</v>
      </c>
      <c r="C589" s="20" t="s">
        <v>148</v>
      </c>
      <c r="D589" s="20" t="s">
        <v>202</v>
      </c>
      <c r="E589" s="20" t="s">
        <v>167</v>
      </c>
      <c r="F589" s="20">
        <v>2021</v>
      </c>
      <c r="G589" s="20" t="s">
        <v>213</v>
      </c>
      <c r="H589" s="20">
        <v>5085567</v>
      </c>
    </row>
    <row r="590" spans="1:8" x14ac:dyDescent="0.25">
      <c r="A590" s="20" t="s">
        <v>193</v>
      </c>
      <c r="B590" s="20" t="s">
        <v>28</v>
      </c>
      <c r="C590" s="20" t="s">
        <v>148</v>
      </c>
      <c r="D590" s="20" t="s">
        <v>203</v>
      </c>
      <c r="E590" s="20" t="s">
        <v>167</v>
      </c>
      <c r="F590" s="20">
        <v>2021</v>
      </c>
      <c r="G590" s="20" t="s">
        <v>213</v>
      </c>
      <c r="H590" s="20">
        <v>2462102</v>
      </c>
    </row>
    <row r="591" spans="1:8" x14ac:dyDescent="0.25">
      <c r="A591" s="20" t="s">
        <v>193</v>
      </c>
      <c r="B591" s="20" t="s">
        <v>28</v>
      </c>
      <c r="C591" s="20" t="s">
        <v>148</v>
      </c>
      <c r="D591" s="20" t="s">
        <v>204</v>
      </c>
      <c r="E591" s="20" t="s">
        <v>167</v>
      </c>
      <c r="F591" s="20">
        <v>2021</v>
      </c>
      <c r="G591" s="20" t="s">
        <v>213</v>
      </c>
      <c r="H591" s="20">
        <v>2558186</v>
      </c>
    </row>
    <row r="592" spans="1:8" x14ac:dyDescent="0.25">
      <c r="A592" s="20" t="s">
        <v>193</v>
      </c>
      <c r="B592" s="20" t="s">
        <v>28</v>
      </c>
      <c r="C592" s="20" t="s">
        <v>148</v>
      </c>
      <c r="D592" s="20" t="s">
        <v>205</v>
      </c>
      <c r="E592" s="20" t="s">
        <v>167</v>
      </c>
      <c r="F592" s="20">
        <v>2021</v>
      </c>
      <c r="G592" s="20" t="s">
        <v>213</v>
      </c>
      <c r="H592" s="20">
        <v>1139456</v>
      </c>
    </row>
    <row r="593" spans="1:8" x14ac:dyDescent="0.25">
      <c r="A593" s="20" t="s">
        <v>193</v>
      </c>
      <c r="B593" s="20" t="s">
        <v>28</v>
      </c>
      <c r="C593" s="20" t="s">
        <v>148</v>
      </c>
      <c r="D593" s="20" t="s">
        <v>206</v>
      </c>
      <c r="E593" s="20" t="s">
        <v>167</v>
      </c>
      <c r="F593" s="20">
        <v>2021</v>
      </c>
      <c r="G593" s="20" t="s">
        <v>213</v>
      </c>
      <c r="H593" s="20">
        <v>1900981</v>
      </c>
    </row>
    <row r="594" spans="1:8" x14ac:dyDescent="0.25">
      <c r="A594" s="20" t="s">
        <v>193</v>
      </c>
      <c r="B594" s="20" t="s">
        <v>28</v>
      </c>
      <c r="C594" s="20" t="s">
        <v>148</v>
      </c>
      <c r="D594" s="20" t="s">
        <v>207</v>
      </c>
      <c r="E594" s="20" t="s">
        <v>167</v>
      </c>
      <c r="F594" s="20">
        <v>2021</v>
      </c>
      <c r="G594" s="20" t="s">
        <v>213</v>
      </c>
      <c r="H594" s="20">
        <v>1135865</v>
      </c>
    </row>
    <row r="595" spans="1:8" x14ac:dyDescent="0.25">
      <c r="A595" s="20" t="s">
        <v>193</v>
      </c>
      <c r="B595" s="20" t="s">
        <v>28</v>
      </c>
      <c r="C595" s="20" t="s">
        <v>148</v>
      </c>
      <c r="D595" s="20" t="s">
        <v>208</v>
      </c>
      <c r="E595" s="20" t="s">
        <v>167</v>
      </c>
      <c r="F595" s="20">
        <v>2021</v>
      </c>
      <c r="G595" s="20" t="s">
        <v>213</v>
      </c>
      <c r="H595" s="20">
        <v>627654</v>
      </c>
    </row>
    <row r="596" spans="1:8" x14ac:dyDescent="0.25">
      <c r="A596" s="20" t="s">
        <v>193</v>
      </c>
      <c r="B596" s="20" t="s">
        <v>28</v>
      </c>
      <c r="C596" s="20" t="s">
        <v>148</v>
      </c>
      <c r="D596" s="20" t="s">
        <v>209</v>
      </c>
      <c r="E596" s="20" t="s">
        <v>167</v>
      </c>
      <c r="F596" s="20">
        <v>2021</v>
      </c>
      <c r="G596" s="20" t="s">
        <v>213</v>
      </c>
      <c r="H596" s="20">
        <v>1070160</v>
      </c>
    </row>
    <row r="597" spans="1:8" x14ac:dyDescent="0.25">
      <c r="A597" s="20" t="s">
        <v>193</v>
      </c>
      <c r="B597" s="20" t="s">
        <v>28</v>
      </c>
      <c r="C597" s="20" t="s">
        <v>148</v>
      </c>
      <c r="D597" s="20" t="s">
        <v>210</v>
      </c>
      <c r="E597" s="20" t="s">
        <v>167</v>
      </c>
      <c r="F597" s="20">
        <v>2021</v>
      </c>
      <c r="G597" s="20" t="s">
        <v>213</v>
      </c>
      <c r="H597" s="20">
        <v>394440</v>
      </c>
    </row>
    <row r="598" spans="1:8" x14ac:dyDescent="0.25">
      <c r="A598" s="20" t="s">
        <v>193</v>
      </c>
      <c r="B598" s="20" t="s">
        <v>28</v>
      </c>
      <c r="C598" s="20" t="s">
        <v>148</v>
      </c>
      <c r="D598" s="20" t="s">
        <v>211</v>
      </c>
      <c r="E598" s="20" t="s">
        <v>167</v>
      </c>
      <c r="F598" s="20">
        <v>2021</v>
      </c>
      <c r="G598" s="20" t="s">
        <v>213</v>
      </c>
      <c r="H598" s="20">
        <v>208918</v>
      </c>
    </row>
    <row r="599" spans="1:8" x14ac:dyDescent="0.25">
      <c r="A599" s="20" t="s">
        <v>193</v>
      </c>
      <c r="B599" s="20" t="s">
        <v>28</v>
      </c>
      <c r="C599" s="20" t="s">
        <v>148</v>
      </c>
      <c r="D599" s="20" t="s">
        <v>212</v>
      </c>
      <c r="E599" s="20" t="s">
        <v>167</v>
      </c>
      <c r="F599" s="20">
        <v>2021</v>
      </c>
      <c r="G599" s="20" t="s">
        <v>213</v>
      </c>
      <c r="H599" s="20">
        <v>2992017</v>
      </c>
    </row>
    <row r="600" spans="1:8" x14ac:dyDescent="0.25">
      <c r="A600" s="20" t="s">
        <v>193</v>
      </c>
      <c r="B600" s="20" t="s">
        <v>28</v>
      </c>
      <c r="C600" s="20" t="s">
        <v>148</v>
      </c>
      <c r="D600" s="20" t="s">
        <v>146</v>
      </c>
      <c r="E600" s="20" t="s">
        <v>167</v>
      </c>
      <c r="F600" s="20">
        <v>2021</v>
      </c>
      <c r="G600" s="20" t="s">
        <v>213</v>
      </c>
      <c r="H600" s="20">
        <v>187774</v>
      </c>
    </row>
    <row r="601" spans="1:8" x14ac:dyDescent="0.25">
      <c r="A601" s="20" t="s">
        <v>193</v>
      </c>
      <c r="B601" s="20" t="s">
        <v>28</v>
      </c>
      <c r="C601" s="20" t="s">
        <v>148</v>
      </c>
      <c r="D601" s="20" t="s">
        <v>147</v>
      </c>
      <c r="E601" s="20" t="s">
        <v>167</v>
      </c>
      <c r="F601" s="20">
        <v>2021</v>
      </c>
      <c r="G601" s="20" t="s">
        <v>213</v>
      </c>
      <c r="H601" s="20">
        <v>2047061415</v>
      </c>
    </row>
    <row r="602" spans="1:8" x14ac:dyDescent="0.25">
      <c r="A602" s="20" t="s">
        <v>193</v>
      </c>
      <c r="B602" s="20" t="s">
        <v>28</v>
      </c>
      <c r="C602" s="20" t="s">
        <v>148</v>
      </c>
      <c r="D602" s="20" t="s">
        <v>194</v>
      </c>
      <c r="E602" s="20" t="s">
        <v>153</v>
      </c>
      <c r="F602" s="20">
        <v>2021</v>
      </c>
      <c r="G602" s="20" t="s">
        <v>195</v>
      </c>
      <c r="H602" s="20">
        <v>115932</v>
      </c>
    </row>
    <row r="603" spans="1:8" x14ac:dyDescent="0.25">
      <c r="A603" s="20" t="s">
        <v>193</v>
      </c>
      <c r="B603" s="20" t="s">
        <v>28</v>
      </c>
      <c r="C603" s="20" t="s">
        <v>148</v>
      </c>
      <c r="D603" s="20" t="s">
        <v>196</v>
      </c>
      <c r="E603" s="20" t="s">
        <v>153</v>
      </c>
      <c r="F603" s="20">
        <v>2021</v>
      </c>
      <c r="G603" s="20" t="s">
        <v>195</v>
      </c>
      <c r="H603" s="20">
        <v>279559</v>
      </c>
    </row>
    <row r="604" spans="1:8" x14ac:dyDescent="0.25">
      <c r="A604" s="20" t="s">
        <v>193</v>
      </c>
      <c r="B604" s="20" t="s">
        <v>28</v>
      </c>
      <c r="C604" s="20" t="s">
        <v>148</v>
      </c>
      <c r="D604" s="20" t="s">
        <v>197</v>
      </c>
      <c r="E604" s="20" t="s">
        <v>153</v>
      </c>
      <c r="F604" s="20">
        <v>2021</v>
      </c>
      <c r="G604" s="20" t="s">
        <v>195</v>
      </c>
      <c r="H604" s="20">
        <v>55312</v>
      </c>
    </row>
    <row r="605" spans="1:8" x14ac:dyDescent="0.25">
      <c r="A605" s="20" t="s">
        <v>193</v>
      </c>
      <c r="B605" s="20" t="s">
        <v>28</v>
      </c>
      <c r="C605" s="20" t="s">
        <v>148</v>
      </c>
      <c r="D605" s="20" t="s">
        <v>198</v>
      </c>
      <c r="E605" s="20" t="s">
        <v>153</v>
      </c>
      <c r="F605" s="20">
        <v>2021</v>
      </c>
      <c r="G605" s="20" t="s">
        <v>195</v>
      </c>
      <c r="H605" s="20">
        <v>20131</v>
      </c>
    </row>
    <row r="606" spans="1:8" x14ac:dyDescent="0.25">
      <c r="A606" s="20" t="s">
        <v>193</v>
      </c>
      <c r="B606" s="20" t="s">
        <v>28</v>
      </c>
      <c r="C606" s="20" t="s">
        <v>148</v>
      </c>
      <c r="D606" s="20" t="s">
        <v>199</v>
      </c>
      <c r="E606" s="20" t="s">
        <v>153</v>
      </c>
      <c r="F606" s="20">
        <v>2021</v>
      </c>
      <c r="G606" s="20" t="s">
        <v>195</v>
      </c>
      <c r="H606" s="20">
        <v>10174</v>
      </c>
    </row>
    <row r="607" spans="1:8" x14ac:dyDescent="0.25">
      <c r="A607" s="20" t="s">
        <v>193</v>
      </c>
      <c r="B607" s="20" t="s">
        <v>28</v>
      </c>
      <c r="C607" s="20" t="s">
        <v>148</v>
      </c>
      <c r="D607" s="20" t="s">
        <v>200</v>
      </c>
      <c r="E607" s="20" t="s">
        <v>153</v>
      </c>
      <c r="F607" s="20">
        <v>2021</v>
      </c>
      <c r="G607" s="20" t="s">
        <v>195</v>
      </c>
      <c r="H607" s="20">
        <v>10050</v>
      </c>
    </row>
    <row r="608" spans="1:8" x14ac:dyDescent="0.25">
      <c r="A608" s="20" t="s">
        <v>193</v>
      </c>
      <c r="B608" s="20" t="s">
        <v>28</v>
      </c>
      <c r="C608" s="20" t="s">
        <v>148</v>
      </c>
      <c r="D608" s="20" t="s">
        <v>201</v>
      </c>
      <c r="E608" s="20" t="s">
        <v>153</v>
      </c>
      <c r="F608" s="20">
        <v>2021</v>
      </c>
      <c r="G608" s="20" t="s">
        <v>195</v>
      </c>
      <c r="H608" s="20">
        <v>4410</v>
      </c>
    </row>
    <row r="609" spans="1:8" x14ac:dyDescent="0.25">
      <c r="A609" s="20" t="s">
        <v>193</v>
      </c>
      <c r="B609" s="20" t="s">
        <v>28</v>
      </c>
      <c r="C609" s="20" t="s">
        <v>148</v>
      </c>
      <c r="D609" s="20" t="s">
        <v>202</v>
      </c>
      <c r="E609" s="20" t="s">
        <v>153</v>
      </c>
      <c r="F609" s="20">
        <v>2021</v>
      </c>
      <c r="G609" s="20" t="s">
        <v>195</v>
      </c>
      <c r="H609" s="20">
        <v>2223</v>
      </c>
    </row>
    <row r="610" spans="1:8" x14ac:dyDescent="0.25">
      <c r="A610" s="20" t="s">
        <v>193</v>
      </c>
      <c r="B610" s="20" t="s">
        <v>28</v>
      </c>
      <c r="C610" s="20" t="s">
        <v>148</v>
      </c>
      <c r="D610" s="20" t="s">
        <v>203</v>
      </c>
      <c r="E610" s="20" t="s">
        <v>153</v>
      </c>
      <c r="F610" s="20">
        <v>2021</v>
      </c>
      <c r="G610" s="20" t="s">
        <v>195</v>
      </c>
      <c r="H610" s="20">
        <v>1243</v>
      </c>
    </row>
    <row r="611" spans="1:8" x14ac:dyDescent="0.25">
      <c r="A611" s="20" t="s">
        <v>193</v>
      </c>
      <c r="B611" s="20" t="s">
        <v>28</v>
      </c>
      <c r="C611" s="20" t="s">
        <v>148</v>
      </c>
      <c r="D611" s="20" t="s">
        <v>204</v>
      </c>
      <c r="E611" s="20" t="s">
        <v>153</v>
      </c>
      <c r="F611" s="20">
        <v>2021</v>
      </c>
      <c r="G611" s="20" t="s">
        <v>195</v>
      </c>
      <c r="H611" s="20">
        <v>797</v>
      </c>
    </row>
    <row r="612" spans="1:8" x14ac:dyDescent="0.25">
      <c r="A612" s="20" t="s">
        <v>193</v>
      </c>
      <c r="B612" s="20" t="s">
        <v>28</v>
      </c>
      <c r="C612" s="20" t="s">
        <v>148</v>
      </c>
      <c r="D612" s="20" t="s">
        <v>205</v>
      </c>
      <c r="E612" s="20" t="s">
        <v>153</v>
      </c>
      <c r="F612" s="20">
        <v>2021</v>
      </c>
      <c r="G612" s="20" t="s">
        <v>195</v>
      </c>
      <c r="H612" s="20">
        <v>561</v>
      </c>
    </row>
    <row r="613" spans="1:8" x14ac:dyDescent="0.25">
      <c r="A613" s="20" t="s">
        <v>193</v>
      </c>
      <c r="B613" s="20" t="s">
        <v>28</v>
      </c>
      <c r="C613" s="20" t="s">
        <v>148</v>
      </c>
      <c r="D613" s="20" t="s">
        <v>206</v>
      </c>
      <c r="E613" s="20" t="s">
        <v>153</v>
      </c>
      <c r="F613" s="20">
        <v>2021</v>
      </c>
      <c r="G613" s="20" t="s">
        <v>195</v>
      </c>
      <c r="H613" s="20">
        <v>404</v>
      </c>
    </row>
    <row r="614" spans="1:8" x14ac:dyDescent="0.25">
      <c r="A614" s="20" t="s">
        <v>193</v>
      </c>
      <c r="B614" s="20" t="s">
        <v>28</v>
      </c>
      <c r="C614" s="20" t="s">
        <v>148</v>
      </c>
      <c r="D614" s="20" t="s">
        <v>207</v>
      </c>
      <c r="E614" s="20" t="s">
        <v>153</v>
      </c>
      <c r="F614" s="20">
        <v>2021</v>
      </c>
      <c r="G614" s="20" t="s">
        <v>195</v>
      </c>
      <c r="H614" s="20">
        <v>295</v>
      </c>
    </row>
    <row r="615" spans="1:8" x14ac:dyDescent="0.25">
      <c r="A615" s="20" t="s">
        <v>193</v>
      </c>
      <c r="B615" s="20" t="s">
        <v>28</v>
      </c>
      <c r="C615" s="20" t="s">
        <v>148</v>
      </c>
      <c r="D615" s="20" t="s">
        <v>208</v>
      </c>
      <c r="E615" s="20" t="s">
        <v>153</v>
      </c>
      <c r="F615" s="20">
        <v>2021</v>
      </c>
      <c r="G615" s="20" t="s">
        <v>195</v>
      </c>
      <c r="H615" s="20">
        <v>373</v>
      </c>
    </row>
    <row r="616" spans="1:8" x14ac:dyDescent="0.25">
      <c r="A616" s="20" t="s">
        <v>193</v>
      </c>
      <c r="B616" s="20" t="s">
        <v>28</v>
      </c>
      <c r="C616" s="20" t="s">
        <v>148</v>
      </c>
      <c r="D616" s="20" t="s">
        <v>209</v>
      </c>
      <c r="E616" s="20" t="s">
        <v>153</v>
      </c>
      <c r="F616" s="20">
        <v>2021</v>
      </c>
      <c r="G616" s="20" t="s">
        <v>195</v>
      </c>
      <c r="H616" s="20">
        <v>315</v>
      </c>
    </row>
    <row r="617" spans="1:8" x14ac:dyDescent="0.25">
      <c r="A617" s="20" t="s">
        <v>193</v>
      </c>
      <c r="B617" s="20" t="s">
        <v>28</v>
      </c>
      <c r="C617" s="20" t="s">
        <v>148</v>
      </c>
      <c r="D617" s="20" t="s">
        <v>210</v>
      </c>
      <c r="E617" s="20" t="s">
        <v>153</v>
      </c>
      <c r="F617" s="20">
        <v>2021</v>
      </c>
      <c r="G617" s="20" t="s">
        <v>195</v>
      </c>
      <c r="H617" s="20">
        <v>251</v>
      </c>
    </row>
    <row r="618" spans="1:8" x14ac:dyDescent="0.25">
      <c r="A618" s="20" t="s">
        <v>193</v>
      </c>
      <c r="B618" s="20" t="s">
        <v>28</v>
      </c>
      <c r="C618" s="20" t="s">
        <v>148</v>
      </c>
      <c r="D618" s="20" t="s">
        <v>211</v>
      </c>
      <c r="E618" s="20" t="s">
        <v>153</v>
      </c>
      <c r="F618" s="20">
        <v>2021</v>
      </c>
      <c r="G618" s="20" t="s">
        <v>195</v>
      </c>
      <c r="H618" s="20">
        <v>88</v>
      </c>
    </row>
    <row r="619" spans="1:8" x14ac:dyDescent="0.25">
      <c r="A619" s="20" t="s">
        <v>193</v>
      </c>
      <c r="B619" s="20" t="s">
        <v>28</v>
      </c>
      <c r="C619" s="20" t="s">
        <v>148</v>
      </c>
      <c r="D619" s="20" t="s">
        <v>212</v>
      </c>
      <c r="E619" s="20" t="s">
        <v>153</v>
      </c>
      <c r="F619" s="20">
        <v>2021</v>
      </c>
      <c r="G619" s="20" t="s">
        <v>195</v>
      </c>
      <c r="H619" s="20">
        <v>150</v>
      </c>
    </row>
    <row r="620" spans="1:8" x14ac:dyDescent="0.25">
      <c r="A620" s="20" t="s">
        <v>193</v>
      </c>
      <c r="B620" s="20" t="s">
        <v>28</v>
      </c>
      <c r="C620" s="20" t="s">
        <v>148</v>
      </c>
      <c r="D620" s="20" t="s">
        <v>146</v>
      </c>
      <c r="E620" s="20" t="s">
        <v>153</v>
      </c>
      <c r="F620" s="20">
        <v>2021</v>
      </c>
      <c r="G620" s="20" t="s">
        <v>195</v>
      </c>
      <c r="H620" s="20">
        <v>55</v>
      </c>
    </row>
    <row r="621" spans="1:8" x14ac:dyDescent="0.25">
      <c r="A621" s="20" t="s">
        <v>193</v>
      </c>
      <c r="B621" s="20" t="s">
        <v>28</v>
      </c>
      <c r="C621" s="20" t="s">
        <v>148</v>
      </c>
      <c r="D621" s="20" t="s">
        <v>147</v>
      </c>
      <c r="E621" s="20" t="s">
        <v>153</v>
      </c>
      <c r="F621" s="20">
        <v>2021</v>
      </c>
      <c r="G621" s="20" t="s">
        <v>195</v>
      </c>
      <c r="H621" s="20">
        <v>502323</v>
      </c>
    </row>
    <row r="622" spans="1:8" x14ac:dyDescent="0.25">
      <c r="A622" s="20" t="s">
        <v>193</v>
      </c>
      <c r="B622" s="20" t="s">
        <v>28</v>
      </c>
      <c r="C622" s="20" t="s">
        <v>148</v>
      </c>
      <c r="D622" s="20" t="s">
        <v>194</v>
      </c>
      <c r="E622" s="20" t="s">
        <v>153</v>
      </c>
      <c r="F622" s="20">
        <v>2021</v>
      </c>
      <c r="G622" s="20" t="s">
        <v>213</v>
      </c>
      <c r="H622" s="20">
        <v>7662699657</v>
      </c>
    </row>
    <row r="623" spans="1:8" x14ac:dyDescent="0.25">
      <c r="A623" s="20" t="s">
        <v>193</v>
      </c>
      <c r="B623" s="20" t="s">
        <v>28</v>
      </c>
      <c r="C623" s="20" t="s">
        <v>148</v>
      </c>
      <c r="D623" s="20" t="s">
        <v>196</v>
      </c>
      <c r="E623" s="20" t="s">
        <v>153</v>
      </c>
      <c r="F623" s="20">
        <v>2021</v>
      </c>
      <c r="G623" s="20" t="s">
        <v>213</v>
      </c>
      <c r="H623" s="20">
        <v>13642459120</v>
      </c>
    </row>
    <row r="624" spans="1:8" x14ac:dyDescent="0.25">
      <c r="A624" s="20" t="s">
        <v>193</v>
      </c>
      <c r="B624" s="20" t="s">
        <v>28</v>
      </c>
      <c r="C624" s="20" t="s">
        <v>148</v>
      </c>
      <c r="D624" s="20" t="s">
        <v>197</v>
      </c>
      <c r="E624" s="20" t="s">
        <v>153</v>
      </c>
      <c r="F624" s="20">
        <v>2021</v>
      </c>
      <c r="G624" s="20" t="s">
        <v>213</v>
      </c>
      <c r="H624" s="20">
        <v>3455639140</v>
      </c>
    </row>
    <row r="625" spans="1:8" x14ac:dyDescent="0.25">
      <c r="A625" s="20" t="s">
        <v>193</v>
      </c>
      <c r="B625" s="20" t="s">
        <v>28</v>
      </c>
      <c r="C625" s="20" t="s">
        <v>148</v>
      </c>
      <c r="D625" s="20" t="s">
        <v>198</v>
      </c>
      <c r="E625" s="20" t="s">
        <v>153</v>
      </c>
      <c r="F625" s="20">
        <v>2021</v>
      </c>
      <c r="G625" s="20" t="s">
        <v>213</v>
      </c>
      <c r="H625" s="20">
        <v>1604011311</v>
      </c>
    </row>
    <row r="626" spans="1:8" x14ac:dyDescent="0.25">
      <c r="A626" s="20" t="s">
        <v>193</v>
      </c>
      <c r="B626" s="20" t="s">
        <v>28</v>
      </c>
      <c r="C626" s="20" t="s">
        <v>148</v>
      </c>
      <c r="D626" s="20" t="s">
        <v>199</v>
      </c>
      <c r="E626" s="20" t="s">
        <v>153</v>
      </c>
      <c r="F626" s="20">
        <v>2021</v>
      </c>
      <c r="G626" s="20" t="s">
        <v>213</v>
      </c>
      <c r="H626" s="20">
        <v>1077053165</v>
      </c>
    </row>
    <row r="627" spans="1:8" x14ac:dyDescent="0.25">
      <c r="A627" s="20" t="s">
        <v>193</v>
      </c>
      <c r="B627" s="20" t="s">
        <v>28</v>
      </c>
      <c r="C627" s="20" t="s">
        <v>148</v>
      </c>
      <c r="D627" s="20" t="s">
        <v>200</v>
      </c>
      <c r="E627" s="20" t="s">
        <v>153</v>
      </c>
      <c r="F627" s="20">
        <v>2021</v>
      </c>
      <c r="G627" s="20" t="s">
        <v>213</v>
      </c>
      <c r="H627" s="20">
        <v>1127632182</v>
      </c>
    </row>
    <row r="628" spans="1:8" x14ac:dyDescent="0.25">
      <c r="A628" s="20" t="s">
        <v>193</v>
      </c>
      <c r="B628" s="20" t="s">
        <v>28</v>
      </c>
      <c r="C628" s="20" t="s">
        <v>148</v>
      </c>
      <c r="D628" s="20" t="s">
        <v>201</v>
      </c>
      <c r="E628" s="20" t="s">
        <v>153</v>
      </c>
      <c r="F628" s="20">
        <v>2021</v>
      </c>
      <c r="G628" s="20" t="s">
        <v>213</v>
      </c>
      <c r="H628" s="20">
        <v>642947349</v>
      </c>
    </row>
    <row r="629" spans="1:8" x14ac:dyDescent="0.25">
      <c r="A629" s="20" t="s">
        <v>193</v>
      </c>
      <c r="B629" s="20" t="s">
        <v>28</v>
      </c>
      <c r="C629" s="20" t="s">
        <v>148</v>
      </c>
      <c r="D629" s="20" t="s">
        <v>202</v>
      </c>
      <c r="E629" s="20" t="s">
        <v>153</v>
      </c>
      <c r="F629" s="20">
        <v>2021</v>
      </c>
      <c r="G629" s="20" t="s">
        <v>213</v>
      </c>
      <c r="H629" s="20">
        <v>426709175</v>
      </c>
    </row>
    <row r="630" spans="1:8" x14ac:dyDescent="0.25">
      <c r="A630" s="20" t="s">
        <v>193</v>
      </c>
      <c r="B630" s="20" t="s">
        <v>28</v>
      </c>
      <c r="C630" s="20" t="s">
        <v>148</v>
      </c>
      <c r="D630" s="20" t="s">
        <v>203</v>
      </c>
      <c r="E630" s="20" t="s">
        <v>153</v>
      </c>
      <c r="F630" s="20">
        <v>2021</v>
      </c>
      <c r="G630" s="20" t="s">
        <v>213</v>
      </c>
      <c r="H630" s="20">
        <v>253280806</v>
      </c>
    </row>
    <row r="631" spans="1:8" x14ac:dyDescent="0.25">
      <c r="A631" s="20" t="s">
        <v>193</v>
      </c>
      <c r="B631" s="20" t="s">
        <v>28</v>
      </c>
      <c r="C631" s="20" t="s">
        <v>148</v>
      </c>
      <c r="D631" s="20" t="s">
        <v>204</v>
      </c>
      <c r="E631" s="20" t="s">
        <v>153</v>
      </c>
      <c r="F631" s="20">
        <v>2021</v>
      </c>
      <c r="G631" s="20" t="s">
        <v>213</v>
      </c>
      <c r="H631" s="20">
        <v>241044384</v>
      </c>
    </row>
    <row r="632" spans="1:8" x14ac:dyDescent="0.25">
      <c r="A632" s="20" t="s">
        <v>193</v>
      </c>
      <c r="B632" s="20" t="s">
        <v>28</v>
      </c>
      <c r="C632" s="20" t="s">
        <v>148</v>
      </c>
      <c r="D632" s="20" t="s">
        <v>205</v>
      </c>
      <c r="E632" s="20" t="s">
        <v>153</v>
      </c>
      <c r="F632" s="20">
        <v>2021</v>
      </c>
      <c r="G632" s="20" t="s">
        <v>213</v>
      </c>
      <c r="H632" s="20">
        <v>215413079</v>
      </c>
    </row>
    <row r="633" spans="1:8" x14ac:dyDescent="0.25">
      <c r="A633" s="20" t="s">
        <v>193</v>
      </c>
      <c r="B633" s="20" t="s">
        <v>28</v>
      </c>
      <c r="C633" s="20" t="s">
        <v>148</v>
      </c>
      <c r="D633" s="20" t="s">
        <v>206</v>
      </c>
      <c r="E633" s="20" t="s">
        <v>153</v>
      </c>
      <c r="F633" s="20">
        <v>2021</v>
      </c>
      <c r="G633" s="20" t="s">
        <v>213</v>
      </c>
      <c r="H633" s="20">
        <v>204311236</v>
      </c>
    </row>
    <row r="634" spans="1:8" x14ac:dyDescent="0.25">
      <c r="A634" s="20" t="s">
        <v>193</v>
      </c>
      <c r="B634" s="20" t="s">
        <v>28</v>
      </c>
      <c r="C634" s="20" t="s">
        <v>148</v>
      </c>
      <c r="D634" s="20" t="s">
        <v>207</v>
      </c>
      <c r="E634" s="20" t="s">
        <v>153</v>
      </c>
      <c r="F634" s="20">
        <v>2021</v>
      </c>
      <c r="G634" s="20" t="s">
        <v>213</v>
      </c>
      <c r="H634" s="20">
        <v>160306159</v>
      </c>
    </row>
    <row r="635" spans="1:8" x14ac:dyDescent="0.25">
      <c r="A635" s="20" t="s">
        <v>193</v>
      </c>
      <c r="B635" s="20" t="s">
        <v>28</v>
      </c>
      <c r="C635" s="20" t="s">
        <v>148</v>
      </c>
      <c r="D635" s="20" t="s">
        <v>208</v>
      </c>
      <c r="E635" s="20" t="s">
        <v>153</v>
      </c>
      <c r="F635" s="20">
        <v>2021</v>
      </c>
      <c r="G635" s="20" t="s">
        <v>213</v>
      </c>
      <c r="H635" s="20">
        <v>159324854</v>
      </c>
    </row>
    <row r="636" spans="1:8" x14ac:dyDescent="0.25">
      <c r="A636" s="20" t="s">
        <v>193</v>
      </c>
      <c r="B636" s="20" t="s">
        <v>28</v>
      </c>
      <c r="C636" s="20" t="s">
        <v>148</v>
      </c>
      <c r="D636" s="20" t="s">
        <v>209</v>
      </c>
      <c r="E636" s="20" t="s">
        <v>153</v>
      </c>
      <c r="F636" s="20">
        <v>2021</v>
      </c>
      <c r="G636" s="20" t="s">
        <v>213</v>
      </c>
      <c r="H636" s="20">
        <v>141734082</v>
      </c>
    </row>
    <row r="637" spans="1:8" x14ac:dyDescent="0.25">
      <c r="A637" s="20" t="s">
        <v>193</v>
      </c>
      <c r="B637" s="20" t="s">
        <v>28</v>
      </c>
      <c r="C637" s="20" t="s">
        <v>148</v>
      </c>
      <c r="D637" s="20" t="s">
        <v>210</v>
      </c>
      <c r="E637" s="20" t="s">
        <v>153</v>
      </c>
      <c r="F637" s="20">
        <v>2021</v>
      </c>
      <c r="G637" s="20" t="s">
        <v>213</v>
      </c>
      <c r="H637" s="20">
        <v>277157015</v>
      </c>
    </row>
    <row r="638" spans="1:8" x14ac:dyDescent="0.25">
      <c r="A638" s="20" t="s">
        <v>193</v>
      </c>
      <c r="B638" s="20" t="s">
        <v>28</v>
      </c>
      <c r="C638" s="20" t="s">
        <v>148</v>
      </c>
      <c r="D638" s="20" t="s">
        <v>211</v>
      </c>
      <c r="E638" s="20" t="s">
        <v>153</v>
      </c>
      <c r="F638" s="20">
        <v>2021</v>
      </c>
      <c r="G638" s="20" t="s">
        <v>213</v>
      </c>
      <c r="H638" s="20">
        <v>88412773</v>
      </c>
    </row>
    <row r="639" spans="1:8" x14ac:dyDescent="0.25">
      <c r="A639" s="20" t="s">
        <v>193</v>
      </c>
      <c r="B639" s="20" t="s">
        <v>28</v>
      </c>
      <c r="C639" s="20" t="s">
        <v>148</v>
      </c>
      <c r="D639" s="20" t="s">
        <v>212</v>
      </c>
      <c r="E639" s="20" t="s">
        <v>153</v>
      </c>
      <c r="F639" s="20">
        <v>2021</v>
      </c>
      <c r="G639" s="20" t="s">
        <v>213</v>
      </c>
      <c r="H639" s="20">
        <v>258842899</v>
      </c>
    </row>
    <row r="640" spans="1:8" x14ac:dyDescent="0.25">
      <c r="A640" s="20" t="s">
        <v>193</v>
      </c>
      <c r="B640" s="20" t="s">
        <v>28</v>
      </c>
      <c r="C640" s="20" t="s">
        <v>148</v>
      </c>
      <c r="D640" s="20" t="s">
        <v>146</v>
      </c>
      <c r="E640" s="20" t="s">
        <v>153</v>
      </c>
      <c r="F640" s="20">
        <v>2021</v>
      </c>
      <c r="G640" s="20" t="s">
        <v>213</v>
      </c>
      <c r="H640" s="20">
        <v>222092577</v>
      </c>
    </row>
    <row r="641" spans="1:8" x14ac:dyDescent="0.25">
      <c r="A641" s="20" t="s">
        <v>193</v>
      </c>
      <c r="B641" s="20" t="s">
        <v>28</v>
      </c>
      <c r="C641" s="20" t="s">
        <v>148</v>
      </c>
      <c r="D641" s="20" t="s">
        <v>147</v>
      </c>
      <c r="E641" s="20" t="s">
        <v>153</v>
      </c>
      <c r="F641" s="20">
        <v>2021</v>
      </c>
      <c r="G641" s="20" t="s">
        <v>213</v>
      </c>
      <c r="H641" s="20">
        <v>31861070963</v>
      </c>
    </row>
    <row r="642" spans="1:8" x14ac:dyDescent="0.25">
      <c r="A642" s="55" t="s">
        <v>62</v>
      </c>
      <c r="B642" s="20"/>
      <c r="C642" s="20"/>
      <c r="D642" s="20"/>
      <c r="E642" s="20"/>
      <c r="F642" s="20"/>
      <c r="G642" s="20"/>
      <c r="H642" s="20"/>
    </row>
    <row r="643" spans="1:8" x14ac:dyDescent="0.25">
      <c r="A643" s="20"/>
      <c r="B643" s="20"/>
      <c r="C643" s="20"/>
      <c r="D643" s="20"/>
      <c r="E643" s="20"/>
      <c r="F643" s="20"/>
      <c r="G643" s="20"/>
      <c r="H643" s="20"/>
    </row>
    <row r="644" spans="1:8" x14ac:dyDescent="0.25">
      <c r="A644" s="20"/>
      <c r="B644" s="20"/>
      <c r="C644" s="20"/>
      <c r="D644" s="20"/>
      <c r="E644" s="20"/>
      <c r="F644" s="20"/>
      <c r="G644" s="20"/>
      <c r="H644" s="20"/>
    </row>
    <row r="645" spans="1:8" x14ac:dyDescent="0.25">
      <c r="A645" s="20"/>
      <c r="B645" s="20"/>
      <c r="C645" s="20"/>
      <c r="D645" s="20"/>
      <c r="E645" s="20"/>
      <c r="F645" s="20"/>
      <c r="G645" s="20"/>
      <c r="H645" s="20"/>
    </row>
    <row r="646" spans="1:8" x14ac:dyDescent="0.25">
      <c r="A646" s="20"/>
      <c r="B646" s="20"/>
      <c r="C646" s="20"/>
      <c r="D646" s="20"/>
      <c r="E646" s="20"/>
      <c r="F646" s="20"/>
      <c r="G646" s="20"/>
      <c r="H646" s="20"/>
    </row>
    <row r="647" spans="1:8" x14ac:dyDescent="0.25">
      <c r="A647" s="20"/>
      <c r="B647" s="20"/>
      <c r="C647" s="20"/>
      <c r="D647" s="20"/>
      <c r="E647" s="20"/>
      <c r="F647" s="20"/>
      <c r="G647" s="20"/>
      <c r="H647" s="20"/>
    </row>
    <row r="648" spans="1:8" x14ac:dyDescent="0.25">
      <c r="A648" s="20"/>
      <c r="B648" s="20"/>
      <c r="C648" s="20"/>
      <c r="D648" s="20"/>
      <c r="E648" s="20"/>
      <c r="F648" s="20"/>
      <c r="G648" s="20"/>
      <c r="H648" s="20"/>
    </row>
    <row r="649" spans="1:8" x14ac:dyDescent="0.25">
      <c r="A649" s="20"/>
      <c r="B649" s="20"/>
      <c r="C649" s="20"/>
      <c r="D649" s="20"/>
      <c r="E649" s="20"/>
      <c r="F649" s="20"/>
      <c r="G649" s="20"/>
      <c r="H649" s="20"/>
    </row>
    <row r="650" spans="1:8" x14ac:dyDescent="0.25">
      <c r="A650" s="20"/>
      <c r="B650" s="20"/>
      <c r="C650" s="20"/>
      <c r="D650" s="20"/>
      <c r="E650" s="20"/>
      <c r="F650" s="20"/>
      <c r="G650" s="20"/>
      <c r="H650" s="20"/>
    </row>
    <row r="651" spans="1:8" x14ac:dyDescent="0.25">
      <c r="A651" s="20"/>
      <c r="B651" s="20"/>
      <c r="C651" s="20"/>
      <c r="D651" s="20"/>
      <c r="E651" s="20"/>
      <c r="F651" s="20"/>
      <c r="G651" s="20"/>
      <c r="H651" s="20"/>
    </row>
    <row r="652" spans="1:8" x14ac:dyDescent="0.25">
      <c r="A652" s="20"/>
      <c r="B652" s="20"/>
      <c r="C652" s="20"/>
      <c r="D652" s="20"/>
      <c r="E652" s="20"/>
      <c r="F652" s="20"/>
      <c r="G652" s="20"/>
      <c r="H652" s="20"/>
    </row>
    <row r="653" spans="1:8" x14ac:dyDescent="0.25">
      <c r="A653" s="20"/>
      <c r="B653" s="20"/>
      <c r="C653" s="20"/>
      <c r="D653" s="20"/>
      <c r="E653" s="20"/>
      <c r="F653" s="20"/>
      <c r="G653" s="20"/>
      <c r="H653" s="20"/>
    </row>
    <row r="654" spans="1:8" x14ac:dyDescent="0.25">
      <c r="A654" s="20"/>
      <c r="B654" s="20"/>
      <c r="C654" s="20"/>
      <c r="D654" s="20"/>
      <c r="E654" s="20"/>
      <c r="F654" s="20"/>
      <c r="G654" s="20"/>
      <c r="H654" s="20"/>
    </row>
    <row r="655" spans="1:8" x14ac:dyDescent="0.25">
      <c r="A655" s="20"/>
      <c r="B655" s="20"/>
      <c r="C655" s="20"/>
      <c r="D655" s="20"/>
      <c r="E655" s="20"/>
      <c r="F655" s="20"/>
      <c r="G655" s="20"/>
      <c r="H655" s="20"/>
    </row>
    <row r="656" spans="1:8" x14ac:dyDescent="0.25">
      <c r="A656" s="20"/>
      <c r="B656" s="20"/>
      <c r="C656" s="20"/>
      <c r="D656" s="20"/>
      <c r="E656" s="20"/>
      <c r="F656" s="20"/>
      <c r="G656" s="20"/>
      <c r="H656" s="20"/>
    </row>
    <row r="657" spans="1:8" x14ac:dyDescent="0.25">
      <c r="A657" s="20"/>
      <c r="B657" s="20"/>
      <c r="C657" s="20"/>
      <c r="D657" s="20"/>
      <c r="E657" s="20"/>
      <c r="F657" s="20"/>
      <c r="G657" s="20"/>
      <c r="H657" s="20"/>
    </row>
    <row r="658" spans="1:8" x14ac:dyDescent="0.25">
      <c r="A658" s="20"/>
      <c r="B658" s="20"/>
      <c r="C658" s="20"/>
      <c r="D658" s="20"/>
      <c r="E658" s="20"/>
      <c r="F658" s="20"/>
      <c r="G658" s="20"/>
      <c r="H658" s="20"/>
    </row>
    <row r="659" spans="1:8" x14ac:dyDescent="0.25">
      <c r="A659" s="20"/>
      <c r="B659" s="20"/>
      <c r="C659" s="20"/>
      <c r="D659" s="20"/>
      <c r="E659" s="20"/>
      <c r="F659" s="20"/>
      <c r="G659" s="20"/>
      <c r="H659" s="20"/>
    </row>
    <row r="660" spans="1:8" x14ac:dyDescent="0.25">
      <c r="A660" s="20"/>
      <c r="B660" s="20"/>
      <c r="C660" s="20"/>
      <c r="D660" s="20"/>
      <c r="E660" s="20"/>
      <c r="F660" s="20"/>
      <c r="G660" s="20"/>
      <c r="H660" s="20"/>
    </row>
    <row r="661" spans="1:8" x14ac:dyDescent="0.25">
      <c r="A661" s="20"/>
      <c r="B661" s="20"/>
      <c r="C661" s="20"/>
      <c r="D661" s="20"/>
      <c r="E661" s="20"/>
      <c r="F661" s="20"/>
      <c r="G661" s="20"/>
      <c r="H661" s="20"/>
    </row>
    <row r="662" spans="1:8" x14ac:dyDescent="0.25">
      <c r="A662" s="20"/>
      <c r="B662" s="20"/>
      <c r="C662" s="20"/>
      <c r="D662" s="20"/>
      <c r="E662" s="20"/>
      <c r="F662" s="20"/>
      <c r="G662" s="20"/>
      <c r="H662" s="20"/>
    </row>
    <row r="663" spans="1:8" x14ac:dyDescent="0.25">
      <c r="A663" s="20"/>
      <c r="B663" s="20"/>
      <c r="C663" s="20"/>
      <c r="D663" s="20"/>
      <c r="E663" s="20"/>
      <c r="F663" s="20"/>
      <c r="G663" s="20"/>
      <c r="H663" s="20"/>
    </row>
    <row r="664" spans="1:8" x14ac:dyDescent="0.25">
      <c r="A664" s="20"/>
      <c r="B664" s="20"/>
      <c r="C664" s="20"/>
      <c r="D664" s="20"/>
      <c r="E664" s="20"/>
      <c r="F664" s="20"/>
      <c r="G664" s="20"/>
      <c r="H664" s="20"/>
    </row>
    <row r="665" spans="1:8" x14ac:dyDescent="0.25">
      <c r="A665" s="20"/>
      <c r="B665" s="20"/>
      <c r="C665" s="20"/>
      <c r="D665" s="20"/>
      <c r="E665" s="20"/>
      <c r="F665" s="20"/>
      <c r="G665" s="20"/>
      <c r="H665" s="20"/>
    </row>
    <row r="666" spans="1:8" x14ac:dyDescent="0.25">
      <c r="A666" s="20"/>
      <c r="B666" s="20"/>
      <c r="C666" s="20"/>
      <c r="D666" s="20"/>
      <c r="E666" s="20"/>
      <c r="F666" s="20"/>
      <c r="G666" s="20"/>
      <c r="H666" s="20"/>
    </row>
    <row r="667" spans="1:8" x14ac:dyDescent="0.25">
      <c r="A667" s="20"/>
      <c r="B667" s="20"/>
      <c r="C667" s="20"/>
      <c r="D667" s="20"/>
      <c r="E667" s="20"/>
      <c r="F667" s="20"/>
      <c r="G667" s="20"/>
      <c r="H667" s="20"/>
    </row>
    <row r="668" spans="1:8" x14ac:dyDescent="0.25">
      <c r="A668" s="20"/>
      <c r="B668" s="20"/>
      <c r="C668" s="20"/>
      <c r="D668" s="20"/>
      <c r="E668" s="20"/>
      <c r="F668" s="20"/>
      <c r="G668" s="20"/>
      <c r="H668" s="20"/>
    </row>
    <row r="669" spans="1:8" x14ac:dyDescent="0.25">
      <c r="A669" s="20"/>
      <c r="B669" s="20"/>
      <c r="C669" s="20"/>
      <c r="D669" s="20"/>
      <c r="E669" s="20"/>
      <c r="F669" s="20"/>
      <c r="G669" s="20"/>
      <c r="H669" s="20"/>
    </row>
    <row r="670" spans="1:8" x14ac:dyDescent="0.25">
      <c r="A670" s="20"/>
      <c r="B670" s="20"/>
      <c r="C670" s="20"/>
      <c r="D670" s="20"/>
      <c r="E670" s="20"/>
      <c r="F670" s="20"/>
      <c r="G670" s="20"/>
      <c r="H670" s="20"/>
    </row>
    <row r="671" spans="1:8" x14ac:dyDescent="0.25">
      <c r="A671" s="20"/>
      <c r="B671" s="20"/>
      <c r="C671" s="20"/>
      <c r="D671" s="20"/>
      <c r="E671" s="20"/>
      <c r="F671" s="20"/>
      <c r="G671" s="20"/>
      <c r="H671" s="20"/>
    </row>
    <row r="672" spans="1:8" x14ac:dyDescent="0.25">
      <c r="A672" s="20"/>
      <c r="B672" s="20"/>
      <c r="C672" s="20"/>
      <c r="D672" s="20"/>
      <c r="E672" s="20"/>
      <c r="F672" s="20"/>
      <c r="G672" s="20"/>
      <c r="H672" s="20"/>
    </row>
    <row r="673" spans="1:8" x14ac:dyDescent="0.25">
      <c r="A673" s="20"/>
      <c r="B673" s="20"/>
      <c r="C673" s="20"/>
      <c r="D673" s="20"/>
      <c r="E673" s="20"/>
      <c r="F673" s="20"/>
      <c r="G673" s="20"/>
      <c r="H673" s="20"/>
    </row>
    <row r="674" spans="1:8" x14ac:dyDescent="0.25">
      <c r="A674" s="20"/>
      <c r="B674" s="20"/>
      <c r="C674" s="20"/>
      <c r="D674" s="20"/>
      <c r="E674" s="20"/>
      <c r="F674" s="20"/>
      <c r="G674" s="20"/>
      <c r="H674" s="20"/>
    </row>
    <row r="675" spans="1:8" x14ac:dyDescent="0.25">
      <c r="A675" s="20"/>
      <c r="B675" s="20"/>
      <c r="C675" s="20"/>
      <c r="D675" s="20"/>
      <c r="E675" s="20"/>
      <c r="F675" s="20"/>
      <c r="G675" s="20"/>
      <c r="H675" s="20"/>
    </row>
    <row r="676" spans="1:8" x14ac:dyDescent="0.25">
      <c r="A676" s="20"/>
      <c r="B676" s="20"/>
      <c r="C676" s="20"/>
      <c r="D676" s="20"/>
      <c r="E676" s="20"/>
      <c r="F676" s="20"/>
      <c r="G676" s="20"/>
      <c r="H676" s="20"/>
    </row>
    <row r="677" spans="1:8" x14ac:dyDescent="0.25">
      <c r="A677" s="20"/>
      <c r="B677" s="20"/>
      <c r="C677" s="20"/>
      <c r="D677" s="20"/>
      <c r="E677" s="20"/>
      <c r="F677" s="20"/>
      <c r="G677" s="20"/>
      <c r="H677" s="20"/>
    </row>
    <row r="678" spans="1:8" x14ac:dyDescent="0.25">
      <c r="A678" s="20"/>
      <c r="B678" s="20"/>
      <c r="C678" s="20"/>
      <c r="D678" s="20"/>
      <c r="E678" s="20"/>
      <c r="F678" s="20"/>
      <c r="G678" s="20"/>
      <c r="H678" s="20"/>
    </row>
    <row r="679" spans="1:8" x14ac:dyDescent="0.25">
      <c r="A679" s="20"/>
      <c r="B679" s="20"/>
      <c r="C679" s="20"/>
      <c r="D679" s="20"/>
      <c r="E679" s="20"/>
      <c r="F679" s="20"/>
      <c r="G679" s="20"/>
      <c r="H679" s="20"/>
    </row>
    <row r="680" spans="1:8" x14ac:dyDescent="0.25">
      <c r="A680" s="20"/>
      <c r="B680" s="20"/>
      <c r="C680" s="20"/>
      <c r="D680" s="20"/>
      <c r="E680" s="20"/>
      <c r="F680" s="20"/>
      <c r="G680" s="20"/>
      <c r="H680" s="20"/>
    </row>
    <row r="681" spans="1:8" x14ac:dyDescent="0.25">
      <c r="A681" s="20"/>
      <c r="B681" s="20"/>
      <c r="C681" s="20"/>
      <c r="D681" s="20"/>
      <c r="E681" s="20"/>
      <c r="F681" s="20"/>
      <c r="G681" s="20"/>
      <c r="H681" s="20"/>
    </row>
    <row r="682" spans="1:8" x14ac:dyDescent="0.25">
      <c r="A682" s="20"/>
      <c r="B682" s="20"/>
      <c r="C682" s="20"/>
      <c r="D682" s="20"/>
      <c r="E682" s="20"/>
      <c r="F682" s="20"/>
      <c r="G682" s="20"/>
      <c r="H682" s="20"/>
    </row>
    <row r="683" spans="1:8" x14ac:dyDescent="0.25">
      <c r="A683" s="20"/>
      <c r="B683" s="20"/>
      <c r="C683" s="20"/>
      <c r="D683" s="20"/>
      <c r="E683" s="20"/>
      <c r="F683" s="20"/>
      <c r="G683" s="20"/>
      <c r="H683" s="20"/>
    </row>
    <row r="684" spans="1:8" x14ac:dyDescent="0.25">
      <c r="A684" s="20"/>
      <c r="B684" s="20"/>
      <c r="C684" s="20"/>
      <c r="D684" s="20"/>
      <c r="E684" s="20"/>
      <c r="F684" s="20"/>
      <c r="G684" s="20"/>
      <c r="H684" s="20"/>
    </row>
    <row r="685" spans="1:8" x14ac:dyDescent="0.25">
      <c r="A685" s="20"/>
      <c r="B685" s="20"/>
      <c r="C685" s="20"/>
      <c r="D685" s="20"/>
      <c r="E685" s="20"/>
      <c r="F685" s="20"/>
      <c r="G685" s="20"/>
      <c r="H685" s="20"/>
    </row>
    <row r="686" spans="1:8" x14ac:dyDescent="0.25">
      <c r="A686" s="20"/>
      <c r="B686" s="20"/>
      <c r="C686" s="20"/>
      <c r="D686" s="20"/>
      <c r="E686" s="20"/>
      <c r="F686" s="20"/>
      <c r="G686" s="20"/>
      <c r="H686" s="20"/>
    </row>
    <row r="687" spans="1:8" x14ac:dyDescent="0.25">
      <c r="A687" s="20"/>
      <c r="B687" s="20"/>
      <c r="C687" s="20"/>
      <c r="D687" s="20"/>
      <c r="E687" s="20"/>
      <c r="F687" s="20"/>
      <c r="G687" s="20"/>
      <c r="H687" s="20"/>
    </row>
    <row r="688" spans="1:8" x14ac:dyDescent="0.25">
      <c r="A688" s="20"/>
      <c r="B688" s="20"/>
      <c r="C688" s="20"/>
      <c r="D688" s="20"/>
      <c r="E688" s="20"/>
      <c r="F688" s="20"/>
      <c r="G688" s="20"/>
      <c r="H688" s="20"/>
    </row>
    <row r="689" spans="1:8" x14ac:dyDescent="0.25">
      <c r="A689" s="20"/>
      <c r="B689" s="20"/>
      <c r="C689" s="20"/>
      <c r="D689" s="20"/>
      <c r="E689" s="20"/>
      <c r="F689" s="20"/>
      <c r="G689" s="20"/>
      <c r="H689" s="20"/>
    </row>
    <row r="690" spans="1:8" x14ac:dyDescent="0.25">
      <c r="A690" s="20"/>
      <c r="B690" s="20"/>
      <c r="C690" s="20"/>
      <c r="D690" s="20"/>
      <c r="E690" s="20"/>
      <c r="F690" s="20"/>
      <c r="G690" s="20"/>
      <c r="H690" s="20"/>
    </row>
    <row r="691" spans="1:8" x14ac:dyDescent="0.25">
      <c r="A691" s="20"/>
      <c r="B691" s="20"/>
      <c r="C691" s="20"/>
      <c r="D691" s="20"/>
      <c r="E691" s="20"/>
      <c r="F691" s="20"/>
      <c r="G691" s="20"/>
      <c r="H691" s="20"/>
    </row>
    <row r="692" spans="1:8" x14ac:dyDescent="0.25">
      <c r="A692" s="20"/>
      <c r="B692" s="20"/>
      <c r="C692" s="20"/>
      <c r="D692" s="20"/>
      <c r="E692" s="20"/>
      <c r="F692" s="20"/>
      <c r="G692" s="20"/>
      <c r="H692" s="20"/>
    </row>
    <row r="693" spans="1:8" x14ac:dyDescent="0.25">
      <c r="A693" s="20"/>
      <c r="B693" s="20"/>
      <c r="C693" s="20"/>
      <c r="D693" s="20"/>
      <c r="E693" s="20"/>
      <c r="F693" s="20"/>
      <c r="G693" s="20"/>
      <c r="H693" s="20"/>
    </row>
    <row r="694" spans="1:8" x14ac:dyDescent="0.25">
      <c r="A694" s="20"/>
      <c r="B694" s="20"/>
      <c r="C694" s="20"/>
      <c r="D694" s="20"/>
      <c r="E694" s="20"/>
      <c r="F694" s="20"/>
      <c r="G694" s="20"/>
      <c r="H694" s="20"/>
    </row>
    <row r="695" spans="1:8" x14ac:dyDescent="0.25">
      <c r="A695" s="20"/>
      <c r="B695" s="20"/>
      <c r="C695" s="20"/>
      <c r="D695" s="20"/>
      <c r="E695" s="20"/>
      <c r="F695" s="20"/>
      <c r="G695" s="20"/>
      <c r="H695" s="20"/>
    </row>
    <row r="696" spans="1:8" x14ac:dyDescent="0.25">
      <c r="A696" s="20"/>
      <c r="B696" s="20"/>
      <c r="C696" s="20"/>
      <c r="D696" s="20"/>
      <c r="E696" s="20"/>
      <c r="F696" s="20"/>
      <c r="G696" s="20"/>
      <c r="H696" s="20"/>
    </row>
    <row r="697" spans="1:8" x14ac:dyDescent="0.25">
      <c r="A697" s="20"/>
      <c r="B697" s="20"/>
      <c r="C697" s="20"/>
      <c r="D697" s="20"/>
      <c r="E697" s="20"/>
      <c r="F697" s="20"/>
      <c r="G697" s="20"/>
      <c r="H697" s="20"/>
    </row>
    <row r="698" spans="1:8" x14ac:dyDescent="0.25">
      <c r="A698" s="20"/>
      <c r="B698" s="20"/>
      <c r="C698" s="20"/>
      <c r="D698" s="20"/>
      <c r="E698" s="20"/>
      <c r="F698" s="20"/>
      <c r="G698" s="20"/>
      <c r="H698" s="20"/>
    </row>
    <row r="699" spans="1:8" x14ac:dyDescent="0.25">
      <c r="A699" s="20"/>
      <c r="B699" s="20"/>
      <c r="C699" s="20"/>
      <c r="D699" s="20"/>
      <c r="E699" s="20"/>
      <c r="F699" s="20"/>
      <c r="G699" s="20"/>
      <c r="H699" s="20"/>
    </row>
    <row r="700" spans="1:8" x14ac:dyDescent="0.25">
      <c r="A700" s="20"/>
      <c r="B700" s="20"/>
      <c r="C700" s="20"/>
      <c r="D700" s="20"/>
      <c r="E700" s="20"/>
      <c r="F700" s="20"/>
      <c r="G700" s="20"/>
      <c r="H700" s="20"/>
    </row>
    <row r="701" spans="1:8" x14ac:dyDescent="0.25">
      <c r="A701" s="20"/>
      <c r="B701" s="20"/>
      <c r="C701" s="20"/>
      <c r="D701" s="20"/>
      <c r="E701" s="20"/>
      <c r="F701" s="20"/>
      <c r="G701" s="20"/>
      <c r="H701" s="20"/>
    </row>
    <row r="702" spans="1:8" x14ac:dyDescent="0.25">
      <c r="A702" s="20"/>
      <c r="B702" s="20"/>
      <c r="C702" s="20"/>
      <c r="D702" s="20"/>
      <c r="E702" s="20"/>
      <c r="F702" s="20"/>
      <c r="G702" s="20"/>
      <c r="H702" s="20"/>
    </row>
    <row r="703" spans="1:8" x14ac:dyDescent="0.25">
      <c r="A703" s="20"/>
      <c r="B703" s="20"/>
      <c r="C703" s="20"/>
      <c r="D703" s="20"/>
      <c r="E703" s="20"/>
      <c r="F703" s="20"/>
      <c r="G703" s="20"/>
      <c r="H703" s="20"/>
    </row>
    <row r="704" spans="1:8" x14ac:dyDescent="0.25">
      <c r="A704" s="20"/>
      <c r="B704" s="20"/>
      <c r="C704" s="20"/>
      <c r="D704" s="20"/>
      <c r="E704" s="20"/>
      <c r="F704" s="20"/>
      <c r="G704" s="20"/>
      <c r="H704" s="20"/>
    </row>
    <row r="705" spans="1:8" x14ac:dyDescent="0.25">
      <c r="A705" s="20"/>
      <c r="B705" s="20"/>
      <c r="C705" s="20"/>
      <c r="D705" s="20"/>
      <c r="E705" s="20"/>
      <c r="F705" s="20"/>
      <c r="G705" s="20"/>
      <c r="H705" s="20"/>
    </row>
    <row r="706" spans="1:8" x14ac:dyDescent="0.25">
      <c r="A706" s="20"/>
      <c r="B706" s="20"/>
      <c r="C706" s="20"/>
      <c r="D706" s="20"/>
      <c r="E706" s="20"/>
      <c r="F706" s="20"/>
      <c r="G706" s="20"/>
      <c r="H706" s="20"/>
    </row>
    <row r="707" spans="1:8" x14ac:dyDescent="0.25">
      <c r="A707" s="20"/>
      <c r="B707" s="20"/>
      <c r="C707" s="20"/>
      <c r="D707" s="20"/>
      <c r="E707" s="20"/>
      <c r="F707" s="20"/>
      <c r="G707" s="20"/>
      <c r="H707" s="20"/>
    </row>
    <row r="708" spans="1:8" x14ac:dyDescent="0.25">
      <c r="A708" s="20"/>
      <c r="B708" s="20"/>
      <c r="C708" s="20"/>
      <c r="D708" s="20"/>
      <c r="E708" s="20"/>
      <c r="F708" s="20"/>
      <c r="G708" s="20"/>
      <c r="H708" s="20"/>
    </row>
    <row r="709" spans="1:8" x14ac:dyDescent="0.25">
      <c r="A709" s="20"/>
      <c r="B709" s="20"/>
      <c r="C709" s="20"/>
      <c r="D709" s="20"/>
      <c r="E709" s="20"/>
      <c r="F709" s="20"/>
      <c r="G709" s="20"/>
      <c r="H709" s="20"/>
    </row>
    <row r="710" spans="1:8" x14ac:dyDescent="0.25">
      <c r="A710" s="20"/>
      <c r="B710" s="20"/>
      <c r="C710" s="20"/>
      <c r="D710" s="20"/>
      <c r="E710" s="20"/>
      <c r="F710" s="20"/>
      <c r="G710" s="20"/>
      <c r="H710" s="20"/>
    </row>
    <row r="711" spans="1:8" x14ac:dyDescent="0.25">
      <c r="A711" s="20"/>
      <c r="B711" s="20"/>
      <c r="C711" s="20"/>
      <c r="D711" s="20"/>
      <c r="E711" s="20"/>
      <c r="F711" s="20"/>
      <c r="G711" s="20"/>
      <c r="H711" s="20"/>
    </row>
    <row r="712" spans="1:8" x14ac:dyDescent="0.25">
      <c r="A712" s="20"/>
      <c r="B712" s="20"/>
      <c r="C712" s="20"/>
      <c r="D712" s="20"/>
      <c r="E712" s="20"/>
      <c r="F712" s="20"/>
      <c r="G712" s="20"/>
      <c r="H712" s="20"/>
    </row>
    <row r="713" spans="1:8" x14ac:dyDescent="0.25">
      <c r="A713" s="20"/>
      <c r="B713" s="20"/>
      <c r="C713" s="20"/>
      <c r="D713" s="20"/>
      <c r="E713" s="20"/>
      <c r="F713" s="20"/>
      <c r="G713" s="20"/>
      <c r="H713" s="20"/>
    </row>
    <row r="714" spans="1:8" x14ac:dyDescent="0.25">
      <c r="A714" s="20"/>
      <c r="B714" s="20"/>
      <c r="C714" s="20"/>
      <c r="D714" s="20"/>
      <c r="E714" s="20"/>
      <c r="F714" s="20"/>
      <c r="G714" s="20"/>
      <c r="H714" s="20"/>
    </row>
    <row r="715" spans="1:8" x14ac:dyDescent="0.25">
      <c r="A715" s="20"/>
      <c r="B715" s="20"/>
      <c r="C715" s="20"/>
      <c r="D715" s="20"/>
      <c r="E715" s="20"/>
      <c r="F715" s="20"/>
      <c r="G715" s="20"/>
      <c r="H715" s="20"/>
    </row>
    <row r="716" spans="1:8" x14ac:dyDescent="0.25">
      <c r="A716" s="20"/>
      <c r="B716" s="20"/>
      <c r="C716" s="20"/>
      <c r="D716" s="20"/>
      <c r="E716" s="20"/>
      <c r="F716" s="20"/>
      <c r="G716" s="20"/>
      <c r="H716" s="20"/>
    </row>
    <row r="717" spans="1:8" x14ac:dyDescent="0.25">
      <c r="A717" s="20"/>
      <c r="B717" s="20"/>
      <c r="C717" s="20"/>
      <c r="D717" s="20"/>
      <c r="E717" s="20"/>
      <c r="F717" s="20"/>
      <c r="G717" s="20"/>
      <c r="H717" s="20"/>
    </row>
    <row r="718" spans="1:8" x14ac:dyDescent="0.25">
      <c r="A718" s="20"/>
      <c r="B718" s="20"/>
      <c r="C718" s="20"/>
      <c r="D718" s="20"/>
      <c r="E718" s="20"/>
      <c r="F718" s="20"/>
      <c r="G718" s="20"/>
      <c r="H718" s="20"/>
    </row>
    <row r="719" spans="1:8" x14ac:dyDescent="0.25">
      <c r="A719" s="20"/>
      <c r="B719" s="20"/>
      <c r="C719" s="20"/>
      <c r="D719" s="20"/>
      <c r="E719" s="20"/>
      <c r="F719" s="20"/>
      <c r="G719" s="20"/>
      <c r="H719" s="20"/>
    </row>
    <row r="720" spans="1:8" x14ac:dyDescent="0.25">
      <c r="A720" s="20"/>
      <c r="B720" s="20"/>
      <c r="C720" s="20"/>
      <c r="D720" s="20"/>
      <c r="E720" s="20"/>
      <c r="F720" s="20"/>
      <c r="G720" s="20"/>
      <c r="H720" s="20"/>
    </row>
    <row r="721" spans="1:8" x14ac:dyDescent="0.25">
      <c r="A721" s="20"/>
      <c r="B721" s="20"/>
      <c r="C721" s="20"/>
      <c r="D721" s="20"/>
      <c r="E721" s="20"/>
      <c r="F721" s="20"/>
      <c r="G721" s="20"/>
      <c r="H721" s="20"/>
    </row>
    <row r="722" spans="1:8" x14ac:dyDescent="0.25">
      <c r="A722" s="20"/>
      <c r="B722" s="20"/>
      <c r="C722" s="20"/>
      <c r="D722" s="20"/>
      <c r="E722" s="20"/>
      <c r="F722" s="20"/>
      <c r="G722" s="20"/>
      <c r="H722" s="20"/>
    </row>
    <row r="723" spans="1:8" x14ac:dyDescent="0.25">
      <c r="A723" s="20"/>
      <c r="B723" s="20"/>
      <c r="C723" s="20"/>
      <c r="D723" s="20"/>
      <c r="E723" s="20"/>
      <c r="F723" s="20"/>
      <c r="G723" s="20"/>
      <c r="H723" s="20"/>
    </row>
    <row r="724" spans="1:8" x14ac:dyDescent="0.25">
      <c r="A724" s="20"/>
      <c r="B724" s="20"/>
      <c r="C724" s="20"/>
      <c r="D724" s="20"/>
      <c r="E724" s="20"/>
      <c r="F724" s="20"/>
      <c r="G724" s="20"/>
      <c r="H724" s="20"/>
    </row>
    <row r="725" spans="1:8" x14ac:dyDescent="0.25">
      <c r="A725" s="20"/>
      <c r="B725" s="20"/>
      <c r="C725" s="20"/>
      <c r="D725" s="20"/>
      <c r="E725" s="20"/>
      <c r="F725" s="20"/>
      <c r="G725" s="20"/>
      <c r="H725" s="20"/>
    </row>
    <row r="726" spans="1:8" x14ac:dyDescent="0.25">
      <c r="A726" s="20"/>
      <c r="B726" s="20"/>
      <c r="C726" s="20"/>
      <c r="D726" s="20"/>
      <c r="E726" s="20"/>
      <c r="F726" s="20"/>
      <c r="G726" s="20"/>
      <c r="H726" s="20"/>
    </row>
    <row r="727" spans="1:8" x14ac:dyDescent="0.25">
      <c r="A727" s="20"/>
      <c r="B727" s="20"/>
      <c r="C727" s="20"/>
      <c r="D727" s="20"/>
      <c r="E727" s="20"/>
      <c r="F727" s="20"/>
      <c r="G727" s="20"/>
      <c r="H727" s="20"/>
    </row>
    <row r="728" spans="1:8" x14ac:dyDescent="0.25">
      <c r="A728" s="20"/>
      <c r="B728" s="20"/>
      <c r="C728" s="20"/>
      <c r="D728" s="20"/>
      <c r="E728" s="20"/>
      <c r="F728" s="20"/>
      <c r="G728" s="20"/>
      <c r="H728" s="20"/>
    </row>
    <row r="729" spans="1:8" x14ac:dyDescent="0.25">
      <c r="A729" s="20"/>
      <c r="B729" s="20"/>
      <c r="C729" s="20"/>
      <c r="D729" s="20"/>
      <c r="E729" s="20"/>
      <c r="F729" s="20"/>
      <c r="G729" s="20"/>
      <c r="H729" s="20"/>
    </row>
    <row r="730" spans="1:8" x14ac:dyDescent="0.25">
      <c r="A730" s="20"/>
      <c r="B730" s="20"/>
      <c r="C730" s="20"/>
      <c r="D730" s="20"/>
      <c r="E730" s="20"/>
      <c r="F730" s="20"/>
      <c r="G730" s="20"/>
      <c r="H730" s="20"/>
    </row>
    <row r="731" spans="1:8" x14ac:dyDescent="0.25">
      <c r="A731" s="20"/>
      <c r="B731" s="20"/>
      <c r="C731" s="20"/>
      <c r="D731" s="20"/>
      <c r="E731" s="20"/>
      <c r="F731" s="20"/>
      <c r="G731" s="20"/>
      <c r="H731" s="20"/>
    </row>
    <row r="732" spans="1:8" x14ac:dyDescent="0.25">
      <c r="A732" s="20"/>
      <c r="B732" s="20"/>
      <c r="C732" s="20"/>
      <c r="D732" s="20"/>
      <c r="E732" s="20"/>
      <c r="F732" s="20"/>
      <c r="G732" s="20"/>
      <c r="H732" s="20"/>
    </row>
    <row r="733" spans="1:8" x14ac:dyDescent="0.25">
      <c r="A733" s="20"/>
      <c r="B733" s="20"/>
      <c r="C733" s="20"/>
      <c r="D733" s="20"/>
      <c r="E733" s="20"/>
      <c r="F733" s="20"/>
      <c r="G733" s="20"/>
      <c r="H733" s="20"/>
    </row>
    <row r="734" spans="1:8" x14ac:dyDescent="0.25">
      <c r="A734" s="20"/>
      <c r="B734" s="20"/>
      <c r="C734" s="20"/>
      <c r="D734" s="20"/>
      <c r="E734" s="20"/>
      <c r="F734" s="20"/>
      <c r="G734" s="20"/>
      <c r="H734" s="20"/>
    </row>
    <row r="735" spans="1:8" x14ac:dyDescent="0.25">
      <c r="A735" s="20"/>
      <c r="B735" s="20"/>
      <c r="C735" s="20"/>
      <c r="D735" s="20"/>
      <c r="E735" s="20"/>
      <c r="F735" s="20"/>
      <c r="G735" s="20"/>
      <c r="H735" s="20"/>
    </row>
    <row r="736" spans="1:8" x14ac:dyDescent="0.25">
      <c r="A736" s="20"/>
      <c r="B736" s="20"/>
      <c r="C736" s="20"/>
      <c r="D736" s="20"/>
      <c r="E736" s="20"/>
      <c r="F736" s="20"/>
      <c r="G736" s="20"/>
      <c r="H736" s="20"/>
    </row>
    <row r="737" spans="1:8" x14ac:dyDescent="0.25">
      <c r="A737" s="20"/>
      <c r="B737" s="20"/>
      <c r="C737" s="20"/>
      <c r="D737" s="20"/>
      <c r="E737" s="20"/>
      <c r="F737" s="20"/>
      <c r="G737" s="20"/>
      <c r="H737" s="20"/>
    </row>
    <row r="738" spans="1:8" x14ac:dyDescent="0.25">
      <c r="A738" s="20"/>
      <c r="B738" s="20"/>
      <c r="C738" s="20"/>
      <c r="D738" s="20"/>
      <c r="E738" s="20"/>
      <c r="F738" s="20"/>
      <c r="G738" s="20"/>
      <c r="H738" s="20"/>
    </row>
    <row r="739" spans="1:8" x14ac:dyDescent="0.25">
      <c r="A739" s="20"/>
      <c r="B739" s="20"/>
      <c r="C739" s="20"/>
      <c r="D739" s="20"/>
      <c r="E739" s="20"/>
      <c r="F739" s="20"/>
      <c r="G739" s="20"/>
      <c r="H739" s="20"/>
    </row>
    <row r="740" spans="1:8" x14ac:dyDescent="0.25">
      <c r="A740" s="20"/>
      <c r="B740" s="20"/>
      <c r="C740" s="20"/>
      <c r="D740" s="20"/>
      <c r="E740" s="20"/>
      <c r="F740" s="20"/>
      <c r="G740" s="20"/>
      <c r="H740" s="20"/>
    </row>
    <row r="741" spans="1:8" x14ac:dyDescent="0.25">
      <c r="A741" s="20"/>
      <c r="B741" s="20"/>
      <c r="C741" s="20"/>
      <c r="D741" s="20"/>
      <c r="E741" s="20"/>
      <c r="F741" s="20"/>
      <c r="G741" s="20"/>
      <c r="H741" s="20"/>
    </row>
    <row r="742" spans="1:8" x14ac:dyDescent="0.25">
      <c r="A742" s="20"/>
      <c r="B742" s="20"/>
      <c r="C742" s="20"/>
      <c r="D742" s="20"/>
      <c r="E742" s="20"/>
      <c r="F742" s="20"/>
      <c r="G742" s="20"/>
      <c r="H742" s="20"/>
    </row>
    <row r="743" spans="1:8" x14ac:dyDescent="0.25">
      <c r="A743" s="20"/>
      <c r="B743" s="20"/>
      <c r="C743" s="20"/>
      <c r="D743" s="20"/>
      <c r="E743" s="20"/>
      <c r="F743" s="20"/>
      <c r="G743" s="20"/>
      <c r="H743" s="20"/>
    </row>
    <row r="744" spans="1:8" x14ac:dyDescent="0.25">
      <c r="A744" s="20"/>
      <c r="B744" s="20"/>
      <c r="C744" s="20"/>
      <c r="D744" s="20"/>
      <c r="E744" s="20"/>
      <c r="F744" s="20"/>
      <c r="G744" s="20"/>
      <c r="H744" s="20"/>
    </row>
    <row r="745" spans="1:8" x14ac:dyDescent="0.25">
      <c r="A745" s="20"/>
      <c r="B745" s="20"/>
      <c r="C745" s="20"/>
      <c r="D745" s="20"/>
      <c r="E745" s="20"/>
      <c r="F745" s="20"/>
      <c r="G745" s="20"/>
      <c r="H745" s="20"/>
    </row>
    <row r="746" spans="1:8" x14ac:dyDescent="0.25">
      <c r="A746" s="20"/>
      <c r="B746" s="20"/>
      <c r="C746" s="20"/>
      <c r="D746" s="20"/>
      <c r="E746" s="20"/>
      <c r="F746" s="20"/>
      <c r="G746" s="20"/>
      <c r="H746" s="20"/>
    </row>
    <row r="747" spans="1:8" x14ac:dyDescent="0.25">
      <c r="A747" s="20"/>
      <c r="B747" s="20"/>
      <c r="C747" s="20"/>
      <c r="D747" s="20"/>
      <c r="E747" s="20"/>
      <c r="F747" s="20"/>
      <c r="G747" s="20"/>
      <c r="H747" s="20"/>
    </row>
    <row r="748" spans="1:8" x14ac:dyDescent="0.25">
      <c r="A748" s="20"/>
      <c r="B748" s="20"/>
      <c r="C748" s="20"/>
      <c r="D748" s="20"/>
      <c r="E748" s="20"/>
      <c r="F748" s="20"/>
      <c r="G748" s="20"/>
      <c r="H748" s="20"/>
    </row>
    <row r="749" spans="1:8" x14ac:dyDescent="0.25">
      <c r="A749" s="20"/>
      <c r="B749" s="20"/>
      <c r="C749" s="20"/>
      <c r="D749" s="20"/>
      <c r="E749" s="20"/>
      <c r="F749" s="20"/>
      <c r="G749" s="20"/>
      <c r="H749" s="20"/>
    </row>
    <row r="750" spans="1:8" x14ac:dyDescent="0.25">
      <c r="A750" s="20"/>
      <c r="B750" s="20"/>
      <c r="C750" s="20"/>
      <c r="D750" s="20"/>
      <c r="E750" s="20"/>
      <c r="F750" s="20"/>
      <c r="G750" s="20"/>
      <c r="H750" s="20"/>
    </row>
    <row r="751" spans="1:8" x14ac:dyDescent="0.25">
      <c r="A751" s="20"/>
      <c r="B751" s="20"/>
      <c r="C751" s="20"/>
      <c r="D751" s="20"/>
      <c r="E751" s="20"/>
      <c r="F751" s="20"/>
      <c r="G751" s="20"/>
      <c r="H751" s="20"/>
    </row>
    <row r="752" spans="1:8" x14ac:dyDescent="0.25">
      <c r="A752" s="20"/>
      <c r="B752" s="20"/>
      <c r="C752" s="20"/>
      <c r="D752" s="20"/>
      <c r="E752" s="20"/>
      <c r="F752" s="20"/>
      <c r="G752" s="20"/>
      <c r="H752" s="20"/>
    </row>
    <row r="753" spans="1:8" x14ac:dyDescent="0.25">
      <c r="A753" s="20"/>
      <c r="B753" s="20"/>
      <c r="C753" s="20"/>
      <c r="D753" s="20"/>
      <c r="E753" s="20"/>
      <c r="F753" s="20"/>
      <c r="G753" s="20"/>
      <c r="H753" s="20"/>
    </row>
    <row r="754" spans="1:8" x14ac:dyDescent="0.25">
      <c r="A754" s="20"/>
      <c r="B754" s="20"/>
      <c r="C754" s="20"/>
      <c r="D754" s="20"/>
      <c r="E754" s="20"/>
      <c r="F754" s="20"/>
      <c r="G754" s="20"/>
      <c r="H754" s="20"/>
    </row>
    <row r="755" spans="1:8" x14ac:dyDescent="0.25">
      <c r="A755" s="20"/>
      <c r="B755" s="20"/>
      <c r="C755" s="20"/>
      <c r="D755" s="20"/>
      <c r="E755" s="20"/>
      <c r="F755" s="20"/>
      <c r="G755" s="20"/>
      <c r="H755" s="20"/>
    </row>
    <row r="756" spans="1:8" x14ac:dyDescent="0.25">
      <c r="A756" s="20"/>
      <c r="B756" s="20"/>
      <c r="C756" s="20"/>
      <c r="D756" s="20"/>
      <c r="E756" s="20"/>
      <c r="F756" s="20"/>
      <c r="G756" s="20"/>
      <c r="H756" s="20"/>
    </row>
    <row r="757" spans="1:8" x14ac:dyDescent="0.25">
      <c r="A757" s="20"/>
      <c r="B757" s="20"/>
      <c r="C757" s="20"/>
      <c r="D757" s="20"/>
      <c r="E757" s="20"/>
      <c r="F757" s="20"/>
      <c r="G757" s="20"/>
      <c r="H757" s="20"/>
    </row>
    <row r="758" spans="1:8" x14ac:dyDescent="0.25">
      <c r="A758" s="20"/>
      <c r="B758" s="20"/>
      <c r="C758" s="20"/>
      <c r="D758" s="20"/>
      <c r="E758" s="20"/>
      <c r="F758" s="20"/>
      <c r="G758" s="20"/>
      <c r="H758" s="20"/>
    </row>
    <row r="759" spans="1:8" x14ac:dyDescent="0.25">
      <c r="A759" s="20"/>
      <c r="B759" s="20"/>
      <c r="C759" s="20"/>
      <c r="D759" s="20"/>
      <c r="E759" s="20"/>
      <c r="F759" s="20"/>
      <c r="G759" s="20"/>
      <c r="H759" s="20"/>
    </row>
    <row r="760" spans="1:8" x14ac:dyDescent="0.25">
      <c r="A760" s="20"/>
      <c r="B760" s="20"/>
      <c r="C760" s="20"/>
      <c r="D760" s="20"/>
      <c r="E760" s="20"/>
      <c r="F760" s="20"/>
      <c r="G760" s="20"/>
      <c r="H760" s="20"/>
    </row>
    <row r="761" spans="1:8" x14ac:dyDescent="0.25">
      <c r="A761" s="20"/>
      <c r="B761" s="20"/>
      <c r="C761" s="20"/>
      <c r="D761" s="20"/>
      <c r="E761" s="20"/>
      <c r="F761" s="20"/>
      <c r="G761" s="20"/>
      <c r="H761" s="20"/>
    </row>
    <row r="762" spans="1:8" x14ac:dyDescent="0.25">
      <c r="A762" s="20"/>
      <c r="B762" s="20"/>
      <c r="C762" s="20"/>
      <c r="D762" s="20"/>
      <c r="E762" s="20"/>
      <c r="F762" s="20"/>
      <c r="G762" s="20"/>
      <c r="H762" s="20"/>
    </row>
    <row r="763" spans="1:8" x14ac:dyDescent="0.25">
      <c r="A763" s="20"/>
      <c r="B763" s="20"/>
      <c r="C763" s="20"/>
      <c r="D763" s="20"/>
      <c r="E763" s="20"/>
      <c r="F763" s="20"/>
      <c r="G763" s="20"/>
      <c r="H763" s="20"/>
    </row>
    <row r="764" spans="1:8" x14ac:dyDescent="0.25">
      <c r="A764" s="20"/>
      <c r="B764" s="20"/>
      <c r="C764" s="20"/>
      <c r="D764" s="20"/>
      <c r="E764" s="20"/>
      <c r="F764" s="20"/>
      <c r="G764" s="20"/>
      <c r="H764" s="20"/>
    </row>
    <row r="765" spans="1:8" x14ac:dyDescent="0.25">
      <c r="A765" s="20"/>
      <c r="B765" s="20"/>
      <c r="C765" s="20"/>
      <c r="D765" s="20"/>
      <c r="E765" s="20"/>
      <c r="F765" s="20"/>
      <c r="G765" s="20"/>
      <c r="H765" s="20"/>
    </row>
    <row r="766" spans="1:8" x14ac:dyDescent="0.25">
      <c r="A766" s="20"/>
      <c r="B766" s="20"/>
      <c r="C766" s="20"/>
      <c r="D766" s="20"/>
      <c r="E766" s="20"/>
      <c r="F766" s="20"/>
      <c r="G766" s="20"/>
      <c r="H766" s="20"/>
    </row>
    <row r="767" spans="1:8" x14ac:dyDescent="0.25">
      <c r="A767" s="20"/>
      <c r="B767" s="20"/>
      <c r="C767" s="20"/>
      <c r="D767" s="20"/>
      <c r="E767" s="20"/>
      <c r="F767" s="20"/>
      <c r="G767" s="20"/>
      <c r="H767" s="20"/>
    </row>
    <row r="768" spans="1:8" x14ac:dyDescent="0.25">
      <c r="A768" s="20"/>
      <c r="B768" s="20"/>
      <c r="C768" s="20"/>
      <c r="D768" s="20"/>
      <c r="E768" s="20"/>
      <c r="F768" s="20"/>
      <c r="G768" s="20"/>
      <c r="H768" s="20"/>
    </row>
    <row r="769" spans="1:8" x14ac:dyDescent="0.25">
      <c r="A769" s="20"/>
      <c r="B769" s="20"/>
      <c r="C769" s="20"/>
      <c r="D769" s="20"/>
      <c r="E769" s="20"/>
      <c r="F769" s="20"/>
      <c r="G769" s="20"/>
      <c r="H769" s="20"/>
    </row>
    <row r="770" spans="1:8" x14ac:dyDescent="0.25">
      <c r="A770" s="20"/>
      <c r="B770" s="20"/>
      <c r="C770" s="20"/>
      <c r="D770" s="20"/>
      <c r="E770" s="20"/>
      <c r="F770" s="20"/>
      <c r="G770" s="20"/>
      <c r="H770" s="20"/>
    </row>
    <row r="771" spans="1:8" x14ac:dyDescent="0.25">
      <c r="A771" s="20"/>
      <c r="B771" s="20"/>
      <c r="C771" s="20"/>
      <c r="D771" s="20"/>
      <c r="E771" s="20"/>
      <c r="F771" s="20"/>
      <c r="G771" s="20"/>
      <c r="H771" s="20"/>
    </row>
    <row r="772" spans="1:8" x14ac:dyDescent="0.25">
      <c r="A772" s="20"/>
      <c r="B772" s="20"/>
      <c r="C772" s="20"/>
      <c r="D772" s="20"/>
      <c r="E772" s="20"/>
      <c r="F772" s="20"/>
      <c r="G772" s="20"/>
      <c r="H772" s="20"/>
    </row>
    <row r="773" spans="1:8" x14ac:dyDescent="0.25">
      <c r="A773" s="20"/>
      <c r="B773" s="20"/>
      <c r="C773" s="20"/>
      <c r="D773" s="20"/>
      <c r="E773" s="20"/>
      <c r="F773" s="20"/>
      <c r="G773" s="20"/>
      <c r="H773" s="20"/>
    </row>
    <row r="774" spans="1:8" x14ac:dyDescent="0.25">
      <c r="A774" s="20"/>
      <c r="B774" s="20"/>
      <c r="C774" s="20"/>
      <c r="D774" s="20"/>
      <c r="E774" s="20"/>
      <c r="F774" s="20"/>
      <c r="G774" s="20"/>
      <c r="H774" s="20"/>
    </row>
    <row r="775" spans="1:8" x14ac:dyDescent="0.25">
      <c r="A775" s="20"/>
      <c r="B775" s="20"/>
      <c r="C775" s="20"/>
      <c r="D775" s="20"/>
      <c r="E775" s="20"/>
      <c r="F775" s="20"/>
      <c r="G775" s="20"/>
      <c r="H775" s="20"/>
    </row>
    <row r="776" spans="1:8" x14ac:dyDescent="0.25">
      <c r="A776" s="20"/>
      <c r="B776" s="20"/>
      <c r="C776" s="20"/>
      <c r="D776" s="20"/>
      <c r="E776" s="20"/>
      <c r="F776" s="20"/>
      <c r="G776" s="20"/>
      <c r="H776" s="20"/>
    </row>
    <row r="777" spans="1:8" x14ac:dyDescent="0.25">
      <c r="A777" s="20"/>
      <c r="B777" s="20"/>
      <c r="C777" s="20"/>
      <c r="D777" s="20"/>
      <c r="E777" s="20"/>
      <c r="F777" s="20"/>
      <c r="G777" s="20"/>
      <c r="H777" s="20"/>
    </row>
    <row r="778" spans="1:8" x14ac:dyDescent="0.25">
      <c r="A778" s="20"/>
      <c r="B778" s="20"/>
      <c r="C778" s="20"/>
      <c r="D778" s="20"/>
      <c r="E778" s="20"/>
      <c r="F778" s="20"/>
      <c r="G778" s="20"/>
      <c r="H778" s="20"/>
    </row>
    <row r="779" spans="1:8" x14ac:dyDescent="0.25">
      <c r="A779" s="20"/>
      <c r="B779" s="20"/>
      <c r="C779" s="20"/>
      <c r="D779" s="20"/>
      <c r="E779" s="20"/>
      <c r="F779" s="20"/>
      <c r="G779" s="20"/>
      <c r="H779" s="20"/>
    </row>
    <row r="780" spans="1:8" x14ac:dyDescent="0.25">
      <c r="A780" s="20"/>
      <c r="B780" s="20"/>
      <c r="C780" s="20"/>
      <c r="D780" s="20"/>
      <c r="E780" s="20"/>
      <c r="F780" s="20"/>
      <c r="G780" s="20"/>
      <c r="H780" s="20"/>
    </row>
    <row r="781" spans="1:8" x14ac:dyDescent="0.25">
      <c r="A781" s="20"/>
      <c r="B781" s="20"/>
      <c r="C781" s="20"/>
      <c r="D781" s="20"/>
      <c r="E781" s="20"/>
      <c r="F781" s="20"/>
      <c r="G781" s="20"/>
      <c r="H781" s="20"/>
    </row>
    <row r="782" spans="1:8" x14ac:dyDescent="0.25">
      <c r="A782" s="20"/>
      <c r="B782" s="20"/>
      <c r="C782" s="20"/>
      <c r="D782" s="20"/>
      <c r="E782" s="20"/>
      <c r="F782" s="20"/>
      <c r="G782" s="20"/>
      <c r="H782" s="20"/>
    </row>
    <row r="783" spans="1:8" x14ac:dyDescent="0.25">
      <c r="A783" s="20"/>
      <c r="B783" s="20"/>
      <c r="C783" s="20"/>
      <c r="D783" s="20"/>
      <c r="E783" s="20"/>
      <c r="F783" s="20"/>
      <c r="G783" s="20"/>
      <c r="H783" s="20"/>
    </row>
    <row r="784" spans="1:8" x14ac:dyDescent="0.25">
      <c r="A784" s="20"/>
      <c r="B784" s="20"/>
      <c r="C784" s="20"/>
      <c r="D784" s="20"/>
      <c r="E784" s="20"/>
      <c r="F784" s="20"/>
      <c r="G784" s="20"/>
      <c r="H784" s="20"/>
    </row>
    <row r="785" spans="1:8" x14ac:dyDescent="0.25">
      <c r="A785" s="20"/>
      <c r="B785" s="20"/>
      <c r="C785" s="20"/>
      <c r="D785" s="20"/>
      <c r="E785" s="20"/>
      <c r="F785" s="20"/>
      <c r="G785" s="20"/>
      <c r="H785" s="20"/>
    </row>
    <row r="786" spans="1:8" x14ac:dyDescent="0.25">
      <c r="A786" s="20"/>
      <c r="B786" s="20"/>
      <c r="C786" s="20"/>
      <c r="D786" s="20"/>
      <c r="E786" s="20"/>
      <c r="F786" s="20"/>
      <c r="G786" s="20"/>
      <c r="H786" s="20"/>
    </row>
    <row r="787" spans="1:8" x14ac:dyDescent="0.25">
      <c r="A787" s="20"/>
      <c r="B787" s="20"/>
      <c r="C787" s="20"/>
      <c r="D787" s="20"/>
      <c r="E787" s="20"/>
      <c r="F787" s="20"/>
      <c r="G787" s="20"/>
      <c r="H787" s="20"/>
    </row>
    <row r="788" spans="1:8" x14ac:dyDescent="0.25">
      <c r="A788" s="20"/>
      <c r="B788" s="20"/>
      <c r="C788" s="20"/>
      <c r="D788" s="20"/>
      <c r="E788" s="20"/>
      <c r="F788" s="20"/>
      <c r="G788" s="20"/>
      <c r="H788" s="20"/>
    </row>
    <row r="789" spans="1:8" x14ac:dyDescent="0.25">
      <c r="A789" s="20"/>
      <c r="B789" s="20"/>
      <c r="C789" s="20"/>
      <c r="D789" s="20"/>
      <c r="E789" s="20"/>
      <c r="F789" s="20"/>
      <c r="G789" s="20"/>
      <c r="H789" s="20"/>
    </row>
    <row r="790" spans="1:8" x14ac:dyDescent="0.25">
      <c r="A790" s="20"/>
      <c r="B790" s="20"/>
      <c r="C790" s="20"/>
      <c r="D790" s="20"/>
      <c r="E790" s="20"/>
      <c r="F790" s="20"/>
      <c r="G790" s="20"/>
      <c r="H790" s="20"/>
    </row>
    <row r="791" spans="1:8" x14ac:dyDescent="0.25">
      <c r="A791" s="20"/>
      <c r="B791" s="20"/>
      <c r="C791" s="20"/>
      <c r="D791" s="20"/>
      <c r="E791" s="20"/>
      <c r="F791" s="20"/>
      <c r="G791" s="20"/>
      <c r="H791" s="20"/>
    </row>
    <row r="792" spans="1:8" x14ac:dyDescent="0.25">
      <c r="A792" s="20"/>
      <c r="B792" s="20"/>
      <c r="C792" s="20"/>
      <c r="D792" s="20"/>
      <c r="E792" s="20"/>
      <c r="F792" s="20"/>
      <c r="G792" s="20"/>
      <c r="H792" s="20"/>
    </row>
    <row r="793" spans="1:8" x14ac:dyDescent="0.25">
      <c r="A793" s="20"/>
      <c r="B793" s="20"/>
      <c r="C793" s="20"/>
      <c r="D793" s="20"/>
      <c r="E793" s="20"/>
      <c r="F793" s="20"/>
      <c r="G793" s="20"/>
      <c r="H793" s="20"/>
    </row>
    <row r="794" spans="1:8" x14ac:dyDescent="0.25">
      <c r="A794" s="20"/>
      <c r="B794" s="20"/>
      <c r="C794" s="20"/>
      <c r="D794" s="20"/>
      <c r="E794" s="20"/>
      <c r="F794" s="20"/>
      <c r="G794" s="20"/>
      <c r="H794" s="20"/>
    </row>
    <row r="795" spans="1:8" x14ac:dyDescent="0.25">
      <c r="A795" s="20"/>
      <c r="B795" s="20"/>
      <c r="C795" s="20"/>
      <c r="D795" s="20"/>
      <c r="E795" s="20"/>
      <c r="F795" s="20"/>
      <c r="G795" s="20"/>
      <c r="H795" s="20"/>
    </row>
    <row r="796" spans="1:8" x14ac:dyDescent="0.25">
      <c r="A796" s="20"/>
      <c r="B796" s="20"/>
      <c r="C796" s="20"/>
      <c r="D796" s="20"/>
      <c r="E796" s="20"/>
      <c r="F796" s="20"/>
      <c r="G796" s="20"/>
      <c r="H796" s="20"/>
    </row>
    <row r="797" spans="1:8" x14ac:dyDescent="0.25">
      <c r="A797" s="20"/>
      <c r="B797" s="20"/>
      <c r="C797" s="20"/>
      <c r="D797" s="20"/>
      <c r="E797" s="20"/>
      <c r="F797" s="20"/>
      <c r="G797" s="20"/>
      <c r="H797" s="20"/>
    </row>
    <row r="798" spans="1:8" x14ac:dyDescent="0.25">
      <c r="A798" s="20"/>
      <c r="B798" s="20"/>
      <c r="C798" s="20"/>
      <c r="D798" s="20"/>
      <c r="E798" s="20"/>
      <c r="F798" s="20"/>
      <c r="G798" s="20"/>
      <c r="H798" s="20"/>
    </row>
    <row r="799" spans="1:8" x14ac:dyDescent="0.25">
      <c r="A799" s="20"/>
      <c r="B799" s="20"/>
      <c r="C799" s="20"/>
      <c r="D799" s="20"/>
      <c r="E799" s="20"/>
      <c r="F799" s="20"/>
      <c r="G799" s="20"/>
      <c r="H799" s="20"/>
    </row>
    <row r="800" spans="1:8" x14ac:dyDescent="0.25">
      <c r="A800" s="20"/>
      <c r="B800" s="20"/>
      <c r="C800" s="20"/>
      <c r="D800" s="20"/>
      <c r="E800" s="20"/>
      <c r="F800" s="20"/>
      <c r="G800" s="20"/>
      <c r="H800" s="20"/>
    </row>
    <row r="801" spans="1:8" x14ac:dyDescent="0.25">
      <c r="A801" s="20"/>
      <c r="B801" s="20"/>
      <c r="C801" s="20"/>
      <c r="D801" s="20"/>
      <c r="E801" s="20"/>
      <c r="F801" s="20"/>
      <c r="G801" s="20"/>
      <c r="H801" s="20"/>
    </row>
    <row r="802" spans="1:8" x14ac:dyDescent="0.25">
      <c r="A802" s="20"/>
      <c r="B802" s="20"/>
      <c r="C802" s="20"/>
      <c r="D802" s="20"/>
      <c r="E802" s="20"/>
      <c r="F802" s="20"/>
      <c r="G802" s="20"/>
      <c r="H802" s="20"/>
    </row>
    <row r="803" spans="1:8" x14ac:dyDescent="0.25">
      <c r="A803" s="20"/>
      <c r="B803" s="20"/>
      <c r="C803" s="20"/>
      <c r="D803" s="20"/>
      <c r="E803" s="20"/>
      <c r="F803" s="20"/>
      <c r="G803" s="20"/>
      <c r="H803" s="20"/>
    </row>
    <row r="804" spans="1:8" x14ac:dyDescent="0.25">
      <c r="A804" s="20"/>
      <c r="B804" s="20"/>
      <c r="C804" s="20"/>
      <c r="D804" s="20"/>
      <c r="E804" s="20"/>
      <c r="F804" s="20"/>
      <c r="G804" s="20"/>
      <c r="H804" s="20"/>
    </row>
    <row r="805" spans="1:8" x14ac:dyDescent="0.25">
      <c r="A805" s="20"/>
      <c r="B805" s="20"/>
      <c r="C805" s="20"/>
      <c r="D805" s="20"/>
      <c r="E805" s="20"/>
      <c r="F805" s="20"/>
      <c r="G805" s="20"/>
      <c r="H805" s="20"/>
    </row>
    <row r="806" spans="1:8" x14ac:dyDescent="0.25">
      <c r="A806" s="20"/>
      <c r="B806" s="20"/>
      <c r="C806" s="20"/>
      <c r="D806" s="20"/>
      <c r="E806" s="20"/>
      <c r="F806" s="20"/>
      <c r="G806" s="20"/>
      <c r="H806" s="20"/>
    </row>
    <row r="807" spans="1:8" x14ac:dyDescent="0.25">
      <c r="A807" s="20"/>
      <c r="B807" s="20"/>
      <c r="C807" s="20"/>
      <c r="D807" s="20"/>
      <c r="E807" s="20"/>
      <c r="F807" s="20"/>
      <c r="G807" s="20"/>
      <c r="H807" s="20"/>
    </row>
    <row r="808" spans="1:8" x14ac:dyDescent="0.25">
      <c r="A808" s="20"/>
      <c r="B808" s="20"/>
      <c r="C808" s="20"/>
      <c r="D808" s="20"/>
      <c r="E808" s="20"/>
      <c r="F808" s="20"/>
      <c r="G808" s="20"/>
      <c r="H808" s="20"/>
    </row>
    <row r="809" spans="1:8" x14ac:dyDescent="0.25">
      <c r="A809" s="20"/>
      <c r="B809" s="20"/>
      <c r="C809" s="20"/>
      <c r="D809" s="20"/>
      <c r="E809" s="20"/>
      <c r="F809" s="20"/>
      <c r="G809" s="20"/>
      <c r="H809" s="20"/>
    </row>
    <row r="810" spans="1:8" x14ac:dyDescent="0.25">
      <c r="A810" s="20"/>
      <c r="B810" s="20"/>
      <c r="C810" s="20"/>
      <c r="D810" s="20"/>
      <c r="E810" s="20"/>
      <c r="F810" s="20"/>
      <c r="G810" s="20"/>
      <c r="H810" s="20"/>
    </row>
    <row r="811" spans="1:8" x14ac:dyDescent="0.25">
      <c r="A811" s="20"/>
      <c r="B811" s="20"/>
      <c r="C811" s="20"/>
      <c r="D811" s="20"/>
      <c r="E811" s="20"/>
      <c r="F811" s="20"/>
      <c r="G811" s="20"/>
      <c r="H811" s="20"/>
    </row>
    <row r="812" spans="1:8" x14ac:dyDescent="0.25">
      <c r="A812" s="20"/>
      <c r="B812" s="20"/>
      <c r="C812" s="20"/>
      <c r="D812" s="20"/>
      <c r="E812" s="20"/>
      <c r="F812" s="20"/>
      <c r="G812" s="20"/>
      <c r="H812" s="20"/>
    </row>
    <row r="813" spans="1:8" x14ac:dyDescent="0.25">
      <c r="A813" s="20"/>
      <c r="B813" s="20"/>
      <c r="C813" s="20"/>
      <c r="D813" s="20"/>
      <c r="E813" s="20"/>
      <c r="F813" s="20"/>
      <c r="G813" s="20"/>
      <c r="H813" s="20"/>
    </row>
    <row r="814" spans="1:8" x14ac:dyDescent="0.25">
      <c r="A814" s="20"/>
      <c r="B814" s="20"/>
      <c r="C814" s="20"/>
      <c r="D814" s="20"/>
      <c r="E814" s="20"/>
      <c r="F814" s="20"/>
      <c r="G814" s="20"/>
      <c r="H814" s="20"/>
    </row>
    <row r="815" spans="1:8" x14ac:dyDescent="0.25">
      <c r="A815" s="20"/>
      <c r="B815" s="20"/>
      <c r="C815" s="20"/>
      <c r="D815" s="20"/>
      <c r="E815" s="20"/>
      <c r="F815" s="20"/>
      <c r="G815" s="20"/>
      <c r="H815" s="20"/>
    </row>
    <row r="816" spans="1:8" x14ac:dyDescent="0.25">
      <c r="A816" s="20"/>
      <c r="B816" s="20"/>
      <c r="C816" s="20"/>
      <c r="D816" s="20"/>
      <c r="E816" s="20"/>
      <c r="F816" s="20"/>
      <c r="G816" s="20"/>
      <c r="H816" s="20"/>
    </row>
    <row r="817" spans="1:8" x14ac:dyDescent="0.25">
      <c r="A817" s="20"/>
      <c r="B817" s="20"/>
      <c r="C817" s="20"/>
      <c r="D817" s="20"/>
      <c r="E817" s="20"/>
      <c r="F817" s="20"/>
      <c r="G817" s="20"/>
      <c r="H817" s="20"/>
    </row>
    <row r="818" spans="1:8" x14ac:dyDescent="0.25">
      <c r="A818" s="20"/>
      <c r="B818" s="20"/>
      <c r="C818" s="20"/>
      <c r="D818" s="20"/>
      <c r="E818" s="20"/>
      <c r="F818" s="20"/>
      <c r="G818" s="20"/>
      <c r="H818" s="20"/>
    </row>
    <row r="819" spans="1:8" x14ac:dyDescent="0.25">
      <c r="A819" s="20"/>
      <c r="B819" s="20"/>
      <c r="C819" s="20"/>
      <c r="D819" s="20"/>
      <c r="E819" s="20"/>
      <c r="F819" s="20"/>
      <c r="G819" s="20"/>
      <c r="H819" s="20"/>
    </row>
    <row r="820" spans="1:8" x14ac:dyDescent="0.25">
      <c r="A820" s="20"/>
      <c r="B820" s="20"/>
      <c r="C820" s="20"/>
      <c r="D820" s="20"/>
      <c r="E820" s="20"/>
      <c r="F820" s="20"/>
      <c r="G820" s="20"/>
      <c r="H820" s="20"/>
    </row>
    <row r="821" spans="1:8" x14ac:dyDescent="0.25">
      <c r="A821" s="20"/>
      <c r="B821" s="20"/>
      <c r="C821" s="20"/>
      <c r="D821" s="20"/>
      <c r="E821" s="20"/>
      <c r="F821" s="20"/>
      <c r="G821" s="20"/>
      <c r="H821" s="20"/>
    </row>
    <row r="822" spans="1:8" x14ac:dyDescent="0.25">
      <c r="A822" s="20"/>
      <c r="B822" s="20"/>
      <c r="C822" s="20"/>
      <c r="D822" s="20"/>
      <c r="E822" s="20"/>
      <c r="F822" s="20"/>
      <c r="G822" s="20"/>
      <c r="H822" s="20"/>
    </row>
    <row r="823" spans="1:8" x14ac:dyDescent="0.25">
      <c r="A823" s="20"/>
      <c r="B823" s="20"/>
      <c r="C823" s="20"/>
      <c r="D823" s="20"/>
      <c r="E823" s="20"/>
      <c r="F823" s="20"/>
      <c r="G823" s="20"/>
      <c r="H823" s="20"/>
    </row>
    <row r="824" spans="1:8" x14ac:dyDescent="0.25">
      <c r="A824" s="20"/>
      <c r="B824" s="20"/>
      <c r="C824" s="20"/>
      <c r="D824" s="20"/>
      <c r="E824" s="20"/>
      <c r="F824" s="20"/>
      <c r="G824" s="20"/>
      <c r="H824" s="20"/>
    </row>
    <row r="825" spans="1:8" x14ac:dyDescent="0.25">
      <c r="A825" s="20"/>
      <c r="B825" s="20"/>
      <c r="C825" s="20"/>
      <c r="D825" s="20"/>
      <c r="E825" s="20"/>
      <c r="F825" s="20"/>
      <c r="G825" s="20"/>
      <c r="H825" s="20"/>
    </row>
    <row r="826" spans="1:8" x14ac:dyDescent="0.25">
      <c r="A826" s="20"/>
      <c r="B826" s="20"/>
      <c r="C826" s="20"/>
      <c r="D826" s="20"/>
      <c r="E826" s="20"/>
      <c r="F826" s="20"/>
      <c r="G826" s="20"/>
      <c r="H826" s="20"/>
    </row>
    <row r="827" spans="1:8" x14ac:dyDescent="0.25">
      <c r="A827" s="20"/>
      <c r="B827" s="20"/>
      <c r="C827" s="20"/>
      <c r="D827" s="20"/>
      <c r="E827" s="20"/>
      <c r="F827" s="20"/>
      <c r="G827" s="20"/>
      <c r="H827" s="20"/>
    </row>
    <row r="828" spans="1:8" x14ac:dyDescent="0.25">
      <c r="A828" s="20"/>
      <c r="B828" s="20"/>
      <c r="C828" s="20"/>
      <c r="D828" s="20"/>
      <c r="E828" s="20"/>
      <c r="F828" s="20"/>
      <c r="G828" s="20"/>
      <c r="H828" s="20"/>
    </row>
    <row r="829" spans="1:8" x14ac:dyDescent="0.25">
      <c r="A829" s="20"/>
      <c r="B829" s="20"/>
      <c r="C829" s="20"/>
      <c r="D829" s="20"/>
      <c r="E829" s="20"/>
      <c r="F829" s="20"/>
      <c r="G829" s="20"/>
      <c r="H829" s="20"/>
    </row>
    <row r="830" spans="1:8" x14ac:dyDescent="0.25">
      <c r="A830" s="20"/>
      <c r="B830" s="20"/>
      <c r="C830" s="20"/>
      <c r="D830" s="20"/>
      <c r="E830" s="20"/>
      <c r="F830" s="20"/>
      <c r="G830" s="20"/>
      <c r="H830" s="20"/>
    </row>
    <row r="831" spans="1:8" x14ac:dyDescent="0.25">
      <c r="A831" s="20"/>
      <c r="B831" s="20"/>
      <c r="C831" s="20"/>
      <c r="D831" s="20"/>
      <c r="E831" s="20"/>
      <c r="F831" s="20"/>
      <c r="G831" s="20"/>
      <c r="H831" s="20"/>
    </row>
    <row r="832" spans="1:8" x14ac:dyDescent="0.25">
      <c r="A832" s="20"/>
      <c r="B832" s="20"/>
      <c r="C832" s="20"/>
      <c r="D832" s="20"/>
      <c r="E832" s="20"/>
      <c r="F832" s="20"/>
      <c r="G832" s="20"/>
      <c r="H832" s="20"/>
    </row>
    <row r="833" spans="1:8" x14ac:dyDescent="0.25">
      <c r="A833" s="20"/>
      <c r="B833" s="20"/>
      <c r="C833" s="20"/>
      <c r="D833" s="20"/>
      <c r="E833" s="20"/>
      <c r="F833" s="20"/>
      <c r="G833" s="20"/>
      <c r="H833" s="20"/>
    </row>
    <row r="834" spans="1:8" x14ac:dyDescent="0.25">
      <c r="A834" s="20"/>
      <c r="B834" s="20"/>
      <c r="C834" s="20"/>
      <c r="D834" s="20"/>
      <c r="E834" s="20"/>
      <c r="F834" s="20"/>
      <c r="G834" s="20"/>
      <c r="H834" s="20"/>
    </row>
    <row r="835" spans="1:8" x14ac:dyDescent="0.25">
      <c r="A835" s="20"/>
      <c r="B835" s="20"/>
      <c r="C835" s="20"/>
      <c r="D835" s="20"/>
      <c r="E835" s="20"/>
      <c r="F835" s="20"/>
      <c r="G835" s="20"/>
      <c r="H835" s="20"/>
    </row>
    <row r="836" spans="1:8" x14ac:dyDescent="0.25">
      <c r="A836" s="20"/>
      <c r="B836" s="20"/>
      <c r="C836" s="20"/>
      <c r="D836" s="20"/>
      <c r="E836" s="20"/>
      <c r="F836" s="20"/>
      <c r="G836" s="20"/>
      <c r="H836" s="20"/>
    </row>
    <row r="837" spans="1:8" x14ac:dyDescent="0.25">
      <c r="A837" s="20"/>
      <c r="B837" s="20"/>
      <c r="C837" s="20"/>
      <c r="D837" s="20"/>
      <c r="E837" s="20"/>
      <c r="F837" s="20"/>
      <c r="G837" s="20"/>
      <c r="H837" s="20"/>
    </row>
    <row r="838" spans="1:8" x14ac:dyDescent="0.25">
      <c r="A838" s="20"/>
      <c r="B838" s="20"/>
      <c r="C838" s="20"/>
      <c r="D838" s="20"/>
      <c r="E838" s="20"/>
      <c r="F838" s="20"/>
      <c r="G838" s="20"/>
      <c r="H838" s="20"/>
    </row>
    <row r="839" spans="1:8" x14ac:dyDescent="0.25">
      <c r="A839" s="20"/>
      <c r="B839" s="20"/>
      <c r="C839" s="20"/>
      <c r="D839" s="20"/>
      <c r="E839" s="20"/>
      <c r="F839" s="20"/>
      <c r="G839" s="20"/>
      <c r="H839" s="20"/>
    </row>
    <row r="840" spans="1:8" x14ac:dyDescent="0.25">
      <c r="A840" s="20"/>
      <c r="B840" s="20"/>
      <c r="C840" s="20"/>
      <c r="D840" s="20"/>
      <c r="E840" s="20"/>
      <c r="F840" s="20"/>
      <c r="G840" s="20"/>
      <c r="H840" s="20"/>
    </row>
    <row r="841" spans="1:8" x14ac:dyDescent="0.25">
      <c r="A841" s="20"/>
      <c r="B841" s="20"/>
      <c r="C841" s="20"/>
      <c r="D841" s="20"/>
      <c r="E841" s="20"/>
      <c r="F841" s="20"/>
      <c r="G841" s="20"/>
      <c r="H841" s="20"/>
    </row>
    <row r="842" spans="1:8" x14ac:dyDescent="0.25">
      <c r="A842" s="20"/>
      <c r="B842" s="20"/>
      <c r="C842" s="20"/>
      <c r="D842" s="20"/>
      <c r="E842" s="20"/>
      <c r="F842" s="20"/>
      <c r="G842" s="20"/>
      <c r="H842" s="20"/>
    </row>
    <row r="843" spans="1:8" x14ac:dyDescent="0.25">
      <c r="A843" s="20"/>
      <c r="B843" s="20"/>
      <c r="C843" s="20"/>
      <c r="D843" s="20"/>
      <c r="E843" s="20"/>
      <c r="F843" s="20"/>
      <c r="G843" s="20"/>
      <c r="H843" s="20"/>
    </row>
    <row r="844" spans="1:8" x14ac:dyDescent="0.25">
      <c r="A844" s="20"/>
      <c r="B844" s="20"/>
      <c r="C844" s="20"/>
      <c r="D844" s="20"/>
      <c r="E844" s="20"/>
      <c r="F844" s="20"/>
      <c r="G844" s="20"/>
      <c r="H844" s="20"/>
    </row>
    <row r="845" spans="1:8" x14ac:dyDescent="0.25">
      <c r="A845" s="20"/>
      <c r="B845" s="20"/>
      <c r="C845" s="20"/>
      <c r="D845" s="20"/>
      <c r="E845" s="20"/>
      <c r="F845" s="20"/>
      <c r="G845" s="20"/>
      <c r="H845" s="20"/>
    </row>
    <row r="846" spans="1:8" x14ac:dyDescent="0.25">
      <c r="A846" s="20"/>
      <c r="B846" s="20"/>
      <c r="C846" s="20"/>
      <c r="D846" s="20"/>
      <c r="E846" s="20"/>
      <c r="F846" s="20"/>
      <c r="G846" s="20"/>
      <c r="H846" s="20"/>
    </row>
    <row r="847" spans="1:8" x14ac:dyDescent="0.25">
      <c r="A847" s="20"/>
      <c r="B847" s="20"/>
      <c r="C847" s="20"/>
      <c r="D847" s="20"/>
      <c r="E847" s="20"/>
      <c r="F847" s="20"/>
      <c r="G847" s="20"/>
      <c r="H847" s="20"/>
    </row>
    <row r="848" spans="1:8" x14ac:dyDescent="0.25">
      <c r="A848" s="20"/>
      <c r="B848" s="20"/>
      <c r="C848" s="20"/>
      <c r="D848" s="20"/>
      <c r="E848" s="20"/>
      <c r="F848" s="20"/>
      <c r="G848" s="20"/>
      <c r="H848" s="20"/>
    </row>
    <row r="849" spans="1:8" x14ac:dyDescent="0.25">
      <c r="A849" s="20"/>
      <c r="B849" s="20"/>
      <c r="C849" s="20"/>
      <c r="D849" s="20"/>
      <c r="E849" s="20"/>
      <c r="F849" s="20"/>
      <c r="G849" s="20"/>
      <c r="H849" s="20"/>
    </row>
    <row r="850" spans="1:8" x14ac:dyDescent="0.25">
      <c r="A850" s="20"/>
      <c r="B850" s="20"/>
      <c r="C850" s="20"/>
      <c r="D850" s="20"/>
      <c r="E850" s="20"/>
      <c r="F850" s="20"/>
      <c r="G850" s="20"/>
      <c r="H850" s="20"/>
    </row>
    <row r="851" spans="1:8" x14ac:dyDescent="0.25">
      <c r="A851" s="20"/>
      <c r="B851" s="20"/>
      <c r="C851" s="20"/>
      <c r="D851" s="20"/>
      <c r="E851" s="20"/>
      <c r="F851" s="20"/>
      <c r="G851" s="20"/>
      <c r="H851" s="20"/>
    </row>
    <row r="852" spans="1:8" x14ac:dyDescent="0.25">
      <c r="A852" s="20"/>
      <c r="B852" s="20"/>
      <c r="C852" s="20"/>
      <c r="D852" s="20"/>
      <c r="E852" s="20"/>
      <c r="F852" s="20"/>
      <c r="G852" s="20"/>
      <c r="H852" s="20"/>
    </row>
    <row r="853" spans="1:8" x14ac:dyDescent="0.25">
      <c r="A853" s="20"/>
      <c r="B853" s="20"/>
      <c r="C853" s="20"/>
      <c r="D853" s="20"/>
      <c r="E853" s="20"/>
      <c r="F853" s="20"/>
      <c r="G853" s="20"/>
      <c r="H853" s="20"/>
    </row>
    <row r="854" spans="1:8" x14ac:dyDescent="0.25">
      <c r="A854" s="20"/>
      <c r="B854" s="20"/>
      <c r="C854" s="20"/>
      <c r="D854" s="20"/>
      <c r="E854" s="20"/>
      <c r="F854" s="20"/>
      <c r="G854" s="20"/>
      <c r="H854" s="20"/>
    </row>
    <row r="855" spans="1:8" x14ac:dyDescent="0.25">
      <c r="A855" s="20"/>
      <c r="B855" s="20"/>
      <c r="C855" s="20"/>
      <c r="D855" s="20"/>
      <c r="E855" s="20"/>
      <c r="F855" s="20"/>
      <c r="G855" s="20"/>
      <c r="H855" s="20"/>
    </row>
    <row r="856" spans="1:8" x14ac:dyDescent="0.25">
      <c r="A856" s="20"/>
      <c r="B856" s="20"/>
      <c r="C856" s="20"/>
      <c r="D856" s="20"/>
      <c r="E856" s="20"/>
      <c r="F856" s="20"/>
      <c r="G856" s="20"/>
      <c r="H856" s="20"/>
    </row>
    <row r="857" spans="1:8" x14ac:dyDescent="0.25">
      <c r="A857" s="20"/>
      <c r="B857" s="20"/>
      <c r="C857" s="20"/>
      <c r="D857" s="20"/>
      <c r="E857" s="20"/>
      <c r="F857" s="20"/>
      <c r="G857" s="20"/>
      <c r="H857" s="20"/>
    </row>
    <row r="858" spans="1:8" x14ac:dyDescent="0.25">
      <c r="A858" s="20"/>
      <c r="B858" s="20"/>
      <c r="C858" s="20"/>
      <c r="D858" s="20"/>
      <c r="E858" s="20"/>
      <c r="F858" s="20"/>
      <c r="G858" s="20"/>
      <c r="H858" s="20"/>
    </row>
    <row r="859" spans="1:8" x14ac:dyDescent="0.25">
      <c r="A859" s="20"/>
      <c r="B859" s="20"/>
      <c r="C859" s="20"/>
      <c r="D859" s="20"/>
      <c r="E859" s="20"/>
      <c r="F859" s="20"/>
      <c r="G859" s="20"/>
      <c r="H859" s="20"/>
    </row>
    <row r="860" spans="1:8" x14ac:dyDescent="0.25">
      <c r="A860" s="20"/>
      <c r="B860" s="20"/>
      <c r="C860" s="20"/>
      <c r="D860" s="20"/>
      <c r="E860" s="20"/>
      <c r="F860" s="20"/>
      <c r="G860" s="20"/>
      <c r="H860" s="20"/>
    </row>
    <row r="861" spans="1:8" x14ac:dyDescent="0.25">
      <c r="A861" s="20"/>
      <c r="B861" s="20"/>
      <c r="C861" s="20"/>
      <c r="D861" s="20"/>
      <c r="E861" s="20"/>
      <c r="F861" s="20"/>
      <c r="G861" s="20"/>
      <c r="H861" s="20"/>
    </row>
    <row r="862" spans="1:8" x14ac:dyDescent="0.25">
      <c r="A862" s="20"/>
      <c r="B862" s="20"/>
      <c r="C862" s="20"/>
      <c r="D862" s="20"/>
      <c r="E862" s="20"/>
      <c r="F862" s="20"/>
      <c r="G862" s="20"/>
      <c r="H862" s="20"/>
    </row>
    <row r="863" spans="1:8" x14ac:dyDescent="0.25">
      <c r="A863" s="20"/>
      <c r="B863" s="20"/>
      <c r="C863" s="20"/>
      <c r="D863" s="20"/>
      <c r="E863" s="20"/>
      <c r="F863" s="20"/>
      <c r="G863" s="20"/>
      <c r="H863" s="20"/>
    </row>
    <row r="864" spans="1:8" x14ac:dyDescent="0.25">
      <c r="A864" s="20"/>
      <c r="B864" s="20"/>
      <c r="C864" s="20"/>
      <c r="D864" s="20"/>
      <c r="E864" s="20"/>
      <c r="F864" s="20"/>
      <c r="G864" s="20"/>
      <c r="H864" s="20"/>
    </row>
    <row r="865" spans="1:8" x14ac:dyDescent="0.25">
      <c r="A865" s="20"/>
      <c r="B865" s="20"/>
      <c r="C865" s="20"/>
      <c r="D865" s="20"/>
      <c r="E865" s="20"/>
      <c r="F865" s="20"/>
      <c r="G865" s="20"/>
      <c r="H865" s="20"/>
    </row>
    <row r="866" spans="1:8" x14ac:dyDescent="0.25">
      <c r="A866" s="20"/>
      <c r="B866" s="20"/>
      <c r="C866" s="20"/>
      <c r="D866" s="20"/>
      <c r="E866" s="20"/>
      <c r="F866" s="20"/>
      <c r="G866" s="20"/>
      <c r="H866" s="20"/>
    </row>
    <row r="867" spans="1:8" x14ac:dyDescent="0.25">
      <c r="A867" s="20"/>
      <c r="B867" s="20"/>
      <c r="C867" s="20"/>
      <c r="D867" s="20"/>
      <c r="E867" s="20"/>
      <c r="F867" s="20"/>
      <c r="G867" s="20"/>
      <c r="H867" s="20"/>
    </row>
    <row r="868" spans="1:8" x14ac:dyDescent="0.25">
      <c r="A868" s="20"/>
      <c r="B868" s="20"/>
      <c r="C868" s="20"/>
      <c r="D868" s="20"/>
      <c r="E868" s="20"/>
      <c r="F868" s="20"/>
      <c r="G868" s="20"/>
      <c r="H868" s="20"/>
    </row>
    <row r="869" spans="1:8" x14ac:dyDescent="0.25">
      <c r="A869" s="20"/>
      <c r="B869" s="20"/>
      <c r="C869" s="20"/>
      <c r="D869" s="20"/>
      <c r="E869" s="20"/>
      <c r="F869" s="20"/>
      <c r="G869" s="20"/>
      <c r="H869" s="20"/>
    </row>
    <row r="870" spans="1:8" x14ac:dyDescent="0.25">
      <c r="A870" s="20"/>
      <c r="B870" s="20"/>
      <c r="C870" s="20"/>
      <c r="D870" s="20"/>
      <c r="E870" s="20"/>
      <c r="F870" s="20"/>
      <c r="G870" s="20"/>
      <c r="H870" s="20"/>
    </row>
    <row r="871" spans="1:8" x14ac:dyDescent="0.25">
      <c r="A871" s="20"/>
      <c r="B871" s="20"/>
      <c r="C871" s="20"/>
      <c r="D871" s="20"/>
      <c r="E871" s="20"/>
      <c r="F871" s="20"/>
      <c r="G871" s="20"/>
      <c r="H871" s="20"/>
    </row>
    <row r="872" spans="1:8" x14ac:dyDescent="0.25">
      <c r="A872" s="20"/>
      <c r="B872" s="20"/>
      <c r="C872" s="20"/>
      <c r="D872" s="20"/>
      <c r="E872" s="20"/>
      <c r="F872" s="20"/>
      <c r="G872" s="20"/>
      <c r="H872" s="20"/>
    </row>
    <row r="873" spans="1:8" x14ac:dyDescent="0.25">
      <c r="A873" s="20"/>
      <c r="B873" s="20"/>
      <c r="C873" s="20"/>
      <c r="D873" s="20"/>
      <c r="E873" s="20"/>
      <c r="F873" s="20"/>
      <c r="G873" s="20"/>
      <c r="H873" s="20"/>
    </row>
    <row r="874" spans="1:8" x14ac:dyDescent="0.25">
      <c r="A874" s="20"/>
      <c r="B874" s="20"/>
      <c r="C874" s="20"/>
      <c r="D874" s="20"/>
      <c r="E874" s="20"/>
      <c r="F874" s="20"/>
      <c r="G874" s="20"/>
      <c r="H874" s="20"/>
    </row>
    <row r="875" spans="1:8" x14ac:dyDescent="0.25">
      <c r="A875" s="20"/>
      <c r="B875" s="20"/>
      <c r="C875" s="20"/>
      <c r="D875" s="20"/>
      <c r="E875" s="20"/>
      <c r="F875" s="20"/>
      <c r="G875" s="20"/>
      <c r="H875" s="20"/>
    </row>
    <row r="876" spans="1:8" x14ac:dyDescent="0.25">
      <c r="A876" s="20"/>
      <c r="B876" s="20"/>
      <c r="C876" s="20"/>
      <c r="D876" s="20"/>
      <c r="E876" s="20"/>
      <c r="F876" s="20"/>
      <c r="G876" s="20"/>
      <c r="H876" s="20"/>
    </row>
    <row r="877" spans="1:8" x14ac:dyDescent="0.25">
      <c r="A877" s="20"/>
      <c r="B877" s="20"/>
      <c r="C877" s="20"/>
      <c r="D877" s="20"/>
      <c r="E877" s="20"/>
      <c r="F877" s="20"/>
      <c r="G877" s="20"/>
      <c r="H877" s="20"/>
    </row>
    <row r="878" spans="1:8" x14ac:dyDescent="0.25">
      <c r="A878" s="20"/>
      <c r="B878" s="20"/>
      <c r="C878" s="20"/>
      <c r="D878" s="20"/>
      <c r="E878" s="20"/>
      <c r="F878" s="20"/>
      <c r="G878" s="20"/>
      <c r="H878" s="20"/>
    </row>
    <row r="879" spans="1:8" x14ac:dyDescent="0.25">
      <c r="A879" s="20"/>
      <c r="B879" s="20"/>
      <c r="C879" s="20"/>
      <c r="D879" s="20"/>
      <c r="E879" s="20"/>
      <c r="F879" s="20"/>
      <c r="G879" s="20"/>
      <c r="H879" s="20"/>
    </row>
    <row r="880" spans="1:8" x14ac:dyDescent="0.25">
      <c r="A880" s="20"/>
      <c r="B880" s="20"/>
      <c r="C880" s="20"/>
      <c r="D880" s="20"/>
      <c r="E880" s="20"/>
      <c r="F880" s="20"/>
      <c r="G880" s="20"/>
      <c r="H880" s="20"/>
    </row>
    <row r="881" spans="1:8" x14ac:dyDescent="0.25">
      <c r="A881" s="20"/>
      <c r="B881" s="20"/>
      <c r="C881" s="20"/>
      <c r="D881" s="20"/>
      <c r="E881" s="20"/>
      <c r="F881" s="20"/>
      <c r="G881" s="20"/>
      <c r="H881" s="20"/>
    </row>
    <row r="882" spans="1:8" x14ac:dyDescent="0.25">
      <c r="A882" s="20"/>
      <c r="B882" s="20"/>
      <c r="C882" s="20"/>
      <c r="D882" s="20"/>
      <c r="E882" s="20"/>
      <c r="F882" s="20"/>
      <c r="G882" s="20"/>
      <c r="H882" s="20"/>
    </row>
    <row r="883" spans="1:8" x14ac:dyDescent="0.25">
      <c r="A883" s="20"/>
      <c r="B883" s="20"/>
      <c r="C883" s="20"/>
      <c r="D883" s="20"/>
      <c r="E883" s="20"/>
      <c r="F883" s="20"/>
      <c r="G883" s="20"/>
      <c r="H883" s="20"/>
    </row>
    <row r="884" spans="1:8" x14ac:dyDescent="0.25">
      <c r="A884" s="20"/>
      <c r="B884" s="20"/>
      <c r="C884" s="20"/>
      <c r="D884" s="20"/>
      <c r="E884" s="20"/>
      <c r="F884" s="20"/>
      <c r="G884" s="20"/>
      <c r="H884" s="20"/>
    </row>
    <row r="885" spans="1:8" x14ac:dyDescent="0.25">
      <c r="A885" s="20"/>
      <c r="B885" s="20"/>
      <c r="C885" s="20"/>
      <c r="D885" s="20"/>
      <c r="E885" s="20"/>
      <c r="F885" s="20"/>
      <c r="G885" s="20"/>
      <c r="H885" s="20"/>
    </row>
    <row r="886" spans="1:8" x14ac:dyDescent="0.25">
      <c r="A886" s="20"/>
      <c r="B886" s="20"/>
      <c r="C886" s="20"/>
      <c r="D886" s="20"/>
      <c r="E886" s="20"/>
      <c r="F886" s="20"/>
      <c r="G886" s="20"/>
      <c r="H886" s="20"/>
    </row>
    <row r="887" spans="1:8" x14ac:dyDescent="0.25">
      <c r="A887" s="20"/>
      <c r="B887" s="20"/>
      <c r="C887" s="20"/>
      <c r="D887" s="20"/>
      <c r="E887" s="20"/>
      <c r="F887" s="20"/>
      <c r="G887" s="20"/>
      <c r="H887" s="20"/>
    </row>
    <row r="888" spans="1:8" x14ac:dyDescent="0.25">
      <c r="A888" s="20"/>
      <c r="B888" s="20"/>
      <c r="C888" s="20"/>
      <c r="D888" s="20"/>
      <c r="E888" s="20"/>
      <c r="F888" s="20"/>
      <c r="G888" s="20"/>
      <c r="H888" s="20"/>
    </row>
    <row r="889" spans="1:8" x14ac:dyDescent="0.25">
      <c r="A889" s="20"/>
      <c r="B889" s="20"/>
      <c r="C889" s="20"/>
      <c r="D889" s="20"/>
      <c r="E889" s="20"/>
      <c r="F889" s="20"/>
      <c r="G889" s="20"/>
      <c r="H889" s="20"/>
    </row>
    <row r="890" spans="1:8" x14ac:dyDescent="0.25">
      <c r="A890" s="20"/>
      <c r="B890" s="20"/>
      <c r="C890" s="20"/>
      <c r="D890" s="20"/>
      <c r="E890" s="20"/>
      <c r="F890" s="20"/>
      <c r="G890" s="20"/>
      <c r="H890" s="20"/>
    </row>
    <row r="891" spans="1:8" x14ac:dyDescent="0.25">
      <c r="A891" s="20"/>
      <c r="B891" s="20"/>
      <c r="C891" s="20"/>
      <c r="D891" s="20"/>
      <c r="E891" s="20"/>
      <c r="F891" s="20"/>
      <c r="G891" s="20"/>
      <c r="H891" s="20"/>
    </row>
    <row r="892" spans="1:8" x14ac:dyDescent="0.25">
      <c r="A892" s="20"/>
      <c r="B892" s="20"/>
      <c r="C892" s="20"/>
      <c r="D892" s="20"/>
      <c r="E892" s="20"/>
      <c r="F892" s="20"/>
      <c r="G892" s="20"/>
      <c r="H892" s="20"/>
    </row>
    <row r="893" spans="1:8" x14ac:dyDescent="0.25">
      <c r="A893" s="20"/>
      <c r="B893" s="20"/>
      <c r="C893" s="20"/>
      <c r="D893" s="20"/>
      <c r="E893" s="20"/>
      <c r="F893" s="20"/>
      <c r="G893" s="20"/>
      <c r="H893" s="20"/>
    </row>
    <row r="894" spans="1:8" x14ac:dyDescent="0.25">
      <c r="A894" s="20"/>
      <c r="B894" s="20"/>
      <c r="C894" s="20"/>
      <c r="D894" s="20"/>
      <c r="E894" s="20"/>
      <c r="F894" s="20"/>
      <c r="G894" s="20"/>
      <c r="H894" s="20"/>
    </row>
    <row r="895" spans="1:8" x14ac:dyDescent="0.25">
      <c r="A895" s="20"/>
      <c r="B895" s="20"/>
      <c r="C895" s="20"/>
      <c r="D895" s="20"/>
      <c r="E895" s="20"/>
      <c r="F895" s="20"/>
      <c r="G895" s="20"/>
      <c r="H895" s="20"/>
    </row>
    <row r="896" spans="1:8" x14ac:dyDescent="0.25">
      <c r="A896" s="20"/>
      <c r="B896" s="20"/>
      <c r="C896" s="20"/>
      <c r="D896" s="20"/>
      <c r="E896" s="20"/>
      <c r="F896" s="20"/>
      <c r="G896" s="20"/>
      <c r="H896" s="20"/>
    </row>
    <row r="897" spans="1:8" x14ac:dyDescent="0.25">
      <c r="A897" s="20"/>
      <c r="B897" s="20"/>
      <c r="C897" s="20"/>
      <c r="D897" s="20"/>
      <c r="E897" s="20"/>
      <c r="F897" s="20"/>
      <c r="G897" s="20"/>
      <c r="H897" s="20"/>
    </row>
    <row r="898" spans="1:8" x14ac:dyDescent="0.25">
      <c r="A898" s="20"/>
      <c r="B898" s="20"/>
      <c r="C898" s="20"/>
      <c r="D898" s="20"/>
      <c r="E898" s="20"/>
      <c r="F898" s="20"/>
      <c r="G898" s="20"/>
      <c r="H898" s="20"/>
    </row>
    <row r="899" spans="1:8" x14ac:dyDescent="0.25">
      <c r="A899" s="20"/>
      <c r="B899" s="20"/>
      <c r="C899" s="20"/>
      <c r="D899" s="20"/>
      <c r="E899" s="20"/>
      <c r="F899" s="20"/>
      <c r="G899" s="20"/>
      <c r="H899" s="20"/>
    </row>
    <row r="900" spans="1:8" x14ac:dyDescent="0.25">
      <c r="A900" s="20"/>
      <c r="B900" s="20"/>
      <c r="C900" s="20"/>
      <c r="D900" s="20"/>
      <c r="E900" s="20"/>
      <c r="F900" s="20"/>
      <c r="G900" s="20"/>
      <c r="H900" s="20"/>
    </row>
    <row r="901" spans="1:8" x14ac:dyDescent="0.25">
      <c r="A901" s="20"/>
      <c r="B901" s="20"/>
      <c r="C901" s="20"/>
      <c r="D901" s="20"/>
      <c r="E901" s="20"/>
      <c r="F901" s="20"/>
      <c r="G901" s="20"/>
      <c r="H901" s="20"/>
    </row>
    <row r="902" spans="1:8" x14ac:dyDescent="0.25">
      <c r="A902" s="20"/>
      <c r="B902" s="20"/>
      <c r="C902" s="20"/>
      <c r="D902" s="20"/>
      <c r="E902" s="20"/>
      <c r="F902" s="20"/>
      <c r="G902" s="20"/>
      <c r="H902" s="20"/>
    </row>
    <row r="903" spans="1:8" x14ac:dyDescent="0.25">
      <c r="A903" s="20"/>
      <c r="B903" s="20"/>
      <c r="C903" s="20"/>
      <c r="D903" s="20"/>
      <c r="E903" s="20"/>
      <c r="F903" s="20"/>
      <c r="G903" s="20"/>
      <c r="H903" s="20"/>
    </row>
    <row r="904" spans="1:8" x14ac:dyDescent="0.25">
      <c r="A904" s="20"/>
      <c r="B904" s="20"/>
      <c r="C904" s="20"/>
      <c r="D904" s="20"/>
      <c r="E904" s="20"/>
      <c r="F904" s="20"/>
      <c r="G904" s="20"/>
      <c r="H904" s="20"/>
    </row>
    <row r="905" spans="1:8" x14ac:dyDescent="0.25">
      <c r="A905" s="20"/>
      <c r="B905" s="20"/>
      <c r="C905" s="20"/>
      <c r="D905" s="20"/>
      <c r="E905" s="20"/>
      <c r="F905" s="20"/>
      <c r="G905" s="20"/>
      <c r="H905" s="20"/>
    </row>
    <row r="906" spans="1:8" x14ac:dyDescent="0.25">
      <c r="A906" s="20"/>
      <c r="B906" s="20"/>
      <c r="C906" s="20"/>
      <c r="D906" s="20"/>
      <c r="E906" s="20"/>
      <c r="F906" s="20"/>
      <c r="G906" s="20"/>
      <c r="H906" s="20"/>
    </row>
    <row r="907" spans="1:8" x14ac:dyDescent="0.25">
      <c r="A907" s="20"/>
      <c r="B907" s="20"/>
      <c r="C907" s="20"/>
      <c r="D907" s="20"/>
      <c r="E907" s="20"/>
      <c r="F907" s="20"/>
      <c r="G907" s="20"/>
      <c r="H907" s="20"/>
    </row>
    <row r="908" spans="1:8" x14ac:dyDescent="0.25">
      <c r="A908" s="20"/>
      <c r="B908" s="20"/>
      <c r="C908" s="20"/>
      <c r="D908" s="20"/>
      <c r="E908" s="20"/>
      <c r="F908" s="20"/>
      <c r="G908" s="20"/>
      <c r="H908" s="20"/>
    </row>
    <row r="909" spans="1:8" x14ac:dyDescent="0.25">
      <c r="A909" s="20"/>
      <c r="B909" s="20"/>
      <c r="C909" s="20"/>
      <c r="D909" s="20"/>
      <c r="E909" s="20"/>
      <c r="F909" s="20"/>
      <c r="G909" s="20"/>
      <c r="H909" s="20"/>
    </row>
    <row r="910" spans="1:8" x14ac:dyDescent="0.25">
      <c r="A910" s="20"/>
      <c r="B910" s="20"/>
      <c r="C910" s="20"/>
      <c r="D910" s="20"/>
      <c r="E910" s="20"/>
      <c r="F910" s="20"/>
      <c r="G910" s="20"/>
      <c r="H910" s="20"/>
    </row>
    <row r="911" spans="1:8" x14ac:dyDescent="0.25">
      <c r="A911" s="20"/>
      <c r="B911" s="20"/>
      <c r="C911" s="20"/>
      <c r="D911" s="20"/>
      <c r="E911" s="20"/>
      <c r="F911" s="20"/>
      <c r="G911" s="20"/>
      <c r="H911" s="20"/>
    </row>
    <row r="912" spans="1:8" x14ac:dyDescent="0.25">
      <c r="A912" s="20"/>
      <c r="B912" s="20"/>
      <c r="C912" s="20"/>
      <c r="D912" s="20"/>
      <c r="E912" s="20"/>
      <c r="F912" s="20"/>
      <c r="G912" s="20"/>
      <c r="H912" s="20"/>
    </row>
    <row r="913" spans="1:8" x14ac:dyDescent="0.25">
      <c r="A913" s="20"/>
      <c r="B913" s="20"/>
      <c r="C913" s="20"/>
      <c r="D913" s="20"/>
      <c r="E913" s="20"/>
      <c r="F913" s="20"/>
      <c r="G913" s="20"/>
      <c r="H913" s="20"/>
    </row>
    <row r="914" spans="1:8" x14ac:dyDescent="0.25">
      <c r="A914" s="20"/>
      <c r="B914" s="20"/>
      <c r="C914" s="20"/>
      <c r="D914" s="20"/>
      <c r="E914" s="20"/>
      <c r="F914" s="20"/>
      <c r="G914" s="20"/>
      <c r="H914" s="20"/>
    </row>
    <row r="915" spans="1:8" x14ac:dyDescent="0.25">
      <c r="A915" s="20"/>
      <c r="B915" s="20"/>
      <c r="C915" s="20"/>
      <c r="D915" s="20"/>
      <c r="E915" s="20"/>
      <c r="F915" s="20"/>
      <c r="G915" s="20"/>
      <c r="H915" s="20"/>
    </row>
    <row r="916" spans="1:8" x14ac:dyDescent="0.25">
      <c r="A916" s="20"/>
      <c r="B916" s="20"/>
      <c r="C916" s="20"/>
      <c r="D916" s="20"/>
      <c r="E916" s="20"/>
      <c r="F916" s="20"/>
      <c r="G916" s="20"/>
      <c r="H916" s="20"/>
    </row>
    <row r="917" spans="1:8" x14ac:dyDescent="0.25">
      <c r="A917" s="20"/>
      <c r="B917" s="20"/>
      <c r="C917" s="20"/>
      <c r="D917" s="20"/>
      <c r="E917" s="20"/>
      <c r="F917" s="20"/>
      <c r="G917" s="20"/>
      <c r="H917" s="20"/>
    </row>
    <row r="918" spans="1:8" x14ac:dyDescent="0.25">
      <c r="A918" s="20"/>
      <c r="B918" s="20"/>
      <c r="C918" s="20"/>
      <c r="D918" s="20"/>
      <c r="E918" s="20"/>
      <c r="F918" s="20"/>
      <c r="G918" s="20"/>
      <c r="H918" s="20"/>
    </row>
    <row r="919" spans="1:8" x14ac:dyDescent="0.25">
      <c r="A919" s="20"/>
      <c r="B919" s="20"/>
      <c r="C919" s="20"/>
      <c r="D919" s="20"/>
      <c r="E919" s="20"/>
      <c r="F919" s="20"/>
      <c r="G919" s="20"/>
      <c r="H919" s="20"/>
    </row>
    <row r="920" spans="1:8" x14ac:dyDescent="0.25">
      <c r="A920" s="20"/>
      <c r="B920" s="20"/>
      <c r="C920" s="20"/>
      <c r="D920" s="20"/>
      <c r="E920" s="20"/>
      <c r="F920" s="20"/>
      <c r="G920" s="20"/>
      <c r="H920" s="20"/>
    </row>
    <row r="921" spans="1:8" x14ac:dyDescent="0.25">
      <c r="A921" s="20"/>
      <c r="B921" s="20"/>
      <c r="C921" s="20"/>
      <c r="D921" s="20"/>
      <c r="E921" s="20"/>
      <c r="F921" s="20"/>
      <c r="G921" s="20"/>
      <c r="H921" s="20"/>
    </row>
    <row r="922" spans="1:8" x14ac:dyDescent="0.25">
      <c r="A922" s="20"/>
      <c r="B922" s="20"/>
      <c r="C922" s="20"/>
      <c r="D922" s="20"/>
      <c r="E922" s="20"/>
      <c r="F922" s="20"/>
      <c r="G922" s="20"/>
      <c r="H922" s="20"/>
    </row>
    <row r="923" spans="1:8" x14ac:dyDescent="0.25">
      <c r="A923" s="20"/>
      <c r="B923" s="20"/>
      <c r="C923" s="20"/>
      <c r="D923" s="20"/>
      <c r="E923" s="20"/>
      <c r="F923" s="20"/>
      <c r="G923" s="20"/>
      <c r="H923" s="20"/>
    </row>
    <row r="924" spans="1:8" x14ac:dyDescent="0.25">
      <c r="A924" s="20"/>
      <c r="B924" s="20"/>
      <c r="C924" s="20"/>
      <c r="D924" s="20"/>
      <c r="E924" s="20"/>
      <c r="F924" s="20"/>
      <c r="G924" s="20"/>
      <c r="H924" s="20"/>
    </row>
    <row r="925" spans="1:8" x14ac:dyDescent="0.25">
      <c r="A925" s="20"/>
      <c r="B925" s="20"/>
      <c r="C925" s="20"/>
      <c r="D925" s="20"/>
      <c r="E925" s="20"/>
      <c r="F925" s="20"/>
      <c r="G925" s="20"/>
      <c r="H925" s="20"/>
    </row>
    <row r="926" spans="1:8" x14ac:dyDescent="0.25">
      <c r="A926" s="20"/>
      <c r="B926" s="20"/>
      <c r="C926" s="20"/>
      <c r="D926" s="20"/>
      <c r="E926" s="20"/>
      <c r="F926" s="20"/>
      <c r="G926" s="20"/>
      <c r="H926" s="20"/>
    </row>
    <row r="927" spans="1:8" x14ac:dyDescent="0.25">
      <c r="A927" s="20"/>
      <c r="B927" s="20"/>
      <c r="C927" s="20"/>
      <c r="D927" s="20"/>
      <c r="E927" s="20"/>
      <c r="F927" s="20"/>
      <c r="G927" s="20"/>
      <c r="H927" s="20"/>
    </row>
    <row r="928" spans="1:8" x14ac:dyDescent="0.25">
      <c r="A928" s="20"/>
      <c r="B928" s="20"/>
      <c r="C928" s="20"/>
      <c r="D928" s="20"/>
      <c r="E928" s="20"/>
      <c r="F928" s="20"/>
      <c r="G928" s="20"/>
      <c r="H928" s="20"/>
    </row>
    <row r="929" spans="1:8" x14ac:dyDescent="0.25">
      <c r="A929" s="20"/>
      <c r="B929" s="20"/>
      <c r="C929" s="20"/>
      <c r="D929" s="20"/>
      <c r="E929" s="20"/>
      <c r="F929" s="20"/>
      <c r="G929" s="20"/>
      <c r="H929" s="20"/>
    </row>
    <row r="930" spans="1:8" x14ac:dyDescent="0.25">
      <c r="A930" s="20"/>
      <c r="B930" s="20"/>
      <c r="C930" s="20"/>
      <c r="D930" s="20"/>
      <c r="E930" s="20"/>
      <c r="F930" s="20"/>
      <c r="G930" s="20"/>
      <c r="H930" s="20"/>
    </row>
    <row r="931" spans="1:8" x14ac:dyDescent="0.25">
      <c r="A931" s="20"/>
      <c r="B931" s="20"/>
      <c r="C931" s="20"/>
      <c r="D931" s="20"/>
      <c r="E931" s="20"/>
      <c r="F931" s="20"/>
      <c r="G931" s="20"/>
      <c r="H931" s="20"/>
    </row>
    <row r="932" spans="1:8" x14ac:dyDescent="0.25">
      <c r="A932" s="20"/>
      <c r="B932" s="20"/>
      <c r="C932" s="20"/>
      <c r="D932" s="20"/>
      <c r="E932" s="20"/>
      <c r="F932" s="20"/>
      <c r="G932" s="20"/>
      <c r="H932" s="20"/>
    </row>
    <row r="933" spans="1:8" x14ac:dyDescent="0.25">
      <c r="A933" s="20"/>
      <c r="B933" s="20"/>
      <c r="C933" s="20"/>
      <c r="D933" s="20"/>
      <c r="E933" s="20"/>
      <c r="F933" s="20"/>
      <c r="G933" s="20"/>
      <c r="H933" s="20"/>
    </row>
    <row r="934" spans="1:8" x14ac:dyDescent="0.25">
      <c r="A934" s="20"/>
      <c r="B934" s="20"/>
      <c r="C934" s="20"/>
      <c r="D934" s="20"/>
      <c r="E934" s="20"/>
      <c r="F934" s="20"/>
      <c r="G934" s="20"/>
      <c r="H934" s="20"/>
    </row>
    <row r="935" spans="1:8" x14ac:dyDescent="0.25">
      <c r="A935" s="20"/>
      <c r="B935" s="20"/>
      <c r="C935" s="20"/>
      <c r="D935" s="20"/>
      <c r="E935" s="20"/>
      <c r="F935" s="20"/>
      <c r="G935" s="20"/>
      <c r="H935" s="20"/>
    </row>
    <row r="936" spans="1:8" x14ac:dyDescent="0.25">
      <c r="A936" s="20"/>
      <c r="B936" s="20"/>
      <c r="C936" s="20"/>
      <c r="D936" s="20"/>
      <c r="E936" s="20"/>
      <c r="F936" s="20"/>
      <c r="G936" s="20"/>
      <c r="H936" s="20"/>
    </row>
    <row r="937" spans="1:8" x14ac:dyDescent="0.25">
      <c r="A937" s="20"/>
      <c r="B937" s="20"/>
      <c r="C937" s="20"/>
      <c r="D937" s="20"/>
      <c r="E937" s="20"/>
      <c r="F937" s="20"/>
      <c r="G937" s="20"/>
      <c r="H937" s="20"/>
    </row>
    <row r="938" spans="1:8" x14ac:dyDescent="0.25">
      <c r="A938" s="20"/>
      <c r="B938" s="20"/>
      <c r="C938" s="20"/>
      <c r="D938" s="20"/>
      <c r="E938" s="20"/>
      <c r="F938" s="20"/>
      <c r="G938" s="20"/>
      <c r="H938" s="20"/>
    </row>
    <row r="939" spans="1:8" x14ac:dyDescent="0.25">
      <c r="A939" s="20"/>
      <c r="B939" s="20"/>
      <c r="C939" s="20"/>
      <c r="D939" s="20"/>
      <c r="E939" s="20"/>
      <c r="F939" s="20"/>
      <c r="G939" s="20"/>
      <c r="H939" s="20"/>
    </row>
    <row r="940" spans="1:8" x14ac:dyDescent="0.25">
      <c r="A940" s="20"/>
      <c r="B940" s="20"/>
      <c r="C940" s="20"/>
      <c r="D940" s="20"/>
      <c r="E940" s="20"/>
      <c r="F940" s="20"/>
      <c r="G940" s="20"/>
      <c r="H940" s="20"/>
    </row>
    <row r="941" spans="1:8" x14ac:dyDescent="0.25">
      <c r="A941" s="20"/>
      <c r="B941" s="20"/>
      <c r="C941" s="20"/>
      <c r="D941" s="20"/>
      <c r="E941" s="20"/>
      <c r="F941" s="20"/>
      <c r="G941" s="20"/>
      <c r="H941" s="20"/>
    </row>
    <row r="942" spans="1:8" x14ac:dyDescent="0.25">
      <c r="A942" s="20"/>
      <c r="B942" s="20"/>
      <c r="C942" s="20"/>
      <c r="D942" s="20"/>
      <c r="E942" s="20"/>
      <c r="F942" s="20"/>
      <c r="G942" s="20"/>
      <c r="H942" s="20"/>
    </row>
    <row r="943" spans="1:8" x14ac:dyDescent="0.25">
      <c r="A943" s="20"/>
      <c r="B943" s="20"/>
      <c r="C943" s="20"/>
      <c r="D943" s="20"/>
      <c r="E943" s="20"/>
      <c r="F943" s="20"/>
      <c r="G943" s="20"/>
      <c r="H943" s="20"/>
    </row>
    <row r="944" spans="1:8" x14ac:dyDescent="0.25">
      <c r="A944" s="20"/>
      <c r="B944" s="20"/>
      <c r="C944" s="20"/>
      <c r="D944" s="20"/>
      <c r="E944" s="20"/>
      <c r="F944" s="20"/>
      <c r="G944" s="20"/>
      <c r="H944" s="20"/>
    </row>
    <row r="945" spans="1:8" x14ac:dyDescent="0.25">
      <c r="A945" s="20"/>
      <c r="B945" s="20"/>
      <c r="C945" s="20"/>
      <c r="D945" s="20"/>
      <c r="E945" s="20"/>
      <c r="F945" s="20"/>
      <c r="G945" s="20"/>
      <c r="H945" s="20"/>
    </row>
    <row r="946" spans="1:8" x14ac:dyDescent="0.25">
      <c r="A946" s="20"/>
      <c r="B946" s="20"/>
      <c r="C946" s="20"/>
      <c r="D946" s="20"/>
      <c r="E946" s="20"/>
      <c r="F946" s="20"/>
      <c r="G946" s="20"/>
      <c r="H946" s="20"/>
    </row>
    <row r="947" spans="1:8" x14ac:dyDescent="0.25">
      <c r="A947" s="20"/>
      <c r="B947" s="20"/>
      <c r="C947" s="20"/>
      <c r="D947" s="20"/>
      <c r="E947" s="20"/>
      <c r="F947" s="20"/>
      <c r="G947" s="20"/>
      <c r="H947" s="20"/>
    </row>
    <row r="948" spans="1:8" x14ac:dyDescent="0.25">
      <c r="A948" s="20"/>
      <c r="B948" s="20"/>
      <c r="C948" s="20"/>
      <c r="D948" s="20"/>
      <c r="E948" s="20"/>
      <c r="F948" s="20"/>
      <c r="G948" s="20"/>
      <c r="H948" s="20"/>
    </row>
    <row r="949" spans="1:8" x14ac:dyDescent="0.25">
      <c r="A949" s="20"/>
      <c r="B949" s="20"/>
      <c r="C949" s="20"/>
      <c r="D949" s="20"/>
      <c r="E949" s="20"/>
      <c r="F949" s="20"/>
      <c r="G949" s="20"/>
      <c r="H949" s="20"/>
    </row>
    <row r="950" spans="1:8" x14ac:dyDescent="0.25">
      <c r="A950" s="20"/>
      <c r="B950" s="20"/>
      <c r="C950" s="20"/>
      <c r="D950" s="20"/>
      <c r="E950" s="20"/>
      <c r="F950" s="20"/>
      <c r="G950" s="20"/>
      <c r="H950" s="20"/>
    </row>
    <row r="951" spans="1:8" x14ac:dyDescent="0.25">
      <c r="A951" s="20"/>
      <c r="B951" s="20"/>
      <c r="C951" s="20"/>
      <c r="D951" s="20"/>
      <c r="E951" s="20"/>
      <c r="F951" s="20"/>
      <c r="G951" s="20"/>
      <c r="H951" s="20"/>
    </row>
    <row r="952" spans="1:8" x14ac:dyDescent="0.25">
      <c r="A952" s="20"/>
      <c r="B952" s="20"/>
      <c r="C952" s="20"/>
      <c r="D952" s="20"/>
      <c r="E952" s="20"/>
      <c r="F952" s="20"/>
      <c r="G952" s="20"/>
      <c r="H952" s="20"/>
    </row>
    <row r="953" spans="1:8" x14ac:dyDescent="0.25">
      <c r="A953" s="20"/>
      <c r="B953" s="20"/>
      <c r="C953" s="20"/>
      <c r="D953" s="20"/>
      <c r="E953" s="20"/>
      <c r="F953" s="20"/>
      <c r="G953" s="20"/>
      <c r="H953" s="20"/>
    </row>
    <row r="954" spans="1:8" x14ac:dyDescent="0.25">
      <c r="A954" s="20"/>
      <c r="B954" s="20"/>
      <c r="C954" s="20"/>
      <c r="D954" s="20"/>
      <c r="E954" s="20"/>
      <c r="F954" s="20"/>
      <c r="G954" s="20"/>
      <c r="H954" s="20"/>
    </row>
    <row r="955" spans="1:8" x14ac:dyDescent="0.25">
      <c r="A955" s="20"/>
      <c r="B955" s="20"/>
      <c r="C955" s="20"/>
      <c r="D955" s="20"/>
      <c r="E955" s="20"/>
      <c r="F955" s="20"/>
      <c r="G955" s="20"/>
      <c r="H955" s="20"/>
    </row>
    <row r="956" spans="1:8" x14ac:dyDescent="0.25">
      <c r="A956" s="20"/>
      <c r="B956" s="20"/>
      <c r="C956" s="20"/>
      <c r="D956" s="20"/>
      <c r="E956" s="20"/>
      <c r="F956" s="20"/>
      <c r="G956" s="20"/>
      <c r="H956" s="20"/>
    </row>
    <row r="957" spans="1:8" x14ac:dyDescent="0.25">
      <c r="A957" s="20"/>
      <c r="B957" s="20"/>
      <c r="C957" s="20"/>
      <c r="D957" s="20"/>
      <c r="E957" s="20"/>
      <c r="F957" s="20"/>
      <c r="G957" s="20"/>
      <c r="H957" s="20"/>
    </row>
    <row r="958" spans="1:8" x14ac:dyDescent="0.25">
      <c r="A958" s="20"/>
      <c r="B958" s="20"/>
      <c r="C958" s="20"/>
      <c r="D958" s="20"/>
      <c r="E958" s="20"/>
      <c r="F958" s="20"/>
      <c r="G958" s="20"/>
      <c r="H958" s="20"/>
    </row>
    <row r="959" spans="1:8" x14ac:dyDescent="0.25">
      <c r="A959" s="20"/>
      <c r="B959" s="20"/>
      <c r="C959" s="20"/>
      <c r="D959" s="20"/>
      <c r="E959" s="20"/>
      <c r="F959" s="20"/>
      <c r="G959" s="20"/>
      <c r="H959" s="20"/>
    </row>
    <row r="960" spans="1:8" x14ac:dyDescent="0.25">
      <c r="A960" s="20"/>
      <c r="B960" s="20"/>
      <c r="C960" s="20"/>
      <c r="D960" s="20"/>
      <c r="E960" s="20"/>
      <c r="F960" s="20"/>
      <c r="G960" s="20"/>
      <c r="H960" s="20"/>
    </row>
    <row r="961" spans="1:8" x14ac:dyDescent="0.25">
      <c r="A961" s="20"/>
      <c r="B961" s="20"/>
      <c r="C961" s="20"/>
      <c r="D961" s="20"/>
      <c r="E961" s="20"/>
      <c r="F961" s="20"/>
      <c r="G961" s="20"/>
      <c r="H961" s="20"/>
    </row>
    <row r="962" spans="1:8" x14ac:dyDescent="0.25">
      <c r="A962" s="20"/>
      <c r="B962" s="20"/>
      <c r="C962" s="20"/>
      <c r="D962" s="20"/>
      <c r="E962" s="20"/>
      <c r="F962" s="20"/>
      <c r="G962" s="20"/>
      <c r="H962" s="20"/>
    </row>
    <row r="963" spans="1:8" x14ac:dyDescent="0.25">
      <c r="A963" s="20"/>
      <c r="B963" s="20"/>
      <c r="C963" s="20"/>
      <c r="D963" s="20"/>
      <c r="E963" s="20"/>
      <c r="F963" s="20"/>
      <c r="G963" s="20"/>
      <c r="H963" s="20"/>
    </row>
    <row r="964" spans="1:8" x14ac:dyDescent="0.25">
      <c r="A964" s="20"/>
      <c r="B964" s="20"/>
      <c r="C964" s="20"/>
      <c r="D964" s="20"/>
      <c r="E964" s="20"/>
      <c r="F964" s="20"/>
      <c r="G964" s="20"/>
      <c r="H964" s="20"/>
    </row>
    <row r="965" spans="1:8" x14ac:dyDescent="0.25">
      <c r="A965" s="20"/>
      <c r="B965" s="20"/>
      <c r="C965" s="20"/>
      <c r="D965" s="20"/>
      <c r="E965" s="20"/>
      <c r="F965" s="20"/>
      <c r="G965" s="20"/>
      <c r="H965" s="20"/>
    </row>
    <row r="966" spans="1:8" x14ac:dyDescent="0.25">
      <c r="A966" s="20"/>
      <c r="B966" s="20"/>
      <c r="C966" s="20"/>
      <c r="D966" s="20"/>
      <c r="E966" s="20"/>
      <c r="F966" s="20"/>
      <c r="G966" s="20"/>
      <c r="H966" s="20"/>
    </row>
    <row r="967" spans="1:8" x14ac:dyDescent="0.25">
      <c r="A967" s="20"/>
      <c r="B967" s="20"/>
      <c r="C967" s="20"/>
      <c r="D967" s="20"/>
      <c r="E967" s="20"/>
      <c r="F967" s="20"/>
      <c r="G967" s="20"/>
      <c r="H967" s="20"/>
    </row>
    <row r="968" spans="1:8" x14ac:dyDescent="0.25">
      <c r="A968" s="20"/>
      <c r="B968" s="20"/>
      <c r="C968" s="20"/>
      <c r="D968" s="20"/>
      <c r="E968" s="20"/>
      <c r="F968" s="20"/>
      <c r="G968" s="20"/>
      <c r="H968" s="20"/>
    </row>
    <row r="969" spans="1:8" x14ac:dyDescent="0.25">
      <c r="A969" s="20"/>
      <c r="B969" s="20"/>
      <c r="C969" s="20"/>
      <c r="D969" s="20"/>
      <c r="E969" s="20"/>
      <c r="F969" s="20"/>
      <c r="G969" s="20"/>
      <c r="H969" s="20"/>
    </row>
    <row r="970" spans="1:8" x14ac:dyDescent="0.25">
      <c r="A970" s="20"/>
      <c r="B970" s="20"/>
      <c r="C970" s="20"/>
      <c r="D970" s="20"/>
      <c r="E970" s="20"/>
      <c r="F970" s="20"/>
      <c r="G970" s="20"/>
      <c r="H970" s="20"/>
    </row>
    <row r="971" spans="1:8" x14ac:dyDescent="0.25">
      <c r="A971" s="20"/>
      <c r="B971" s="20"/>
      <c r="C971" s="20"/>
      <c r="D971" s="20"/>
      <c r="E971" s="20"/>
      <c r="F971" s="20"/>
      <c r="G971" s="20"/>
      <c r="H971" s="20"/>
    </row>
    <row r="972" spans="1:8" x14ac:dyDescent="0.25">
      <c r="A972" s="20"/>
      <c r="B972" s="20"/>
      <c r="C972" s="20"/>
      <c r="D972" s="20"/>
      <c r="E972" s="20"/>
      <c r="F972" s="20"/>
      <c r="G972" s="20"/>
      <c r="H972" s="20"/>
    </row>
    <row r="973" spans="1:8" x14ac:dyDescent="0.25">
      <c r="A973" s="20"/>
      <c r="B973" s="20"/>
      <c r="C973" s="20"/>
      <c r="D973" s="20"/>
      <c r="E973" s="20"/>
      <c r="F973" s="20"/>
      <c r="G973" s="20"/>
      <c r="H973" s="20"/>
    </row>
    <row r="974" spans="1:8" x14ac:dyDescent="0.25">
      <c r="A974" s="20"/>
      <c r="B974" s="20"/>
      <c r="C974" s="20"/>
      <c r="D974" s="20"/>
      <c r="E974" s="20"/>
      <c r="F974" s="20"/>
      <c r="G974" s="20"/>
      <c r="H974" s="20"/>
    </row>
    <row r="975" spans="1:8" x14ac:dyDescent="0.25">
      <c r="A975" s="20"/>
      <c r="B975" s="20"/>
      <c r="C975" s="20"/>
      <c r="D975" s="20"/>
      <c r="E975" s="20"/>
      <c r="F975" s="20"/>
      <c r="G975" s="20"/>
      <c r="H975" s="20"/>
    </row>
    <row r="976" spans="1:8" x14ac:dyDescent="0.25">
      <c r="A976" s="20"/>
      <c r="B976" s="20"/>
      <c r="C976" s="20"/>
      <c r="D976" s="20"/>
      <c r="E976" s="20"/>
      <c r="F976" s="20"/>
      <c r="G976" s="20"/>
      <c r="H976" s="20"/>
    </row>
    <row r="977" spans="1:8" x14ac:dyDescent="0.25">
      <c r="A977" s="20"/>
      <c r="B977" s="20"/>
      <c r="C977" s="20"/>
      <c r="D977" s="20"/>
      <c r="E977" s="20"/>
      <c r="F977" s="20"/>
      <c r="G977" s="20"/>
      <c r="H977" s="20"/>
    </row>
    <row r="978" spans="1:8" x14ac:dyDescent="0.25">
      <c r="A978" s="20"/>
      <c r="B978" s="20"/>
      <c r="C978" s="20"/>
      <c r="D978" s="20"/>
      <c r="E978" s="20"/>
      <c r="F978" s="20"/>
      <c r="G978" s="20"/>
      <c r="H978" s="20"/>
    </row>
    <row r="979" spans="1:8" x14ac:dyDescent="0.25">
      <c r="A979" s="20"/>
      <c r="B979" s="20"/>
      <c r="C979" s="20"/>
      <c r="D979" s="20"/>
      <c r="E979" s="20"/>
      <c r="F979" s="20"/>
      <c r="G979" s="20"/>
      <c r="H979" s="20"/>
    </row>
    <row r="980" spans="1:8" x14ac:dyDescent="0.25">
      <c r="A980" s="20"/>
      <c r="B980" s="20"/>
      <c r="C980" s="20"/>
      <c r="D980" s="20"/>
      <c r="E980" s="20"/>
      <c r="F980" s="20"/>
      <c r="G980" s="20"/>
      <c r="H980" s="20"/>
    </row>
    <row r="981" spans="1:8" x14ac:dyDescent="0.25">
      <c r="A981" s="20"/>
      <c r="B981" s="20"/>
      <c r="C981" s="20"/>
      <c r="D981" s="20"/>
      <c r="E981" s="20"/>
      <c r="F981" s="20"/>
      <c r="G981" s="20"/>
      <c r="H981" s="20"/>
    </row>
    <row r="982" spans="1:8" x14ac:dyDescent="0.25">
      <c r="A982" s="20"/>
      <c r="B982" s="20"/>
      <c r="C982" s="20"/>
      <c r="D982" s="20"/>
      <c r="E982" s="20"/>
      <c r="F982" s="20"/>
      <c r="G982" s="20"/>
      <c r="H982" s="20"/>
    </row>
    <row r="983" spans="1:8" x14ac:dyDescent="0.25">
      <c r="A983" s="20"/>
      <c r="B983" s="20"/>
      <c r="C983" s="20"/>
      <c r="D983" s="20"/>
      <c r="E983" s="20"/>
      <c r="F983" s="20"/>
      <c r="G983" s="20"/>
      <c r="H983" s="20"/>
    </row>
    <row r="984" spans="1:8" x14ac:dyDescent="0.25">
      <c r="A984" s="20"/>
      <c r="B984" s="20"/>
      <c r="C984" s="20"/>
      <c r="D984" s="20"/>
      <c r="E984" s="20"/>
      <c r="F984" s="20"/>
      <c r="G984" s="20"/>
      <c r="H984" s="20"/>
    </row>
    <row r="985" spans="1:8" x14ac:dyDescent="0.25">
      <c r="A985" s="20"/>
      <c r="B985" s="20"/>
      <c r="C985" s="20"/>
      <c r="D985" s="20"/>
      <c r="E985" s="20"/>
      <c r="F985" s="20"/>
      <c r="G985" s="20"/>
      <c r="H985" s="20"/>
    </row>
    <row r="986" spans="1:8" x14ac:dyDescent="0.25">
      <c r="A986" s="20"/>
      <c r="B986" s="20"/>
      <c r="C986" s="20"/>
      <c r="D986" s="20"/>
      <c r="E986" s="20"/>
      <c r="F986" s="20"/>
      <c r="G986" s="20"/>
      <c r="H986" s="20"/>
    </row>
    <row r="987" spans="1:8" x14ac:dyDescent="0.25">
      <c r="A987" s="20"/>
      <c r="B987" s="20"/>
      <c r="C987" s="20"/>
      <c r="D987" s="20"/>
      <c r="E987" s="20"/>
      <c r="F987" s="20"/>
      <c r="G987" s="20"/>
      <c r="H987" s="20"/>
    </row>
    <row r="988" spans="1:8" x14ac:dyDescent="0.25">
      <c r="A988" s="20"/>
      <c r="B988" s="20"/>
      <c r="C988" s="20"/>
      <c r="D988" s="20"/>
      <c r="E988" s="20"/>
      <c r="F988" s="20"/>
      <c r="G988" s="20"/>
      <c r="H988" s="20"/>
    </row>
    <row r="989" spans="1:8" x14ac:dyDescent="0.25">
      <c r="A989" s="20"/>
      <c r="B989" s="20"/>
      <c r="C989" s="20"/>
      <c r="D989" s="20"/>
      <c r="E989" s="20"/>
      <c r="F989" s="20"/>
      <c r="G989" s="20"/>
      <c r="H989" s="20"/>
    </row>
    <row r="990" spans="1:8" x14ac:dyDescent="0.25">
      <c r="A990" s="20"/>
      <c r="B990" s="20"/>
      <c r="C990" s="20"/>
      <c r="D990" s="20"/>
      <c r="E990" s="20"/>
      <c r="F990" s="20"/>
      <c r="G990" s="20"/>
      <c r="H990" s="20"/>
    </row>
    <row r="991" spans="1:8" x14ac:dyDescent="0.25">
      <c r="A991" s="20"/>
      <c r="B991" s="20"/>
      <c r="C991" s="20"/>
      <c r="D991" s="20"/>
      <c r="E991" s="20"/>
      <c r="F991" s="20"/>
      <c r="G991" s="20"/>
      <c r="H991" s="20"/>
    </row>
    <row r="992" spans="1:8" x14ac:dyDescent="0.25">
      <c r="A992" s="20"/>
      <c r="B992" s="20"/>
      <c r="C992" s="20"/>
      <c r="D992" s="20"/>
      <c r="E992" s="20"/>
      <c r="F992" s="20"/>
      <c r="G992" s="20"/>
      <c r="H992" s="20"/>
    </row>
    <row r="993" spans="1:8" x14ac:dyDescent="0.25">
      <c r="A993" s="20"/>
      <c r="B993" s="20"/>
      <c r="C993" s="20"/>
      <c r="D993" s="20"/>
      <c r="E993" s="20"/>
      <c r="F993" s="20"/>
      <c r="G993" s="20"/>
      <c r="H993" s="20"/>
    </row>
    <row r="994" spans="1:8" x14ac:dyDescent="0.25">
      <c r="A994" s="20"/>
      <c r="B994" s="20"/>
      <c r="C994" s="20"/>
      <c r="D994" s="20"/>
      <c r="E994" s="20"/>
      <c r="F994" s="20"/>
      <c r="G994" s="20"/>
      <c r="H994" s="20"/>
    </row>
    <row r="995" spans="1:8" x14ac:dyDescent="0.25">
      <c r="A995" s="20"/>
      <c r="B995" s="20"/>
      <c r="C995" s="20"/>
      <c r="D995" s="20"/>
      <c r="E995" s="20"/>
      <c r="F995" s="20"/>
      <c r="G995" s="20"/>
      <c r="H995" s="20"/>
    </row>
    <row r="996" spans="1:8" x14ac:dyDescent="0.25">
      <c r="A996" s="20"/>
      <c r="B996" s="20"/>
      <c r="C996" s="20"/>
      <c r="D996" s="20"/>
      <c r="E996" s="20"/>
      <c r="F996" s="20"/>
      <c r="G996" s="20"/>
      <c r="H996" s="20"/>
    </row>
    <row r="997" spans="1:8" x14ac:dyDescent="0.25">
      <c r="A997" s="20"/>
      <c r="B997" s="20"/>
      <c r="C997" s="20"/>
      <c r="D997" s="20"/>
      <c r="E997" s="20"/>
      <c r="F997" s="20"/>
      <c r="G997" s="20"/>
      <c r="H997" s="20"/>
    </row>
    <row r="998" spans="1:8" x14ac:dyDescent="0.25">
      <c r="A998" s="20"/>
      <c r="B998" s="20"/>
      <c r="C998" s="20"/>
      <c r="D998" s="20"/>
      <c r="E998" s="20"/>
      <c r="F998" s="20"/>
      <c r="G998" s="20"/>
      <c r="H998" s="20"/>
    </row>
    <row r="999" spans="1:8" x14ac:dyDescent="0.25">
      <c r="A999" s="20"/>
      <c r="B999" s="20"/>
      <c r="C999" s="20"/>
      <c r="D999" s="20"/>
      <c r="E999" s="20"/>
      <c r="F999" s="20"/>
      <c r="G999" s="20"/>
      <c r="H999" s="20"/>
    </row>
    <row r="1000" spans="1:8" x14ac:dyDescent="0.25">
      <c r="A1000" s="20"/>
      <c r="B1000" s="20"/>
      <c r="C1000" s="20"/>
      <c r="D1000" s="20"/>
      <c r="E1000" s="20"/>
      <c r="F1000" s="20"/>
      <c r="G1000" s="20"/>
      <c r="H1000" s="20"/>
    </row>
    <row r="1001" spans="1:8" x14ac:dyDescent="0.25">
      <c r="A1001" s="20"/>
      <c r="B1001" s="20"/>
      <c r="C1001" s="20"/>
      <c r="D1001" s="20"/>
      <c r="E1001" s="20"/>
      <c r="F1001" s="20"/>
      <c r="G1001" s="20"/>
      <c r="H1001" s="20"/>
    </row>
    <row r="1002" spans="1:8" x14ac:dyDescent="0.25">
      <c r="A1002" s="20"/>
      <c r="B1002" s="20"/>
      <c r="C1002" s="20"/>
      <c r="D1002" s="20"/>
      <c r="E1002" s="20"/>
      <c r="F1002" s="20"/>
      <c r="G1002" s="20"/>
      <c r="H1002" s="20"/>
    </row>
    <row r="1003" spans="1:8" x14ac:dyDescent="0.25">
      <c r="A1003" s="20"/>
      <c r="B1003" s="20"/>
      <c r="C1003" s="20"/>
      <c r="D1003" s="20"/>
      <c r="E1003" s="20"/>
      <c r="F1003" s="20"/>
      <c r="G1003" s="20"/>
      <c r="H1003" s="20"/>
    </row>
    <row r="1004" spans="1:8" x14ac:dyDescent="0.25">
      <c r="A1004" s="20"/>
      <c r="B1004" s="20"/>
      <c r="C1004" s="20"/>
      <c r="D1004" s="20"/>
      <c r="E1004" s="20"/>
      <c r="F1004" s="20"/>
      <c r="G1004" s="20"/>
      <c r="H1004" s="20"/>
    </row>
    <row r="1005" spans="1:8" x14ac:dyDescent="0.25">
      <c r="A1005" s="20"/>
      <c r="B1005" s="20"/>
      <c r="C1005" s="20"/>
      <c r="D1005" s="20"/>
      <c r="E1005" s="20"/>
      <c r="F1005" s="20"/>
      <c r="G1005" s="20"/>
      <c r="H1005" s="20"/>
    </row>
    <row r="1006" spans="1:8" x14ac:dyDescent="0.25">
      <c r="A1006" s="20"/>
      <c r="B1006" s="20"/>
      <c r="C1006" s="20"/>
      <c r="D1006" s="20"/>
      <c r="E1006" s="20"/>
      <c r="F1006" s="20"/>
      <c r="G1006" s="20"/>
      <c r="H1006" s="20"/>
    </row>
    <row r="1007" spans="1:8" x14ac:dyDescent="0.25">
      <c r="A1007" s="20"/>
      <c r="B1007" s="20"/>
      <c r="C1007" s="20"/>
      <c r="D1007" s="20"/>
      <c r="E1007" s="20"/>
      <c r="F1007" s="20"/>
      <c r="G1007" s="20"/>
      <c r="H1007" s="20"/>
    </row>
    <row r="1008" spans="1:8" x14ac:dyDescent="0.25">
      <c r="A1008" s="20"/>
      <c r="B1008" s="20"/>
      <c r="C1008" s="20"/>
      <c r="D1008" s="20"/>
      <c r="E1008" s="20"/>
      <c r="F1008" s="20"/>
      <c r="G1008" s="20"/>
      <c r="H1008" s="20"/>
    </row>
    <row r="1009" spans="1:8" x14ac:dyDescent="0.25">
      <c r="A1009" s="20"/>
      <c r="B1009" s="20"/>
      <c r="C1009" s="20"/>
      <c r="D1009" s="20"/>
      <c r="E1009" s="20"/>
      <c r="F1009" s="20"/>
      <c r="G1009" s="20"/>
      <c r="H1009" s="20"/>
    </row>
    <row r="1010" spans="1:8" x14ac:dyDescent="0.25">
      <c r="A1010" s="20"/>
      <c r="B1010" s="20"/>
      <c r="C1010" s="20"/>
      <c r="D1010" s="20"/>
      <c r="E1010" s="20"/>
      <c r="F1010" s="20"/>
      <c r="G1010" s="20"/>
      <c r="H1010" s="20"/>
    </row>
    <row r="1011" spans="1:8" x14ac:dyDescent="0.25">
      <c r="A1011" s="20"/>
      <c r="B1011" s="20"/>
      <c r="C1011" s="20"/>
      <c r="D1011" s="20"/>
      <c r="E1011" s="20"/>
      <c r="F1011" s="20"/>
      <c r="G1011" s="20"/>
      <c r="H1011" s="20"/>
    </row>
    <row r="1012" spans="1:8" x14ac:dyDescent="0.25">
      <c r="A1012" s="20"/>
      <c r="B1012" s="20"/>
      <c r="C1012" s="20"/>
      <c r="D1012" s="20"/>
      <c r="E1012" s="20"/>
      <c r="F1012" s="20"/>
      <c r="G1012" s="20"/>
      <c r="H1012" s="20"/>
    </row>
    <row r="1013" spans="1:8" x14ac:dyDescent="0.25">
      <c r="A1013" s="20"/>
      <c r="B1013" s="20"/>
      <c r="C1013" s="20"/>
      <c r="D1013" s="20"/>
      <c r="E1013" s="20"/>
      <c r="F1013" s="20"/>
      <c r="G1013" s="20"/>
      <c r="H1013" s="20"/>
    </row>
    <row r="1014" spans="1:8" x14ac:dyDescent="0.25">
      <c r="A1014" s="20"/>
      <c r="B1014" s="20"/>
      <c r="C1014" s="20"/>
      <c r="D1014" s="20"/>
      <c r="E1014" s="20"/>
      <c r="F1014" s="20"/>
      <c r="G1014" s="20"/>
      <c r="H1014" s="20"/>
    </row>
    <row r="1015" spans="1:8" x14ac:dyDescent="0.25">
      <c r="A1015" s="20"/>
      <c r="B1015" s="20"/>
      <c r="C1015" s="20"/>
      <c r="D1015" s="20"/>
      <c r="E1015" s="20"/>
      <c r="F1015" s="20"/>
      <c r="G1015" s="20"/>
      <c r="H1015" s="20"/>
    </row>
    <row r="1016" spans="1:8" x14ac:dyDescent="0.25">
      <c r="A1016" s="20"/>
      <c r="B1016" s="20"/>
      <c r="C1016" s="20"/>
      <c r="D1016" s="20"/>
      <c r="E1016" s="20"/>
      <c r="F1016" s="20"/>
      <c r="G1016" s="20"/>
      <c r="H1016" s="20"/>
    </row>
    <row r="1017" spans="1:8" x14ac:dyDescent="0.25">
      <c r="A1017" s="20"/>
      <c r="B1017" s="20"/>
      <c r="C1017" s="20"/>
      <c r="D1017" s="20"/>
      <c r="E1017" s="20"/>
      <c r="F1017" s="20"/>
      <c r="G1017" s="20"/>
      <c r="H1017" s="20"/>
    </row>
    <row r="1018" spans="1:8" x14ac:dyDescent="0.25">
      <c r="A1018" s="20"/>
      <c r="B1018" s="20"/>
      <c r="C1018" s="20"/>
      <c r="D1018" s="20"/>
      <c r="E1018" s="20"/>
      <c r="F1018" s="20"/>
      <c r="G1018" s="20"/>
      <c r="H1018" s="20"/>
    </row>
    <row r="1019" spans="1:8" x14ac:dyDescent="0.25">
      <c r="A1019" s="20"/>
      <c r="B1019" s="20"/>
      <c r="C1019" s="20"/>
      <c r="D1019" s="20"/>
      <c r="E1019" s="20"/>
      <c r="F1019" s="20"/>
      <c r="G1019" s="20"/>
      <c r="H1019" s="20"/>
    </row>
    <row r="1020" spans="1:8" x14ac:dyDescent="0.25">
      <c r="A1020" s="20"/>
      <c r="B1020" s="20"/>
      <c r="C1020" s="20"/>
      <c r="D1020" s="20"/>
      <c r="E1020" s="20"/>
      <c r="F1020" s="20"/>
      <c r="G1020" s="20"/>
      <c r="H1020" s="20"/>
    </row>
    <row r="1021" spans="1:8" x14ac:dyDescent="0.25">
      <c r="A1021" s="20"/>
      <c r="B1021" s="20"/>
      <c r="C1021" s="20"/>
      <c r="D1021" s="20"/>
      <c r="E1021" s="20"/>
      <c r="F1021" s="20"/>
      <c r="G1021" s="20"/>
      <c r="H1021" s="20"/>
    </row>
    <row r="1022" spans="1:8" x14ac:dyDescent="0.25">
      <c r="A1022" s="20"/>
      <c r="B1022" s="20"/>
      <c r="C1022" s="20"/>
      <c r="D1022" s="20"/>
      <c r="E1022" s="20"/>
      <c r="F1022" s="20"/>
      <c r="G1022" s="20"/>
      <c r="H1022" s="20"/>
    </row>
    <row r="1023" spans="1:8" x14ac:dyDescent="0.25">
      <c r="A1023" s="20"/>
      <c r="B1023" s="20"/>
      <c r="C1023" s="20"/>
      <c r="D1023" s="20"/>
      <c r="E1023" s="20"/>
      <c r="F1023" s="20"/>
      <c r="G1023" s="20"/>
      <c r="H1023" s="20"/>
    </row>
    <row r="1024" spans="1:8" x14ac:dyDescent="0.25">
      <c r="A1024" s="20"/>
      <c r="B1024" s="20"/>
      <c r="C1024" s="20"/>
      <c r="D1024" s="20"/>
      <c r="E1024" s="20"/>
      <c r="F1024" s="20"/>
      <c r="G1024" s="20"/>
      <c r="H1024" s="20"/>
    </row>
    <row r="1025" spans="1:8" x14ac:dyDescent="0.25">
      <c r="A1025" s="20"/>
      <c r="B1025" s="20"/>
      <c r="C1025" s="20"/>
      <c r="D1025" s="20"/>
      <c r="E1025" s="20"/>
      <c r="F1025" s="20"/>
      <c r="G1025" s="20"/>
      <c r="H1025" s="20"/>
    </row>
    <row r="1026" spans="1:8" x14ac:dyDescent="0.25">
      <c r="A1026" s="20"/>
      <c r="B1026" s="20"/>
      <c r="C1026" s="20"/>
      <c r="D1026" s="20"/>
      <c r="E1026" s="20"/>
      <c r="F1026" s="20"/>
      <c r="G1026" s="20"/>
      <c r="H1026" s="20"/>
    </row>
    <row r="1027" spans="1:8" x14ac:dyDescent="0.25">
      <c r="A1027" s="20"/>
      <c r="B1027" s="20"/>
      <c r="C1027" s="20"/>
      <c r="D1027" s="20"/>
      <c r="E1027" s="20"/>
      <c r="F1027" s="20"/>
      <c r="G1027" s="20"/>
      <c r="H1027" s="20"/>
    </row>
    <row r="1028" spans="1:8" x14ac:dyDescent="0.25">
      <c r="A1028" s="20"/>
      <c r="B1028" s="20"/>
      <c r="C1028" s="20"/>
      <c r="D1028" s="20"/>
      <c r="E1028" s="20"/>
      <c r="F1028" s="20"/>
      <c r="G1028" s="20"/>
      <c r="H1028" s="20"/>
    </row>
    <row r="1029" spans="1:8" x14ac:dyDescent="0.25">
      <c r="A1029" s="20"/>
      <c r="B1029" s="20"/>
      <c r="C1029" s="20"/>
      <c r="D1029" s="20"/>
      <c r="E1029" s="20"/>
      <c r="F1029" s="20"/>
      <c r="G1029" s="20"/>
      <c r="H1029" s="20"/>
    </row>
    <row r="1030" spans="1:8" x14ac:dyDescent="0.25">
      <c r="A1030" s="20"/>
      <c r="B1030" s="20"/>
      <c r="C1030" s="20"/>
      <c r="D1030" s="20"/>
      <c r="E1030" s="20"/>
      <c r="F1030" s="20"/>
      <c r="G1030" s="20"/>
      <c r="H1030" s="20"/>
    </row>
    <row r="1031" spans="1:8" x14ac:dyDescent="0.25">
      <c r="A1031" s="20"/>
      <c r="B1031" s="20"/>
      <c r="C1031" s="20"/>
      <c r="D1031" s="20"/>
      <c r="E1031" s="20"/>
      <c r="F1031" s="20"/>
      <c r="G1031" s="20"/>
      <c r="H1031" s="20"/>
    </row>
    <row r="1032" spans="1:8" x14ac:dyDescent="0.25">
      <c r="A1032" s="20"/>
      <c r="B1032" s="20"/>
      <c r="C1032" s="20"/>
      <c r="D1032" s="20"/>
      <c r="E1032" s="20"/>
      <c r="F1032" s="20"/>
      <c r="G1032" s="20"/>
      <c r="H1032" s="20"/>
    </row>
    <row r="1033" spans="1:8" x14ac:dyDescent="0.25">
      <c r="A1033" s="20"/>
      <c r="B1033" s="20"/>
      <c r="C1033" s="20"/>
      <c r="D1033" s="20"/>
      <c r="E1033" s="20"/>
      <c r="F1033" s="20"/>
      <c r="G1033" s="20"/>
      <c r="H1033" s="20"/>
    </row>
    <row r="1034" spans="1:8" x14ac:dyDescent="0.25">
      <c r="A1034" s="20"/>
      <c r="B1034" s="20"/>
      <c r="C1034" s="20"/>
      <c r="D1034" s="20"/>
      <c r="E1034" s="20"/>
      <c r="F1034" s="20"/>
      <c r="G1034" s="20"/>
      <c r="H1034" s="20"/>
    </row>
    <row r="1035" spans="1:8" x14ac:dyDescent="0.25">
      <c r="A1035" s="20"/>
      <c r="B1035" s="20"/>
      <c r="C1035" s="20"/>
      <c r="D1035" s="20"/>
      <c r="E1035" s="20"/>
      <c r="F1035" s="20"/>
      <c r="G1035" s="20"/>
      <c r="H1035" s="20"/>
    </row>
    <row r="1036" spans="1:8" x14ac:dyDescent="0.25">
      <c r="A1036" s="20"/>
      <c r="B1036" s="20"/>
      <c r="C1036" s="20"/>
      <c r="D1036" s="20"/>
      <c r="E1036" s="20"/>
      <c r="F1036" s="20"/>
      <c r="G1036" s="20"/>
      <c r="H1036" s="20"/>
    </row>
    <row r="1037" spans="1:8" x14ac:dyDescent="0.25">
      <c r="A1037" s="20"/>
      <c r="B1037" s="20"/>
      <c r="C1037" s="20"/>
      <c r="D1037" s="20"/>
      <c r="E1037" s="20"/>
      <c r="F1037" s="20"/>
      <c r="G1037" s="20"/>
      <c r="H1037" s="20"/>
    </row>
    <row r="1038" spans="1:8" x14ac:dyDescent="0.25">
      <c r="A1038" s="20"/>
      <c r="B1038" s="20"/>
      <c r="C1038" s="20"/>
      <c r="D1038" s="20"/>
      <c r="E1038" s="20"/>
      <c r="F1038" s="20"/>
      <c r="G1038" s="20"/>
      <c r="H1038" s="20"/>
    </row>
    <row r="1039" spans="1:8" x14ac:dyDescent="0.25">
      <c r="A1039" s="20"/>
      <c r="B1039" s="20"/>
      <c r="C1039" s="20"/>
      <c r="D1039" s="20"/>
      <c r="E1039" s="20"/>
      <c r="F1039" s="20"/>
      <c r="G1039" s="20"/>
      <c r="H1039" s="20"/>
    </row>
    <row r="1040" spans="1:8" x14ac:dyDescent="0.25">
      <c r="A1040" s="20"/>
      <c r="B1040" s="20"/>
      <c r="C1040" s="20"/>
      <c r="D1040" s="20"/>
      <c r="E1040" s="20"/>
      <c r="F1040" s="20"/>
      <c r="G1040" s="20"/>
      <c r="H1040" s="20"/>
    </row>
    <row r="1041" spans="1:8" x14ac:dyDescent="0.25">
      <c r="A1041" s="20"/>
      <c r="B1041" s="20"/>
      <c r="C1041" s="20"/>
      <c r="D1041" s="20"/>
      <c r="E1041" s="20"/>
      <c r="F1041" s="20"/>
      <c r="G1041" s="20"/>
      <c r="H1041" s="20"/>
    </row>
    <row r="1042" spans="1:8" x14ac:dyDescent="0.25">
      <c r="A1042" s="20"/>
      <c r="B1042" s="20"/>
      <c r="C1042" s="20"/>
      <c r="D1042" s="20"/>
      <c r="E1042" s="20"/>
      <c r="F1042" s="20"/>
      <c r="G1042" s="20"/>
      <c r="H1042" s="20"/>
    </row>
    <row r="1043" spans="1:8" x14ac:dyDescent="0.25">
      <c r="A1043" s="20"/>
      <c r="B1043" s="20"/>
      <c r="C1043" s="20"/>
      <c r="D1043" s="20"/>
      <c r="E1043" s="20"/>
      <c r="F1043" s="20"/>
      <c r="G1043" s="20"/>
      <c r="H1043" s="20"/>
    </row>
    <row r="1044" spans="1:8" x14ac:dyDescent="0.25">
      <c r="A1044" s="20"/>
      <c r="B1044" s="20"/>
      <c r="C1044" s="20"/>
      <c r="D1044" s="20"/>
      <c r="E1044" s="20"/>
      <c r="F1044" s="20"/>
      <c r="G1044" s="20"/>
      <c r="H1044" s="20"/>
    </row>
    <row r="1045" spans="1:8" x14ac:dyDescent="0.25">
      <c r="A1045" s="20"/>
      <c r="B1045" s="20"/>
      <c r="C1045" s="20"/>
      <c r="D1045" s="20"/>
      <c r="E1045" s="20"/>
      <c r="F1045" s="20"/>
      <c r="G1045" s="20"/>
      <c r="H1045" s="20"/>
    </row>
    <row r="1046" spans="1:8" x14ac:dyDescent="0.25">
      <c r="A1046" s="20"/>
      <c r="B1046" s="20"/>
      <c r="C1046" s="20"/>
      <c r="D1046" s="20"/>
      <c r="E1046" s="20"/>
      <c r="F1046" s="20"/>
      <c r="G1046" s="20"/>
      <c r="H1046" s="20"/>
    </row>
    <row r="1047" spans="1:8" x14ac:dyDescent="0.25">
      <c r="A1047" s="20"/>
      <c r="B1047" s="20"/>
      <c r="C1047" s="20"/>
      <c r="D1047" s="20"/>
      <c r="E1047" s="20"/>
      <c r="F1047" s="20"/>
      <c r="G1047" s="20"/>
      <c r="H1047" s="20"/>
    </row>
    <row r="1048" spans="1:8" x14ac:dyDescent="0.25">
      <c r="A1048" s="20"/>
      <c r="B1048" s="20"/>
      <c r="C1048" s="20"/>
      <c r="D1048" s="20"/>
      <c r="E1048" s="20"/>
      <c r="F1048" s="20"/>
      <c r="G1048" s="20"/>
      <c r="H1048" s="20"/>
    </row>
    <row r="1049" spans="1:8" x14ac:dyDescent="0.25">
      <c r="A1049" s="20"/>
      <c r="B1049" s="20"/>
      <c r="C1049" s="20"/>
      <c r="D1049" s="20"/>
      <c r="E1049" s="20"/>
      <c r="F1049" s="20"/>
      <c r="G1049" s="20"/>
      <c r="H1049" s="20"/>
    </row>
    <row r="1050" spans="1:8" x14ac:dyDescent="0.25">
      <c r="A1050" s="20"/>
      <c r="B1050" s="20"/>
      <c r="C1050" s="20"/>
      <c r="D1050" s="20"/>
      <c r="E1050" s="20"/>
      <c r="F1050" s="20"/>
      <c r="G1050" s="20"/>
      <c r="H1050" s="20"/>
    </row>
    <row r="1051" spans="1:8" x14ac:dyDescent="0.25">
      <c r="A1051" s="20"/>
      <c r="B1051" s="20"/>
      <c r="C1051" s="20"/>
      <c r="D1051" s="20"/>
      <c r="E1051" s="20"/>
      <c r="F1051" s="20"/>
      <c r="G1051" s="20"/>
      <c r="H1051" s="20"/>
    </row>
    <row r="1052" spans="1:8" x14ac:dyDescent="0.25">
      <c r="A1052" s="20"/>
      <c r="B1052" s="20"/>
      <c r="C1052" s="20"/>
      <c r="D1052" s="20"/>
      <c r="E1052" s="20"/>
      <c r="F1052" s="20"/>
      <c r="G1052" s="20"/>
      <c r="H1052" s="20"/>
    </row>
    <row r="1053" spans="1:8" x14ac:dyDescent="0.25">
      <c r="A1053" s="20"/>
      <c r="B1053" s="20"/>
      <c r="C1053" s="20"/>
      <c r="D1053" s="20"/>
      <c r="E1053" s="20"/>
      <c r="F1053" s="20"/>
      <c r="G1053" s="20"/>
      <c r="H1053" s="20"/>
    </row>
    <row r="1054" spans="1:8" x14ac:dyDescent="0.25">
      <c r="A1054" s="20"/>
      <c r="B1054" s="20"/>
      <c r="C1054" s="20"/>
      <c r="D1054" s="20"/>
      <c r="E1054" s="20"/>
      <c r="F1054" s="20"/>
      <c r="G1054" s="20"/>
      <c r="H1054" s="20"/>
    </row>
    <row r="1055" spans="1:8" x14ac:dyDescent="0.25">
      <c r="A1055" s="20"/>
      <c r="B1055" s="20"/>
      <c r="C1055" s="20"/>
      <c r="D1055" s="20"/>
      <c r="E1055" s="20"/>
      <c r="F1055" s="20"/>
      <c r="G1055" s="20"/>
      <c r="H1055" s="20"/>
    </row>
    <row r="1056" spans="1:8" x14ac:dyDescent="0.25">
      <c r="A1056" s="20"/>
      <c r="B1056" s="20"/>
      <c r="C1056" s="20"/>
      <c r="D1056" s="20"/>
      <c r="E1056" s="20"/>
      <c r="F1056" s="20"/>
      <c r="G1056" s="20"/>
      <c r="H1056" s="20"/>
    </row>
    <row r="1057" spans="1:8" x14ac:dyDescent="0.25">
      <c r="A1057" s="20"/>
      <c r="B1057" s="20"/>
      <c r="C1057" s="20"/>
      <c r="D1057" s="20"/>
      <c r="E1057" s="20"/>
      <c r="F1057" s="20"/>
      <c r="G1057" s="20"/>
      <c r="H1057" s="20"/>
    </row>
    <row r="1058" spans="1:8" x14ac:dyDescent="0.25">
      <c r="A1058" s="20"/>
      <c r="B1058" s="20"/>
      <c r="C1058" s="20"/>
      <c r="D1058" s="20"/>
      <c r="E1058" s="20"/>
      <c r="F1058" s="20"/>
      <c r="G1058" s="20"/>
      <c r="H1058" s="20"/>
    </row>
    <row r="1059" spans="1:8" x14ac:dyDescent="0.25">
      <c r="A1059" s="20"/>
      <c r="B1059" s="20"/>
      <c r="C1059" s="20"/>
      <c r="D1059" s="20"/>
      <c r="E1059" s="20"/>
      <c r="F1059" s="20"/>
      <c r="G1059" s="20"/>
      <c r="H1059" s="20"/>
    </row>
    <row r="1060" spans="1:8" x14ac:dyDescent="0.25">
      <c r="A1060" s="20"/>
      <c r="B1060" s="20"/>
      <c r="C1060" s="20"/>
      <c r="D1060" s="20"/>
      <c r="E1060" s="20"/>
      <c r="F1060" s="20"/>
      <c r="G1060" s="20"/>
      <c r="H1060" s="20"/>
    </row>
    <row r="1061" spans="1:8" x14ac:dyDescent="0.25">
      <c r="A1061" s="20"/>
      <c r="B1061" s="20"/>
      <c r="C1061" s="20"/>
      <c r="D1061" s="20"/>
      <c r="E1061" s="20"/>
      <c r="F1061" s="20"/>
      <c r="G1061" s="20"/>
      <c r="H1061" s="20"/>
    </row>
    <row r="1062" spans="1:8" x14ac:dyDescent="0.25">
      <c r="A1062" s="20"/>
      <c r="B1062" s="20"/>
      <c r="C1062" s="20"/>
      <c r="D1062" s="20"/>
      <c r="E1062" s="20"/>
      <c r="F1062" s="20"/>
      <c r="G1062" s="20"/>
      <c r="H1062" s="20"/>
    </row>
    <row r="1063" spans="1:8" x14ac:dyDescent="0.25">
      <c r="A1063" s="20"/>
      <c r="B1063" s="20"/>
      <c r="C1063" s="20"/>
      <c r="D1063" s="20"/>
      <c r="E1063" s="20"/>
      <c r="F1063" s="20"/>
      <c r="G1063" s="20"/>
      <c r="H1063" s="20"/>
    </row>
    <row r="1064" spans="1:8" x14ac:dyDescent="0.25">
      <c r="A1064" s="20"/>
      <c r="B1064" s="20"/>
      <c r="C1064" s="20"/>
      <c r="D1064" s="20"/>
      <c r="E1064" s="20"/>
      <c r="F1064" s="20"/>
      <c r="G1064" s="20"/>
      <c r="H1064" s="20"/>
    </row>
    <row r="1065" spans="1:8" x14ac:dyDescent="0.25">
      <c r="A1065" s="20"/>
      <c r="B1065" s="20"/>
      <c r="C1065" s="20"/>
      <c r="D1065" s="20"/>
      <c r="E1065" s="20"/>
      <c r="F1065" s="20"/>
      <c r="G1065" s="20"/>
      <c r="H1065" s="20"/>
    </row>
    <row r="1066" spans="1:8" x14ac:dyDescent="0.25">
      <c r="A1066" s="20"/>
      <c r="B1066" s="20"/>
      <c r="C1066" s="20"/>
      <c r="D1066" s="20"/>
      <c r="E1066" s="20"/>
      <c r="F1066" s="20"/>
      <c r="G1066" s="20"/>
      <c r="H1066" s="20"/>
    </row>
    <row r="1067" spans="1:8" x14ac:dyDescent="0.25">
      <c r="A1067" s="20"/>
      <c r="B1067" s="20"/>
      <c r="C1067" s="20"/>
      <c r="D1067" s="20"/>
      <c r="E1067" s="20"/>
      <c r="F1067" s="20"/>
      <c r="G1067" s="20"/>
      <c r="H1067" s="20"/>
    </row>
    <row r="1068" spans="1:8" x14ac:dyDescent="0.25">
      <c r="A1068" s="20"/>
      <c r="B1068" s="20"/>
      <c r="C1068" s="20"/>
      <c r="D1068" s="20"/>
      <c r="E1068" s="20"/>
      <c r="F1068" s="20"/>
      <c r="G1068" s="20"/>
      <c r="H1068" s="20"/>
    </row>
    <row r="1069" spans="1:8" x14ac:dyDescent="0.25">
      <c r="A1069" s="20"/>
      <c r="B1069" s="20"/>
      <c r="C1069" s="20"/>
      <c r="D1069" s="20"/>
      <c r="E1069" s="20"/>
      <c r="F1069" s="20"/>
      <c r="G1069" s="20"/>
      <c r="H1069" s="20"/>
    </row>
    <row r="1070" spans="1:8" x14ac:dyDescent="0.25">
      <c r="A1070" s="20"/>
      <c r="B1070" s="20"/>
      <c r="C1070" s="20"/>
      <c r="D1070" s="20"/>
      <c r="E1070" s="20"/>
      <c r="F1070" s="20"/>
      <c r="G1070" s="20"/>
      <c r="H1070" s="20"/>
    </row>
    <row r="1071" spans="1:8" x14ac:dyDescent="0.25">
      <c r="A1071" s="20"/>
      <c r="B1071" s="20"/>
      <c r="C1071" s="20"/>
      <c r="D1071" s="20"/>
      <c r="E1071" s="20"/>
      <c r="F1071" s="20"/>
      <c r="G1071" s="20"/>
      <c r="H1071" s="20"/>
    </row>
    <row r="1072" spans="1:8" x14ac:dyDescent="0.25">
      <c r="A1072" s="20"/>
      <c r="B1072" s="20"/>
      <c r="C1072" s="20"/>
      <c r="D1072" s="20"/>
      <c r="E1072" s="20"/>
      <c r="F1072" s="20"/>
      <c r="G1072" s="20"/>
      <c r="H1072" s="20"/>
    </row>
    <row r="1073" spans="1:8" x14ac:dyDescent="0.25">
      <c r="A1073" s="20"/>
      <c r="B1073" s="20"/>
      <c r="C1073" s="20"/>
      <c r="D1073" s="20"/>
      <c r="E1073" s="20"/>
      <c r="F1073" s="20"/>
      <c r="G1073" s="20"/>
      <c r="H1073" s="20"/>
    </row>
    <row r="1074" spans="1:8" x14ac:dyDescent="0.25">
      <c r="A1074" s="20"/>
      <c r="B1074" s="20"/>
      <c r="C1074" s="20"/>
      <c r="D1074" s="20"/>
      <c r="E1074" s="20"/>
      <c r="F1074" s="20"/>
      <c r="G1074" s="20"/>
      <c r="H1074" s="20"/>
    </row>
    <row r="1075" spans="1:8" x14ac:dyDescent="0.25">
      <c r="A1075" s="20"/>
      <c r="B1075" s="20"/>
      <c r="C1075" s="20"/>
      <c r="D1075" s="20"/>
      <c r="E1075" s="20"/>
      <c r="F1075" s="20"/>
      <c r="G1075" s="20"/>
      <c r="H1075" s="20"/>
    </row>
    <row r="1076" spans="1:8" x14ac:dyDescent="0.25">
      <c r="A1076" s="20"/>
      <c r="B1076" s="20"/>
      <c r="C1076" s="20"/>
      <c r="D1076" s="20"/>
      <c r="E1076" s="20"/>
      <c r="F1076" s="20"/>
      <c r="G1076" s="20"/>
      <c r="H1076" s="20"/>
    </row>
    <row r="1077" spans="1:8" x14ac:dyDescent="0.25">
      <c r="A1077" s="20"/>
      <c r="B1077" s="20"/>
      <c r="C1077" s="20"/>
      <c r="D1077" s="20"/>
      <c r="E1077" s="20"/>
      <c r="F1077" s="20"/>
      <c r="G1077" s="20"/>
      <c r="H1077" s="20"/>
    </row>
    <row r="1078" spans="1:8" x14ac:dyDescent="0.25">
      <c r="A1078" s="20"/>
      <c r="B1078" s="20"/>
      <c r="C1078" s="20"/>
      <c r="D1078" s="20"/>
      <c r="E1078" s="20"/>
      <c r="F1078" s="20"/>
      <c r="G1078" s="20"/>
      <c r="H1078" s="20"/>
    </row>
    <row r="1079" spans="1:8" x14ac:dyDescent="0.25">
      <c r="A1079" s="20"/>
      <c r="B1079" s="20"/>
      <c r="C1079" s="20"/>
      <c r="D1079" s="20"/>
      <c r="E1079" s="20"/>
      <c r="F1079" s="20"/>
      <c r="G1079" s="20"/>
      <c r="H1079" s="20"/>
    </row>
    <row r="1080" spans="1:8" x14ac:dyDescent="0.25">
      <c r="A1080" s="20"/>
      <c r="B1080" s="20"/>
      <c r="C1080" s="20"/>
      <c r="D1080" s="20"/>
      <c r="E1080" s="20"/>
      <c r="F1080" s="20"/>
      <c r="G1080" s="20"/>
      <c r="H1080" s="20"/>
    </row>
    <row r="1081" spans="1:8" x14ac:dyDescent="0.25">
      <c r="A1081" s="20"/>
      <c r="B1081" s="20"/>
      <c r="C1081" s="20"/>
      <c r="D1081" s="20"/>
      <c r="E1081" s="20"/>
      <c r="F1081" s="20"/>
      <c r="G1081" s="20"/>
      <c r="H1081" s="20"/>
    </row>
    <row r="1082" spans="1:8" x14ac:dyDescent="0.25">
      <c r="A1082" s="20"/>
      <c r="B1082" s="20"/>
      <c r="C1082" s="20"/>
      <c r="D1082" s="20"/>
      <c r="E1082" s="20"/>
      <c r="F1082" s="20"/>
      <c r="G1082" s="20"/>
      <c r="H1082" s="20"/>
    </row>
    <row r="1083" spans="1:8" x14ac:dyDescent="0.25">
      <c r="A1083" s="20"/>
      <c r="B1083" s="20"/>
      <c r="C1083" s="20"/>
      <c r="D1083" s="20"/>
      <c r="E1083" s="20"/>
      <c r="F1083" s="20"/>
      <c r="G1083" s="20"/>
      <c r="H1083" s="20"/>
    </row>
    <row r="1084" spans="1:8" x14ac:dyDescent="0.25">
      <c r="A1084" s="20"/>
      <c r="B1084" s="20"/>
      <c r="C1084" s="20"/>
      <c r="D1084" s="20"/>
      <c r="E1084" s="20"/>
      <c r="F1084" s="20"/>
      <c r="G1084" s="20"/>
      <c r="H1084" s="20"/>
    </row>
    <row r="1085" spans="1:8" x14ac:dyDescent="0.25">
      <c r="A1085" s="20"/>
      <c r="B1085" s="20"/>
      <c r="C1085" s="20"/>
      <c r="D1085" s="20"/>
      <c r="E1085" s="20"/>
      <c r="F1085" s="20"/>
      <c r="G1085" s="20"/>
      <c r="H1085" s="20"/>
    </row>
    <row r="1086" spans="1:8" x14ac:dyDescent="0.25">
      <c r="A1086" s="20"/>
      <c r="B1086" s="20"/>
      <c r="C1086" s="20"/>
      <c r="D1086" s="20"/>
      <c r="E1086" s="20"/>
      <c r="F1086" s="20"/>
      <c r="G1086" s="20"/>
      <c r="H1086" s="20"/>
    </row>
    <row r="1087" spans="1:8" x14ac:dyDescent="0.25">
      <c r="A1087" s="20"/>
      <c r="B1087" s="20"/>
      <c r="C1087" s="20"/>
      <c r="D1087" s="20"/>
      <c r="E1087" s="20"/>
      <c r="F1087" s="20"/>
      <c r="G1087" s="20"/>
      <c r="H1087" s="20"/>
    </row>
    <row r="1088" spans="1:8" x14ac:dyDescent="0.25">
      <c r="A1088" s="20"/>
      <c r="B1088" s="20"/>
      <c r="C1088" s="20"/>
      <c r="D1088" s="20"/>
      <c r="E1088" s="20"/>
      <c r="F1088" s="20"/>
      <c r="G1088" s="20"/>
      <c r="H1088" s="20"/>
    </row>
    <row r="1089" spans="1:8" x14ac:dyDescent="0.25">
      <c r="A1089" s="20"/>
      <c r="B1089" s="20"/>
      <c r="C1089" s="20"/>
      <c r="D1089" s="20"/>
      <c r="E1089" s="20"/>
      <c r="F1089" s="20"/>
      <c r="G1089" s="20"/>
      <c r="H1089" s="20"/>
    </row>
    <row r="1090" spans="1:8" x14ac:dyDescent="0.25">
      <c r="A1090" s="20"/>
      <c r="B1090" s="20"/>
      <c r="C1090" s="20"/>
      <c r="D1090" s="20"/>
      <c r="E1090" s="20"/>
      <c r="F1090" s="20"/>
      <c r="G1090" s="20"/>
      <c r="H1090" s="20"/>
    </row>
    <row r="1091" spans="1:8" x14ac:dyDescent="0.25">
      <c r="A1091" s="20"/>
      <c r="B1091" s="20"/>
      <c r="C1091" s="20"/>
      <c r="D1091" s="20"/>
      <c r="E1091" s="20"/>
      <c r="F1091" s="20"/>
      <c r="G1091" s="20"/>
      <c r="H1091" s="20"/>
    </row>
    <row r="1092" spans="1:8" x14ac:dyDescent="0.25">
      <c r="A1092" s="20"/>
      <c r="B1092" s="20"/>
      <c r="C1092" s="20"/>
      <c r="D1092" s="20"/>
      <c r="E1092" s="20"/>
      <c r="F1092" s="20"/>
      <c r="G1092" s="20"/>
      <c r="H1092" s="20"/>
    </row>
    <row r="1093" spans="1:8" x14ac:dyDescent="0.25">
      <c r="A1093" s="20"/>
      <c r="B1093" s="20"/>
      <c r="C1093" s="20"/>
      <c r="D1093" s="20"/>
      <c r="E1093" s="20"/>
      <c r="F1093" s="20"/>
      <c r="G1093" s="20"/>
      <c r="H1093" s="20"/>
    </row>
    <row r="1094" spans="1:8" x14ac:dyDescent="0.25">
      <c r="A1094" s="20"/>
      <c r="B1094" s="20"/>
      <c r="C1094" s="20"/>
      <c r="D1094" s="20"/>
      <c r="E1094" s="20"/>
      <c r="F1094" s="20"/>
      <c r="G1094" s="20"/>
      <c r="H1094" s="20"/>
    </row>
    <row r="1095" spans="1:8" x14ac:dyDescent="0.25">
      <c r="A1095" s="20"/>
      <c r="B1095" s="20"/>
      <c r="C1095" s="20"/>
      <c r="D1095" s="20"/>
      <c r="E1095" s="20"/>
      <c r="F1095" s="20"/>
      <c r="G1095" s="20"/>
      <c r="H1095" s="20"/>
    </row>
    <row r="1096" spans="1:8" x14ac:dyDescent="0.25">
      <c r="A1096" s="20"/>
      <c r="B1096" s="20"/>
      <c r="C1096" s="20"/>
      <c r="D1096" s="20"/>
      <c r="E1096" s="20"/>
      <c r="F1096" s="20"/>
      <c r="G1096" s="20"/>
      <c r="H1096" s="20"/>
    </row>
    <row r="1097" spans="1:8" x14ac:dyDescent="0.25">
      <c r="A1097" s="20"/>
      <c r="B1097" s="20"/>
      <c r="C1097" s="20"/>
      <c r="D1097" s="20"/>
      <c r="E1097" s="20"/>
      <c r="F1097" s="20"/>
      <c r="G1097" s="20"/>
      <c r="H1097" s="20"/>
    </row>
    <row r="1098" spans="1:8" x14ac:dyDescent="0.25">
      <c r="A1098" s="20"/>
      <c r="B1098" s="20"/>
      <c r="C1098" s="20"/>
      <c r="D1098" s="20"/>
      <c r="E1098" s="20"/>
      <c r="F1098" s="20"/>
      <c r="G1098" s="20"/>
      <c r="H1098" s="20"/>
    </row>
    <row r="1099" spans="1:8" x14ac:dyDescent="0.25">
      <c r="A1099" s="20"/>
      <c r="B1099" s="20"/>
      <c r="C1099" s="20"/>
      <c r="D1099" s="20"/>
      <c r="E1099" s="20"/>
      <c r="F1099" s="20"/>
      <c r="G1099" s="20"/>
      <c r="H1099" s="20"/>
    </row>
    <row r="1100" spans="1:8" x14ac:dyDescent="0.25">
      <c r="A1100" s="20"/>
      <c r="B1100" s="20"/>
      <c r="C1100" s="20"/>
      <c r="D1100" s="20"/>
      <c r="E1100" s="20"/>
      <c r="F1100" s="20"/>
      <c r="G1100" s="20"/>
      <c r="H1100" s="20"/>
    </row>
    <row r="1101" spans="1:8" x14ac:dyDescent="0.25">
      <c r="A1101" s="20"/>
      <c r="B1101" s="20"/>
      <c r="C1101" s="20"/>
      <c r="D1101" s="20"/>
      <c r="E1101" s="20"/>
      <c r="F1101" s="20"/>
      <c r="G1101" s="20"/>
      <c r="H1101" s="20"/>
    </row>
    <row r="1102" spans="1:8" x14ac:dyDescent="0.25">
      <c r="A1102" s="20"/>
      <c r="B1102" s="20"/>
      <c r="C1102" s="20"/>
      <c r="D1102" s="20"/>
      <c r="E1102" s="20"/>
      <c r="F1102" s="20"/>
      <c r="G1102" s="20"/>
      <c r="H1102" s="20"/>
    </row>
    <row r="1103" spans="1:8" x14ac:dyDescent="0.25">
      <c r="A1103" s="20"/>
      <c r="B1103" s="20"/>
      <c r="C1103" s="20"/>
      <c r="D1103" s="20"/>
      <c r="E1103" s="20"/>
      <c r="F1103" s="20"/>
      <c r="G1103" s="20"/>
      <c r="H1103" s="20"/>
    </row>
    <row r="1104" spans="1:8" x14ac:dyDescent="0.25">
      <c r="A1104" s="20"/>
      <c r="B1104" s="20"/>
      <c r="C1104" s="20"/>
      <c r="D1104" s="20"/>
      <c r="E1104" s="20"/>
      <c r="F1104" s="20"/>
      <c r="G1104" s="20"/>
      <c r="H1104" s="20"/>
    </row>
    <row r="1105" spans="1:8" x14ac:dyDescent="0.25">
      <c r="A1105" s="20"/>
      <c r="B1105" s="20"/>
      <c r="C1105" s="20"/>
      <c r="D1105" s="20"/>
      <c r="E1105" s="20"/>
      <c r="F1105" s="20"/>
      <c r="G1105" s="20"/>
      <c r="H1105" s="20"/>
    </row>
    <row r="1106" spans="1:8" x14ac:dyDescent="0.25">
      <c r="A1106" s="20"/>
      <c r="B1106" s="20"/>
      <c r="C1106" s="20"/>
      <c r="D1106" s="20"/>
      <c r="E1106" s="20"/>
      <c r="F1106" s="20"/>
      <c r="G1106" s="20"/>
      <c r="H1106" s="20"/>
    </row>
    <row r="1107" spans="1:8" x14ac:dyDescent="0.25">
      <c r="A1107" s="20"/>
      <c r="B1107" s="20"/>
      <c r="C1107" s="20"/>
      <c r="D1107" s="20"/>
      <c r="E1107" s="20"/>
      <c r="F1107" s="20"/>
      <c r="G1107" s="20"/>
      <c r="H1107" s="20"/>
    </row>
    <row r="1108" spans="1:8" x14ac:dyDescent="0.25">
      <c r="A1108" s="20"/>
      <c r="B1108" s="20"/>
      <c r="C1108" s="20"/>
      <c r="D1108" s="20"/>
      <c r="E1108" s="20"/>
      <c r="F1108" s="20"/>
      <c r="G1108" s="20"/>
      <c r="H1108" s="20"/>
    </row>
    <row r="1109" spans="1:8" x14ac:dyDescent="0.25">
      <c r="A1109" s="20"/>
      <c r="B1109" s="20"/>
      <c r="C1109" s="20"/>
      <c r="D1109" s="20"/>
      <c r="E1109" s="20"/>
      <c r="F1109" s="20"/>
      <c r="G1109" s="20"/>
      <c r="H1109" s="20"/>
    </row>
    <row r="1110" spans="1:8" x14ac:dyDescent="0.25">
      <c r="A1110" s="20"/>
      <c r="B1110" s="20"/>
      <c r="C1110" s="20"/>
      <c r="D1110" s="20"/>
      <c r="E1110" s="20"/>
      <c r="F1110" s="20"/>
      <c r="G1110" s="20"/>
      <c r="H1110" s="20"/>
    </row>
    <row r="1111" spans="1:8" x14ac:dyDescent="0.25">
      <c r="A1111" s="20"/>
      <c r="B1111" s="20"/>
      <c r="C1111" s="20"/>
      <c r="D1111" s="20"/>
      <c r="E1111" s="20"/>
      <c r="F1111" s="20"/>
      <c r="G1111" s="20"/>
      <c r="H1111" s="20"/>
    </row>
    <row r="1112" spans="1:8" x14ac:dyDescent="0.25">
      <c r="A1112" s="20"/>
      <c r="B1112" s="20"/>
      <c r="C1112" s="20"/>
      <c r="D1112" s="20"/>
      <c r="E1112" s="20"/>
      <c r="F1112" s="20"/>
      <c r="G1112" s="20"/>
      <c r="H1112" s="20"/>
    </row>
    <row r="1113" spans="1:8" x14ac:dyDescent="0.25">
      <c r="A1113" s="20"/>
      <c r="B1113" s="20"/>
      <c r="C1113" s="20"/>
      <c r="D1113" s="20"/>
      <c r="E1113" s="20"/>
      <c r="F1113" s="20"/>
      <c r="G1113" s="20"/>
      <c r="H1113" s="20"/>
    </row>
    <row r="1114" spans="1:8" x14ac:dyDescent="0.25">
      <c r="A1114" s="20"/>
      <c r="B1114" s="20"/>
      <c r="C1114" s="20"/>
      <c r="D1114" s="20"/>
      <c r="E1114" s="20"/>
      <c r="F1114" s="20"/>
      <c r="G1114" s="20"/>
      <c r="H1114" s="20"/>
    </row>
    <row r="1115" spans="1:8" x14ac:dyDescent="0.25">
      <c r="A1115" s="20"/>
      <c r="B1115" s="20"/>
      <c r="C1115" s="20"/>
      <c r="D1115" s="20"/>
      <c r="E1115" s="20"/>
      <c r="F1115" s="20"/>
      <c r="G1115" s="20"/>
      <c r="H1115" s="20"/>
    </row>
    <row r="1116" spans="1:8" x14ac:dyDescent="0.25">
      <c r="A1116" s="20"/>
      <c r="B1116" s="20"/>
      <c r="C1116" s="20"/>
      <c r="D1116" s="20"/>
      <c r="E1116" s="20"/>
      <c r="F1116" s="20"/>
      <c r="G1116" s="20"/>
      <c r="H1116" s="20"/>
    </row>
    <row r="1117" spans="1:8" x14ac:dyDescent="0.25">
      <c r="A1117" s="20"/>
      <c r="B1117" s="20"/>
      <c r="C1117" s="20"/>
      <c r="D1117" s="20"/>
      <c r="E1117" s="20"/>
      <c r="F1117" s="20"/>
      <c r="G1117" s="20"/>
      <c r="H1117" s="20"/>
    </row>
    <row r="1118" spans="1:8" x14ac:dyDescent="0.25">
      <c r="A1118" s="20"/>
      <c r="B1118" s="20"/>
      <c r="C1118" s="20"/>
      <c r="D1118" s="20"/>
      <c r="E1118" s="20"/>
      <c r="F1118" s="20"/>
      <c r="G1118" s="20"/>
      <c r="H1118" s="20"/>
    </row>
    <row r="1119" spans="1:8" x14ac:dyDescent="0.25">
      <c r="A1119" s="20"/>
      <c r="B1119" s="20"/>
      <c r="C1119" s="20"/>
      <c r="D1119" s="20"/>
      <c r="E1119" s="20"/>
      <c r="F1119" s="20"/>
      <c r="G1119" s="20"/>
      <c r="H1119" s="20"/>
    </row>
    <row r="1120" spans="1:8" x14ac:dyDescent="0.25">
      <c r="A1120" s="20"/>
      <c r="B1120" s="20"/>
      <c r="C1120" s="20"/>
      <c r="D1120" s="20"/>
      <c r="E1120" s="20"/>
      <c r="F1120" s="20"/>
      <c r="G1120" s="20"/>
      <c r="H1120" s="20"/>
    </row>
    <row r="1121" spans="1:8" x14ac:dyDescent="0.25">
      <c r="A1121" s="20"/>
      <c r="B1121" s="20"/>
      <c r="C1121" s="20"/>
      <c r="D1121" s="20"/>
      <c r="E1121" s="20"/>
      <c r="F1121" s="20"/>
      <c r="G1121" s="20"/>
      <c r="H1121" s="20"/>
    </row>
    <row r="1122" spans="1:8" x14ac:dyDescent="0.25">
      <c r="A1122" s="20"/>
      <c r="B1122" s="20"/>
      <c r="C1122" s="20"/>
      <c r="D1122" s="20"/>
      <c r="E1122" s="20"/>
      <c r="F1122" s="20"/>
      <c r="G1122" s="20"/>
      <c r="H1122" s="20"/>
    </row>
    <row r="1123" spans="1:8" x14ac:dyDescent="0.25">
      <c r="A1123" s="20"/>
      <c r="B1123" s="20"/>
      <c r="C1123" s="20"/>
      <c r="D1123" s="20"/>
      <c r="E1123" s="20"/>
      <c r="F1123" s="20"/>
      <c r="G1123" s="20"/>
      <c r="H1123" s="20"/>
    </row>
    <row r="1124" spans="1:8" x14ac:dyDescent="0.25">
      <c r="A1124" s="20"/>
      <c r="B1124" s="20"/>
      <c r="C1124" s="20"/>
      <c r="D1124" s="20"/>
      <c r="E1124" s="20"/>
      <c r="F1124" s="20"/>
      <c r="G1124" s="20"/>
      <c r="H1124" s="20"/>
    </row>
    <row r="1125" spans="1:8" x14ac:dyDescent="0.25">
      <c r="A1125" s="20"/>
      <c r="B1125" s="20"/>
      <c r="C1125" s="20"/>
      <c r="D1125" s="20"/>
      <c r="E1125" s="20"/>
      <c r="F1125" s="20"/>
      <c r="G1125" s="20"/>
      <c r="H1125" s="20"/>
    </row>
    <row r="1126" spans="1:8" x14ac:dyDescent="0.25">
      <c r="A1126" s="20"/>
      <c r="B1126" s="20"/>
      <c r="C1126" s="20"/>
      <c r="D1126" s="20"/>
      <c r="E1126" s="20"/>
      <c r="F1126" s="20"/>
      <c r="G1126" s="20"/>
      <c r="H1126" s="20"/>
    </row>
    <row r="1127" spans="1:8" x14ac:dyDescent="0.25">
      <c r="A1127" s="20"/>
      <c r="B1127" s="20"/>
      <c r="C1127" s="20"/>
      <c r="D1127" s="20"/>
      <c r="E1127" s="20"/>
      <c r="F1127" s="20"/>
      <c r="G1127" s="20"/>
      <c r="H1127" s="20"/>
    </row>
    <row r="1128" spans="1:8" x14ac:dyDescent="0.25">
      <c r="A1128" s="20"/>
      <c r="B1128" s="20"/>
      <c r="C1128" s="20"/>
      <c r="D1128" s="20"/>
      <c r="E1128" s="20"/>
      <c r="F1128" s="20"/>
      <c r="G1128" s="20"/>
      <c r="H1128" s="20"/>
    </row>
    <row r="1129" spans="1:8" x14ac:dyDescent="0.25">
      <c r="A1129" s="20"/>
      <c r="B1129" s="20"/>
      <c r="C1129" s="20"/>
      <c r="D1129" s="20"/>
      <c r="E1129" s="20"/>
      <c r="F1129" s="20"/>
      <c r="G1129" s="20"/>
      <c r="H1129" s="20"/>
    </row>
    <row r="1130" spans="1:8" x14ac:dyDescent="0.25">
      <c r="A1130" s="20"/>
      <c r="B1130" s="20"/>
      <c r="C1130" s="20"/>
      <c r="D1130" s="20"/>
      <c r="E1130" s="20"/>
      <c r="F1130" s="20"/>
      <c r="G1130" s="20"/>
      <c r="H1130" s="20"/>
    </row>
    <row r="1131" spans="1:8" x14ac:dyDescent="0.25">
      <c r="A1131" s="20"/>
      <c r="B1131" s="20"/>
      <c r="C1131" s="20"/>
      <c r="D1131" s="20"/>
      <c r="E1131" s="20"/>
      <c r="F1131" s="20"/>
      <c r="G1131" s="20"/>
      <c r="H1131" s="20"/>
    </row>
    <row r="1132" spans="1:8" x14ac:dyDescent="0.25">
      <c r="A1132" s="20"/>
      <c r="B1132" s="20"/>
      <c r="C1132" s="20"/>
      <c r="D1132" s="20"/>
      <c r="E1132" s="20"/>
      <c r="F1132" s="20"/>
      <c r="G1132" s="20"/>
      <c r="H1132" s="20"/>
    </row>
    <row r="1133" spans="1:8" x14ac:dyDescent="0.25">
      <c r="A1133" s="20"/>
      <c r="B1133" s="20"/>
      <c r="C1133" s="20"/>
      <c r="D1133" s="20"/>
      <c r="E1133" s="20"/>
      <c r="F1133" s="20"/>
      <c r="G1133" s="20"/>
      <c r="H1133" s="20"/>
    </row>
    <row r="1134" spans="1:8" x14ac:dyDescent="0.25">
      <c r="A1134" s="20"/>
      <c r="B1134" s="20"/>
      <c r="C1134" s="20"/>
      <c r="D1134" s="20"/>
      <c r="E1134" s="20"/>
      <c r="F1134" s="20"/>
      <c r="G1134" s="20"/>
      <c r="H1134" s="20"/>
    </row>
    <row r="1135" spans="1:8" x14ac:dyDescent="0.25">
      <c r="A1135" s="20"/>
      <c r="B1135" s="20"/>
      <c r="C1135" s="20"/>
      <c r="D1135" s="20"/>
      <c r="E1135" s="20"/>
      <c r="F1135" s="20"/>
      <c r="G1135" s="20"/>
      <c r="H1135" s="20"/>
    </row>
    <row r="1136" spans="1:8" x14ac:dyDescent="0.25">
      <c r="A1136" s="20"/>
      <c r="B1136" s="20"/>
      <c r="C1136" s="20"/>
      <c r="D1136" s="20"/>
      <c r="E1136" s="20"/>
      <c r="F1136" s="20"/>
      <c r="G1136" s="20"/>
      <c r="H1136" s="20"/>
    </row>
    <row r="1137" spans="1:8" x14ac:dyDescent="0.25">
      <c r="A1137" s="20"/>
      <c r="B1137" s="20"/>
      <c r="C1137" s="20"/>
      <c r="D1137" s="20"/>
      <c r="E1137" s="20"/>
      <c r="F1137" s="20"/>
      <c r="G1137" s="20"/>
      <c r="H1137" s="20"/>
    </row>
    <row r="1138" spans="1:8" x14ac:dyDescent="0.25">
      <c r="A1138" s="20"/>
      <c r="B1138" s="20"/>
      <c r="C1138" s="20"/>
      <c r="D1138" s="20"/>
      <c r="E1138" s="20"/>
      <c r="F1138" s="20"/>
      <c r="G1138" s="20"/>
      <c r="H1138" s="20"/>
    </row>
    <row r="1139" spans="1:8" x14ac:dyDescent="0.25">
      <c r="A1139" s="20"/>
      <c r="B1139" s="20"/>
      <c r="C1139" s="20"/>
      <c r="D1139" s="20"/>
      <c r="E1139" s="20"/>
      <c r="F1139" s="20"/>
      <c r="G1139" s="20"/>
      <c r="H1139" s="20"/>
    </row>
    <row r="1140" spans="1:8" x14ac:dyDescent="0.25">
      <c r="A1140" s="20"/>
      <c r="B1140" s="20"/>
      <c r="C1140" s="20"/>
      <c r="D1140" s="20"/>
      <c r="E1140" s="20"/>
      <c r="F1140" s="20"/>
      <c r="G1140" s="20"/>
      <c r="H1140" s="20"/>
    </row>
    <row r="1141" spans="1:8" x14ac:dyDescent="0.25">
      <c r="A1141" s="20"/>
      <c r="B1141" s="20"/>
      <c r="C1141" s="20"/>
      <c r="D1141" s="20"/>
      <c r="E1141" s="20"/>
      <c r="F1141" s="20"/>
      <c r="G1141" s="20"/>
      <c r="H1141" s="20"/>
    </row>
    <row r="1142" spans="1:8" x14ac:dyDescent="0.25">
      <c r="A1142" s="20"/>
      <c r="B1142" s="20"/>
      <c r="C1142" s="20"/>
      <c r="D1142" s="20"/>
      <c r="E1142" s="20"/>
      <c r="F1142" s="20"/>
      <c r="G1142" s="20"/>
      <c r="H1142" s="20"/>
    </row>
    <row r="1143" spans="1:8" x14ac:dyDescent="0.25">
      <c r="A1143" s="20"/>
      <c r="B1143" s="20"/>
      <c r="C1143" s="20"/>
      <c r="D1143" s="20"/>
      <c r="E1143" s="20"/>
      <c r="F1143" s="20"/>
      <c r="G1143" s="20"/>
      <c r="H1143" s="20"/>
    </row>
    <row r="1144" spans="1:8" x14ac:dyDescent="0.25">
      <c r="A1144" s="20"/>
      <c r="B1144" s="20"/>
      <c r="C1144" s="20"/>
      <c r="D1144" s="20"/>
      <c r="E1144" s="20"/>
      <c r="F1144" s="20"/>
      <c r="G1144" s="20"/>
      <c r="H1144" s="20"/>
    </row>
    <row r="1145" spans="1:8" x14ac:dyDescent="0.25">
      <c r="A1145" s="20"/>
      <c r="B1145" s="20"/>
      <c r="C1145" s="20"/>
      <c r="D1145" s="20"/>
      <c r="E1145" s="20"/>
      <c r="F1145" s="20"/>
      <c r="G1145" s="20"/>
      <c r="H1145" s="20"/>
    </row>
    <row r="1146" spans="1:8" x14ac:dyDescent="0.25">
      <c r="A1146" s="20"/>
      <c r="B1146" s="20"/>
      <c r="C1146" s="20"/>
      <c r="D1146" s="20"/>
      <c r="E1146" s="20"/>
      <c r="F1146" s="20"/>
      <c r="G1146" s="20"/>
      <c r="H1146" s="20"/>
    </row>
    <row r="1147" spans="1:8" x14ac:dyDescent="0.25">
      <c r="A1147" s="20"/>
      <c r="B1147" s="20"/>
      <c r="C1147" s="20"/>
      <c r="D1147" s="20"/>
      <c r="E1147" s="20"/>
      <c r="F1147" s="20"/>
      <c r="G1147" s="20"/>
      <c r="H1147" s="20"/>
    </row>
    <row r="1148" spans="1:8" x14ac:dyDescent="0.25">
      <c r="A1148" s="20"/>
      <c r="B1148" s="20"/>
      <c r="C1148" s="20"/>
      <c r="D1148" s="20"/>
      <c r="E1148" s="20"/>
      <c r="F1148" s="20"/>
      <c r="G1148" s="20"/>
      <c r="H1148" s="20"/>
    </row>
    <row r="1149" spans="1:8" x14ac:dyDescent="0.25">
      <c r="A1149" s="20"/>
      <c r="B1149" s="20"/>
      <c r="C1149" s="20"/>
      <c r="D1149" s="20"/>
      <c r="E1149" s="20"/>
      <c r="F1149" s="20"/>
      <c r="G1149" s="20"/>
      <c r="H1149" s="20"/>
    </row>
    <row r="1150" spans="1:8" x14ac:dyDescent="0.25">
      <c r="A1150" s="20"/>
      <c r="B1150" s="20"/>
      <c r="C1150" s="20"/>
      <c r="D1150" s="20"/>
      <c r="E1150" s="20"/>
      <c r="F1150" s="20"/>
      <c r="G1150" s="20"/>
      <c r="H1150" s="20"/>
    </row>
    <row r="1151" spans="1:8" x14ac:dyDescent="0.25">
      <c r="A1151" s="20"/>
      <c r="B1151" s="20"/>
      <c r="C1151" s="20"/>
      <c r="D1151" s="20"/>
      <c r="E1151" s="20"/>
      <c r="F1151" s="20"/>
      <c r="G1151" s="20"/>
      <c r="H1151" s="20"/>
    </row>
    <row r="1152" spans="1:8" x14ac:dyDescent="0.25">
      <c r="A1152" s="20"/>
      <c r="B1152" s="20"/>
      <c r="C1152" s="20"/>
      <c r="D1152" s="20"/>
      <c r="E1152" s="20"/>
      <c r="F1152" s="20"/>
      <c r="G1152" s="20"/>
      <c r="H1152" s="20"/>
    </row>
    <row r="1153" spans="1:8" x14ac:dyDescent="0.25">
      <c r="A1153" s="20"/>
      <c r="B1153" s="20"/>
      <c r="C1153" s="20"/>
      <c r="D1153" s="20"/>
      <c r="E1153" s="20"/>
      <c r="F1153" s="20"/>
      <c r="G1153" s="20"/>
      <c r="H1153" s="20"/>
    </row>
    <row r="1154" spans="1:8" x14ac:dyDescent="0.25">
      <c r="A1154" s="20"/>
      <c r="B1154" s="20"/>
      <c r="C1154" s="20"/>
      <c r="D1154" s="20"/>
      <c r="E1154" s="20"/>
      <c r="F1154" s="20"/>
      <c r="G1154" s="20"/>
      <c r="H1154" s="20"/>
    </row>
    <row r="1155" spans="1:8" x14ac:dyDescent="0.25">
      <c r="A1155" s="20"/>
      <c r="B1155" s="20"/>
      <c r="C1155" s="20"/>
      <c r="D1155" s="20"/>
      <c r="E1155" s="20"/>
      <c r="F1155" s="20"/>
      <c r="G1155" s="20"/>
      <c r="H1155" s="20"/>
    </row>
    <row r="1156" spans="1:8" x14ac:dyDescent="0.25">
      <c r="A1156" s="20"/>
      <c r="B1156" s="20"/>
      <c r="C1156" s="20"/>
      <c r="D1156" s="20"/>
      <c r="E1156" s="20"/>
      <c r="F1156" s="20"/>
      <c r="G1156" s="20"/>
      <c r="H1156" s="20"/>
    </row>
    <row r="1157" spans="1:8" x14ac:dyDescent="0.25">
      <c r="A1157" s="20"/>
      <c r="B1157" s="20"/>
      <c r="C1157" s="20"/>
      <c r="D1157" s="20"/>
      <c r="E1157" s="20"/>
      <c r="F1157" s="20"/>
      <c r="G1157" s="20"/>
      <c r="H1157" s="20"/>
    </row>
    <row r="1158" spans="1:8" x14ac:dyDescent="0.25">
      <c r="A1158" s="20"/>
      <c r="B1158" s="20"/>
      <c r="C1158" s="20"/>
      <c r="D1158" s="20"/>
      <c r="E1158" s="20"/>
      <c r="F1158" s="20"/>
      <c r="G1158" s="20"/>
      <c r="H1158" s="20"/>
    </row>
    <row r="1159" spans="1:8" x14ac:dyDescent="0.25">
      <c r="A1159" s="20"/>
      <c r="B1159" s="20"/>
      <c r="C1159" s="20"/>
      <c r="D1159" s="20"/>
      <c r="E1159" s="20"/>
      <c r="F1159" s="20"/>
      <c r="G1159" s="20"/>
      <c r="H1159" s="20"/>
    </row>
    <row r="1160" spans="1:8" x14ac:dyDescent="0.25">
      <c r="A1160" s="20"/>
      <c r="B1160" s="20"/>
      <c r="C1160" s="20"/>
      <c r="D1160" s="20"/>
      <c r="E1160" s="20"/>
      <c r="F1160" s="20"/>
      <c r="G1160" s="20"/>
      <c r="H1160" s="20"/>
    </row>
    <row r="1161" spans="1:8" x14ac:dyDescent="0.25">
      <c r="A1161" s="20"/>
      <c r="B1161" s="20"/>
      <c r="C1161" s="20"/>
      <c r="D1161" s="20"/>
      <c r="E1161" s="20"/>
      <c r="F1161" s="20"/>
      <c r="G1161" s="20"/>
      <c r="H1161" s="20"/>
    </row>
    <row r="1162" spans="1:8" x14ac:dyDescent="0.25">
      <c r="A1162" s="20"/>
      <c r="B1162" s="20"/>
      <c r="C1162" s="20"/>
      <c r="D1162" s="20"/>
      <c r="E1162" s="20"/>
      <c r="F1162" s="20"/>
      <c r="G1162" s="20"/>
      <c r="H1162" s="20"/>
    </row>
    <row r="1163" spans="1:8" x14ac:dyDescent="0.25">
      <c r="A1163" s="20"/>
      <c r="B1163" s="20"/>
      <c r="C1163" s="20"/>
      <c r="D1163" s="20"/>
      <c r="E1163" s="20"/>
      <c r="F1163" s="20"/>
      <c r="G1163" s="20"/>
      <c r="H1163" s="20"/>
    </row>
    <row r="1164" spans="1:8" x14ac:dyDescent="0.25">
      <c r="A1164" s="20"/>
      <c r="B1164" s="20"/>
      <c r="C1164" s="20"/>
      <c r="D1164" s="20"/>
      <c r="E1164" s="20"/>
      <c r="F1164" s="20"/>
      <c r="G1164" s="20"/>
      <c r="H1164" s="20"/>
    </row>
    <row r="1165" spans="1:8" x14ac:dyDescent="0.25">
      <c r="A1165" s="20"/>
      <c r="B1165" s="20"/>
      <c r="C1165" s="20"/>
      <c r="D1165" s="20"/>
      <c r="E1165" s="20"/>
      <c r="F1165" s="20"/>
      <c r="G1165" s="20"/>
      <c r="H1165" s="20"/>
    </row>
    <row r="1166" spans="1:8" x14ac:dyDescent="0.25">
      <c r="A1166" s="20"/>
      <c r="B1166" s="20"/>
      <c r="C1166" s="20"/>
      <c r="D1166" s="20"/>
      <c r="E1166" s="20"/>
      <c r="F1166" s="20"/>
      <c r="G1166" s="20"/>
      <c r="H1166" s="20"/>
    </row>
    <row r="1167" spans="1:8" x14ac:dyDescent="0.25">
      <c r="A1167" s="20"/>
      <c r="B1167" s="20"/>
      <c r="C1167" s="20"/>
      <c r="D1167" s="20"/>
      <c r="E1167" s="20"/>
      <c r="F1167" s="20"/>
      <c r="G1167" s="20"/>
      <c r="H1167" s="20"/>
    </row>
    <row r="1168" spans="1:8" x14ac:dyDescent="0.25">
      <c r="A1168" s="20"/>
      <c r="B1168" s="20"/>
      <c r="C1168" s="20"/>
      <c r="D1168" s="20"/>
      <c r="E1168" s="20"/>
      <c r="F1168" s="20"/>
      <c r="G1168" s="20"/>
      <c r="H1168" s="20"/>
    </row>
    <row r="1169" spans="1:8" x14ac:dyDescent="0.25">
      <c r="A1169" s="20"/>
      <c r="B1169" s="20"/>
      <c r="C1169" s="20"/>
      <c r="D1169" s="20"/>
      <c r="E1169" s="20"/>
      <c r="F1169" s="20"/>
      <c r="G1169" s="20"/>
      <c r="H1169" s="20"/>
    </row>
    <row r="1170" spans="1:8" x14ac:dyDescent="0.25">
      <c r="A1170" s="20"/>
      <c r="B1170" s="20"/>
      <c r="C1170" s="20"/>
      <c r="D1170" s="20"/>
      <c r="E1170" s="20"/>
      <c r="F1170" s="20"/>
      <c r="G1170" s="20"/>
      <c r="H1170" s="20"/>
    </row>
    <row r="1171" spans="1:8" x14ac:dyDescent="0.25">
      <c r="A1171" s="20"/>
      <c r="B1171" s="20"/>
      <c r="C1171" s="20"/>
      <c r="D1171" s="20"/>
      <c r="E1171" s="20"/>
      <c r="F1171" s="20"/>
      <c r="G1171" s="20"/>
      <c r="H1171" s="20"/>
    </row>
    <row r="1172" spans="1:8" x14ac:dyDescent="0.25">
      <c r="A1172" s="20"/>
      <c r="B1172" s="20"/>
      <c r="C1172" s="20"/>
      <c r="D1172" s="20"/>
      <c r="E1172" s="20"/>
      <c r="F1172" s="20"/>
      <c r="G1172" s="20"/>
      <c r="H1172" s="20"/>
    </row>
    <row r="1173" spans="1:8" x14ac:dyDescent="0.25">
      <c r="A1173" s="20"/>
      <c r="B1173" s="20"/>
      <c r="C1173" s="20"/>
      <c r="D1173" s="20"/>
      <c r="E1173" s="20"/>
      <c r="F1173" s="20"/>
      <c r="G1173" s="20"/>
      <c r="H1173" s="20"/>
    </row>
    <row r="1174" spans="1:8" x14ac:dyDescent="0.25">
      <c r="A1174" s="20"/>
      <c r="B1174" s="20"/>
      <c r="C1174" s="20"/>
      <c r="D1174" s="20"/>
      <c r="E1174" s="20"/>
      <c r="F1174" s="20"/>
      <c r="G1174" s="20"/>
      <c r="H1174" s="20"/>
    </row>
    <row r="1175" spans="1:8" x14ac:dyDescent="0.25">
      <c r="A1175" s="20"/>
      <c r="B1175" s="20"/>
      <c r="C1175" s="20"/>
      <c r="D1175" s="20"/>
      <c r="E1175" s="20"/>
      <c r="F1175" s="20"/>
      <c r="G1175" s="20"/>
      <c r="H1175" s="20"/>
    </row>
    <row r="1176" spans="1:8" x14ac:dyDescent="0.25">
      <c r="A1176" s="20"/>
      <c r="B1176" s="20"/>
      <c r="C1176" s="20"/>
      <c r="D1176" s="20"/>
      <c r="E1176" s="20"/>
      <c r="F1176" s="20"/>
      <c r="G1176" s="20"/>
      <c r="H1176" s="20"/>
    </row>
    <row r="1177" spans="1:8" x14ac:dyDescent="0.25">
      <c r="A1177" s="20"/>
      <c r="B1177" s="20"/>
      <c r="C1177" s="20"/>
      <c r="D1177" s="20"/>
      <c r="E1177" s="20"/>
      <c r="F1177" s="20"/>
      <c r="G1177" s="20"/>
      <c r="H1177" s="20"/>
    </row>
    <row r="1178" spans="1:8" x14ac:dyDescent="0.25">
      <c r="A1178" s="20"/>
      <c r="B1178" s="20"/>
      <c r="C1178" s="20"/>
      <c r="D1178" s="20"/>
      <c r="E1178" s="20"/>
      <c r="F1178" s="20"/>
      <c r="G1178" s="20"/>
      <c r="H1178" s="20"/>
    </row>
    <row r="1179" spans="1:8" x14ac:dyDescent="0.25">
      <c r="A1179" s="20"/>
      <c r="B1179" s="20"/>
      <c r="C1179" s="20"/>
      <c r="D1179" s="20"/>
      <c r="E1179" s="20"/>
      <c r="F1179" s="20"/>
      <c r="G1179" s="20"/>
      <c r="H1179" s="20"/>
    </row>
    <row r="1180" spans="1:8" x14ac:dyDescent="0.25">
      <c r="A1180" s="20"/>
      <c r="B1180" s="20"/>
      <c r="C1180" s="20"/>
      <c r="D1180" s="20"/>
      <c r="E1180" s="20"/>
      <c r="F1180" s="20"/>
      <c r="G1180" s="20"/>
      <c r="H1180" s="20"/>
    </row>
    <row r="1181" spans="1:8" x14ac:dyDescent="0.25">
      <c r="A1181" s="20"/>
      <c r="B1181" s="20"/>
      <c r="C1181" s="20"/>
      <c r="D1181" s="20"/>
      <c r="E1181" s="20"/>
      <c r="F1181" s="20"/>
      <c r="G1181" s="20"/>
      <c r="H1181" s="20"/>
    </row>
    <row r="1182" spans="1:8" x14ac:dyDescent="0.25">
      <c r="A1182" s="20"/>
      <c r="B1182" s="20"/>
      <c r="C1182" s="20"/>
      <c r="D1182" s="20"/>
      <c r="E1182" s="20"/>
      <c r="F1182" s="20"/>
      <c r="G1182" s="20"/>
      <c r="H1182" s="20"/>
    </row>
    <row r="1183" spans="1:8" x14ac:dyDescent="0.25">
      <c r="A1183" s="20"/>
      <c r="B1183" s="20"/>
      <c r="C1183" s="20"/>
      <c r="D1183" s="20"/>
      <c r="E1183" s="20"/>
      <c r="F1183" s="20"/>
      <c r="G1183" s="20"/>
      <c r="H1183" s="20"/>
    </row>
    <row r="1184" spans="1:8" x14ac:dyDescent="0.25">
      <c r="A1184" s="20"/>
      <c r="B1184" s="20"/>
      <c r="C1184" s="20"/>
      <c r="D1184" s="20"/>
      <c r="E1184" s="20"/>
      <c r="F1184" s="20"/>
      <c r="G1184" s="20"/>
      <c r="H1184" s="20"/>
    </row>
    <row r="1185" spans="1:8" x14ac:dyDescent="0.25">
      <c r="A1185" s="20"/>
      <c r="B1185" s="20"/>
      <c r="C1185" s="20"/>
      <c r="D1185" s="20"/>
      <c r="E1185" s="20"/>
      <c r="F1185" s="20"/>
      <c r="G1185" s="20"/>
      <c r="H1185" s="20"/>
    </row>
    <row r="1186" spans="1:8" x14ac:dyDescent="0.25">
      <c r="A1186" s="20"/>
      <c r="B1186" s="20"/>
      <c r="C1186" s="20"/>
      <c r="D1186" s="20"/>
      <c r="E1186" s="20"/>
      <c r="F1186" s="20"/>
      <c r="G1186" s="20"/>
      <c r="H1186" s="20"/>
    </row>
    <row r="1187" spans="1:8" x14ac:dyDescent="0.25">
      <c r="A1187" s="20"/>
      <c r="B1187" s="20"/>
      <c r="C1187" s="20"/>
      <c r="D1187" s="20"/>
      <c r="E1187" s="20"/>
      <c r="F1187" s="20"/>
      <c r="G1187" s="20"/>
      <c r="H1187" s="20"/>
    </row>
    <row r="1188" spans="1:8" x14ac:dyDescent="0.25">
      <c r="A1188" s="20"/>
      <c r="B1188" s="20"/>
      <c r="C1188" s="20"/>
      <c r="D1188" s="20"/>
      <c r="E1188" s="20"/>
      <c r="F1188" s="20"/>
      <c r="G1188" s="20"/>
      <c r="H1188" s="20"/>
    </row>
    <row r="1189" spans="1:8" x14ac:dyDescent="0.25">
      <c r="A1189" s="20"/>
      <c r="B1189" s="20"/>
      <c r="C1189" s="20"/>
      <c r="D1189" s="20"/>
      <c r="E1189" s="20"/>
      <c r="F1189" s="20"/>
      <c r="G1189" s="20"/>
      <c r="H1189" s="20"/>
    </row>
    <row r="1190" spans="1:8" x14ac:dyDescent="0.25">
      <c r="A1190" s="20"/>
      <c r="B1190" s="20"/>
      <c r="C1190" s="20"/>
      <c r="D1190" s="20"/>
      <c r="E1190" s="20"/>
      <c r="F1190" s="20"/>
      <c r="G1190" s="20"/>
      <c r="H1190" s="20"/>
    </row>
    <row r="1191" spans="1:8" x14ac:dyDescent="0.25">
      <c r="A1191" s="20"/>
      <c r="B1191" s="20"/>
      <c r="C1191" s="20"/>
      <c r="D1191" s="20"/>
      <c r="E1191" s="20"/>
      <c r="F1191" s="20"/>
      <c r="G1191" s="20"/>
      <c r="H1191" s="20"/>
    </row>
    <row r="1192" spans="1:8" x14ac:dyDescent="0.25">
      <c r="A1192" s="20"/>
      <c r="B1192" s="20"/>
      <c r="C1192" s="20"/>
      <c r="D1192" s="20"/>
      <c r="E1192" s="20"/>
      <c r="F1192" s="20"/>
      <c r="G1192" s="20"/>
      <c r="H1192" s="20"/>
    </row>
    <row r="1193" spans="1:8" x14ac:dyDescent="0.25">
      <c r="A1193" s="20"/>
      <c r="B1193" s="20"/>
      <c r="C1193" s="20"/>
      <c r="D1193" s="20"/>
      <c r="E1193" s="20"/>
      <c r="F1193" s="20"/>
      <c r="G1193" s="20"/>
      <c r="H1193" s="20"/>
    </row>
    <row r="1194" spans="1:8" x14ac:dyDescent="0.25">
      <c r="A1194" s="20"/>
      <c r="B1194" s="20"/>
      <c r="C1194" s="20"/>
      <c r="D1194" s="20"/>
      <c r="E1194" s="20"/>
      <c r="F1194" s="20"/>
      <c r="G1194" s="20"/>
      <c r="H1194" s="20"/>
    </row>
    <row r="1195" spans="1:8" x14ac:dyDescent="0.25">
      <c r="A1195" s="20"/>
      <c r="B1195" s="20"/>
      <c r="C1195" s="20"/>
      <c r="D1195" s="20"/>
      <c r="E1195" s="20"/>
      <c r="F1195" s="20"/>
      <c r="G1195" s="20"/>
      <c r="H1195" s="20"/>
    </row>
    <row r="1196" spans="1:8" x14ac:dyDescent="0.25">
      <c r="A1196" s="20"/>
      <c r="B1196" s="20"/>
      <c r="C1196" s="20"/>
      <c r="D1196" s="20"/>
      <c r="E1196" s="20"/>
      <c r="F1196" s="20"/>
      <c r="G1196" s="20"/>
      <c r="H1196" s="20"/>
    </row>
    <row r="1197" spans="1:8" x14ac:dyDescent="0.25">
      <c r="A1197" s="20"/>
      <c r="B1197" s="20"/>
      <c r="C1197" s="20"/>
      <c r="D1197" s="20"/>
      <c r="E1197" s="20"/>
      <c r="F1197" s="20"/>
      <c r="G1197" s="20"/>
      <c r="H1197" s="20"/>
    </row>
    <row r="1198" spans="1:8" x14ac:dyDescent="0.25">
      <c r="A1198" s="20"/>
      <c r="B1198" s="20"/>
      <c r="C1198" s="20"/>
      <c r="D1198" s="20"/>
      <c r="E1198" s="20"/>
      <c r="F1198" s="20"/>
      <c r="G1198" s="20"/>
      <c r="H1198" s="20"/>
    </row>
    <row r="1199" spans="1:8" x14ac:dyDescent="0.25">
      <c r="A1199" s="20"/>
      <c r="B1199" s="20"/>
      <c r="C1199" s="20"/>
      <c r="D1199" s="20"/>
      <c r="E1199" s="20"/>
      <c r="F1199" s="20"/>
      <c r="G1199" s="20"/>
      <c r="H1199" s="20"/>
    </row>
    <row r="1200" spans="1:8" x14ac:dyDescent="0.25">
      <c r="A1200" s="20"/>
      <c r="B1200" s="20"/>
      <c r="C1200" s="20"/>
      <c r="D1200" s="20"/>
      <c r="E1200" s="20"/>
      <c r="F1200" s="20"/>
      <c r="G1200" s="20"/>
      <c r="H1200" s="20"/>
    </row>
    <row r="1201" spans="1:8" x14ac:dyDescent="0.25">
      <c r="A1201" s="20"/>
      <c r="B1201" s="20"/>
      <c r="C1201" s="20"/>
      <c r="D1201" s="20"/>
      <c r="E1201" s="20"/>
      <c r="F1201" s="20"/>
      <c r="G1201" s="20"/>
      <c r="H1201" s="20"/>
    </row>
    <row r="1202" spans="1:8" x14ac:dyDescent="0.25">
      <c r="A1202" s="20"/>
      <c r="B1202" s="20"/>
      <c r="C1202" s="20"/>
      <c r="D1202" s="20"/>
      <c r="E1202" s="20"/>
      <c r="F1202" s="20"/>
      <c r="G1202" s="20"/>
      <c r="H1202" s="20"/>
    </row>
    <row r="1203" spans="1:8" x14ac:dyDescent="0.25">
      <c r="A1203" s="20"/>
      <c r="B1203" s="20"/>
      <c r="C1203" s="20"/>
      <c r="D1203" s="20"/>
      <c r="E1203" s="20"/>
      <c r="F1203" s="20"/>
      <c r="G1203" s="20"/>
      <c r="H1203" s="20"/>
    </row>
    <row r="1204" spans="1:8" x14ac:dyDescent="0.25">
      <c r="A1204" s="20"/>
      <c r="B1204" s="20"/>
      <c r="C1204" s="20"/>
      <c r="D1204" s="20"/>
      <c r="E1204" s="20"/>
      <c r="F1204" s="20"/>
      <c r="G1204" s="20"/>
      <c r="H1204" s="20"/>
    </row>
    <row r="1205" spans="1:8" x14ac:dyDescent="0.25">
      <c r="A1205" s="20"/>
      <c r="B1205" s="20"/>
      <c r="C1205" s="20"/>
      <c r="D1205" s="20"/>
      <c r="E1205" s="20"/>
      <c r="F1205" s="20"/>
      <c r="G1205" s="20"/>
      <c r="H1205" s="20"/>
    </row>
    <row r="1206" spans="1:8" x14ac:dyDescent="0.25">
      <c r="A1206" s="20"/>
      <c r="B1206" s="20"/>
      <c r="C1206" s="20"/>
      <c r="D1206" s="20"/>
      <c r="E1206" s="20"/>
      <c r="F1206" s="20"/>
      <c r="G1206" s="20"/>
      <c r="H1206" s="20"/>
    </row>
    <row r="1207" spans="1:8" x14ac:dyDescent="0.25">
      <c r="A1207" s="20"/>
      <c r="B1207" s="20"/>
      <c r="C1207" s="20"/>
      <c r="D1207" s="20"/>
      <c r="E1207" s="20"/>
      <c r="F1207" s="20"/>
      <c r="G1207" s="20"/>
      <c r="H1207" s="20"/>
    </row>
    <row r="1208" spans="1:8" x14ac:dyDescent="0.25">
      <c r="A1208" s="20"/>
      <c r="B1208" s="20"/>
      <c r="C1208" s="20"/>
      <c r="D1208" s="20"/>
      <c r="E1208" s="20"/>
      <c r="F1208" s="20"/>
      <c r="G1208" s="20"/>
      <c r="H1208" s="20"/>
    </row>
    <row r="1209" spans="1:8" x14ac:dyDescent="0.25">
      <c r="A1209" s="20"/>
      <c r="B1209" s="20"/>
      <c r="C1209" s="20"/>
      <c r="D1209" s="20"/>
      <c r="E1209" s="20"/>
      <c r="F1209" s="20"/>
      <c r="G1209" s="20"/>
      <c r="H1209" s="20"/>
    </row>
    <row r="1210" spans="1:8" x14ac:dyDescent="0.25">
      <c r="A1210" s="20"/>
      <c r="B1210" s="20"/>
      <c r="C1210" s="20"/>
      <c r="D1210" s="20"/>
      <c r="E1210" s="20"/>
      <c r="F1210" s="20"/>
      <c r="G1210" s="20"/>
      <c r="H1210" s="20"/>
    </row>
    <row r="1211" spans="1:8" x14ac:dyDescent="0.25">
      <c r="A1211" s="20"/>
      <c r="B1211" s="20"/>
      <c r="C1211" s="20"/>
      <c r="D1211" s="20"/>
      <c r="E1211" s="20"/>
      <c r="F1211" s="20"/>
      <c r="G1211" s="20"/>
      <c r="H1211" s="20"/>
    </row>
    <row r="1212" spans="1:8" x14ac:dyDescent="0.25">
      <c r="A1212" s="20"/>
      <c r="B1212" s="20"/>
      <c r="C1212" s="20"/>
      <c r="D1212" s="20"/>
      <c r="E1212" s="20"/>
      <c r="F1212" s="20"/>
      <c r="G1212" s="20"/>
      <c r="H1212" s="20"/>
    </row>
    <row r="1213" spans="1:8" x14ac:dyDescent="0.25">
      <c r="A1213" s="20"/>
      <c r="B1213" s="20"/>
      <c r="C1213" s="20"/>
      <c r="D1213" s="20"/>
      <c r="E1213" s="20"/>
      <c r="F1213" s="20"/>
      <c r="G1213" s="20"/>
      <c r="H1213" s="20"/>
    </row>
    <row r="1214" spans="1:8" x14ac:dyDescent="0.25">
      <c r="A1214" s="20"/>
      <c r="B1214" s="20"/>
      <c r="C1214" s="20"/>
      <c r="D1214" s="20"/>
      <c r="E1214" s="20"/>
      <c r="F1214" s="20"/>
      <c r="G1214" s="20"/>
      <c r="H1214" s="20"/>
    </row>
    <row r="1215" spans="1:8" x14ac:dyDescent="0.25">
      <c r="A1215" s="20"/>
      <c r="B1215" s="20"/>
      <c r="C1215" s="20"/>
      <c r="D1215" s="20"/>
      <c r="E1215" s="20"/>
      <c r="F1215" s="20"/>
      <c r="G1215" s="20"/>
      <c r="H1215" s="20"/>
    </row>
    <row r="1216" spans="1:8" x14ac:dyDescent="0.25">
      <c r="A1216" s="20"/>
      <c r="B1216" s="20"/>
      <c r="C1216" s="20"/>
      <c r="D1216" s="20"/>
      <c r="E1216" s="20"/>
      <c r="F1216" s="20"/>
      <c r="G1216" s="20"/>
      <c r="H1216" s="20"/>
    </row>
    <row r="1217" spans="1:8" x14ac:dyDescent="0.25">
      <c r="A1217" s="20"/>
      <c r="B1217" s="20"/>
      <c r="C1217" s="20"/>
      <c r="D1217" s="20"/>
      <c r="E1217" s="20"/>
      <c r="F1217" s="20"/>
      <c r="G1217" s="20"/>
      <c r="H1217" s="20"/>
    </row>
    <row r="1218" spans="1:8" x14ac:dyDescent="0.25">
      <c r="A1218" s="20"/>
      <c r="B1218" s="20"/>
      <c r="C1218" s="20"/>
      <c r="D1218" s="20"/>
      <c r="E1218" s="20"/>
      <c r="F1218" s="20"/>
      <c r="G1218" s="20"/>
      <c r="H1218" s="20"/>
    </row>
    <row r="1219" spans="1:8" x14ac:dyDescent="0.25">
      <c r="A1219" s="20"/>
      <c r="B1219" s="20"/>
      <c r="C1219" s="20"/>
      <c r="D1219" s="20"/>
      <c r="E1219" s="20"/>
      <c r="F1219" s="20"/>
      <c r="G1219" s="20"/>
      <c r="H1219" s="20"/>
    </row>
    <row r="1220" spans="1:8" x14ac:dyDescent="0.25">
      <c r="A1220" s="20"/>
      <c r="B1220" s="20"/>
      <c r="C1220" s="20"/>
      <c r="D1220" s="20"/>
      <c r="E1220" s="20"/>
      <c r="F1220" s="20"/>
      <c r="G1220" s="20"/>
      <c r="H1220" s="20"/>
    </row>
    <row r="1221" spans="1:8" x14ac:dyDescent="0.25">
      <c r="A1221" s="20"/>
      <c r="B1221" s="20"/>
      <c r="C1221" s="20"/>
      <c r="D1221" s="20"/>
      <c r="E1221" s="20"/>
      <c r="F1221" s="20"/>
      <c r="G1221" s="20"/>
      <c r="H1221" s="20"/>
    </row>
    <row r="1222" spans="1:8" x14ac:dyDescent="0.25">
      <c r="A1222" s="20"/>
      <c r="B1222" s="20"/>
      <c r="C1222" s="20"/>
      <c r="D1222" s="20"/>
      <c r="E1222" s="20"/>
      <c r="F1222" s="20"/>
      <c r="G1222" s="20"/>
      <c r="H1222" s="20"/>
    </row>
    <row r="1223" spans="1:8" x14ac:dyDescent="0.25">
      <c r="A1223" s="20"/>
      <c r="B1223" s="20"/>
      <c r="C1223" s="20"/>
      <c r="D1223" s="20"/>
      <c r="E1223" s="20"/>
      <c r="F1223" s="20"/>
      <c r="G1223" s="20"/>
      <c r="H1223" s="20"/>
    </row>
    <row r="1224" spans="1:8" x14ac:dyDescent="0.25">
      <c r="A1224" s="20"/>
      <c r="B1224" s="20"/>
      <c r="C1224" s="20"/>
      <c r="D1224" s="20"/>
      <c r="E1224" s="20"/>
      <c r="F1224" s="20"/>
      <c r="G1224" s="20"/>
      <c r="H1224" s="20"/>
    </row>
    <row r="1225" spans="1:8" x14ac:dyDescent="0.25">
      <c r="A1225" s="20"/>
      <c r="B1225" s="20"/>
      <c r="C1225" s="20"/>
      <c r="D1225" s="20"/>
      <c r="E1225" s="20"/>
      <c r="F1225" s="20"/>
      <c r="G1225" s="20"/>
      <c r="H1225" s="20"/>
    </row>
    <row r="1226" spans="1:8" x14ac:dyDescent="0.25">
      <c r="A1226" s="20"/>
      <c r="B1226" s="20"/>
      <c r="C1226" s="20"/>
      <c r="D1226" s="20"/>
      <c r="E1226" s="20"/>
      <c r="F1226" s="20"/>
      <c r="G1226" s="20"/>
      <c r="H1226" s="20"/>
    </row>
    <row r="1227" spans="1:8" x14ac:dyDescent="0.25">
      <c r="A1227" s="20"/>
      <c r="B1227" s="20"/>
      <c r="C1227" s="20"/>
      <c r="D1227" s="20"/>
      <c r="E1227" s="20"/>
      <c r="F1227" s="20"/>
      <c r="G1227" s="20"/>
      <c r="H1227" s="20"/>
    </row>
    <row r="1228" spans="1:8" x14ac:dyDescent="0.25">
      <c r="A1228" s="20"/>
      <c r="B1228" s="20"/>
      <c r="C1228" s="20"/>
      <c r="D1228" s="20"/>
      <c r="E1228" s="20"/>
      <c r="F1228" s="20"/>
      <c r="G1228" s="20"/>
      <c r="H1228" s="20"/>
    </row>
    <row r="1229" spans="1:8" x14ac:dyDescent="0.25">
      <c r="A1229" s="20"/>
      <c r="B1229" s="20"/>
      <c r="C1229" s="20"/>
      <c r="D1229" s="20"/>
      <c r="E1229" s="20"/>
      <c r="F1229" s="20"/>
      <c r="G1229" s="20"/>
      <c r="H1229" s="20"/>
    </row>
    <row r="1230" spans="1:8" x14ac:dyDescent="0.25">
      <c r="A1230" s="20"/>
      <c r="B1230" s="20"/>
      <c r="C1230" s="20"/>
      <c r="D1230" s="20"/>
      <c r="E1230" s="20"/>
      <c r="F1230" s="20"/>
      <c r="G1230" s="20"/>
      <c r="H1230" s="20"/>
    </row>
    <row r="1231" spans="1:8" x14ac:dyDescent="0.25">
      <c r="A1231" s="20"/>
      <c r="B1231" s="20"/>
      <c r="C1231" s="20"/>
      <c r="D1231" s="20"/>
      <c r="E1231" s="20"/>
      <c r="F1231" s="20"/>
      <c r="G1231" s="20"/>
      <c r="H1231" s="20"/>
    </row>
    <row r="1232" spans="1:8" x14ac:dyDescent="0.25">
      <c r="A1232" s="20"/>
      <c r="B1232" s="20"/>
      <c r="C1232" s="20"/>
      <c r="D1232" s="20"/>
      <c r="E1232" s="20"/>
      <c r="F1232" s="20"/>
      <c r="G1232" s="20"/>
      <c r="H1232" s="20"/>
    </row>
    <row r="1233" spans="1:8" x14ac:dyDescent="0.25">
      <c r="A1233" s="20"/>
      <c r="B1233" s="20"/>
      <c r="C1233" s="20"/>
      <c r="D1233" s="20"/>
      <c r="E1233" s="20"/>
      <c r="F1233" s="20"/>
      <c r="G1233" s="20"/>
      <c r="H1233" s="20"/>
    </row>
    <row r="1234" spans="1:8" x14ac:dyDescent="0.25">
      <c r="A1234" s="20"/>
      <c r="B1234" s="20"/>
      <c r="C1234" s="20"/>
      <c r="D1234" s="20"/>
      <c r="E1234" s="20"/>
      <c r="F1234" s="20"/>
      <c r="G1234" s="20"/>
      <c r="H1234" s="20"/>
    </row>
    <row r="1235" spans="1:8" x14ac:dyDescent="0.25">
      <c r="A1235" s="20"/>
      <c r="B1235" s="20"/>
      <c r="C1235" s="20"/>
      <c r="D1235" s="20"/>
      <c r="E1235" s="20"/>
      <c r="F1235" s="20"/>
      <c r="G1235" s="20"/>
      <c r="H1235" s="20"/>
    </row>
    <row r="1236" spans="1:8" x14ac:dyDescent="0.25">
      <c r="A1236" s="20"/>
      <c r="B1236" s="20"/>
      <c r="C1236" s="20"/>
      <c r="D1236" s="20"/>
      <c r="E1236" s="20"/>
      <c r="F1236" s="20"/>
      <c r="G1236" s="20"/>
      <c r="H1236" s="20"/>
    </row>
    <row r="1237" spans="1:8" x14ac:dyDescent="0.25">
      <c r="A1237" s="20"/>
      <c r="B1237" s="20"/>
      <c r="C1237" s="20"/>
      <c r="D1237" s="20"/>
      <c r="E1237" s="20"/>
      <c r="F1237" s="20"/>
      <c r="G1237" s="20"/>
      <c r="H1237" s="20"/>
    </row>
    <row r="1238" spans="1:8" x14ac:dyDescent="0.25">
      <c r="A1238" s="20"/>
      <c r="B1238" s="20"/>
      <c r="C1238" s="20"/>
      <c r="D1238" s="20"/>
      <c r="E1238" s="20"/>
      <c r="F1238" s="20"/>
      <c r="G1238" s="20"/>
      <c r="H1238" s="20"/>
    </row>
    <row r="1239" spans="1:8" x14ac:dyDescent="0.25">
      <c r="A1239" s="20"/>
      <c r="B1239" s="20"/>
      <c r="C1239" s="20"/>
      <c r="D1239" s="20"/>
      <c r="E1239" s="20"/>
      <c r="F1239" s="20"/>
      <c r="G1239" s="20"/>
      <c r="H1239" s="20"/>
    </row>
    <row r="1240" spans="1:8" x14ac:dyDescent="0.25">
      <c r="A1240" s="20"/>
      <c r="B1240" s="20"/>
      <c r="C1240" s="20"/>
      <c r="D1240" s="20"/>
      <c r="E1240" s="20"/>
      <c r="F1240" s="20"/>
      <c r="G1240" s="20"/>
      <c r="H1240" s="20"/>
    </row>
    <row r="1241" spans="1:8" x14ac:dyDescent="0.25">
      <c r="A1241" s="20"/>
      <c r="B1241" s="20"/>
      <c r="C1241" s="20"/>
      <c r="D1241" s="20"/>
      <c r="E1241" s="20"/>
      <c r="F1241" s="20"/>
      <c r="G1241" s="20"/>
      <c r="H1241" s="20"/>
    </row>
    <row r="1242" spans="1:8" x14ac:dyDescent="0.25">
      <c r="A1242" s="20"/>
      <c r="B1242" s="20"/>
      <c r="C1242" s="20"/>
      <c r="D1242" s="20"/>
      <c r="E1242" s="20"/>
      <c r="F1242" s="20"/>
      <c r="G1242" s="20"/>
      <c r="H1242" s="20"/>
    </row>
    <row r="1243" spans="1:8" x14ac:dyDescent="0.25">
      <c r="A1243" s="20"/>
      <c r="B1243" s="20"/>
      <c r="C1243" s="20"/>
      <c r="D1243" s="20"/>
      <c r="E1243" s="20"/>
      <c r="F1243" s="20"/>
      <c r="G1243" s="20"/>
      <c r="H1243" s="20"/>
    </row>
    <row r="1244" spans="1:8" x14ac:dyDescent="0.25">
      <c r="A1244" s="20"/>
      <c r="B1244" s="20"/>
      <c r="C1244" s="20"/>
      <c r="D1244" s="20"/>
      <c r="E1244" s="20"/>
      <c r="F1244" s="20"/>
      <c r="G1244" s="20"/>
      <c r="H1244" s="20"/>
    </row>
    <row r="1245" spans="1:8" x14ac:dyDescent="0.25">
      <c r="A1245" s="20"/>
      <c r="B1245" s="20"/>
      <c r="C1245" s="20"/>
      <c r="D1245" s="20"/>
      <c r="E1245" s="20"/>
      <c r="F1245" s="20"/>
      <c r="G1245" s="20"/>
      <c r="H1245" s="20"/>
    </row>
    <row r="1246" spans="1:8" x14ac:dyDescent="0.25">
      <c r="A1246" s="20"/>
      <c r="B1246" s="20"/>
      <c r="C1246" s="20"/>
      <c r="D1246" s="20"/>
      <c r="E1246" s="20"/>
      <c r="F1246" s="20"/>
      <c r="G1246" s="20"/>
      <c r="H1246" s="20"/>
    </row>
    <row r="1247" spans="1:8" x14ac:dyDescent="0.25">
      <c r="A1247" s="20"/>
      <c r="B1247" s="20"/>
      <c r="C1247" s="20"/>
      <c r="D1247" s="20"/>
      <c r="E1247" s="20"/>
      <c r="F1247" s="20"/>
      <c r="G1247" s="20"/>
      <c r="H1247" s="20"/>
    </row>
    <row r="1248" spans="1:8" x14ac:dyDescent="0.25">
      <c r="A1248" s="20"/>
      <c r="B1248" s="20"/>
      <c r="C1248" s="20"/>
      <c r="D1248" s="20"/>
      <c r="E1248" s="20"/>
      <c r="F1248" s="20"/>
      <c r="G1248" s="20"/>
      <c r="H1248" s="20"/>
    </row>
    <row r="1249" spans="1:8" x14ac:dyDescent="0.25">
      <c r="A1249" s="20"/>
      <c r="B1249" s="20"/>
      <c r="C1249" s="20"/>
      <c r="D1249" s="20"/>
      <c r="E1249" s="20"/>
      <c r="F1249" s="20"/>
      <c r="G1249" s="20"/>
      <c r="H1249" s="20"/>
    </row>
    <row r="1250" spans="1:8" x14ac:dyDescent="0.25">
      <c r="A1250" s="20"/>
      <c r="B1250" s="20"/>
      <c r="C1250" s="20"/>
      <c r="D1250" s="20"/>
      <c r="E1250" s="20"/>
      <c r="F1250" s="20"/>
      <c r="G1250" s="20"/>
      <c r="H1250" s="20"/>
    </row>
    <row r="1251" spans="1:8" x14ac:dyDescent="0.25">
      <c r="A1251" s="20"/>
      <c r="B1251" s="20"/>
      <c r="C1251" s="20"/>
      <c r="D1251" s="20"/>
      <c r="E1251" s="20"/>
      <c r="F1251" s="20"/>
      <c r="G1251" s="20"/>
      <c r="H1251" s="20"/>
    </row>
    <row r="1252" spans="1:8" x14ac:dyDescent="0.25">
      <c r="A1252" s="20"/>
      <c r="B1252" s="20"/>
      <c r="C1252" s="20"/>
      <c r="D1252" s="20"/>
      <c r="E1252" s="20"/>
      <c r="F1252" s="20"/>
      <c r="G1252" s="20"/>
      <c r="H1252" s="20"/>
    </row>
    <row r="1253" spans="1:8" x14ac:dyDescent="0.25">
      <c r="A1253" s="20"/>
      <c r="B1253" s="20"/>
      <c r="C1253" s="20"/>
      <c r="D1253" s="20"/>
      <c r="E1253" s="20"/>
      <c r="F1253" s="20"/>
      <c r="G1253" s="20"/>
      <c r="H1253" s="20"/>
    </row>
    <row r="1254" spans="1:8" x14ac:dyDescent="0.25">
      <c r="A1254" s="20"/>
      <c r="B1254" s="20"/>
      <c r="C1254" s="20"/>
      <c r="D1254" s="20"/>
      <c r="E1254" s="20"/>
      <c r="F1254" s="20"/>
      <c r="G1254" s="20"/>
      <c r="H1254" s="20"/>
    </row>
    <row r="1255" spans="1:8" x14ac:dyDescent="0.25">
      <c r="A1255" s="20"/>
      <c r="B1255" s="20"/>
      <c r="C1255" s="20"/>
      <c r="D1255" s="20"/>
      <c r="E1255" s="20"/>
      <c r="F1255" s="20"/>
      <c r="G1255" s="20"/>
      <c r="H1255" s="20"/>
    </row>
    <row r="1256" spans="1:8" x14ac:dyDescent="0.25">
      <c r="A1256" s="20"/>
      <c r="B1256" s="20"/>
      <c r="C1256" s="20"/>
      <c r="D1256" s="20"/>
      <c r="E1256" s="20"/>
      <c r="F1256" s="20"/>
      <c r="G1256" s="20"/>
      <c r="H1256" s="20"/>
    </row>
    <row r="1257" spans="1:8" x14ac:dyDescent="0.25">
      <c r="A1257" s="20"/>
      <c r="B1257" s="20"/>
      <c r="C1257" s="20"/>
      <c r="D1257" s="20"/>
      <c r="E1257" s="20"/>
      <c r="F1257" s="20"/>
      <c r="G1257" s="20"/>
      <c r="H1257" s="20"/>
    </row>
    <row r="1258" spans="1:8" x14ac:dyDescent="0.25">
      <c r="A1258" s="20"/>
      <c r="B1258" s="20"/>
      <c r="C1258" s="20"/>
      <c r="D1258" s="20"/>
      <c r="E1258" s="20"/>
      <c r="F1258" s="20"/>
      <c r="G1258" s="20"/>
      <c r="H1258" s="20"/>
    </row>
    <row r="1259" spans="1:8" x14ac:dyDescent="0.25">
      <c r="A1259" s="20"/>
      <c r="B1259" s="20"/>
      <c r="C1259" s="20"/>
      <c r="D1259" s="20"/>
      <c r="E1259" s="20"/>
      <c r="F1259" s="20"/>
      <c r="G1259" s="20"/>
      <c r="H1259" s="20"/>
    </row>
    <row r="1260" spans="1:8" x14ac:dyDescent="0.25">
      <c r="A1260" s="20"/>
      <c r="B1260" s="20"/>
      <c r="C1260" s="20"/>
      <c r="D1260" s="20"/>
      <c r="E1260" s="20"/>
      <c r="F1260" s="20"/>
      <c r="G1260" s="20"/>
      <c r="H1260" s="20"/>
    </row>
    <row r="1261" spans="1:8" x14ac:dyDescent="0.25">
      <c r="A1261" s="20"/>
      <c r="B1261" s="20"/>
      <c r="C1261" s="20"/>
      <c r="D1261" s="20"/>
      <c r="E1261" s="20"/>
      <c r="F1261" s="20"/>
      <c r="G1261" s="20"/>
      <c r="H1261" s="20"/>
    </row>
    <row r="1262" spans="1:8" x14ac:dyDescent="0.25">
      <c r="A1262" s="20"/>
      <c r="B1262" s="20"/>
      <c r="C1262" s="20"/>
      <c r="D1262" s="20"/>
      <c r="E1262" s="20"/>
      <c r="F1262" s="20"/>
      <c r="G1262" s="20"/>
      <c r="H1262" s="20"/>
    </row>
    <row r="1263" spans="1:8" x14ac:dyDescent="0.25">
      <c r="A1263" s="20"/>
      <c r="B1263" s="20"/>
      <c r="C1263" s="20"/>
      <c r="D1263" s="20"/>
      <c r="E1263" s="20"/>
      <c r="F1263" s="20"/>
      <c r="G1263" s="20"/>
      <c r="H1263" s="20"/>
    </row>
    <row r="1264" spans="1:8" x14ac:dyDescent="0.25">
      <c r="A1264" s="20"/>
      <c r="B1264" s="20"/>
      <c r="C1264" s="20"/>
      <c r="D1264" s="20"/>
      <c r="E1264" s="20"/>
      <c r="F1264" s="20"/>
      <c r="G1264" s="20"/>
      <c r="H1264" s="20"/>
    </row>
    <row r="1265" spans="1:8" x14ac:dyDescent="0.25">
      <c r="A1265" s="20"/>
      <c r="B1265" s="20"/>
      <c r="C1265" s="20"/>
      <c r="D1265" s="20"/>
      <c r="E1265" s="20"/>
      <c r="F1265" s="20"/>
      <c r="G1265" s="20"/>
      <c r="H1265" s="20"/>
    </row>
    <row r="1266" spans="1:8" x14ac:dyDescent="0.25">
      <c r="A1266" s="20"/>
      <c r="B1266" s="20"/>
      <c r="C1266" s="20"/>
      <c r="D1266" s="20"/>
      <c r="E1266" s="20"/>
      <c r="F1266" s="20"/>
      <c r="G1266" s="20"/>
      <c r="H1266" s="20"/>
    </row>
    <row r="1267" spans="1:8" x14ac:dyDescent="0.25">
      <c r="A1267" s="20"/>
      <c r="B1267" s="20"/>
      <c r="C1267" s="20"/>
      <c r="D1267" s="20"/>
      <c r="E1267" s="20"/>
      <c r="F1267" s="20"/>
      <c r="G1267" s="20"/>
      <c r="H1267" s="20"/>
    </row>
    <row r="1268" spans="1:8" x14ac:dyDescent="0.25">
      <c r="A1268" s="20"/>
      <c r="B1268" s="20"/>
      <c r="C1268" s="20"/>
      <c r="D1268" s="20"/>
      <c r="E1268" s="20"/>
      <c r="F1268" s="20"/>
      <c r="G1268" s="20"/>
      <c r="H1268" s="20"/>
    </row>
    <row r="1269" spans="1:8" x14ac:dyDescent="0.25">
      <c r="A1269" s="20"/>
      <c r="B1269" s="20"/>
      <c r="C1269" s="20"/>
      <c r="D1269" s="20"/>
      <c r="E1269" s="20"/>
      <c r="F1269" s="20"/>
      <c r="G1269" s="20"/>
      <c r="H1269" s="20"/>
    </row>
    <row r="1270" spans="1:8" x14ac:dyDescent="0.25">
      <c r="A1270" s="20"/>
      <c r="B1270" s="20"/>
      <c r="C1270" s="20"/>
      <c r="D1270" s="20"/>
      <c r="E1270" s="20"/>
      <c r="F1270" s="20"/>
      <c r="G1270" s="20"/>
      <c r="H1270" s="20"/>
    </row>
    <row r="1271" spans="1:8" x14ac:dyDescent="0.25">
      <c r="A1271" s="20"/>
      <c r="B1271" s="20"/>
      <c r="C1271" s="20"/>
      <c r="D1271" s="20"/>
      <c r="E1271" s="20"/>
      <c r="F1271" s="20"/>
      <c r="G1271" s="20"/>
      <c r="H1271" s="20"/>
    </row>
    <row r="1272" spans="1:8" x14ac:dyDescent="0.25">
      <c r="A1272" s="20"/>
      <c r="B1272" s="20"/>
      <c r="C1272" s="20"/>
      <c r="D1272" s="20"/>
      <c r="E1272" s="20"/>
      <c r="F1272" s="20"/>
      <c r="G1272" s="20"/>
      <c r="H1272" s="20"/>
    </row>
    <row r="1273" spans="1:8" x14ac:dyDescent="0.25">
      <c r="A1273" s="20"/>
      <c r="B1273" s="20"/>
      <c r="C1273" s="20"/>
      <c r="D1273" s="20"/>
      <c r="E1273" s="20"/>
      <c r="F1273" s="20"/>
      <c r="G1273" s="20"/>
      <c r="H1273" s="20"/>
    </row>
    <row r="1274" spans="1:8" x14ac:dyDescent="0.25">
      <c r="A1274" s="20"/>
      <c r="B1274" s="20"/>
      <c r="C1274" s="20"/>
      <c r="D1274" s="20"/>
      <c r="E1274" s="20"/>
      <c r="F1274" s="20"/>
      <c r="G1274" s="20"/>
      <c r="H1274" s="20"/>
    </row>
    <row r="1275" spans="1:8" x14ac:dyDescent="0.25">
      <c r="A1275" s="20"/>
      <c r="B1275" s="20"/>
      <c r="C1275" s="20"/>
      <c r="D1275" s="20"/>
      <c r="E1275" s="20"/>
      <c r="F1275" s="20"/>
      <c r="G1275" s="20"/>
      <c r="H1275" s="20"/>
    </row>
    <row r="1276" spans="1:8" x14ac:dyDescent="0.25">
      <c r="A1276" s="20"/>
      <c r="B1276" s="20"/>
      <c r="C1276" s="20"/>
      <c r="D1276" s="20"/>
      <c r="E1276" s="20"/>
      <c r="F1276" s="20"/>
      <c r="G1276" s="20"/>
      <c r="H1276" s="20"/>
    </row>
    <row r="1277" spans="1:8" x14ac:dyDescent="0.25">
      <c r="A1277" s="20"/>
      <c r="B1277" s="20"/>
      <c r="C1277" s="20"/>
      <c r="D1277" s="20"/>
      <c r="E1277" s="20"/>
      <c r="F1277" s="20"/>
      <c r="G1277" s="20"/>
      <c r="H1277" s="20"/>
    </row>
    <row r="1278" spans="1:8" x14ac:dyDescent="0.25">
      <c r="A1278" s="20"/>
      <c r="B1278" s="20"/>
      <c r="C1278" s="20"/>
      <c r="D1278" s="20"/>
      <c r="E1278" s="20"/>
      <c r="F1278" s="20"/>
      <c r="G1278" s="20"/>
      <c r="H1278" s="20"/>
    </row>
    <row r="1279" spans="1:8" x14ac:dyDescent="0.25">
      <c r="A1279" s="20"/>
      <c r="B1279" s="20"/>
      <c r="C1279" s="20"/>
      <c r="D1279" s="20"/>
      <c r="E1279" s="20"/>
      <c r="F1279" s="20"/>
      <c r="G1279" s="20"/>
      <c r="H1279" s="20"/>
    </row>
    <row r="1280" spans="1:8" x14ac:dyDescent="0.25">
      <c r="A1280" s="20"/>
      <c r="B1280" s="20"/>
      <c r="C1280" s="20"/>
      <c r="D1280" s="20"/>
      <c r="E1280" s="20"/>
      <c r="F1280" s="20"/>
      <c r="G1280" s="20"/>
      <c r="H1280" s="20"/>
    </row>
    <row r="1281" spans="1:8" x14ac:dyDescent="0.25">
      <c r="A1281" s="20"/>
      <c r="B1281" s="20"/>
      <c r="C1281" s="20"/>
      <c r="D1281" s="20"/>
      <c r="E1281" s="20"/>
      <c r="F1281" s="20"/>
      <c r="G1281" s="20"/>
      <c r="H1281" s="20"/>
    </row>
    <row r="1282" spans="1:8" x14ac:dyDescent="0.25">
      <c r="A1282" s="20"/>
      <c r="B1282" s="20"/>
      <c r="C1282" s="20"/>
      <c r="D1282" s="20"/>
      <c r="E1282" s="20"/>
      <c r="F1282" s="20"/>
      <c r="G1282" s="20"/>
      <c r="H1282" s="20"/>
    </row>
    <row r="1283" spans="1:8" x14ac:dyDescent="0.25">
      <c r="A1283" s="20"/>
      <c r="B1283" s="20"/>
      <c r="C1283" s="20"/>
      <c r="D1283" s="20"/>
      <c r="E1283" s="20"/>
      <c r="F1283" s="20"/>
      <c r="G1283" s="20"/>
      <c r="H1283" s="20"/>
    </row>
    <row r="1284" spans="1:8" x14ac:dyDescent="0.25">
      <c r="A1284" s="20"/>
      <c r="B1284" s="20"/>
      <c r="C1284" s="20"/>
      <c r="D1284" s="20"/>
      <c r="E1284" s="20"/>
      <c r="F1284" s="20"/>
      <c r="G1284" s="20"/>
      <c r="H1284" s="20"/>
    </row>
    <row r="1285" spans="1:8" x14ac:dyDescent="0.25">
      <c r="A1285" s="20"/>
      <c r="B1285" s="20"/>
      <c r="C1285" s="20"/>
      <c r="D1285" s="20"/>
      <c r="E1285" s="20"/>
      <c r="F1285" s="20"/>
      <c r="G1285" s="20"/>
      <c r="H1285" s="20"/>
    </row>
    <row r="1286" spans="1:8" x14ac:dyDescent="0.25">
      <c r="A1286" s="20"/>
      <c r="B1286" s="20"/>
      <c r="C1286" s="20"/>
      <c r="D1286" s="20"/>
      <c r="E1286" s="20"/>
      <c r="F1286" s="20"/>
      <c r="G1286" s="20"/>
      <c r="H1286" s="20"/>
    </row>
    <row r="1287" spans="1:8" x14ac:dyDescent="0.25">
      <c r="A1287" s="20"/>
      <c r="B1287" s="20"/>
      <c r="C1287" s="20"/>
      <c r="D1287" s="20"/>
      <c r="E1287" s="20"/>
      <c r="F1287" s="20"/>
      <c r="G1287" s="20"/>
      <c r="H1287" s="20"/>
    </row>
    <row r="1288" spans="1:8" x14ac:dyDescent="0.25">
      <c r="A1288" s="20"/>
      <c r="B1288" s="20"/>
      <c r="C1288" s="20"/>
      <c r="D1288" s="20"/>
      <c r="E1288" s="20"/>
      <c r="F1288" s="20"/>
      <c r="G1288" s="20"/>
      <c r="H1288" s="20"/>
    </row>
    <row r="1289" spans="1:8" x14ac:dyDescent="0.25">
      <c r="A1289" s="20"/>
      <c r="B1289" s="20"/>
      <c r="C1289" s="20"/>
      <c r="D1289" s="20"/>
      <c r="E1289" s="20"/>
      <c r="F1289" s="20"/>
      <c r="G1289" s="20"/>
      <c r="H1289" s="20"/>
    </row>
    <row r="1290" spans="1:8" x14ac:dyDescent="0.25">
      <c r="A1290" s="20"/>
      <c r="B1290" s="20"/>
      <c r="C1290" s="20"/>
      <c r="D1290" s="20"/>
      <c r="E1290" s="20"/>
      <c r="F1290" s="20"/>
      <c r="G1290" s="20"/>
      <c r="H1290" s="20"/>
    </row>
    <row r="1291" spans="1:8" x14ac:dyDescent="0.25">
      <c r="A1291" s="20"/>
      <c r="B1291" s="20"/>
      <c r="C1291" s="20"/>
      <c r="D1291" s="20"/>
      <c r="E1291" s="20"/>
      <c r="F1291" s="20"/>
      <c r="G1291" s="20"/>
      <c r="H1291" s="20"/>
    </row>
    <row r="1292" spans="1:8" x14ac:dyDescent="0.25">
      <c r="A1292" s="20"/>
      <c r="B1292" s="20"/>
      <c r="C1292" s="20"/>
      <c r="D1292" s="20"/>
      <c r="E1292" s="20"/>
      <c r="F1292" s="20"/>
      <c r="G1292" s="20"/>
      <c r="H1292" s="20"/>
    </row>
    <row r="1293" spans="1:8" x14ac:dyDescent="0.25">
      <c r="A1293" s="20"/>
      <c r="B1293" s="20"/>
      <c r="C1293" s="20"/>
      <c r="D1293" s="20"/>
      <c r="E1293" s="20"/>
      <c r="F1293" s="20"/>
      <c r="G1293" s="20"/>
      <c r="H1293" s="20"/>
    </row>
    <row r="1294" spans="1:8" x14ac:dyDescent="0.25">
      <c r="A1294" s="20"/>
      <c r="B1294" s="20"/>
      <c r="C1294" s="20"/>
      <c r="D1294" s="20"/>
      <c r="E1294" s="20"/>
      <c r="F1294" s="20"/>
      <c r="G1294" s="20"/>
      <c r="H1294" s="20"/>
    </row>
    <row r="1295" spans="1:8" x14ac:dyDescent="0.25">
      <c r="A1295" s="20"/>
      <c r="B1295" s="20"/>
      <c r="C1295" s="20"/>
      <c r="D1295" s="20"/>
      <c r="E1295" s="20"/>
      <c r="F1295" s="20"/>
      <c r="G1295" s="20"/>
      <c r="H1295" s="20"/>
    </row>
    <row r="1296" spans="1:8" x14ac:dyDescent="0.25">
      <c r="A1296" s="20"/>
      <c r="B1296" s="20"/>
      <c r="C1296" s="20"/>
      <c r="D1296" s="20"/>
      <c r="E1296" s="20"/>
      <c r="F1296" s="20"/>
      <c r="G1296" s="20"/>
      <c r="H1296" s="20"/>
    </row>
    <row r="1297" spans="1:8" x14ac:dyDescent="0.25">
      <c r="A1297" s="20"/>
      <c r="B1297" s="20"/>
      <c r="C1297" s="20"/>
      <c r="D1297" s="20"/>
      <c r="E1297" s="20"/>
      <c r="F1297" s="20"/>
      <c r="G1297" s="20"/>
      <c r="H1297" s="20"/>
    </row>
    <row r="1298" spans="1:8" x14ac:dyDescent="0.25">
      <c r="A1298" s="20"/>
      <c r="B1298" s="20"/>
      <c r="C1298" s="20"/>
      <c r="D1298" s="20"/>
      <c r="E1298" s="20"/>
      <c r="F1298" s="20"/>
      <c r="G1298" s="20"/>
      <c r="H1298" s="20"/>
    </row>
    <row r="1299" spans="1:8" x14ac:dyDescent="0.25">
      <c r="A1299" s="20"/>
      <c r="B1299" s="20"/>
      <c r="C1299" s="20"/>
      <c r="D1299" s="20"/>
      <c r="E1299" s="20"/>
      <c r="F1299" s="20"/>
      <c r="G1299" s="20"/>
      <c r="H1299" s="20"/>
    </row>
    <row r="1300" spans="1:8" x14ac:dyDescent="0.25">
      <c r="A1300" s="20"/>
      <c r="B1300" s="20"/>
      <c r="C1300" s="20"/>
      <c r="D1300" s="20"/>
      <c r="E1300" s="20"/>
      <c r="F1300" s="20"/>
      <c r="G1300" s="20"/>
      <c r="H1300" s="20"/>
    </row>
    <row r="1301" spans="1:8" x14ac:dyDescent="0.25">
      <c r="A1301" s="20"/>
      <c r="B1301" s="20"/>
      <c r="C1301" s="20"/>
      <c r="D1301" s="20"/>
      <c r="E1301" s="20"/>
      <c r="F1301" s="20"/>
      <c r="G1301" s="20"/>
      <c r="H1301" s="20"/>
    </row>
    <row r="1302" spans="1:8" x14ac:dyDescent="0.25">
      <c r="A1302" s="20"/>
      <c r="B1302" s="20"/>
      <c r="C1302" s="20"/>
      <c r="D1302" s="20"/>
      <c r="E1302" s="20"/>
      <c r="F1302" s="20"/>
      <c r="G1302" s="20"/>
      <c r="H1302" s="20"/>
    </row>
    <row r="1303" spans="1:8" x14ac:dyDescent="0.25">
      <c r="A1303" s="20"/>
      <c r="B1303" s="20"/>
      <c r="C1303" s="20"/>
      <c r="D1303" s="20"/>
      <c r="E1303" s="20"/>
      <c r="F1303" s="20"/>
      <c r="G1303" s="20"/>
      <c r="H1303" s="20"/>
    </row>
    <row r="1304" spans="1:8" x14ac:dyDescent="0.25">
      <c r="A1304" s="20"/>
      <c r="B1304" s="20"/>
      <c r="C1304" s="20"/>
      <c r="D1304" s="20"/>
      <c r="E1304" s="20"/>
      <c r="F1304" s="20"/>
      <c r="G1304" s="20"/>
      <c r="H1304" s="20"/>
    </row>
    <row r="1305" spans="1:8" x14ac:dyDescent="0.25">
      <c r="A1305" s="20"/>
      <c r="B1305" s="20"/>
      <c r="C1305" s="20"/>
      <c r="D1305" s="20"/>
      <c r="E1305" s="20"/>
      <c r="F1305" s="20"/>
      <c r="G1305" s="20"/>
      <c r="H1305" s="20"/>
    </row>
    <row r="1306" spans="1:8" x14ac:dyDescent="0.25">
      <c r="A1306" s="20"/>
      <c r="B1306" s="20"/>
      <c r="C1306" s="20"/>
      <c r="D1306" s="20"/>
      <c r="E1306" s="20"/>
      <c r="F1306" s="20"/>
      <c r="G1306" s="20"/>
      <c r="H1306" s="20"/>
    </row>
    <row r="1307" spans="1:8" x14ac:dyDescent="0.25">
      <c r="A1307" s="20"/>
      <c r="B1307" s="20"/>
      <c r="C1307" s="20"/>
      <c r="D1307" s="20"/>
      <c r="E1307" s="20"/>
      <c r="F1307" s="20"/>
      <c r="G1307" s="20"/>
      <c r="H1307" s="20"/>
    </row>
    <row r="1308" spans="1:8" x14ac:dyDescent="0.25">
      <c r="A1308" s="20"/>
      <c r="B1308" s="20"/>
      <c r="C1308" s="20"/>
      <c r="D1308" s="20"/>
      <c r="E1308" s="20"/>
      <c r="F1308" s="20"/>
      <c r="G1308" s="20"/>
      <c r="H1308" s="20"/>
    </row>
    <row r="1309" spans="1:8" x14ac:dyDescent="0.25">
      <c r="A1309" s="20"/>
      <c r="B1309" s="20"/>
      <c r="C1309" s="20"/>
      <c r="D1309" s="20"/>
      <c r="E1309" s="20"/>
      <c r="F1309" s="20"/>
      <c r="G1309" s="20"/>
      <c r="H1309" s="20"/>
    </row>
    <row r="1310" spans="1:8" x14ac:dyDescent="0.25">
      <c r="A1310" s="20"/>
      <c r="B1310" s="20"/>
      <c r="C1310" s="20"/>
      <c r="D1310" s="20"/>
      <c r="E1310" s="20"/>
      <c r="F1310" s="20"/>
      <c r="G1310" s="20"/>
      <c r="H1310" s="20"/>
    </row>
    <row r="1311" spans="1:8" x14ac:dyDescent="0.25">
      <c r="A1311" s="20"/>
      <c r="B1311" s="20"/>
      <c r="C1311" s="20"/>
      <c r="D1311" s="20"/>
      <c r="E1311" s="20"/>
      <c r="F1311" s="20"/>
      <c r="G1311" s="20"/>
      <c r="H1311" s="20"/>
    </row>
    <row r="1312" spans="1:8" x14ac:dyDescent="0.25">
      <c r="A1312" s="20"/>
      <c r="B1312" s="20"/>
      <c r="C1312" s="20"/>
      <c r="D1312" s="20"/>
      <c r="E1312" s="20"/>
      <c r="F1312" s="20"/>
      <c r="G1312" s="20"/>
      <c r="H1312" s="20"/>
    </row>
    <row r="1313" spans="1:8" x14ac:dyDescent="0.25">
      <c r="A1313" s="20"/>
      <c r="B1313" s="20"/>
      <c r="C1313" s="20"/>
      <c r="D1313" s="20"/>
      <c r="E1313" s="20"/>
      <c r="F1313" s="20"/>
      <c r="G1313" s="20"/>
      <c r="H1313" s="20"/>
    </row>
    <row r="1314" spans="1:8" x14ac:dyDescent="0.25">
      <c r="A1314" s="20"/>
      <c r="B1314" s="20"/>
      <c r="C1314" s="20"/>
      <c r="D1314" s="20"/>
      <c r="E1314" s="20"/>
      <c r="F1314" s="20"/>
      <c r="G1314" s="20"/>
      <c r="H1314" s="20"/>
    </row>
    <row r="1315" spans="1:8" x14ac:dyDescent="0.25">
      <c r="A1315" s="20"/>
      <c r="B1315" s="20"/>
      <c r="C1315" s="20"/>
      <c r="D1315" s="20"/>
      <c r="E1315" s="20"/>
      <c r="F1315" s="20"/>
      <c r="G1315" s="20"/>
      <c r="H1315" s="20"/>
    </row>
    <row r="1316" spans="1:8" x14ac:dyDescent="0.25">
      <c r="A1316" s="20"/>
      <c r="B1316" s="20"/>
      <c r="C1316" s="20"/>
      <c r="D1316" s="20"/>
      <c r="E1316" s="20"/>
      <c r="F1316" s="20"/>
      <c r="G1316" s="20"/>
      <c r="H1316" s="20"/>
    </row>
    <row r="1317" spans="1:8" x14ac:dyDescent="0.25">
      <c r="A1317" s="20"/>
      <c r="B1317" s="20"/>
      <c r="C1317" s="20"/>
      <c r="D1317" s="20"/>
      <c r="E1317" s="20"/>
      <c r="F1317" s="20"/>
      <c r="G1317" s="20"/>
      <c r="H1317" s="20"/>
    </row>
    <row r="1318" spans="1:8" x14ac:dyDescent="0.25">
      <c r="A1318" s="20"/>
      <c r="B1318" s="20"/>
      <c r="C1318" s="20"/>
      <c r="D1318" s="20"/>
      <c r="E1318" s="20"/>
      <c r="F1318" s="20"/>
      <c r="G1318" s="20"/>
      <c r="H1318" s="20"/>
    </row>
    <row r="1319" spans="1:8" x14ac:dyDescent="0.25">
      <c r="A1319" s="20"/>
      <c r="B1319" s="20"/>
      <c r="C1319" s="20"/>
      <c r="D1319" s="20"/>
      <c r="E1319" s="20"/>
      <c r="F1319" s="20"/>
      <c r="G1319" s="20"/>
      <c r="H1319" s="20"/>
    </row>
    <row r="1320" spans="1:8" x14ac:dyDescent="0.25">
      <c r="A1320" s="20"/>
      <c r="B1320" s="20"/>
      <c r="C1320" s="20"/>
      <c r="D1320" s="20"/>
      <c r="E1320" s="20"/>
      <c r="F1320" s="20"/>
      <c r="G1320" s="20"/>
      <c r="H1320" s="20"/>
    </row>
    <row r="1321" spans="1:8" x14ac:dyDescent="0.25">
      <c r="A1321" s="20"/>
      <c r="B1321" s="20"/>
      <c r="C1321" s="20"/>
      <c r="D1321" s="20"/>
      <c r="E1321" s="20"/>
      <c r="F1321" s="20"/>
      <c r="G1321" s="20"/>
      <c r="H1321" s="20"/>
    </row>
    <row r="1322" spans="1:8" x14ac:dyDescent="0.25">
      <c r="A1322" s="20"/>
      <c r="B1322" s="20"/>
      <c r="C1322" s="20"/>
      <c r="D1322" s="20"/>
      <c r="E1322" s="20"/>
      <c r="F1322" s="20"/>
      <c r="G1322" s="20"/>
      <c r="H1322" s="20"/>
    </row>
    <row r="1323" spans="1:8" x14ac:dyDescent="0.25">
      <c r="A1323" s="20"/>
      <c r="B1323" s="20"/>
      <c r="C1323" s="20"/>
      <c r="D1323" s="20"/>
      <c r="E1323" s="20"/>
      <c r="F1323" s="20"/>
      <c r="G1323" s="20"/>
      <c r="H1323" s="20"/>
    </row>
    <row r="1324" spans="1:8" x14ac:dyDescent="0.25">
      <c r="A1324" s="20"/>
      <c r="B1324" s="20"/>
      <c r="C1324" s="20"/>
      <c r="D1324" s="20"/>
      <c r="E1324" s="20"/>
      <c r="F1324" s="20"/>
      <c r="G1324" s="20"/>
      <c r="H1324" s="20"/>
    </row>
    <row r="1325" spans="1:8" x14ac:dyDescent="0.25">
      <c r="A1325" s="20"/>
      <c r="B1325" s="20"/>
      <c r="C1325" s="20"/>
      <c r="D1325" s="20"/>
      <c r="E1325" s="20"/>
      <c r="F1325" s="20"/>
      <c r="G1325" s="20"/>
      <c r="H1325" s="20"/>
    </row>
    <row r="1326" spans="1:8" x14ac:dyDescent="0.25">
      <c r="A1326" s="20"/>
      <c r="B1326" s="20"/>
      <c r="C1326" s="20"/>
      <c r="D1326" s="20"/>
      <c r="E1326" s="20"/>
      <c r="F1326" s="20"/>
      <c r="G1326" s="20"/>
      <c r="H1326" s="20"/>
    </row>
    <row r="1327" spans="1:8" x14ac:dyDescent="0.25">
      <c r="A1327" s="20"/>
      <c r="B1327" s="20"/>
      <c r="C1327" s="20"/>
      <c r="D1327" s="20"/>
      <c r="E1327" s="20"/>
      <c r="F1327" s="20"/>
      <c r="G1327" s="20"/>
      <c r="H1327" s="20"/>
    </row>
    <row r="1328" spans="1:8" x14ac:dyDescent="0.25">
      <c r="A1328" s="20"/>
      <c r="B1328" s="20"/>
      <c r="C1328" s="20"/>
      <c r="D1328" s="20"/>
      <c r="E1328" s="20"/>
      <c r="F1328" s="20"/>
      <c r="G1328" s="20"/>
      <c r="H1328" s="20"/>
    </row>
    <row r="1329" spans="1:8" x14ac:dyDescent="0.25">
      <c r="A1329" s="20"/>
      <c r="B1329" s="20"/>
      <c r="C1329" s="20"/>
      <c r="D1329" s="20"/>
      <c r="E1329" s="20"/>
      <c r="F1329" s="20"/>
      <c r="G1329" s="20"/>
      <c r="H1329" s="20"/>
    </row>
    <row r="1330" spans="1:8" x14ac:dyDescent="0.25">
      <c r="A1330" s="20"/>
      <c r="B1330" s="20"/>
      <c r="C1330" s="20"/>
      <c r="D1330" s="20"/>
      <c r="E1330" s="20"/>
      <c r="F1330" s="20"/>
      <c r="G1330" s="20"/>
      <c r="H1330" s="20"/>
    </row>
    <row r="1331" spans="1:8" x14ac:dyDescent="0.25">
      <c r="A1331" s="20"/>
      <c r="B1331" s="20"/>
      <c r="C1331" s="20"/>
      <c r="D1331" s="20"/>
      <c r="E1331" s="20"/>
      <c r="F1331" s="20"/>
      <c r="G1331" s="20"/>
      <c r="H1331" s="20"/>
    </row>
    <row r="1332" spans="1:8" x14ac:dyDescent="0.25">
      <c r="A1332" s="20"/>
      <c r="B1332" s="20"/>
      <c r="C1332" s="20"/>
      <c r="D1332" s="20"/>
      <c r="E1332" s="20"/>
      <c r="F1332" s="20"/>
      <c r="G1332" s="20"/>
      <c r="H1332" s="20"/>
    </row>
    <row r="1333" spans="1:8" x14ac:dyDescent="0.25">
      <c r="A1333" s="20"/>
      <c r="B1333" s="20"/>
      <c r="C1333" s="20"/>
      <c r="D1333" s="20"/>
      <c r="E1333" s="20"/>
      <c r="F1333" s="20"/>
      <c r="G1333" s="20"/>
      <c r="H1333" s="20"/>
    </row>
    <row r="1334" spans="1:8" x14ac:dyDescent="0.25">
      <c r="A1334" s="20"/>
      <c r="B1334" s="20"/>
      <c r="C1334" s="20"/>
      <c r="D1334" s="20"/>
      <c r="E1334" s="20"/>
      <c r="F1334" s="20"/>
      <c r="G1334" s="20"/>
      <c r="H1334" s="20"/>
    </row>
    <row r="1335" spans="1:8" x14ac:dyDescent="0.25">
      <c r="A1335" s="20"/>
      <c r="B1335" s="20"/>
      <c r="C1335" s="20"/>
      <c r="D1335" s="20"/>
      <c r="E1335" s="20"/>
      <c r="F1335" s="20"/>
      <c r="G1335" s="20"/>
      <c r="H1335" s="20"/>
    </row>
    <row r="1336" spans="1:8" x14ac:dyDescent="0.25">
      <c r="A1336" s="20"/>
      <c r="B1336" s="20"/>
      <c r="C1336" s="20"/>
      <c r="D1336" s="20"/>
      <c r="E1336" s="20"/>
      <c r="F1336" s="20"/>
      <c r="G1336" s="20"/>
      <c r="H1336" s="20"/>
    </row>
    <row r="1337" spans="1:8" x14ac:dyDescent="0.25">
      <c r="A1337" s="20"/>
      <c r="B1337" s="20"/>
      <c r="C1337" s="20"/>
      <c r="D1337" s="20"/>
      <c r="E1337" s="20"/>
      <c r="F1337" s="20"/>
      <c r="G1337" s="20"/>
      <c r="H1337" s="20"/>
    </row>
    <row r="1338" spans="1:8" x14ac:dyDescent="0.25">
      <c r="A1338" s="20"/>
      <c r="B1338" s="20"/>
      <c r="C1338" s="20"/>
      <c r="D1338" s="20"/>
      <c r="E1338" s="20"/>
      <c r="F1338" s="20"/>
      <c r="G1338" s="20"/>
      <c r="H1338" s="20"/>
    </row>
    <row r="1339" spans="1:8" x14ac:dyDescent="0.25">
      <c r="A1339" s="20"/>
      <c r="B1339" s="20"/>
      <c r="C1339" s="20"/>
      <c r="D1339" s="20"/>
      <c r="E1339" s="20"/>
      <c r="F1339" s="20"/>
      <c r="G1339" s="20"/>
      <c r="H1339" s="20"/>
    </row>
    <row r="1340" spans="1:8" x14ac:dyDescent="0.25">
      <c r="A1340" s="20"/>
      <c r="B1340" s="20"/>
      <c r="C1340" s="20"/>
      <c r="D1340" s="20"/>
      <c r="E1340" s="20"/>
      <c r="F1340" s="20"/>
      <c r="G1340" s="20"/>
      <c r="H1340" s="20"/>
    </row>
    <row r="1341" spans="1:8" x14ac:dyDescent="0.25">
      <c r="A1341" s="20"/>
      <c r="B1341" s="20"/>
      <c r="C1341" s="20"/>
      <c r="D1341" s="20"/>
      <c r="E1341" s="20"/>
      <c r="F1341" s="20"/>
      <c r="G1341" s="20"/>
      <c r="H1341" s="20"/>
    </row>
    <row r="1342" spans="1:8" x14ac:dyDescent="0.25">
      <c r="A1342" s="20"/>
      <c r="B1342" s="20"/>
      <c r="C1342" s="20"/>
      <c r="D1342" s="20"/>
      <c r="E1342" s="20"/>
      <c r="F1342" s="20"/>
      <c r="G1342" s="20"/>
      <c r="H1342" s="20"/>
    </row>
    <row r="1343" spans="1:8" x14ac:dyDescent="0.25">
      <c r="A1343" s="20"/>
      <c r="B1343" s="20"/>
      <c r="C1343" s="20"/>
      <c r="D1343" s="20"/>
      <c r="E1343" s="20"/>
      <c r="F1343" s="20"/>
      <c r="G1343" s="20"/>
      <c r="H1343" s="20"/>
    </row>
    <row r="1344" spans="1:8" x14ac:dyDescent="0.25">
      <c r="A1344" s="20"/>
      <c r="B1344" s="20"/>
      <c r="C1344" s="20"/>
      <c r="D1344" s="20"/>
      <c r="E1344" s="20"/>
      <c r="F1344" s="20"/>
      <c r="G1344" s="20"/>
      <c r="H1344" s="20"/>
    </row>
    <row r="1345" spans="1:8" x14ac:dyDescent="0.25">
      <c r="A1345" s="20"/>
      <c r="B1345" s="20"/>
      <c r="C1345" s="20"/>
      <c r="D1345" s="20"/>
      <c r="E1345" s="20"/>
      <c r="F1345" s="20"/>
      <c r="G1345" s="20"/>
      <c r="H1345" s="20"/>
    </row>
    <row r="1346" spans="1:8" x14ac:dyDescent="0.25">
      <c r="A1346" s="20"/>
      <c r="B1346" s="20"/>
      <c r="C1346" s="20"/>
      <c r="D1346" s="20"/>
      <c r="E1346" s="20"/>
      <c r="F1346" s="20"/>
      <c r="G1346" s="20"/>
      <c r="H1346" s="20"/>
    </row>
    <row r="1347" spans="1:8" x14ac:dyDescent="0.25">
      <c r="A1347" s="20"/>
      <c r="B1347" s="20"/>
      <c r="C1347" s="20"/>
      <c r="D1347" s="20"/>
      <c r="E1347" s="20"/>
      <c r="F1347" s="20"/>
      <c r="G1347" s="20"/>
      <c r="H1347" s="20"/>
    </row>
    <row r="1348" spans="1:8" x14ac:dyDescent="0.25">
      <c r="A1348" s="20"/>
      <c r="B1348" s="20"/>
      <c r="C1348" s="20"/>
      <c r="D1348" s="20"/>
      <c r="E1348" s="20"/>
      <c r="F1348" s="20"/>
      <c r="G1348" s="20"/>
      <c r="H1348" s="20"/>
    </row>
    <row r="1349" spans="1:8" x14ac:dyDescent="0.25">
      <c r="A1349" s="20"/>
      <c r="B1349" s="20"/>
      <c r="C1349" s="20"/>
      <c r="D1349" s="20"/>
      <c r="E1349" s="20"/>
      <c r="F1349" s="20"/>
      <c r="G1349" s="20"/>
      <c r="H1349" s="20"/>
    </row>
    <row r="1350" spans="1:8" x14ac:dyDescent="0.25">
      <c r="A1350" s="20"/>
      <c r="B1350" s="20"/>
      <c r="C1350" s="20"/>
      <c r="D1350" s="20"/>
      <c r="E1350" s="20"/>
      <c r="F1350" s="20"/>
      <c r="G1350" s="20"/>
      <c r="H1350" s="20"/>
    </row>
    <row r="1351" spans="1:8" x14ac:dyDescent="0.25">
      <c r="A1351" s="20"/>
      <c r="B1351" s="20"/>
      <c r="C1351" s="20"/>
      <c r="D1351" s="20"/>
      <c r="E1351" s="20"/>
      <c r="F1351" s="20"/>
      <c r="G1351" s="20"/>
      <c r="H1351" s="20"/>
    </row>
    <row r="1352" spans="1:8" x14ac:dyDescent="0.25">
      <c r="A1352" s="20"/>
      <c r="B1352" s="20"/>
      <c r="C1352" s="20"/>
      <c r="D1352" s="20"/>
      <c r="E1352" s="20"/>
      <c r="F1352" s="20"/>
      <c r="G1352" s="20"/>
      <c r="H1352" s="20"/>
    </row>
    <row r="1353" spans="1:8" x14ac:dyDescent="0.25">
      <c r="A1353" s="20"/>
      <c r="B1353" s="20"/>
      <c r="C1353" s="20"/>
      <c r="D1353" s="20"/>
      <c r="E1353" s="20"/>
      <c r="F1353" s="20"/>
      <c r="G1353" s="20"/>
      <c r="H1353" s="20"/>
    </row>
    <row r="1354" spans="1:8" x14ac:dyDescent="0.25">
      <c r="A1354" s="20"/>
      <c r="B1354" s="20"/>
      <c r="C1354" s="20"/>
      <c r="D1354" s="20"/>
      <c r="E1354" s="20"/>
      <c r="F1354" s="20"/>
      <c r="G1354" s="20"/>
      <c r="H1354" s="20"/>
    </row>
    <row r="1355" spans="1:8" x14ac:dyDescent="0.25">
      <c r="A1355" s="20"/>
      <c r="B1355" s="20"/>
      <c r="C1355" s="20"/>
      <c r="D1355" s="20"/>
      <c r="E1355" s="20"/>
      <c r="F1355" s="20"/>
      <c r="G1355" s="20"/>
      <c r="H1355" s="20"/>
    </row>
    <row r="1356" spans="1:8" x14ac:dyDescent="0.25">
      <c r="A1356" s="20"/>
      <c r="B1356" s="20"/>
      <c r="C1356" s="20"/>
      <c r="D1356" s="20"/>
      <c r="E1356" s="20"/>
      <c r="F1356" s="20"/>
      <c r="G1356" s="20"/>
      <c r="H1356" s="20"/>
    </row>
    <row r="1357" spans="1:8" x14ac:dyDescent="0.25">
      <c r="A1357" s="20"/>
      <c r="B1357" s="20"/>
      <c r="C1357" s="20"/>
      <c r="D1357" s="20"/>
      <c r="E1357" s="20"/>
      <c r="F1357" s="20"/>
      <c r="G1357" s="20"/>
      <c r="H1357" s="20"/>
    </row>
    <row r="1358" spans="1:8" x14ac:dyDescent="0.25">
      <c r="A1358" s="20"/>
      <c r="B1358" s="20"/>
      <c r="C1358" s="20"/>
      <c r="D1358" s="20"/>
      <c r="E1358" s="20"/>
      <c r="F1358" s="20"/>
      <c r="G1358" s="20"/>
      <c r="H1358" s="20"/>
    </row>
    <row r="1359" spans="1:8" x14ac:dyDescent="0.25">
      <c r="A1359" s="20"/>
      <c r="B1359" s="20"/>
      <c r="C1359" s="20"/>
      <c r="D1359" s="20"/>
      <c r="E1359" s="20"/>
      <c r="F1359" s="20"/>
      <c r="G1359" s="20"/>
      <c r="H1359" s="20"/>
    </row>
    <row r="1360" spans="1:8" x14ac:dyDescent="0.25">
      <c r="A1360" s="20"/>
      <c r="B1360" s="20"/>
      <c r="C1360" s="20"/>
      <c r="D1360" s="20"/>
      <c r="E1360" s="20"/>
      <c r="F1360" s="20"/>
      <c r="G1360" s="20"/>
      <c r="H1360" s="20"/>
    </row>
    <row r="1361" spans="1:8" x14ac:dyDescent="0.25">
      <c r="A1361" s="20"/>
      <c r="B1361" s="20"/>
      <c r="C1361" s="20"/>
      <c r="D1361" s="20"/>
      <c r="E1361" s="20"/>
      <c r="F1361" s="20"/>
      <c r="G1361" s="20"/>
      <c r="H1361" s="20"/>
    </row>
    <row r="1362" spans="1:8" x14ac:dyDescent="0.25">
      <c r="A1362" s="20"/>
      <c r="B1362" s="20"/>
      <c r="C1362" s="20"/>
      <c r="D1362" s="20"/>
      <c r="E1362" s="20"/>
      <c r="F1362" s="20"/>
      <c r="G1362" s="20"/>
      <c r="H1362" s="20"/>
    </row>
    <row r="1363" spans="1:8" x14ac:dyDescent="0.25">
      <c r="A1363" s="20"/>
      <c r="B1363" s="20"/>
      <c r="C1363" s="20"/>
      <c r="D1363" s="20"/>
      <c r="E1363" s="20"/>
      <c r="F1363" s="20"/>
      <c r="G1363" s="20"/>
      <c r="H1363" s="20"/>
    </row>
    <row r="1364" spans="1:8" x14ac:dyDescent="0.25">
      <c r="A1364" s="20"/>
      <c r="B1364" s="20"/>
      <c r="C1364" s="20"/>
      <c r="D1364" s="20"/>
      <c r="E1364" s="20"/>
      <c r="F1364" s="20"/>
      <c r="G1364" s="20"/>
      <c r="H1364" s="20"/>
    </row>
    <row r="1365" spans="1:8" x14ac:dyDescent="0.25">
      <c r="A1365" s="20"/>
      <c r="B1365" s="20"/>
      <c r="C1365" s="20"/>
      <c r="D1365" s="20"/>
      <c r="E1365" s="20"/>
      <c r="F1365" s="20"/>
      <c r="G1365" s="20"/>
      <c r="H1365" s="20"/>
    </row>
    <row r="1366" spans="1:8" x14ac:dyDescent="0.25">
      <c r="A1366" s="20"/>
      <c r="B1366" s="20"/>
      <c r="C1366" s="20"/>
      <c r="D1366" s="20"/>
      <c r="E1366" s="20"/>
      <c r="F1366" s="20"/>
      <c r="G1366" s="20"/>
      <c r="H1366" s="20"/>
    </row>
    <row r="1367" spans="1:8" x14ac:dyDescent="0.25">
      <c r="A1367" s="20"/>
      <c r="B1367" s="20"/>
      <c r="C1367" s="20"/>
      <c r="D1367" s="20"/>
      <c r="E1367" s="20"/>
      <c r="F1367" s="20"/>
      <c r="G1367" s="20"/>
      <c r="H1367" s="20"/>
    </row>
    <row r="1368" spans="1:8" x14ac:dyDescent="0.25">
      <c r="A1368" s="20"/>
      <c r="B1368" s="20"/>
      <c r="C1368" s="20"/>
      <c r="D1368" s="20"/>
      <c r="E1368" s="20"/>
      <c r="F1368" s="20"/>
      <c r="G1368" s="20"/>
      <c r="H1368" s="20"/>
    </row>
    <row r="1369" spans="1:8" x14ac:dyDescent="0.25">
      <c r="A1369" s="20"/>
      <c r="B1369" s="20"/>
      <c r="C1369" s="20"/>
      <c r="D1369" s="20"/>
      <c r="E1369" s="20"/>
      <c r="F1369" s="20"/>
      <c r="G1369" s="20"/>
      <c r="H1369" s="20"/>
    </row>
    <row r="1370" spans="1:8" x14ac:dyDescent="0.25">
      <c r="A1370" s="20"/>
      <c r="B1370" s="20"/>
      <c r="C1370" s="20"/>
      <c r="D1370" s="20"/>
      <c r="E1370" s="20"/>
      <c r="F1370" s="20"/>
      <c r="G1370" s="20"/>
      <c r="H1370" s="20"/>
    </row>
    <row r="1371" spans="1:8" x14ac:dyDescent="0.25">
      <c r="A1371" s="20"/>
      <c r="B1371" s="20"/>
      <c r="C1371" s="20"/>
      <c r="D1371" s="20"/>
      <c r="E1371" s="20"/>
      <c r="F1371" s="20"/>
      <c r="G1371" s="20"/>
      <c r="H1371" s="20"/>
    </row>
    <row r="1372" spans="1:8" x14ac:dyDescent="0.25">
      <c r="A1372" s="20"/>
      <c r="B1372" s="20"/>
      <c r="C1372" s="20"/>
      <c r="D1372" s="20"/>
      <c r="E1372" s="20"/>
      <c r="F1372" s="20"/>
      <c r="G1372" s="20"/>
      <c r="H1372" s="20"/>
    </row>
    <row r="1373" spans="1:8" x14ac:dyDescent="0.25">
      <c r="A1373" s="20"/>
      <c r="B1373" s="20"/>
      <c r="C1373" s="20"/>
      <c r="D1373" s="20"/>
      <c r="E1373" s="20"/>
      <c r="F1373" s="20"/>
      <c r="G1373" s="20"/>
      <c r="H1373" s="20"/>
    </row>
    <row r="1374" spans="1:8" x14ac:dyDescent="0.25">
      <c r="A1374" s="20"/>
      <c r="B1374" s="20"/>
      <c r="C1374" s="20"/>
      <c r="D1374" s="20"/>
      <c r="E1374" s="20"/>
      <c r="F1374" s="20"/>
      <c r="G1374" s="20"/>
      <c r="H1374" s="20"/>
    </row>
    <row r="1375" spans="1:8" x14ac:dyDescent="0.25">
      <c r="A1375" s="20"/>
      <c r="B1375" s="20"/>
      <c r="C1375" s="20"/>
      <c r="D1375" s="20"/>
      <c r="E1375" s="20"/>
      <c r="F1375" s="20"/>
      <c r="G1375" s="20"/>
      <c r="H1375" s="20"/>
    </row>
    <row r="1376" spans="1:8" x14ac:dyDescent="0.25">
      <c r="A1376" s="20"/>
      <c r="B1376" s="20"/>
      <c r="C1376" s="20"/>
      <c r="D1376" s="20"/>
      <c r="E1376" s="20"/>
      <c r="F1376" s="20"/>
      <c r="G1376" s="20"/>
      <c r="H1376" s="20"/>
    </row>
    <row r="1377" spans="1:8" x14ac:dyDescent="0.25">
      <c r="A1377" s="20"/>
      <c r="B1377" s="20"/>
      <c r="C1377" s="20"/>
      <c r="D1377" s="20"/>
      <c r="E1377" s="20"/>
      <c r="F1377" s="20"/>
      <c r="G1377" s="20"/>
      <c r="H1377" s="20"/>
    </row>
    <row r="1378" spans="1:8" x14ac:dyDescent="0.25">
      <c r="A1378" s="20"/>
      <c r="B1378" s="20"/>
      <c r="C1378" s="20"/>
      <c r="D1378" s="20"/>
      <c r="E1378" s="20"/>
      <c r="F1378" s="20"/>
      <c r="G1378" s="20"/>
      <c r="H1378" s="20"/>
    </row>
    <row r="1379" spans="1:8" x14ac:dyDescent="0.25">
      <c r="A1379" s="20"/>
      <c r="B1379" s="20"/>
      <c r="C1379" s="20"/>
      <c r="D1379" s="20"/>
      <c r="E1379" s="20"/>
      <c r="F1379" s="20"/>
      <c r="G1379" s="20"/>
      <c r="H1379" s="20"/>
    </row>
    <row r="1380" spans="1:8" x14ac:dyDescent="0.25">
      <c r="A1380" s="20"/>
      <c r="B1380" s="20"/>
      <c r="C1380" s="20"/>
      <c r="D1380" s="20"/>
      <c r="E1380" s="20"/>
      <c r="F1380" s="20"/>
      <c r="G1380" s="20"/>
      <c r="H1380" s="20"/>
    </row>
    <row r="1381" spans="1:8" x14ac:dyDescent="0.25">
      <c r="A1381" s="20"/>
      <c r="B1381" s="20"/>
      <c r="C1381" s="20"/>
      <c r="D1381" s="20"/>
      <c r="E1381" s="20"/>
      <c r="F1381" s="20"/>
      <c r="G1381" s="20"/>
      <c r="H1381" s="20"/>
    </row>
    <row r="1382" spans="1:8" x14ac:dyDescent="0.25">
      <c r="A1382" s="20"/>
      <c r="B1382" s="20"/>
      <c r="C1382" s="20"/>
      <c r="D1382" s="20"/>
      <c r="E1382" s="20"/>
      <c r="F1382" s="20"/>
      <c r="G1382" s="20"/>
      <c r="H1382" s="20"/>
    </row>
    <row r="1383" spans="1:8" x14ac:dyDescent="0.25">
      <c r="A1383" s="20"/>
      <c r="B1383" s="20"/>
      <c r="C1383" s="20"/>
      <c r="D1383" s="20"/>
      <c r="E1383" s="20"/>
      <c r="F1383" s="20"/>
      <c r="G1383" s="20"/>
      <c r="H1383" s="20"/>
    </row>
    <row r="1384" spans="1:8" x14ac:dyDescent="0.25">
      <c r="A1384" s="20"/>
      <c r="B1384" s="20"/>
      <c r="C1384" s="20"/>
      <c r="D1384" s="20"/>
      <c r="E1384" s="20"/>
      <c r="F1384" s="20"/>
      <c r="G1384" s="20"/>
      <c r="H1384" s="20"/>
    </row>
    <row r="1385" spans="1:8" x14ac:dyDescent="0.25">
      <c r="A1385" s="20"/>
      <c r="B1385" s="20"/>
      <c r="C1385" s="20"/>
      <c r="D1385" s="20"/>
      <c r="E1385" s="20"/>
      <c r="F1385" s="20"/>
      <c r="G1385" s="20"/>
      <c r="H1385" s="20"/>
    </row>
    <row r="1386" spans="1:8" x14ac:dyDescent="0.25">
      <c r="A1386" s="20"/>
      <c r="B1386" s="20"/>
      <c r="C1386" s="20"/>
      <c r="D1386" s="20"/>
      <c r="E1386" s="20"/>
      <c r="F1386" s="20"/>
      <c r="G1386" s="20"/>
      <c r="H1386" s="20"/>
    </row>
    <row r="1387" spans="1:8" x14ac:dyDescent="0.25">
      <c r="A1387" s="20"/>
      <c r="B1387" s="20"/>
      <c r="C1387" s="20"/>
      <c r="D1387" s="20"/>
      <c r="E1387" s="20"/>
      <c r="F1387" s="20"/>
      <c r="G1387" s="20"/>
      <c r="H1387" s="20"/>
    </row>
    <row r="1388" spans="1:8" x14ac:dyDescent="0.25">
      <c r="A1388" s="20"/>
      <c r="B1388" s="20"/>
      <c r="C1388" s="20"/>
      <c r="D1388" s="20"/>
      <c r="E1388" s="20"/>
      <c r="F1388" s="20"/>
      <c r="G1388" s="20"/>
      <c r="H1388" s="20"/>
    </row>
    <row r="1389" spans="1:8" x14ac:dyDescent="0.25">
      <c r="A1389" s="20"/>
      <c r="B1389" s="20"/>
      <c r="C1389" s="20"/>
      <c r="D1389" s="20"/>
      <c r="E1389" s="20"/>
      <c r="F1389" s="20"/>
      <c r="G1389" s="20"/>
      <c r="H1389" s="20"/>
    </row>
    <row r="1390" spans="1:8" x14ac:dyDescent="0.25">
      <c r="A1390" s="20"/>
      <c r="B1390" s="20"/>
      <c r="C1390" s="20"/>
      <c r="D1390" s="20"/>
      <c r="E1390" s="20"/>
      <c r="F1390" s="20"/>
      <c r="G1390" s="20"/>
      <c r="H1390" s="20"/>
    </row>
    <row r="1391" spans="1:8" x14ac:dyDescent="0.25">
      <c r="A1391" s="20"/>
      <c r="B1391" s="20"/>
      <c r="C1391" s="20"/>
      <c r="D1391" s="20"/>
      <c r="E1391" s="20"/>
      <c r="F1391" s="20"/>
      <c r="G1391" s="20"/>
      <c r="H1391" s="20"/>
    </row>
    <row r="1392" spans="1:8" x14ac:dyDescent="0.25">
      <c r="A1392" s="20"/>
      <c r="B1392" s="20"/>
      <c r="C1392" s="20"/>
      <c r="D1392" s="20"/>
      <c r="E1392" s="20"/>
      <c r="F1392" s="20"/>
      <c r="G1392" s="20"/>
      <c r="H1392" s="20"/>
    </row>
    <row r="1393" spans="1:8" x14ac:dyDescent="0.25">
      <c r="A1393" s="20"/>
      <c r="B1393" s="20"/>
      <c r="C1393" s="20"/>
      <c r="D1393" s="20"/>
      <c r="E1393" s="20"/>
      <c r="F1393" s="20"/>
      <c r="G1393" s="20"/>
      <c r="H1393" s="20"/>
    </row>
    <row r="1394" spans="1:8" x14ac:dyDescent="0.25">
      <c r="A1394" s="20"/>
      <c r="B1394" s="20"/>
      <c r="C1394" s="20"/>
      <c r="D1394" s="20"/>
      <c r="E1394" s="20"/>
      <c r="F1394" s="20"/>
      <c r="G1394" s="20"/>
      <c r="H1394" s="20"/>
    </row>
    <row r="1395" spans="1:8" x14ac:dyDescent="0.25">
      <c r="A1395" s="20"/>
      <c r="B1395" s="20"/>
      <c r="C1395" s="20"/>
      <c r="D1395" s="20"/>
      <c r="E1395" s="20"/>
      <c r="F1395" s="20"/>
      <c r="G1395" s="20"/>
      <c r="H1395" s="20"/>
    </row>
    <row r="1396" spans="1:8" x14ac:dyDescent="0.25">
      <c r="A1396" s="20"/>
      <c r="B1396" s="20"/>
      <c r="C1396" s="20"/>
      <c r="D1396" s="20"/>
      <c r="E1396" s="20"/>
      <c r="F1396" s="20"/>
      <c r="G1396" s="20"/>
      <c r="H1396" s="20"/>
    </row>
    <row r="1397" spans="1:8" x14ac:dyDescent="0.25">
      <c r="A1397" s="20"/>
      <c r="B1397" s="20"/>
      <c r="C1397" s="20"/>
      <c r="D1397" s="20"/>
      <c r="E1397" s="20"/>
      <c r="F1397" s="20"/>
      <c r="G1397" s="20"/>
      <c r="H1397" s="20"/>
    </row>
    <row r="1398" spans="1:8" x14ac:dyDescent="0.25">
      <c r="A1398" s="20"/>
      <c r="B1398" s="20"/>
      <c r="C1398" s="20"/>
      <c r="D1398" s="20"/>
      <c r="E1398" s="20"/>
      <c r="F1398" s="20"/>
      <c r="G1398" s="20"/>
      <c r="H1398" s="20"/>
    </row>
    <row r="1399" spans="1:8" x14ac:dyDescent="0.25">
      <c r="A1399" s="20"/>
      <c r="B1399" s="20"/>
      <c r="C1399" s="20"/>
      <c r="D1399" s="20"/>
      <c r="E1399" s="20"/>
      <c r="F1399" s="20"/>
      <c r="G1399" s="20"/>
      <c r="H1399" s="20"/>
    </row>
    <row r="1400" spans="1:8" x14ac:dyDescent="0.25">
      <c r="A1400" s="20"/>
      <c r="B1400" s="20"/>
      <c r="C1400" s="20"/>
      <c r="D1400" s="20"/>
      <c r="E1400" s="20"/>
      <c r="F1400" s="20"/>
      <c r="G1400" s="20"/>
      <c r="H1400" s="20"/>
    </row>
    <row r="1401" spans="1:8" x14ac:dyDescent="0.25">
      <c r="A1401" s="20"/>
      <c r="B1401" s="20"/>
      <c r="C1401" s="20"/>
      <c r="D1401" s="20"/>
      <c r="E1401" s="20"/>
      <c r="F1401" s="20"/>
      <c r="G1401" s="20"/>
      <c r="H1401" s="20"/>
    </row>
    <row r="1402" spans="1:8" x14ac:dyDescent="0.25">
      <c r="A1402" s="20"/>
      <c r="B1402" s="20"/>
      <c r="C1402" s="20"/>
      <c r="D1402" s="20"/>
      <c r="E1402" s="20"/>
      <c r="F1402" s="20"/>
      <c r="G1402" s="20"/>
      <c r="H1402" s="20"/>
    </row>
    <row r="1403" spans="1:8" x14ac:dyDescent="0.25">
      <c r="A1403" s="20"/>
      <c r="B1403" s="20"/>
      <c r="C1403" s="20"/>
      <c r="D1403" s="20"/>
      <c r="E1403" s="20"/>
      <c r="F1403" s="20"/>
      <c r="G1403" s="20"/>
      <c r="H1403" s="20"/>
    </row>
    <row r="1404" spans="1:8" x14ac:dyDescent="0.25">
      <c r="A1404" s="20"/>
      <c r="B1404" s="20"/>
      <c r="C1404" s="20"/>
      <c r="D1404" s="20"/>
      <c r="E1404" s="20"/>
      <c r="F1404" s="20"/>
      <c r="G1404" s="20"/>
      <c r="H1404" s="20"/>
    </row>
    <row r="1405" spans="1:8" x14ac:dyDescent="0.25">
      <c r="A1405" s="20"/>
      <c r="B1405" s="20"/>
      <c r="C1405" s="20"/>
      <c r="D1405" s="20"/>
      <c r="E1405" s="20"/>
      <c r="F1405" s="20"/>
      <c r="G1405" s="20"/>
      <c r="H1405" s="20"/>
    </row>
    <row r="1406" spans="1:8" x14ac:dyDescent="0.25">
      <c r="A1406" s="20"/>
      <c r="B1406" s="20"/>
      <c r="C1406" s="20"/>
      <c r="D1406" s="20"/>
      <c r="E1406" s="20"/>
      <c r="F1406" s="20"/>
      <c r="G1406" s="20"/>
      <c r="H1406" s="20"/>
    </row>
    <row r="1407" spans="1:8" x14ac:dyDescent="0.25">
      <c r="A1407" s="20"/>
      <c r="B1407" s="20"/>
      <c r="C1407" s="20"/>
      <c r="D1407" s="20"/>
      <c r="E1407" s="20"/>
      <c r="F1407" s="20"/>
      <c r="G1407" s="20"/>
      <c r="H1407" s="20"/>
    </row>
    <row r="1408" spans="1:8" x14ac:dyDescent="0.25">
      <c r="A1408" s="20"/>
      <c r="B1408" s="20"/>
      <c r="C1408" s="20"/>
      <c r="D1408" s="20"/>
      <c r="E1408" s="20"/>
      <c r="F1408" s="20"/>
      <c r="G1408" s="20"/>
      <c r="H1408" s="20"/>
    </row>
    <row r="1409" spans="1:8" x14ac:dyDescent="0.25">
      <c r="A1409" s="20"/>
      <c r="B1409" s="20"/>
      <c r="C1409" s="20"/>
      <c r="D1409" s="20"/>
      <c r="E1409" s="20"/>
      <c r="F1409" s="20"/>
      <c r="G1409" s="20"/>
      <c r="H1409" s="20"/>
    </row>
    <row r="1410" spans="1:8" x14ac:dyDescent="0.25">
      <c r="A1410" s="20"/>
      <c r="B1410" s="20"/>
      <c r="C1410" s="20"/>
      <c r="D1410" s="20"/>
      <c r="E1410" s="20"/>
      <c r="F1410" s="20"/>
      <c r="G1410" s="20"/>
      <c r="H1410" s="20"/>
    </row>
    <row r="1411" spans="1:8" x14ac:dyDescent="0.25">
      <c r="A1411" s="20"/>
      <c r="B1411" s="20"/>
      <c r="C1411" s="20"/>
      <c r="D1411" s="20"/>
      <c r="E1411" s="20"/>
      <c r="F1411" s="20"/>
      <c r="G1411" s="20"/>
      <c r="H1411" s="20"/>
    </row>
    <row r="1412" spans="1:8" x14ac:dyDescent="0.25">
      <c r="A1412" s="20"/>
      <c r="B1412" s="20"/>
      <c r="C1412" s="20"/>
      <c r="D1412" s="20"/>
      <c r="E1412" s="20"/>
      <c r="F1412" s="20"/>
      <c r="G1412" s="20"/>
      <c r="H1412" s="20"/>
    </row>
    <row r="1413" spans="1:8" x14ac:dyDescent="0.25">
      <c r="A1413" s="20"/>
      <c r="B1413" s="20"/>
      <c r="C1413" s="20"/>
      <c r="D1413" s="20"/>
      <c r="E1413" s="20"/>
      <c r="F1413" s="20"/>
      <c r="G1413" s="20"/>
      <c r="H1413" s="20"/>
    </row>
    <row r="1414" spans="1:8" x14ac:dyDescent="0.25">
      <c r="A1414" s="20"/>
      <c r="B1414" s="20"/>
      <c r="C1414" s="20"/>
      <c r="D1414" s="20"/>
      <c r="E1414" s="20"/>
      <c r="F1414" s="20"/>
      <c r="G1414" s="20"/>
      <c r="H1414" s="20"/>
    </row>
    <row r="1415" spans="1:8" x14ac:dyDescent="0.25">
      <c r="A1415" s="20"/>
      <c r="B1415" s="20"/>
      <c r="C1415" s="20"/>
      <c r="D1415" s="20"/>
      <c r="E1415" s="20"/>
      <c r="F1415" s="20"/>
      <c r="G1415" s="20"/>
      <c r="H1415" s="20"/>
    </row>
    <row r="1416" spans="1:8" x14ac:dyDescent="0.25">
      <c r="A1416" s="20"/>
      <c r="B1416" s="20"/>
      <c r="C1416" s="20"/>
      <c r="D1416" s="20"/>
      <c r="E1416" s="20"/>
      <c r="F1416" s="20"/>
      <c r="G1416" s="20"/>
      <c r="H1416" s="20"/>
    </row>
    <row r="1417" spans="1:8" x14ac:dyDescent="0.25">
      <c r="A1417" s="20"/>
      <c r="B1417" s="20"/>
      <c r="C1417" s="20"/>
      <c r="D1417" s="20"/>
      <c r="E1417" s="20"/>
      <c r="F1417" s="20"/>
      <c r="G1417" s="20"/>
      <c r="H1417" s="20"/>
    </row>
    <row r="1418" spans="1:8" x14ac:dyDescent="0.25">
      <c r="A1418" s="20"/>
      <c r="B1418" s="20"/>
      <c r="C1418" s="20"/>
      <c r="D1418" s="20"/>
      <c r="E1418" s="20"/>
      <c r="F1418" s="20"/>
      <c r="G1418" s="20"/>
      <c r="H1418" s="20"/>
    </row>
    <row r="1419" spans="1:8" x14ac:dyDescent="0.25">
      <c r="A1419" s="20"/>
      <c r="B1419" s="20"/>
      <c r="C1419" s="20"/>
      <c r="D1419" s="20"/>
      <c r="E1419" s="20"/>
      <c r="F1419" s="20"/>
      <c r="G1419" s="20"/>
      <c r="H1419" s="20"/>
    </row>
    <row r="1420" spans="1:8" x14ac:dyDescent="0.25">
      <c r="A1420" s="20"/>
      <c r="B1420" s="20"/>
      <c r="C1420" s="20"/>
      <c r="D1420" s="20"/>
      <c r="E1420" s="20"/>
      <c r="F1420" s="20"/>
      <c r="G1420" s="20"/>
      <c r="H1420" s="20"/>
    </row>
    <row r="1421" spans="1:8" x14ac:dyDescent="0.25">
      <c r="A1421" s="20"/>
      <c r="B1421" s="20"/>
      <c r="C1421" s="20"/>
      <c r="D1421" s="20"/>
      <c r="E1421" s="20"/>
      <c r="F1421" s="20"/>
      <c r="G1421" s="20"/>
      <c r="H1421" s="20"/>
    </row>
    <row r="1422" spans="1:8" x14ac:dyDescent="0.25">
      <c r="A1422" s="20"/>
      <c r="B1422" s="20"/>
      <c r="C1422" s="20"/>
      <c r="D1422" s="20"/>
      <c r="E1422" s="20"/>
      <c r="F1422" s="20"/>
      <c r="G1422" s="20"/>
      <c r="H1422" s="20"/>
    </row>
    <row r="1423" spans="1:8" x14ac:dyDescent="0.25">
      <c r="A1423" s="20"/>
      <c r="B1423" s="20"/>
      <c r="C1423" s="20"/>
      <c r="D1423" s="20"/>
      <c r="E1423" s="20"/>
      <c r="F1423" s="20"/>
      <c r="G1423" s="20"/>
      <c r="H1423" s="20"/>
    </row>
    <row r="1424" spans="1:8" x14ac:dyDescent="0.25">
      <c r="A1424" s="20"/>
      <c r="B1424" s="20"/>
      <c r="C1424" s="20"/>
      <c r="D1424" s="20"/>
      <c r="E1424" s="20"/>
      <c r="F1424" s="20"/>
      <c r="G1424" s="20"/>
      <c r="H1424" s="20"/>
    </row>
    <row r="1425" spans="1:8" x14ac:dyDescent="0.25">
      <c r="A1425" s="20"/>
      <c r="B1425" s="20"/>
      <c r="C1425" s="20"/>
      <c r="D1425" s="20"/>
      <c r="E1425" s="20"/>
      <c r="F1425" s="20"/>
      <c r="G1425" s="20"/>
      <c r="H1425" s="20"/>
    </row>
    <row r="1426" spans="1:8" x14ac:dyDescent="0.25">
      <c r="A1426" s="20"/>
      <c r="B1426" s="20"/>
      <c r="C1426" s="20"/>
      <c r="D1426" s="20"/>
      <c r="E1426" s="20"/>
      <c r="F1426" s="20"/>
      <c r="G1426" s="20"/>
      <c r="H1426" s="20"/>
    </row>
    <row r="1427" spans="1:8" x14ac:dyDescent="0.25">
      <c r="A1427" s="20"/>
      <c r="B1427" s="20"/>
      <c r="C1427" s="20"/>
      <c r="D1427" s="20"/>
      <c r="E1427" s="20"/>
      <c r="F1427" s="20"/>
      <c r="G1427" s="20"/>
      <c r="H1427" s="20"/>
    </row>
    <row r="1428" spans="1:8" x14ac:dyDescent="0.25">
      <c r="A1428" s="20"/>
      <c r="B1428" s="20"/>
      <c r="C1428" s="20"/>
      <c r="D1428" s="20"/>
      <c r="E1428" s="20"/>
      <c r="F1428" s="20"/>
      <c r="G1428" s="20"/>
      <c r="H1428" s="20"/>
    </row>
    <row r="1429" spans="1:8" x14ac:dyDescent="0.25">
      <c r="A1429" s="20"/>
      <c r="B1429" s="20"/>
      <c r="C1429" s="20"/>
      <c r="D1429" s="20"/>
      <c r="E1429" s="20"/>
      <c r="F1429" s="20"/>
      <c r="G1429" s="20"/>
      <c r="H1429" s="20"/>
    </row>
    <row r="1430" spans="1:8" x14ac:dyDescent="0.25">
      <c r="A1430" s="20"/>
      <c r="B1430" s="20"/>
      <c r="C1430" s="20"/>
      <c r="D1430" s="20"/>
      <c r="E1430" s="20"/>
      <c r="F1430" s="20"/>
      <c r="G1430" s="20"/>
      <c r="H1430" s="20"/>
    </row>
    <row r="1431" spans="1:8" x14ac:dyDescent="0.25">
      <c r="A1431" s="20"/>
      <c r="B1431" s="20"/>
      <c r="C1431" s="20"/>
      <c r="D1431" s="20"/>
      <c r="E1431" s="20"/>
      <c r="F1431" s="20"/>
      <c r="G1431" s="20"/>
      <c r="H1431" s="20"/>
    </row>
    <row r="1432" spans="1:8" x14ac:dyDescent="0.25">
      <c r="A1432" s="20"/>
      <c r="B1432" s="20"/>
      <c r="C1432" s="20"/>
      <c r="D1432" s="20"/>
      <c r="E1432" s="20"/>
      <c r="F1432" s="20"/>
      <c r="G1432" s="20"/>
      <c r="H1432" s="20"/>
    </row>
    <row r="1433" spans="1:8" x14ac:dyDescent="0.25">
      <c r="A1433" s="20"/>
      <c r="B1433" s="20"/>
      <c r="C1433" s="20"/>
      <c r="D1433" s="20"/>
      <c r="E1433" s="20"/>
      <c r="F1433" s="20"/>
      <c r="G1433" s="20"/>
      <c r="H1433" s="20"/>
    </row>
    <row r="1434" spans="1:8" x14ac:dyDescent="0.25">
      <c r="A1434" s="20"/>
      <c r="B1434" s="20"/>
      <c r="C1434" s="20"/>
      <c r="D1434" s="20"/>
      <c r="E1434" s="20"/>
      <c r="F1434" s="20"/>
      <c r="G1434" s="20"/>
      <c r="H1434" s="20"/>
    </row>
    <row r="1435" spans="1:8" x14ac:dyDescent="0.25">
      <c r="A1435" s="20"/>
      <c r="B1435" s="20"/>
      <c r="C1435" s="20"/>
      <c r="D1435" s="20"/>
      <c r="E1435" s="20"/>
      <c r="F1435" s="20"/>
      <c r="G1435" s="20"/>
      <c r="H1435" s="20"/>
    </row>
    <row r="1436" spans="1:8" x14ac:dyDescent="0.25">
      <c r="A1436" s="20"/>
      <c r="B1436" s="20"/>
      <c r="C1436" s="20"/>
      <c r="D1436" s="20"/>
      <c r="E1436" s="20"/>
      <c r="F1436" s="20"/>
      <c r="G1436" s="20"/>
      <c r="H1436" s="20"/>
    </row>
    <row r="1437" spans="1:8" x14ac:dyDescent="0.25">
      <c r="A1437" s="20"/>
      <c r="B1437" s="20"/>
      <c r="C1437" s="20"/>
      <c r="D1437" s="20"/>
      <c r="E1437" s="20"/>
      <c r="F1437" s="20"/>
      <c r="G1437" s="20"/>
      <c r="H1437" s="20"/>
    </row>
    <row r="1438" spans="1:8" x14ac:dyDescent="0.25">
      <c r="A1438" s="20"/>
      <c r="B1438" s="20"/>
      <c r="C1438" s="20"/>
      <c r="D1438" s="20"/>
      <c r="E1438" s="20"/>
      <c r="F1438" s="20"/>
      <c r="G1438" s="20"/>
      <c r="H1438" s="20"/>
    </row>
    <row r="1439" spans="1:8" x14ac:dyDescent="0.25">
      <c r="A1439" s="20"/>
      <c r="B1439" s="20"/>
      <c r="C1439" s="20"/>
      <c r="D1439" s="20"/>
      <c r="E1439" s="20"/>
      <c r="F1439" s="20"/>
      <c r="G1439" s="20"/>
      <c r="H1439" s="20"/>
    </row>
    <row r="1440" spans="1:8" x14ac:dyDescent="0.25">
      <c r="A1440" s="20"/>
      <c r="B1440" s="20"/>
      <c r="C1440" s="20"/>
      <c r="D1440" s="20"/>
      <c r="E1440" s="20"/>
      <c r="F1440" s="20"/>
      <c r="G1440" s="20"/>
      <c r="H1440" s="20"/>
    </row>
    <row r="1441" spans="1:8" x14ac:dyDescent="0.25">
      <c r="A1441" s="20"/>
      <c r="B1441" s="20"/>
      <c r="C1441" s="20"/>
      <c r="D1441" s="20"/>
      <c r="E1441" s="20"/>
      <c r="F1441" s="20"/>
      <c r="G1441" s="20"/>
      <c r="H1441" s="20"/>
    </row>
    <row r="1442" spans="1:8" x14ac:dyDescent="0.25">
      <c r="A1442" s="20"/>
      <c r="B1442" s="20"/>
      <c r="C1442" s="20"/>
      <c r="D1442" s="20"/>
      <c r="E1442" s="20"/>
      <c r="F1442" s="20"/>
      <c r="G1442" s="20"/>
      <c r="H1442" s="20"/>
    </row>
    <row r="1443" spans="1:8" x14ac:dyDescent="0.25">
      <c r="A1443" s="20"/>
      <c r="B1443" s="20"/>
      <c r="C1443" s="20"/>
      <c r="D1443" s="20"/>
      <c r="E1443" s="20"/>
      <c r="F1443" s="20"/>
      <c r="G1443" s="20"/>
      <c r="H1443" s="20"/>
    </row>
    <row r="1444" spans="1:8" x14ac:dyDescent="0.25">
      <c r="A1444" s="20"/>
      <c r="B1444" s="20"/>
      <c r="C1444" s="20"/>
      <c r="D1444" s="20"/>
      <c r="E1444" s="20"/>
      <c r="F1444" s="20"/>
      <c r="G1444" s="20"/>
      <c r="H1444" s="20"/>
    </row>
    <row r="1445" spans="1:8" x14ac:dyDescent="0.25">
      <c r="A1445" s="20"/>
      <c r="B1445" s="20"/>
      <c r="C1445" s="20"/>
      <c r="D1445" s="20"/>
      <c r="E1445" s="20"/>
      <c r="F1445" s="20"/>
      <c r="G1445" s="20"/>
      <c r="H1445" s="20"/>
    </row>
    <row r="1446" spans="1:8" x14ac:dyDescent="0.25">
      <c r="A1446" s="20"/>
      <c r="B1446" s="20"/>
      <c r="C1446" s="20"/>
      <c r="D1446" s="20"/>
      <c r="E1446" s="20"/>
      <c r="F1446" s="20"/>
      <c r="G1446" s="20"/>
      <c r="H1446" s="20"/>
    </row>
    <row r="1447" spans="1:8" x14ac:dyDescent="0.25">
      <c r="A1447" s="20"/>
      <c r="B1447" s="20"/>
      <c r="C1447" s="20"/>
      <c r="D1447" s="20"/>
      <c r="E1447" s="20"/>
      <c r="F1447" s="20"/>
      <c r="G1447" s="20"/>
      <c r="H1447" s="20"/>
    </row>
    <row r="1448" spans="1:8" x14ac:dyDescent="0.25">
      <c r="A1448" s="20"/>
      <c r="B1448" s="20"/>
      <c r="C1448" s="20"/>
      <c r="D1448" s="20"/>
      <c r="E1448" s="20"/>
      <c r="F1448" s="20"/>
      <c r="G1448" s="20"/>
      <c r="H1448" s="20"/>
    </row>
    <row r="1449" spans="1:8" x14ac:dyDescent="0.25">
      <c r="A1449" s="20"/>
      <c r="B1449" s="20"/>
      <c r="C1449" s="20"/>
      <c r="D1449" s="20"/>
      <c r="E1449" s="20"/>
      <c r="F1449" s="20"/>
      <c r="G1449" s="20"/>
      <c r="H1449" s="20"/>
    </row>
    <row r="1450" spans="1:8" x14ac:dyDescent="0.25">
      <c r="A1450" s="20"/>
      <c r="B1450" s="20"/>
      <c r="C1450" s="20"/>
      <c r="D1450" s="20"/>
      <c r="E1450" s="20"/>
      <c r="F1450" s="20"/>
      <c r="G1450" s="20"/>
      <c r="H1450" s="20"/>
    </row>
    <row r="1451" spans="1:8" x14ac:dyDescent="0.25">
      <c r="A1451" s="20"/>
      <c r="B1451" s="20"/>
      <c r="C1451" s="20"/>
      <c r="D1451" s="20"/>
      <c r="E1451" s="20"/>
      <c r="F1451" s="20"/>
      <c r="G1451" s="20"/>
      <c r="H1451" s="20"/>
    </row>
    <row r="1452" spans="1:8" x14ac:dyDescent="0.25">
      <c r="A1452" s="20"/>
      <c r="B1452" s="20"/>
      <c r="C1452" s="20"/>
      <c r="D1452" s="20"/>
      <c r="E1452" s="20"/>
      <c r="F1452" s="20"/>
      <c r="G1452" s="20"/>
      <c r="H1452" s="20"/>
    </row>
    <row r="1453" spans="1:8" x14ac:dyDescent="0.25">
      <c r="A1453" s="20"/>
      <c r="B1453" s="20"/>
      <c r="C1453" s="20"/>
      <c r="D1453" s="20"/>
      <c r="E1453" s="20"/>
      <c r="F1453" s="20"/>
      <c r="G1453" s="20"/>
      <c r="H1453" s="20"/>
    </row>
    <row r="1454" spans="1:8" x14ac:dyDescent="0.25">
      <c r="A1454" s="20"/>
      <c r="B1454" s="20"/>
      <c r="C1454" s="20"/>
      <c r="D1454" s="20"/>
      <c r="E1454" s="20"/>
      <c r="F1454" s="20"/>
      <c r="G1454" s="20"/>
      <c r="H1454" s="20"/>
    </row>
    <row r="1455" spans="1:8" x14ac:dyDescent="0.25">
      <c r="A1455" s="20"/>
      <c r="B1455" s="20"/>
      <c r="C1455" s="20"/>
      <c r="D1455" s="20"/>
      <c r="E1455" s="20"/>
      <c r="F1455" s="20"/>
      <c r="G1455" s="20"/>
      <c r="H1455" s="20"/>
    </row>
    <row r="1456" spans="1:8" x14ac:dyDescent="0.25">
      <c r="A1456" s="20"/>
      <c r="B1456" s="20"/>
      <c r="C1456" s="20"/>
      <c r="D1456" s="20"/>
      <c r="E1456" s="20"/>
      <c r="F1456" s="20"/>
      <c r="G1456" s="20"/>
      <c r="H1456" s="20"/>
    </row>
    <row r="1457" spans="1:8" x14ac:dyDescent="0.25">
      <c r="A1457" s="20"/>
      <c r="B1457" s="20"/>
      <c r="C1457" s="20"/>
      <c r="D1457" s="20"/>
      <c r="E1457" s="20"/>
      <c r="F1457" s="20"/>
      <c r="G1457" s="20"/>
      <c r="H1457" s="20"/>
    </row>
    <row r="1458" spans="1:8" x14ac:dyDescent="0.25">
      <c r="A1458" s="20"/>
      <c r="B1458" s="20"/>
      <c r="C1458" s="20"/>
      <c r="D1458" s="20"/>
      <c r="E1458" s="20"/>
      <c r="F1458" s="20"/>
      <c r="G1458" s="20"/>
      <c r="H1458" s="20"/>
    </row>
    <row r="1459" spans="1:8" x14ac:dyDescent="0.25">
      <c r="A1459" s="20"/>
      <c r="B1459" s="20"/>
      <c r="C1459" s="20"/>
      <c r="D1459" s="20"/>
      <c r="E1459" s="20"/>
      <c r="F1459" s="20"/>
      <c r="G1459" s="20"/>
      <c r="H1459" s="20"/>
    </row>
    <row r="1460" spans="1:8" x14ac:dyDescent="0.25">
      <c r="A1460" s="20"/>
      <c r="B1460" s="20"/>
      <c r="C1460" s="20"/>
      <c r="D1460" s="20"/>
      <c r="E1460" s="20"/>
      <c r="F1460" s="20"/>
      <c r="G1460" s="20"/>
      <c r="H1460" s="20"/>
    </row>
    <row r="1461" spans="1:8" x14ac:dyDescent="0.25">
      <c r="A1461" s="20"/>
      <c r="B1461" s="20"/>
      <c r="C1461" s="20"/>
      <c r="D1461" s="20"/>
      <c r="E1461" s="20"/>
      <c r="F1461" s="20"/>
      <c r="G1461" s="20"/>
      <c r="H1461" s="20"/>
    </row>
    <row r="1462" spans="1:8" x14ac:dyDescent="0.25">
      <c r="A1462" s="20"/>
      <c r="B1462" s="20"/>
      <c r="C1462" s="20"/>
      <c r="D1462" s="20"/>
      <c r="E1462" s="20"/>
      <c r="F1462" s="20"/>
      <c r="G1462" s="20"/>
      <c r="H1462" s="20"/>
    </row>
    <row r="1463" spans="1:8" x14ac:dyDescent="0.25">
      <c r="A1463" s="20"/>
      <c r="B1463" s="20"/>
      <c r="C1463" s="20"/>
      <c r="D1463" s="20"/>
      <c r="E1463" s="20"/>
      <c r="F1463" s="20"/>
      <c r="G1463" s="20"/>
      <c r="H1463" s="20"/>
    </row>
    <row r="1464" spans="1:8" ht="11.45" customHeight="1" x14ac:dyDescent="0.25">
      <c r="A1464" s="20"/>
      <c r="B1464" s="20"/>
      <c r="C1464" s="20"/>
      <c r="D1464" s="20"/>
      <c r="E1464" s="20"/>
      <c r="F1464" s="20"/>
      <c r="G1464" s="20"/>
      <c r="H1464" s="20"/>
    </row>
    <row r="1465" spans="1:8" x14ac:dyDescent="0.25">
      <c r="A1465" s="20"/>
      <c r="B1465" s="20"/>
      <c r="C1465" s="20"/>
      <c r="D1465" s="20"/>
      <c r="E1465" s="20"/>
      <c r="F1465" s="20"/>
      <c r="G1465" s="20"/>
      <c r="H1465" s="20"/>
    </row>
    <row r="1466" spans="1:8" x14ac:dyDescent="0.25">
      <c r="A1466" s="20"/>
      <c r="B1466" s="20"/>
      <c r="C1466" s="20"/>
      <c r="D1466" s="20"/>
      <c r="E1466" s="20"/>
      <c r="F1466" s="20"/>
      <c r="G1466" s="20"/>
      <c r="H1466" s="20"/>
    </row>
    <row r="1467" spans="1:8" x14ac:dyDescent="0.25">
      <c r="A1467" s="20"/>
      <c r="B1467" s="20"/>
      <c r="C1467" s="20"/>
      <c r="D1467" s="20"/>
      <c r="E1467" s="20"/>
      <c r="F1467" s="20"/>
      <c r="G1467" s="20"/>
      <c r="H1467" s="20"/>
    </row>
    <row r="1468" spans="1:8" x14ac:dyDescent="0.25">
      <c r="A1468" s="20"/>
      <c r="B1468" s="20"/>
      <c r="C1468" s="20"/>
      <c r="D1468" s="20"/>
      <c r="E1468" s="20"/>
      <c r="F1468" s="20"/>
      <c r="G1468" s="20"/>
      <c r="H1468" s="20"/>
    </row>
    <row r="1469" spans="1:8" x14ac:dyDescent="0.25">
      <c r="A1469" s="20"/>
      <c r="B1469" s="20"/>
      <c r="C1469" s="20"/>
      <c r="D1469" s="20"/>
      <c r="E1469" s="20"/>
      <c r="F1469" s="20"/>
      <c r="G1469" s="20"/>
      <c r="H1469" s="20"/>
    </row>
    <row r="1470" spans="1:8" x14ac:dyDescent="0.25">
      <c r="A1470" s="20"/>
      <c r="B1470" s="20"/>
      <c r="C1470" s="20"/>
      <c r="D1470" s="20"/>
      <c r="E1470" s="20"/>
      <c r="F1470" s="20"/>
      <c r="G1470" s="20"/>
      <c r="H1470" s="20"/>
    </row>
    <row r="1471" spans="1:8" x14ac:dyDescent="0.25">
      <c r="A1471" s="20"/>
      <c r="B1471" s="20"/>
      <c r="C1471" s="20"/>
      <c r="D1471" s="20"/>
      <c r="E1471" s="20"/>
      <c r="F1471" s="20"/>
      <c r="G1471" s="20"/>
      <c r="H1471" s="20"/>
    </row>
    <row r="1472" spans="1:8" x14ac:dyDescent="0.25">
      <c r="A1472" s="20"/>
      <c r="B1472" s="20"/>
      <c r="C1472" s="20"/>
      <c r="D1472" s="20"/>
      <c r="E1472" s="20"/>
      <c r="F1472" s="20"/>
      <c r="G1472" s="20"/>
      <c r="H1472" s="20"/>
    </row>
    <row r="1473" spans="1:8" x14ac:dyDescent="0.25">
      <c r="A1473" s="20"/>
      <c r="B1473" s="20"/>
      <c r="C1473" s="20"/>
      <c r="D1473" s="20"/>
      <c r="E1473" s="20"/>
      <c r="F1473" s="20"/>
      <c r="G1473" s="20"/>
      <c r="H1473" s="20"/>
    </row>
    <row r="1474" spans="1:8" x14ac:dyDescent="0.25">
      <c r="A1474" s="20"/>
      <c r="B1474" s="20"/>
      <c r="C1474" s="20"/>
      <c r="D1474" s="20"/>
      <c r="E1474" s="20"/>
      <c r="F1474" s="20"/>
      <c r="G1474" s="20"/>
      <c r="H1474" s="20"/>
    </row>
    <row r="1475" spans="1:8" x14ac:dyDescent="0.25">
      <c r="A1475" s="20"/>
      <c r="B1475" s="20"/>
      <c r="C1475" s="20"/>
      <c r="D1475" s="20"/>
      <c r="E1475" s="20"/>
      <c r="F1475" s="20"/>
      <c r="G1475" s="20"/>
      <c r="H1475" s="20"/>
    </row>
    <row r="1476" spans="1:8" x14ac:dyDescent="0.25">
      <c r="A1476" s="20"/>
      <c r="B1476" s="20"/>
      <c r="C1476" s="20"/>
      <c r="D1476" s="20"/>
      <c r="E1476" s="20"/>
      <c r="F1476" s="20"/>
      <c r="G1476" s="20"/>
      <c r="H1476" s="20"/>
    </row>
    <row r="1477" spans="1:8" x14ac:dyDescent="0.25">
      <c r="A1477" s="20"/>
      <c r="B1477" s="20"/>
      <c r="C1477" s="20"/>
      <c r="D1477" s="20"/>
      <c r="E1477" s="20"/>
      <c r="F1477" s="20"/>
      <c r="G1477" s="20"/>
      <c r="H1477" s="20"/>
    </row>
    <row r="1478" spans="1:8" x14ac:dyDescent="0.25">
      <c r="A1478" s="20"/>
      <c r="B1478" s="20"/>
      <c r="C1478" s="20"/>
      <c r="D1478" s="20"/>
      <c r="E1478" s="20"/>
      <c r="F1478" s="20"/>
      <c r="G1478" s="20"/>
      <c r="H1478" s="20"/>
    </row>
    <row r="1479" spans="1:8" x14ac:dyDescent="0.25">
      <c r="A1479" s="20"/>
      <c r="B1479" s="20"/>
      <c r="C1479" s="20"/>
      <c r="D1479" s="20"/>
      <c r="E1479" s="20"/>
      <c r="F1479" s="20"/>
      <c r="G1479" s="20"/>
      <c r="H1479" s="20"/>
    </row>
    <row r="1480" spans="1:8" x14ac:dyDescent="0.25">
      <c r="A1480" s="20"/>
      <c r="B1480" s="20"/>
      <c r="C1480" s="20"/>
      <c r="D1480" s="20"/>
      <c r="E1480" s="20"/>
      <c r="F1480" s="20"/>
      <c r="G1480" s="20"/>
      <c r="H1480" s="20"/>
    </row>
    <row r="1481" spans="1:8" x14ac:dyDescent="0.25">
      <c r="A1481" s="20"/>
      <c r="B1481" s="20"/>
      <c r="C1481" s="20"/>
      <c r="D1481" s="20"/>
      <c r="E1481" s="20"/>
      <c r="F1481" s="20"/>
      <c r="G1481" s="20"/>
      <c r="H1481" s="20"/>
    </row>
    <row r="1482" spans="1:8" x14ac:dyDescent="0.25">
      <c r="A1482" s="20"/>
      <c r="B1482" s="20"/>
      <c r="C1482" s="20"/>
      <c r="D1482" s="20"/>
      <c r="E1482" s="20"/>
      <c r="F1482" s="20"/>
      <c r="G1482" s="20"/>
      <c r="H1482" s="20"/>
    </row>
    <row r="1483" spans="1:8" x14ac:dyDescent="0.25">
      <c r="A1483" s="20"/>
      <c r="B1483" s="20"/>
      <c r="C1483" s="20"/>
      <c r="D1483" s="20"/>
      <c r="E1483" s="20"/>
      <c r="F1483" s="20"/>
      <c r="G1483" s="20"/>
      <c r="H1483" s="20"/>
    </row>
    <row r="1484" spans="1:8" x14ac:dyDescent="0.25">
      <c r="A1484" s="20"/>
      <c r="B1484" s="20"/>
      <c r="C1484" s="20"/>
      <c r="D1484" s="20"/>
      <c r="E1484" s="20"/>
      <c r="F1484" s="20"/>
      <c r="G1484" s="20"/>
      <c r="H1484" s="20"/>
    </row>
    <row r="1485" spans="1:8" x14ac:dyDescent="0.25">
      <c r="A1485" s="20"/>
      <c r="B1485" s="20"/>
      <c r="C1485" s="20"/>
      <c r="D1485" s="20"/>
      <c r="E1485" s="20"/>
      <c r="F1485" s="20"/>
      <c r="G1485" s="20"/>
      <c r="H1485" s="20"/>
    </row>
    <row r="1486" spans="1:8" x14ac:dyDescent="0.25">
      <c r="A1486" s="20"/>
      <c r="B1486" s="20"/>
      <c r="C1486" s="20"/>
      <c r="D1486" s="20"/>
      <c r="E1486" s="20"/>
      <c r="F1486" s="20"/>
      <c r="G1486" s="20"/>
      <c r="H1486" s="20"/>
    </row>
    <row r="1487" spans="1:8" x14ac:dyDescent="0.25">
      <c r="A1487" s="20"/>
      <c r="B1487" s="20"/>
      <c r="C1487" s="20"/>
      <c r="D1487" s="20"/>
      <c r="E1487" s="20"/>
      <c r="F1487" s="20"/>
      <c r="G1487" s="20"/>
      <c r="H1487" s="20"/>
    </row>
    <row r="1488" spans="1:8" x14ac:dyDescent="0.25">
      <c r="A1488" s="20"/>
      <c r="B1488" s="20"/>
      <c r="C1488" s="20"/>
      <c r="D1488" s="20"/>
      <c r="E1488" s="20"/>
      <c r="F1488" s="20"/>
      <c r="G1488" s="20"/>
      <c r="H1488" s="20"/>
    </row>
    <row r="1489" spans="1:8" x14ac:dyDescent="0.25">
      <c r="A1489" s="20"/>
      <c r="B1489" s="20"/>
      <c r="C1489" s="20"/>
      <c r="D1489" s="20"/>
      <c r="E1489" s="20"/>
      <c r="F1489" s="20"/>
      <c r="G1489" s="20"/>
      <c r="H1489" s="20"/>
    </row>
    <row r="1490" spans="1:8" x14ac:dyDescent="0.25">
      <c r="A1490" s="20"/>
      <c r="B1490" s="20"/>
      <c r="C1490" s="20"/>
      <c r="D1490" s="20"/>
      <c r="E1490" s="20"/>
      <c r="F1490" s="20"/>
      <c r="G1490" s="20"/>
      <c r="H1490" s="20"/>
    </row>
    <row r="1491" spans="1:8" x14ac:dyDescent="0.25">
      <c r="A1491" s="20"/>
      <c r="B1491" s="20"/>
      <c r="C1491" s="20"/>
      <c r="D1491" s="20"/>
      <c r="E1491" s="20"/>
      <c r="F1491" s="20"/>
      <c r="G1491" s="20"/>
      <c r="H1491" s="20"/>
    </row>
    <row r="1492" spans="1:8" x14ac:dyDescent="0.25">
      <c r="A1492" s="20"/>
      <c r="B1492" s="20"/>
      <c r="C1492" s="20"/>
      <c r="D1492" s="20"/>
      <c r="E1492" s="20"/>
      <c r="F1492" s="20"/>
      <c r="G1492" s="20"/>
      <c r="H1492" s="20"/>
    </row>
    <row r="1493" spans="1:8" x14ac:dyDescent="0.25">
      <c r="A1493" s="20"/>
      <c r="B1493" s="20"/>
      <c r="C1493" s="20"/>
      <c r="D1493" s="20"/>
      <c r="E1493" s="20"/>
      <c r="F1493" s="20"/>
      <c r="G1493" s="20"/>
      <c r="H1493" s="20"/>
    </row>
    <row r="1494" spans="1:8" x14ac:dyDescent="0.25">
      <c r="A1494" s="20"/>
      <c r="B1494" s="20"/>
      <c r="C1494" s="20"/>
      <c r="D1494" s="20"/>
      <c r="E1494" s="20"/>
      <c r="F1494" s="20"/>
      <c r="G1494" s="20"/>
      <c r="H1494" s="20"/>
    </row>
    <row r="1495" spans="1:8" x14ac:dyDescent="0.25">
      <c r="A1495" s="20"/>
      <c r="B1495" s="20"/>
      <c r="C1495" s="20"/>
      <c r="D1495" s="20"/>
      <c r="E1495" s="20"/>
      <c r="F1495" s="20"/>
      <c r="G1495" s="20"/>
      <c r="H1495" s="20"/>
    </row>
    <row r="1496" spans="1:8" x14ac:dyDescent="0.25">
      <c r="A1496" s="20"/>
      <c r="B1496" s="20"/>
      <c r="C1496" s="20"/>
      <c r="D1496" s="20"/>
      <c r="E1496" s="20"/>
      <c r="F1496" s="20"/>
      <c r="G1496" s="20"/>
      <c r="H1496" s="20"/>
    </row>
    <row r="1497" spans="1:8" x14ac:dyDescent="0.25">
      <c r="A1497" s="20"/>
      <c r="B1497" s="20"/>
      <c r="C1497" s="20"/>
      <c r="D1497" s="20"/>
      <c r="E1497" s="20"/>
      <c r="F1497" s="20"/>
      <c r="G1497" s="20"/>
      <c r="H1497" s="20"/>
    </row>
    <row r="1498" spans="1:8" x14ac:dyDescent="0.25">
      <c r="A1498" s="20"/>
      <c r="B1498" s="20"/>
      <c r="C1498" s="20"/>
      <c r="D1498" s="20"/>
      <c r="E1498" s="20"/>
      <c r="F1498" s="20"/>
      <c r="G1498" s="20"/>
      <c r="H1498" s="20"/>
    </row>
    <row r="1499" spans="1:8" x14ac:dyDescent="0.25">
      <c r="A1499" s="20"/>
      <c r="B1499" s="20"/>
      <c r="C1499" s="20"/>
      <c r="D1499" s="20"/>
      <c r="E1499" s="20"/>
      <c r="F1499" s="20"/>
      <c r="G1499" s="20"/>
      <c r="H1499" s="20"/>
    </row>
    <row r="1500" spans="1:8" x14ac:dyDescent="0.25">
      <c r="A1500" s="20"/>
      <c r="B1500" s="20"/>
      <c r="C1500" s="20"/>
      <c r="D1500" s="20"/>
      <c r="E1500" s="20"/>
      <c r="F1500" s="20"/>
      <c r="G1500" s="20"/>
      <c r="H1500" s="20"/>
    </row>
    <row r="1501" spans="1:8" x14ac:dyDescent="0.25">
      <c r="A1501" s="20"/>
      <c r="B1501" s="20"/>
      <c r="C1501" s="20"/>
      <c r="D1501" s="20"/>
      <c r="E1501" s="20"/>
      <c r="F1501" s="20"/>
      <c r="G1501" s="20"/>
      <c r="H1501" s="20"/>
    </row>
    <row r="1502" spans="1:8" x14ac:dyDescent="0.25">
      <c r="A1502" s="20"/>
      <c r="B1502" s="20"/>
      <c r="C1502" s="20"/>
      <c r="D1502" s="20"/>
      <c r="E1502" s="20"/>
      <c r="F1502" s="20"/>
      <c r="G1502" s="20"/>
      <c r="H1502" s="20"/>
    </row>
    <row r="1503" spans="1:8" x14ac:dyDescent="0.25">
      <c r="A1503" s="20"/>
      <c r="B1503" s="20"/>
      <c r="C1503" s="20"/>
      <c r="D1503" s="20"/>
      <c r="E1503" s="20"/>
      <c r="F1503" s="20"/>
      <c r="G1503" s="20"/>
      <c r="H1503" s="20"/>
    </row>
    <row r="1504" spans="1:8" x14ac:dyDescent="0.25">
      <c r="A1504" s="20"/>
      <c r="B1504" s="20"/>
      <c r="C1504" s="20"/>
      <c r="D1504" s="20"/>
      <c r="E1504" s="20"/>
      <c r="F1504" s="20"/>
      <c r="G1504" s="20"/>
      <c r="H1504" s="20"/>
    </row>
    <row r="1505" spans="1:8" x14ac:dyDescent="0.25">
      <c r="A1505" s="20"/>
      <c r="B1505" s="20"/>
      <c r="C1505" s="20"/>
      <c r="D1505" s="20"/>
      <c r="E1505" s="20"/>
      <c r="F1505" s="20"/>
      <c r="G1505" s="20"/>
      <c r="H1505" s="20"/>
    </row>
    <row r="1506" spans="1:8" x14ac:dyDescent="0.25">
      <c r="A1506" s="20"/>
      <c r="B1506" s="20"/>
      <c r="C1506" s="20"/>
      <c r="D1506" s="20"/>
      <c r="E1506" s="20"/>
      <c r="F1506" s="20"/>
      <c r="G1506" s="20"/>
      <c r="H1506" s="20"/>
    </row>
    <row r="1507" spans="1:8" x14ac:dyDescent="0.25">
      <c r="A1507" s="20"/>
      <c r="B1507" s="20"/>
      <c r="C1507" s="20"/>
      <c r="D1507" s="20"/>
      <c r="E1507" s="20"/>
      <c r="F1507" s="20"/>
      <c r="G1507" s="20"/>
      <c r="H1507" s="20"/>
    </row>
    <row r="1508" spans="1:8" x14ac:dyDescent="0.25">
      <c r="A1508" s="20"/>
      <c r="B1508" s="20"/>
      <c r="C1508" s="20"/>
      <c r="D1508" s="20"/>
      <c r="E1508" s="20"/>
      <c r="F1508" s="20"/>
      <c r="G1508" s="20"/>
      <c r="H1508" s="20"/>
    </row>
    <row r="1509" spans="1:8" x14ac:dyDescent="0.25">
      <c r="A1509" s="20"/>
      <c r="B1509" s="20"/>
      <c r="C1509" s="20"/>
      <c r="D1509" s="20"/>
      <c r="E1509" s="20"/>
      <c r="F1509" s="20"/>
      <c r="G1509" s="20"/>
      <c r="H1509" s="20"/>
    </row>
    <row r="1510" spans="1:8" x14ac:dyDescent="0.25">
      <c r="A1510" s="20"/>
      <c r="B1510" s="20"/>
      <c r="C1510" s="20"/>
      <c r="D1510" s="20"/>
      <c r="E1510" s="20"/>
      <c r="F1510" s="20"/>
      <c r="G1510" s="20"/>
      <c r="H1510" s="20"/>
    </row>
    <row r="1511" spans="1:8" x14ac:dyDescent="0.25">
      <c r="A1511" s="20"/>
      <c r="B1511" s="20"/>
      <c r="C1511" s="20"/>
      <c r="D1511" s="20"/>
      <c r="E1511" s="20"/>
      <c r="F1511" s="20"/>
      <c r="G1511" s="20"/>
      <c r="H1511" s="20"/>
    </row>
    <row r="1512" spans="1:8" x14ac:dyDescent="0.25">
      <c r="A1512" s="20"/>
      <c r="B1512" s="20"/>
      <c r="C1512" s="20"/>
      <c r="D1512" s="20"/>
      <c r="E1512" s="20"/>
      <c r="F1512" s="20"/>
      <c r="G1512" s="20"/>
      <c r="H1512" s="20"/>
    </row>
    <row r="1513" spans="1:8" x14ac:dyDescent="0.25">
      <c r="A1513" s="20"/>
      <c r="B1513" s="20"/>
      <c r="C1513" s="20"/>
      <c r="D1513" s="20"/>
      <c r="E1513" s="20"/>
      <c r="F1513" s="20"/>
      <c r="G1513" s="20"/>
      <c r="H1513" s="20"/>
    </row>
    <row r="1514" spans="1:8" x14ac:dyDescent="0.25">
      <c r="A1514" s="20"/>
      <c r="B1514" s="20"/>
      <c r="C1514" s="20"/>
      <c r="D1514" s="20"/>
      <c r="E1514" s="20"/>
      <c r="F1514" s="20"/>
      <c r="G1514" s="20"/>
      <c r="H1514" s="20"/>
    </row>
  </sheetData>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8CF9F-42C3-4588-B4AB-D2BDFC76F1A1}">
  <dimension ref="A1:H1514"/>
  <sheetViews>
    <sheetView workbookViewId="0"/>
  </sheetViews>
  <sheetFormatPr baseColWidth="10" defaultColWidth="11.42578125" defaultRowHeight="15" x14ac:dyDescent="0.25"/>
  <cols>
    <col min="1" max="1" width="32.28515625" bestFit="1" customWidth="1"/>
    <col min="2" max="2" width="22.7109375" bestFit="1" customWidth="1"/>
    <col min="3" max="3" width="29.140625" bestFit="1" customWidth="1"/>
    <col min="4" max="4" width="50.7109375" bestFit="1" customWidth="1"/>
    <col min="5" max="5" width="18.5703125" bestFit="1" customWidth="1"/>
    <col min="6" max="6" width="5" bestFit="1" customWidth="1"/>
    <col min="7" max="7" width="20.140625" bestFit="1" customWidth="1"/>
    <col min="8" max="8" width="12.140625" bestFit="1" customWidth="1"/>
  </cols>
  <sheetData>
    <row r="1" spans="1:8" x14ac:dyDescent="0.25">
      <c r="A1" s="20" t="s">
        <v>44</v>
      </c>
      <c r="B1" s="20" t="s">
        <v>45</v>
      </c>
      <c r="C1" s="20" t="s">
        <v>214</v>
      </c>
      <c r="D1" s="20" t="s">
        <v>216</v>
      </c>
      <c r="E1" s="20" t="s">
        <v>46</v>
      </c>
      <c r="F1" s="20" t="s">
        <v>47</v>
      </c>
      <c r="G1" s="20" t="s">
        <v>217</v>
      </c>
      <c r="H1" s="20" t="s">
        <v>218</v>
      </c>
    </row>
    <row r="2" spans="1:8" x14ac:dyDescent="0.25">
      <c r="A2" s="20" t="s">
        <v>193</v>
      </c>
      <c r="B2" s="20" t="s">
        <v>171</v>
      </c>
      <c r="C2" s="20" t="s">
        <v>99</v>
      </c>
      <c r="D2" s="20" t="s">
        <v>154</v>
      </c>
      <c r="E2" s="20" t="s">
        <v>151</v>
      </c>
      <c r="F2" s="20">
        <v>2021</v>
      </c>
      <c r="G2" s="20" t="s">
        <v>195</v>
      </c>
      <c r="H2" s="20">
        <v>21856</v>
      </c>
    </row>
    <row r="3" spans="1:8" x14ac:dyDescent="0.25">
      <c r="A3" s="20" t="s">
        <v>193</v>
      </c>
      <c r="B3" s="20" t="s">
        <v>171</v>
      </c>
      <c r="C3" s="20" t="s">
        <v>99</v>
      </c>
      <c r="D3" s="20" t="s">
        <v>154</v>
      </c>
      <c r="E3" s="20" t="s">
        <v>151</v>
      </c>
      <c r="F3" s="20">
        <v>2021</v>
      </c>
      <c r="G3" s="20" t="s">
        <v>213</v>
      </c>
      <c r="H3" s="20">
        <v>778555080</v>
      </c>
    </row>
    <row r="4" spans="1:8" x14ac:dyDescent="0.25">
      <c r="A4" s="20" t="s">
        <v>193</v>
      </c>
      <c r="B4" s="20" t="s">
        <v>171</v>
      </c>
      <c r="C4" s="20" t="s">
        <v>99</v>
      </c>
      <c r="D4" s="20" t="s">
        <v>154</v>
      </c>
      <c r="E4" s="20" t="s">
        <v>151</v>
      </c>
      <c r="F4" s="20">
        <v>2021</v>
      </c>
      <c r="G4" s="20" t="s">
        <v>219</v>
      </c>
      <c r="H4" s="20">
        <v>35622.029648609081</v>
      </c>
    </row>
    <row r="5" spans="1:8" x14ac:dyDescent="0.25">
      <c r="A5" s="20" t="s">
        <v>193</v>
      </c>
      <c r="B5" s="20" t="s">
        <v>171</v>
      </c>
      <c r="C5" s="20" t="s">
        <v>99</v>
      </c>
      <c r="D5" s="20" t="s">
        <v>154</v>
      </c>
      <c r="E5" s="20" t="s">
        <v>151</v>
      </c>
      <c r="F5" s="20">
        <v>2021</v>
      </c>
      <c r="G5" s="20" t="s">
        <v>220</v>
      </c>
      <c r="H5" s="20">
        <v>11237.5</v>
      </c>
    </row>
    <row r="6" spans="1:8" x14ac:dyDescent="0.25">
      <c r="A6" s="20" t="s">
        <v>193</v>
      </c>
      <c r="B6" s="20" t="s">
        <v>171</v>
      </c>
      <c r="C6" s="20" t="s">
        <v>148</v>
      </c>
      <c r="D6" s="20" t="s">
        <v>154</v>
      </c>
      <c r="E6" s="20" t="s">
        <v>151</v>
      </c>
      <c r="F6" s="20">
        <v>2021</v>
      </c>
      <c r="G6" s="20" t="s">
        <v>195</v>
      </c>
      <c r="H6" s="20">
        <v>23139</v>
      </c>
    </row>
    <row r="7" spans="1:8" x14ac:dyDescent="0.25">
      <c r="A7" s="20" t="s">
        <v>193</v>
      </c>
      <c r="B7" s="20" t="s">
        <v>171</v>
      </c>
      <c r="C7" s="20" t="s">
        <v>148</v>
      </c>
      <c r="D7" s="20" t="s">
        <v>154</v>
      </c>
      <c r="E7" s="20" t="s">
        <v>151</v>
      </c>
      <c r="F7" s="20">
        <v>2021</v>
      </c>
      <c r="G7" s="20" t="s">
        <v>213</v>
      </c>
      <c r="H7" s="20">
        <v>778555080</v>
      </c>
    </row>
    <row r="8" spans="1:8" x14ac:dyDescent="0.25">
      <c r="A8" s="20" t="s">
        <v>193</v>
      </c>
      <c r="B8" s="20" t="s">
        <v>171</v>
      </c>
      <c r="C8" s="20" t="s">
        <v>148</v>
      </c>
      <c r="D8" s="20" t="s">
        <v>154</v>
      </c>
      <c r="E8" s="20" t="s">
        <v>151</v>
      </c>
      <c r="F8" s="20">
        <v>2021</v>
      </c>
      <c r="G8" s="20" t="s">
        <v>219</v>
      </c>
      <c r="H8" s="20">
        <v>33646.876701672503</v>
      </c>
    </row>
    <row r="9" spans="1:8" x14ac:dyDescent="0.25">
      <c r="A9" s="20" t="s">
        <v>193</v>
      </c>
      <c r="B9" s="20" t="s">
        <v>171</v>
      </c>
      <c r="C9" s="20" t="s">
        <v>148</v>
      </c>
      <c r="D9" s="20" t="s">
        <v>154</v>
      </c>
      <c r="E9" s="20" t="s">
        <v>151</v>
      </c>
      <c r="F9" s="20">
        <v>2021</v>
      </c>
      <c r="G9" s="20" t="s">
        <v>220</v>
      </c>
      <c r="H9" s="20">
        <v>10589</v>
      </c>
    </row>
    <row r="10" spans="1:8" x14ac:dyDescent="0.25">
      <c r="A10" s="20" t="s">
        <v>193</v>
      </c>
      <c r="B10" s="20" t="s">
        <v>171</v>
      </c>
      <c r="C10" s="20" t="s">
        <v>99</v>
      </c>
      <c r="D10" s="20" t="s">
        <v>154</v>
      </c>
      <c r="E10" s="20" t="s">
        <v>152</v>
      </c>
      <c r="F10" s="20">
        <v>2021</v>
      </c>
      <c r="G10" s="20" t="s">
        <v>195</v>
      </c>
      <c r="H10" s="20">
        <v>20845</v>
      </c>
    </row>
    <row r="11" spans="1:8" x14ac:dyDescent="0.25">
      <c r="A11" s="20" t="s">
        <v>193</v>
      </c>
      <c r="B11" s="20" t="s">
        <v>171</v>
      </c>
      <c r="C11" s="20" t="s">
        <v>99</v>
      </c>
      <c r="D11" s="20" t="s">
        <v>154</v>
      </c>
      <c r="E11" s="20" t="s">
        <v>152</v>
      </c>
      <c r="F11" s="20">
        <v>2021</v>
      </c>
      <c r="G11" s="20" t="s">
        <v>213</v>
      </c>
      <c r="H11" s="20">
        <v>1468754713</v>
      </c>
    </row>
    <row r="12" spans="1:8" x14ac:dyDescent="0.25">
      <c r="A12" s="20" t="s">
        <v>193</v>
      </c>
      <c r="B12" s="20" t="s">
        <v>171</v>
      </c>
      <c r="C12" s="20" t="s">
        <v>99</v>
      </c>
      <c r="D12" s="20" t="s">
        <v>154</v>
      </c>
      <c r="E12" s="20" t="s">
        <v>152</v>
      </c>
      <c r="F12" s="20">
        <v>2021</v>
      </c>
      <c r="G12" s="20" t="s">
        <v>219</v>
      </c>
      <c r="H12" s="20">
        <v>70460.768193811469</v>
      </c>
    </row>
    <row r="13" spans="1:8" x14ac:dyDescent="0.25">
      <c r="A13" s="20" t="s">
        <v>193</v>
      </c>
      <c r="B13" s="20" t="s">
        <v>171</v>
      </c>
      <c r="C13" s="20" t="s">
        <v>99</v>
      </c>
      <c r="D13" s="20" t="s">
        <v>154</v>
      </c>
      <c r="E13" s="20" t="s">
        <v>152</v>
      </c>
      <c r="F13" s="20">
        <v>2021</v>
      </c>
      <c r="G13" s="20" t="s">
        <v>220</v>
      </c>
      <c r="H13" s="20">
        <v>35710</v>
      </c>
    </row>
    <row r="14" spans="1:8" x14ac:dyDescent="0.25">
      <c r="A14" s="20" t="s">
        <v>193</v>
      </c>
      <c r="B14" s="20" t="s">
        <v>171</v>
      </c>
      <c r="C14" s="20" t="s">
        <v>148</v>
      </c>
      <c r="D14" s="20" t="s">
        <v>154</v>
      </c>
      <c r="E14" s="20" t="s">
        <v>152</v>
      </c>
      <c r="F14" s="20">
        <v>2021</v>
      </c>
      <c r="G14" s="20" t="s">
        <v>195</v>
      </c>
      <c r="H14" s="20">
        <v>21365</v>
      </c>
    </row>
    <row r="15" spans="1:8" x14ac:dyDescent="0.25">
      <c r="A15" s="20" t="s">
        <v>193</v>
      </c>
      <c r="B15" s="20" t="s">
        <v>171</v>
      </c>
      <c r="C15" s="20" t="s">
        <v>148</v>
      </c>
      <c r="D15" s="20" t="s">
        <v>154</v>
      </c>
      <c r="E15" s="20" t="s">
        <v>152</v>
      </c>
      <c r="F15" s="20">
        <v>2021</v>
      </c>
      <c r="G15" s="20" t="s">
        <v>213</v>
      </c>
      <c r="H15" s="20">
        <v>1179683844</v>
      </c>
    </row>
    <row r="16" spans="1:8" x14ac:dyDescent="0.25">
      <c r="A16" s="20" t="s">
        <v>193</v>
      </c>
      <c r="B16" s="20" t="s">
        <v>171</v>
      </c>
      <c r="C16" s="20" t="s">
        <v>148</v>
      </c>
      <c r="D16" s="20" t="s">
        <v>154</v>
      </c>
      <c r="E16" s="20" t="s">
        <v>152</v>
      </c>
      <c r="F16" s="20">
        <v>2021</v>
      </c>
      <c r="G16" s="20" t="s">
        <v>219</v>
      </c>
      <c r="H16" s="20">
        <v>55215.719354083783</v>
      </c>
    </row>
    <row r="17" spans="1:8" x14ac:dyDescent="0.25">
      <c r="A17" s="20" t="s">
        <v>193</v>
      </c>
      <c r="B17" s="20" t="s">
        <v>171</v>
      </c>
      <c r="C17" s="20" t="s">
        <v>148</v>
      </c>
      <c r="D17" s="20" t="s">
        <v>154</v>
      </c>
      <c r="E17" s="20" t="s">
        <v>152</v>
      </c>
      <c r="F17" s="20">
        <v>2021</v>
      </c>
      <c r="G17" s="20" t="s">
        <v>220</v>
      </c>
      <c r="H17" s="20">
        <v>24377</v>
      </c>
    </row>
    <row r="18" spans="1:8" x14ac:dyDescent="0.25">
      <c r="A18" s="20" t="s">
        <v>193</v>
      </c>
      <c r="B18" s="20" t="s">
        <v>171</v>
      </c>
      <c r="C18" s="20" t="s">
        <v>99</v>
      </c>
      <c r="D18" s="20" t="s">
        <v>154</v>
      </c>
      <c r="E18" s="20" t="s">
        <v>153</v>
      </c>
      <c r="F18" s="20">
        <v>2021</v>
      </c>
      <c r="G18" s="20" t="s">
        <v>195</v>
      </c>
      <c r="H18" s="20">
        <v>21856</v>
      </c>
    </row>
    <row r="19" spans="1:8" x14ac:dyDescent="0.25">
      <c r="A19" s="20" t="s">
        <v>193</v>
      </c>
      <c r="B19" s="20" t="s">
        <v>171</v>
      </c>
      <c r="C19" s="20" t="s">
        <v>99</v>
      </c>
      <c r="D19" s="20" t="s">
        <v>154</v>
      </c>
      <c r="E19" s="20" t="s">
        <v>153</v>
      </c>
      <c r="F19" s="20">
        <v>2021</v>
      </c>
      <c r="G19" s="20" t="s">
        <v>213</v>
      </c>
      <c r="H19" s="20">
        <v>2247309793</v>
      </c>
    </row>
    <row r="20" spans="1:8" x14ac:dyDescent="0.25">
      <c r="A20" s="20" t="s">
        <v>193</v>
      </c>
      <c r="B20" s="20" t="s">
        <v>171</v>
      </c>
      <c r="C20" s="20" t="s">
        <v>99</v>
      </c>
      <c r="D20" s="20" t="s">
        <v>154</v>
      </c>
      <c r="E20" s="20" t="s">
        <v>153</v>
      </c>
      <c r="F20" s="20">
        <v>2021</v>
      </c>
      <c r="G20" s="20" t="s">
        <v>219</v>
      </c>
      <c r="H20" s="20">
        <v>102823.47149524158</v>
      </c>
    </row>
    <row r="21" spans="1:8" x14ac:dyDescent="0.25">
      <c r="A21" s="20" t="s">
        <v>193</v>
      </c>
      <c r="B21" s="20" t="s">
        <v>171</v>
      </c>
      <c r="C21" s="20" t="s">
        <v>99</v>
      </c>
      <c r="D21" s="20" t="s">
        <v>154</v>
      </c>
      <c r="E21" s="20" t="s">
        <v>153</v>
      </c>
      <c r="F21" s="20">
        <v>2021</v>
      </c>
      <c r="G21" s="20" t="s">
        <v>220</v>
      </c>
      <c r="H21" s="20">
        <v>59018.5</v>
      </c>
    </row>
    <row r="22" spans="1:8" x14ac:dyDescent="0.25">
      <c r="A22" s="20" t="s">
        <v>193</v>
      </c>
      <c r="B22" s="20" t="s">
        <v>171</v>
      </c>
      <c r="C22" s="20" t="s">
        <v>148</v>
      </c>
      <c r="D22" s="20" t="s">
        <v>154</v>
      </c>
      <c r="E22" s="20" t="s">
        <v>153</v>
      </c>
      <c r="F22" s="20">
        <v>2021</v>
      </c>
      <c r="G22" s="20" t="s">
        <v>195</v>
      </c>
      <c r="H22" s="20">
        <v>23139</v>
      </c>
    </row>
    <row r="23" spans="1:8" x14ac:dyDescent="0.25">
      <c r="A23" s="20" t="s">
        <v>193</v>
      </c>
      <c r="B23" s="20" t="s">
        <v>171</v>
      </c>
      <c r="C23" s="20" t="s">
        <v>148</v>
      </c>
      <c r="D23" s="20" t="s">
        <v>154</v>
      </c>
      <c r="E23" s="20" t="s">
        <v>153</v>
      </c>
      <c r="F23" s="20">
        <v>2021</v>
      </c>
      <c r="G23" s="20" t="s">
        <v>213</v>
      </c>
      <c r="H23" s="20">
        <v>1958238924</v>
      </c>
    </row>
    <row r="24" spans="1:8" x14ac:dyDescent="0.25">
      <c r="A24" s="20" t="s">
        <v>193</v>
      </c>
      <c r="B24" s="20" t="s">
        <v>171</v>
      </c>
      <c r="C24" s="20" t="s">
        <v>148</v>
      </c>
      <c r="D24" s="20" t="s">
        <v>154</v>
      </c>
      <c r="E24" s="20" t="s">
        <v>153</v>
      </c>
      <c r="F24" s="20">
        <v>2021</v>
      </c>
      <c r="G24" s="20" t="s">
        <v>219</v>
      </c>
      <c r="H24" s="20">
        <v>84629.367042655256</v>
      </c>
    </row>
    <row r="25" spans="1:8" x14ac:dyDescent="0.25">
      <c r="A25" s="20" t="s">
        <v>193</v>
      </c>
      <c r="B25" s="20" t="s">
        <v>171</v>
      </c>
      <c r="C25" s="20" t="s">
        <v>148</v>
      </c>
      <c r="D25" s="20" t="s">
        <v>154</v>
      </c>
      <c r="E25" s="20" t="s">
        <v>153</v>
      </c>
      <c r="F25" s="20">
        <v>2021</v>
      </c>
      <c r="G25" s="20" t="s">
        <v>220</v>
      </c>
      <c r="H25" s="20">
        <v>45106</v>
      </c>
    </row>
    <row r="26" spans="1:8" x14ac:dyDescent="0.25">
      <c r="A26" s="20" t="s">
        <v>193</v>
      </c>
      <c r="B26" s="20" t="s">
        <v>171</v>
      </c>
      <c r="C26" s="20" t="s">
        <v>99</v>
      </c>
      <c r="D26" s="20" t="s">
        <v>156</v>
      </c>
      <c r="E26" s="20" t="s">
        <v>151</v>
      </c>
      <c r="F26" s="20">
        <v>2021</v>
      </c>
      <c r="G26" s="20" t="s">
        <v>195</v>
      </c>
      <c r="H26" s="20">
        <v>13484</v>
      </c>
    </row>
    <row r="27" spans="1:8" x14ac:dyDescent="0.25">
      <c r="A27" s="20" t="s">
        <v>193</v>
      </c>
      <c r="B27" s="20" t="s">
        <v>171</v>
      </c>
      <c r="C27" s="20" t="s">
        <v>99</v>
      </c>
      <c r="D27" s="20" t="s">
        <v>156</v>
      </c>
      <c r="E27" s="20" t="s">
        <v>151</v>
      </c>
      <c r="F27" s="20">
        <v>2021</v>
      </c>
      <c r="G27" s="20" t="s">
        <v>213</v>
      </c>
      <c r="H27" s="20">
        <v>129582142</v>
      </c>
    </row>
    <row r="28" spans="1:8" x14ac:dyDescent="0.25">
      <c r="A28" s="20" t="s">
        <v>193</v>
      </c>
      <c r="B28" s="20" t="s">
        <v>171</v>
      </c>
      <c r="C28" s="20" t="s">
        <v>99</v>
      </c>
      <c r="D28" s="20" t="s">
        <v>156</v>
      </c>
      <c r="E28" s="20" t="s">
        <v>151</v>
      </c>
      <c r="F28" s="20">
        <v>2021</v>
      </c>
      <c r="G28" s="20" t="s">
        <v>219</v>
      </c>
      <c r="H28" s="20">
        <v>9610.066894096708</v>
      </c>
    </row>
    <row r="29" spans="1:8" x14ac:dyDescent="0.25">
      <c r="A29" s="20" t="s">
        <v>193</v>
      </c>
      <c r="B29" s="20" t="s">
        <v>171</v>
      </c>
      <c r="C29" s="20" t="s">
        <v>99</v>
      </c>
      <c r="D29" s="20" t="s">
        <v>156</v>
      </c>
      <c r="E29" s="20" t="s">
        <v>151</v>
      </c>
      <c r="F29" s="20">
        <v>2021</v>
      </c>
      <c r="G29" s="20" t="s">
        <v>220</v>
      </c>
      <c r="H29" s="20">
        <v>3973</v>
      </c>
    </row>
    <row r="30" spans="1:8" x14ac:dyDescent="0.25">
      <c r="A30" s="20" t="s">
        <v>193</v>
      </c>
      <c r="B30" s="20" t="s">
        <v>171</v>
      </c>
      <c r="C30" s="20" t="s">
        <v>148</v>
      </c>
      <c r="D30" s="20" t="s">
        <v>156</v>
      </c>
      <c r="E30" s="20" t="s">
        <v>151</v>
      </c>
      <c r="F30" s="20">
        <v>2021</v>
      </c>
      <c r="G30" s="20" t="s">
        <v>195</v>
      </c>
      <c r="H30" s="20">
        <v>13024</v>
      </c>
    </row>
    <row r="31" spans="1:8" x14ac:dyDescent="0.25">
      <c r="A31" s="20" t="s">
        <v>193</v>
      </c>
      <c r="B31" s="20" t="s">
        <v>171</v>
      </c>
      <c r="C31" s="20" t="s">
        <v>148</v>
      </c>
      <c r="D31" s="20" t="s">
        <v>156</v>
      </c>
      <c r="E31" s="20" t="s">
        <v>151</v>
      </c>
      <c r="F31" s="20">
        <v>2021</v>
      </c>
      <c r="G31" s="20" t="s">
        <v>213</v>
      </c>
      <c r="H31" s="20">
        <v>112811816</v>
      </c>
    </row>
    <row r="32" spans="1:8" x14ac:dyDescent="0.25">
      <c r="A32" s="20" t="s">
        <v>193</v>
      </c>
      <c r="B32" s="20" t="s">
        <v>171</v>
      </c>
      <c r="C32" s="20" t="s">
        <v>148</v>
      </c>
      <c r="D32" s="20" t="s">
        <v>156</v>
      </c>
      <c r="E32" s="20" t="s">
        <v>151</v>
      </c>
      <c r="F32" s="20">
        <v>2021</v>
      </c>
      <c r="G32" s="20" t="s">
        <v>219</v>
      </c>
      <c r="H32" s="20">
        <v>8661.8409090909099</v>
      </c>
    </row>
    <row r="33" spans="1:8" x14ac:dyDescent="0.25">
      <c r="A33" s="20" t="s">
        <v>193</v>
      </c>
      <c r="B33" s="20" t="s">
        <v>171</v>
      </c>
      <c r="C33" s="20" t="s">
        <v>148</v>
      </c>
      <c r="D33" s="20" t="s">
        <v>156</v>
      </c>
      <c r="E33" s="20" t="s">
        <v>151</v>
      </c>
      <c r="F33" s="20">
        <v>2021</v>
      </c>
      <c r="G33" s="20" t="s">
        <v>220</v>
      </c>
      <c r="H33" s="20">
        <v>3282.5</v>
      </c>
    </row>
    <row r="34" spans="1:8" x14ac:dyDescent="0.25">
      <c r="A34" s="20" t="s">
        <v>193</v>
      </c>
      <c r="B34" s="20" t="s">
        <v>171</v>
      </c>
      <c r="C34" s="20" t="s">
        <v>99</v>
      </c>
      <c r="D34" s="20" t="s">
        <v>156</v>
      </c>
      <c r="E34" s="20" t="s">
        <v>152</v>
      </c>
      <c r="F34" s="20">
        <v>2021</v>
      </c>
      <c r="G34" s="20" t="s">
        <v>195</v>
      </c>
      <c r="H34" s="20">
        <v>13484</v>
      </c>
    </row>
    <row r="35" spans="1:8" x14ac:dyDescent="0.25">
      <c r="A35" s="20" t="s">
        <v>193</v>
      </c>
      <c r="B35" s="20" t="s">
        <v>171</v>
      </c>
      <c r="C35" s="20" t="s">
        <v>99</v>
      </c>
      <c r="D35" s="20" t="s">
        <v>156</v>
      </c>
      <c r="E35" s="20" t="s">
        <v>152</v>
      </c>
      <c r="F35" s="20">
        <v>2021</v>
      </c>
      <c r="G35" s="20" t="s">
        <v>213</v>
      </c>
      <c r="H35" s="20">
        <v>1278288917</v>
      </c>
    </row>
    <row r="36" spans="1:8" x14ac:dyDescent="0.25">
      <c r="A36" s="20" t="s">
        <v>193</v>
      </c>
      <c r="B36" s="20" t="s">
        <v>171</v>
      </c>
      <c r="C36" s="20" t="s">
        <v>99</v>
      </c>
      <c r="D36" s="20" t="s">
        <v>156</v>
      </c>
      <c r="E36" s="20" t="s">
        <v>152</v>
      </c>
      <c r="F36" s="20">
        <v>2021</v>
      </c>
      <c r="G36" s="20" t="s">
        <v>219</v>
      </c>
      <c r="H36" s="20">
        <v>94800.423983981018</v>
      </c>
    </row>
    <row r="37" spans="1:8" x14ac:dyDescent="0.25">
      <c r="A37" s="20" t="s">
        <v>193</v>
      </c>
      <c r="B37" s="20" t="s">
        <v>171</v>
      </c>
      <c r="C37" s="20" t="s">
        <v>99</v>
      </c>
      <c r="D37" s="20" t="s">
        <v>156</v>
      </c>
      <c r="E37" s="20" t="s">
        <v>152</v>
      </c>
      <c r="F37" s="20">
        <v>2021</v>
      </c>
      <c r="G37" s="20" t="s">
        <v>220</v>
      </c>
      <c r="H37" s="20">
        <v>50160</v>
      </c>
    </row>
    <row r="38" spans="1:8" x14ac:dyDescent="0.25">
      <c r="A38" s="20" t="s">
        <v>193</v>
      </c>
      <c r="B38" s="20" t="s">
        <v>171</v>
      </c>
      <c r="C38" s="20" t="s">
        <v>148</v>
      </c>
      <c r="D38" s="20" t="s">
        <v>156</v>
      </c>
      <c r="E38" s="20" t="s">
        <v>152</v>
      </c>
      <c r="F38" s="20">
        <v>2021</v>
      </c>
      <c r="G38" s="20" t="s">
        <v>195</v>
      </c>
      <c r="H38" s="20">
        <v>13024</v>
      </c>
    </row>
    <row r="39" spans="1:8" x14ac:dyDescent="0.25">
      <c r="A39" s="20" t="s">
        <v>193</v>
      </c>
      <c r="B39" s="20" t="s">
        <v>171</v>
      </c>
      <c r="C39" s="20" t="s">
        <v>148</v>
      </c>
      <c r="D39" s="20" t="s">
        <v>156</v>
      </c>
      <c r="E39" s="20" t="s">
        <v>152</v>
      </c>
      <c r="F39" s="20">
        <v>2021</v>
      </c>
      <c r="G39" s="20" t="s">
        <v>213</v>
      </c>
      <c r="H39" s="20">
        <v>1023565317</v>
      </c>
    </row>
    <row r="40" spans="1:8" x14ac:dyDescent="0.25">
      <c r="A40" s="20" t="s">
        <v>193</v>
      </c>
      <c r="B40" s="20" t="s">
        <v>171</v>
      </c>
      <c r="C40" s="20" t="s">
        <v>148</v>
      </c>
      <c r="D40" s="20" t="s">
        <v>156</v>
      </c>
      <c r="E40" s="20" t="s">
        <v>152</v>
      </c>
      <c r="F40" s="20">
        <v>2021</v>
      </c>
      <c r="G40" s="20" t="s">
        <v>219</v>
      </c>
      <c r="H40" s="20">
        <v>78590.703086609341</v>
      </c>
    </row>
    <row r="41" spans="1:8" x14ac:dyDescent="0.25">
      <c r="A41" s="20" t="s">
        <v>193</v>
      </c>
      <c r="B41" s="20" t="s">
        <v>171</v>
      </c>
      <c r="C41" s="20" t="s">
        <v>148</v>
      </c>
      <c r="D41" s="20" t="s">
        <v>156</v>
      </c>
      <c r="E41" s="20" t="s">
        <v>152</v>
      </c>
      <c r="F41" s="20">
        <v>2021</v>
      </c>
      <c r="G41" s="20" t="s">
        <v>220</v>
      </c>
      <c r="H41" s="20">
        <v>38408</v>
      </c>
    </row>
    <row r="42" spans="1:8" x14ac:dyDescent="0.25">
      <c r="A42" s="20" t="s">
        <v>193</v>
      </c>
      <c r="B42" s="20" t="s">
        <v>171</v>
      </c>
      <c r="C42" s="20" t="s">
        <v>99</v>
      </c>
      <c r="D42" s="20" t="s">
        <v>156</v>
      </c>
      <c r="E42" s="20" t="s">
        <v>153</v>
      </c>
      <c r="F42" s="20">
        <v>2021</v>
      </c>
      <c r="G42" s="20" t="s">
        <v>195</v>
      </c>
      <c r="H42" s="20">
        <v>13484</v>
      </c>
    </row>
    <row r="43" spans="1:8" x14ac:dyDescent="0.25">
      <c r="A43" s="20" t="s">
        <v>193</v>
      </c>
      <c r="B43" s="20" t="s">
        <v>171</v>
      </c>
      <c r="C43" s="20" t="s">
        <v>99</v>
      </c>
      <c r="D43" s="20" t="s">
        <v>156</v>
      </c>
      <c r="E43" s="20" t="s">
        <v>153</v>
      </c>
      <c r="F43" s="20">
        <v>2021</v>
      </c>
      <c r="G43" s="20" t="s">
        <v>213</v>
      </c>
      <c r="H43" s="20">
        <v>1407871059</v>
      </c>
    </row>
    <row r="44" spans="1:8" x14ac:dyDescent="0.25">
      <c r="A44" s="20" t="s">
        <v>193</v>
      </c>
      <c r="B44" s="20" t="s">
        <v>171</v>
      </c>
      <c r="C44" s="20" t="s">
        <v>99</v>
      </c>
      <c r="D44" s="20" t="s">
        <v>156</v>
      </c>
      <c r="E44" s="20" t="s">
        <v>153</v>
      </c>
      <c r="F44" s="20">
        <v>2021</v>
      </c>
      <c r="G44" s="20" t="s">
        <v>219</v>
      </c>
      <c r="H44" s="20">
        <v>104410.49087807772</v>
      </c>
    </row>
    <row r="45" spans="1:8" x14ac:dyDescent="0.25">
      <c r="A45" s="20" t="s">
        <v>193</v>
      </c>
      <c r="B45" s="20" t="s">
        <v>171</v>
      </c>
      <c r="C45" s="20" t="s">
        <v>99</v>
      </c>
      <c r="D45" s="20" t="s">
        <v>156</v>
      </c>
      <c r="E45" s="20" t="s">
        <v>153</v>
      </c>
      <c r="F45" s="20">
        <v>2021</v>
      </c>
      <c r="G45" s="20" t="s">
        <v>220</v>
      </c>
      <c r="H45" s="20">
        <v>56619</v>
      </c>
    </row>
    <row r="46" spans="1:8" x14ac:dyDescent="0.25">
      <c r="A46" s="20" t="s">
        <v>193</v>
      </c>
      <c r="B46" s="20" t="s">
        <v>171</v>
      </c>
      <c r="C46" s="20" t="s">
        <v>148</v>
      </c>
      <c r="D46" s="20" t="s">
        <v>156</v>
      </c>
      <c r="E46" s="20" t="s">
        <v>153</v>
      </c>
      <c r="F46" s="20">
        <v>2021</v>
      </c>
      <c r="G46" s="20" t="s">
        <v>195</v>
      </c>
      <c r="H46" s="20">
        <v>13024</v>
      </c>
    </row>
    <row r="47" spans="1:8" x14ac:dyDescent="0.25">
      <c r="A47" s="20" t="s">
        <v>193</v>
      </c>
      <c r="B47" s="20" t="s">
        <v>171</v>
      </c>
      <c r="C47" s="20" t="s">
        <v>148</v>
      </c>
      <c r="D47" s="20" t="s">
        <v>156</v>
      </c>
      <c r="E47" s="20" t="s">
        <v>153</v>
      </c>
      <c r="F47" s="20">
        <v>2021</v>
      </c>
      <c r="G47" s="20" t="s">
        <v>213</v>
      </c>
      <c r="H47" s="20">
        <v>1136377133</v>
      </c>
    </row>
    <row r="48" spans="1:8" x14ac:dyDescent="0.25">
      <c r="A48" s="20" t="s">
        <v>193</v>
      </c>
      <c r="B48" s="20" t="s">
        <v>171</v>
      </c>
      <c r="C48" s="20" t="s">
        <v>148</v>
      </c>
      <c r="D48" s="20" t="s">
        <v>156</v>
      </c>
      <c r="E48" s="20" t="s">
        <v>153</v>
      </c>
      <c r="F48" s="20">
        <v>2021</v>
      </c>
      <c r="G48" s="20" t="s">
        <v>219</v>
      </c>
      <c r="H48" s="20">
        <v>87252.543995700253</v>
      </c>
    </row>
    <row r="49" spans="1:8" x14ac:dyDescent="0.25">
      <c r="A49" s="20" t="s">
        <v>193</v>
      </c>
      <c r="B49" s="20" t="s">
        <v>171</v>
      </c>
      <c r="C49" s="20" t="s">
        <v>148</v>
      </c>
      <c r="D49" s="20" t="s">
        <v>156</v>
      </c>
      <c r="E49" s="20" t="s">
        <v>153</v>
      </c>
      <c r="F49" s="20">
        <v>2021</v>
      </c>
      <c r="G49" s="20" t="s">
        <v>220</v>
      </c>
      <c r="H49" s="20">
        <v>43651.5</v>
      </c>
    </row>
    <row r="50" spans="1:8" x14ac:dyDescent="0.25">
      <c r="A50" s="20" t="s">
        <v>193</v>
      </c>
      <c r="B50" s="20" t="s">
        <v>171</v>
      </c>
      <c r="C50" s="20" t="s">
        <v>99</v>
      </c>
      <c r="D50" s="20" t="s">
        <v>158</v>
      </c>
      <c r="E50" s="20" t="s">
        <v>151</v>
      </c>
      <c r="F50" s="20">
        <v>2021</v>
      </c>
      <c r="G50" s="20" t="s">
        <v>195</v>
      </c>
      <c r="H50" s="20">
        <v>7361</v>
      </c>
    </row>
    <row r="51" spans="1:8" x14ac:dyDescent="0.25">
      <c r="A51" s="20" t="s">
        <v>193</v>
      </c>
      <c r="B51" s="20" t="s">
        <v>171</v>
      </c>
      <c r="C51" s="20" t="s">
        <v>99</v>
      </c>
      <c r="D51" s="20" t="s">
        <v>158</v>
      </c>
      <c r="E51" s="20" t="s">
        <v>151</v>
      </c>
      <c r="F51" s="20">
        <v>2021</v>
      </c>
      <c r="G51" s="20" t="s">
        <v>213</v>
      </c>
      <c r="H51" s="20">
        <v>597380133</v>
      </c>
    </row>
    <row r="52" spans="1:8" x14ac:dyDescent="0.25">
      <c r="A52" s="20" t="s">
        <v>193</v>
      </c>
      <c r="B52" s="20" t="s">
        <v>171</v>
      </c>
      <c r="C52" s="20" t="s">
        <v>99</v>
      </c>
      <c r="D52" s="20" t="s">
        <v>158</v>
      </c>
      <c r="E52" s="20" t="s">
        <v>151</v>
      </c>
      <c r="F52" s="20">
        <v>2021</v>
      </c>
      <c r="G52" s="20" t="s">
        <v>219</v>
      </c>
      <c r="H52" s="20">
        <v>81154.752479282703</v>
      </c>
    </row>
    <row r="53" spans="1:8" x14ac:dyDescent="0.25">
      <c r="A53" s="20" t="s">
        <v>193</v>
      </c>
      <c r="B53" s="20" t="s">
        <v>171</v>
      </c>
      <c r="C53" s="20" t="s">
        <v>99</v>
      </c>
      <c r="D53" s="20" t="s">
        <v>158</v>
      </c>
      <c r="E53" s="20" t="s">
        <v>151</v>
      </c>
      <c r="F53" s="20">
        <v>2021</v>
      </c>
      <c r="G53" s="20" t="s">
        <v>220</v>
      </c>
      <c r="H53" s="20">
        <v>48669</v>
      </c>
    </row>
    <row r="54" spans="1:8" x14ac:dyDescent="0.25">
      <c r="A54" s="20" t="s">
        <v>193</v>
      </c>
      <c r="B54" s="20" t="s">
        <v>171</v>
      </c>
      <c r="C54" s="20" t="s">
        <v>148</v>
      </c>
      <c r="D54" s="20" t="s">
        <v>158</v>
      </c>
      <c r="E54" s="20" t="s">
        <v>151</v>
      </c>
      <c r="F54" s="20">
        <v>2021</v>
      </c>
      <c r="G54" s="20" t="s">
        <v>195</v>
      </c>
      <c r="H54" s="20">
        <v>8341</v>
      </c>
    </row>
    <row r="55" spans="1:8" x14ac:dyDescent="0.25">
      <c r="A55" s="20" t="s">
        <v>193</v>
      </c>
      <c r="B55" s="20" t="s">
        <v>171</v>
      </c>
      <c r="C55" s="20" t="s">
        <v>148</v>
      </c>
      <c r="D55" s="20" t="s">
        <v>158</v>
      </c>
      <c r="E55" s="20" t="s">
        <v>151</v>
      </c>
      <c r="F55" s="20">
        <v>2021</v>
      </c>
      <c r="G55" s="20" t="s">
        <v>213</v>
      </c>
      <c r="H55" s="20">
        <v>581420109</v>
      </c>
    </row>
    <row r="56" spans="1:8" x14ac:dyDescent="0.25">
      <c r="A56" s="20" t="s">
        <v>193</v>
      </c>
      <c r="B56" s="20" t="s">
        <v>171</v>
      </c>
      <c r="C56" s="20" t="s">
        <v>148</v>
      </c>
      <c r="D56" s="20" t="s">
        <v>158</v>
      </c>
      <c r="E56" s="20" t="s">
        <v>151</v>
      </c>
      <c r="F56" s="20">
        <v>2021</v>
      </c>
      <c r="G56" s="20" t="s">
        <v>219</v>
      </c>
      <c r="H56" s="20">
        <v>69706.283299364586</v>
      </c>
    </row>
    <row r="57" spans="1:8" x14ac:dyDescent="0.25">
      <c r="A57" s="20" t="s">
        <v>193</v>
      </c>
      <c r="B57" s="20" t="s">
        <v>171</v>
      </c>
      <c r="C57" s="20" t="s">
        <v>148</v>
      </c>
      <c r="D57" s="20" t="s">
        <v>158</v>
      </c>
      <c r="E57" s="20" t="s">
        <v>151</v>
      </c>
      <c r="F57" s="20">
        <v>2021</v>
      </c>
      <c r="G57" s="20" t="s">
        <v>220</v>
      </c>
      <c r="H57" s="20">
        <v>37749</v>
      </c>
    </row>
    <row r="58" spans="1:8" x14ac:dyDescent="0.25">
      <c r="A58" s="20" t="s">
        <v>193</v>
      </c>
      <c r="B58" s="20" t="s">
        <v>171</v>
      </c>
      <c r="C58" s="20" t="s">
        <v>99</v>
      </c>
      <c r="D58" s="20" t="s">
        <v>158</v>
      </c>
      <c r="E58" s="20" t="s">
        <v>152</v>
      </c>
      <c r="F58" s="20">
        <v>2021</v>
      </c>
      <c r="G58" s="20" t="s">
        <v>195</v>
      </c>
      <c r="H58" s="20">
        <v>7361</v>
      </c>
    </row>
    <row r="59" spans="1:8" x14ac:dyDescent="0.25">
      <c r="A59" s="20" t="s">
        <v>193</v>
      </c>
      <c r="B59" s="20" t="s">
        <v>171</v>
      </c>
      <c r="C59" s="20" t="s">
        <v>99</v>
      </c>
      <c r="D59" s="20" t="s">
        <v>158</v>
      </c>
      <c r="E59" s="20" t="s">
        <v>152</v>
      </c>
      <c r="F59" s="20">
        <v>2021</v>
      </c>
      <c r="G59" s="20" t="s">
        <v>213</v>
      </c>
      <c r="H59" s="20">
        <v>190465796</v>
      </c>
    </row>
    <row r="60" spans="1:8" x14ac:dyDescent="0.25">
      <c r="A60" s="20" t="s">
        <v>193</v>
      </c>
      <c r="B60" s="20" t="s">
        <v>171</v>
      </c>
      <c r="C60" s="20" t="s">
        <v>99</v>
      </c>
      <c r="D60" s="20" t="s">
        <v>158</v>
      </c>
      <c r="E60" s="20" t="s">
        <v>152</v>
      </c>
      <c r="F60" s="20">
        <v>2021</v>
      </c>
      <c r="G60" s="20" t="s">
        <v>219</v>
      </c>
      <c r="H60" s="20">
        <v>25874.989267762532</v>
      </c>
    </row>
    <row r="61" spans="1:8" x14ac:dyDescent="0.25">
      <c r="A61" s="20" t="s">
        <v>193</v>
      </c>
      <c r="B61" s="20" t="s">
        <v>171</v>
      </c>
      <c r="C61" s="20" t="s">
        <v>99</v>
      </c>
      <c r="D61" s="20" t="s">
        <v>158</v>
      </c>
      <c r="E61" s="20" t="s">
        <v>152</v>
      </c>
      <c r="F61" s="20">
        <v>2021</v>
      </c>
      <c r="G61" s="20" t="s">
        <v>220</v>
      </c>
      <c r="H61" s="20">
        <v>15255</v>
      </c>
    </row>
    <row r="62" spans="1:8" x14ac:dyDescent="0.25">
      <c r="A62" s="20" t="s">
        <v>193</v>
      </c>
      <c r="B62" s="20" t="s">
        <v>171</v>
      </c>
      <c r="C62" s="20" t="s">
        <v>148</v>
      </c>
      <c r="D62" s="20" t="s">
        <v>158</v>
      </c>
      <c r="E62" s="20" t="s">
        <v>152</v>
      </c>
      <c r="F62" s="20">
        <v>2021</v>
      </c>
      <c r="G62" s="20" t="s">
        <v>195</v>
      </c>
      <c r="H62" s="20">
        <v>8341</v>
      </c>
    </row>
    <row r="63" spans="1:8" x14ac:dyDescent="0.25">
      <c r="A63" s="20" t="s">
        <v>193</v>
      </c>
      <c r="B63" s="20" t="s">
        <v>171</v>
      </c>
      <c r="C63" s="20" t="s">
        <v>148</v>
      </c>
      <c r="D63" s="20" t="s">
        <v>158</v>
      </c>
      <c r="E63" s="20" t="s">
        <v>152</v>
      </c>
      <c r="F63" s="20">
        <v>2021</v>
      </c>
      <c r="G63" s="20" t="s">
        <v>213</v>
      </c>
      <c r="H63" s="20">
        <v>156118527</v>
      </c>
    </row>
    <row r="64" spans="1:8" x14ac:dyDescent="0.25">
      <c r="A64" s="20" t="s">
        <v>193</v>
      </c>
      <c r="B64" s="20" t="s">
        <v>171</v>
      </c>
      <c r="C64" s="20" t="s">
        <v>148</v>
      </c>
      <c r="D64" s="20" t="s">
        <v>158</v>
      </c>
      <c r="E64" s="20" t="s">
        <v>152</v>
      </c>
      <c r="F64" s="20">
        <v>2021</v>
      </c>
      <c r="G64" s="20" t="s">
        <v>219</v>
      </c>
      <c r="H64" s="20">
        <v>18717.003596691044</v>
      </c>
    </row>
    <row r="65" spans="1:8" x14ac:dyDescent="0.25">
      <c r="A65" s="20" t="s">
        <v>193</v>
      </c>
      <c r="B65" s="20" t="s">
        <v>171</v>
      </c>
      <c r="C65" s="20" t="s">
        <v>148</v>
      </c>
      <c r="D65" s="20" t="s">
        <v>158</v>
      </c>
      <c r="E65" s="20" t="s">
        <v>152</v>
      </c>
      <c r="F65" s="20">
        <v>2021</v>
      </c>
      <c r="G65" s="20" t="s">
        <v>220</v>
      </c>
      <c r="H65" s="20">
        <v>9982</v>
      </c>
    </row>
    <row r="66" spans="1:8" x14ac:dyDescent="0.25">
      <c r="A66" s="20" t="s">
        <v>193</v>
      </c>
      <c r="B66" s="20" t="s">
        <v>171</v>
      </c>
      <c r="C66" s="20" t="s">
        <v>99</v>
      </c>
      <c r="D66" s="20" t="s">
        <v>158</v>
      </c>
      <c r="E66" s="20" t="s">
        <v>153</v>
      </c>
      <c r="F66" s="20">
        <v>2021</v>
      </c>
      <c r="G66" s="20" t="s">
        <v>195</v>
      </c>
      <c r="H66" s="20">
        <v>7361</v>
      </c>
    </row>
    <row r="67" spans="1:8" x14ac:dyDescent="0.25">
      <c r="A67" s="20" t="s">
        <v>193</v>
      </c>
      <c r="B67" s="20" t="s">
        <v>171</v>
      </c>
      <c r="C67" s="20" t="s">
        <v>99</v>
      </c>
      <c r="D67" s="20" t="s">
        <v>158</v>
      </c>
      <c r="E67" s="20" t="s">
        <v>153</v>
      </c>
      <c r="F67" s="20">
        <v>2021</v>
      </c>
      <c r="G67" s="20" t="s">
        <v>213</v>
      </c>
      <c r="H67" s="20">
        <v>787845929</v>
      </c>
    </row>
    <row r="68" spans="1:8" x14ac:dyDescent="0.25">
      <c r="A68" s="20" t="s">
        <v>193</v>
      </c>
      <c r="B68" s="20" t="s">
        <v>171</v>
      </c>
      <c r="C68" s="20" t="s">
        <v>99</v>
      </c>
      <c r="D68" s="20" t="s">
        <v>158</v>
      </c>
      <c r="E68" s="20" t="s">
        <v>153</v>
      </c>
      <c r="F68" s="20">
        <v>2021</v>
      </c>
      <c r="G68" s="20" t="s">
        <v>219</v>
      </c>
      <c r="H68" s="20">
        <v>107029.74174704523</v>
      </c>
    </row>
    <row r="69" spans="1:8" x14ac:dyDescent="0.25">
      <c r="A69" s="20" t="s">
        <v>193</v>
      </c>
      <c r="B69" s="20" t="s">
        <v>171</v>
      </c>
      <c r="C69" s="20" t="s">
        <v>99</v>
      </c>
      <c r="D69" s="20" t="s">
        <v>158</v>
      </c>
      <c r="E69" s="20" t="s">
        <v>153</v>
      </c>
      <c r="F69" s="20">
        <v>2021</v>
      </c>
      <c r="G69" s="20" t="s">
        <v>220</v>
      </c>
      <c r="H69" s="20">
        <v>68614</v>
      </c>
    </row>
    <row r="70" spans="1:8" x14ac:dyDescent="0.25">
      <c r="A70" s="20" t="s">
        <v>193</v>
      </c>
      <c r="B70" s="20" t="s">
        <v>171</v>
      </c>
      <c r="C70" s="20" t="s">
        <v>148</v>
      </c>
      <c r="D70" s="20" t="s">
        <v>158</v>
      </c>
      <c r="E70" s="20" t="s">
        <v>153</v>
      </c>
      <c r="F70" s="20">
        <v>2021</v>
      </c>
      <c r="G70" s="20" t="s">
        <v>195</v>
      </c>
      <c r="H70" s="20">
        <v>8341</v>
      </c>
    </row>
    <row r="71" spans="1:8" x14ac:dyDescent="0.25">
      <c r="A71" s="20" t="s">
        <v>193</v>
      </c>
      <c r="B71" s="20" t="s">
        <v>171</v>
      </c>
      <c r="C71" s="20" t="s">
        <v>148</v>
      </c>
      <c r="D71" s="20" t="s">
        <v>158</v>
      </c>
      <c r="E71" s="20" t="s">
        <v>153</v>
      </c>
      <c r="F71" s="20">
        <v>2021</v>
      </c>
      <c r="G71" s="20" t="s">
        <v>213</v>
      </c>
      <c r="H71" s="20">
        <v>737538636</v>
      </c>
    </row>
    <row r="72" spans="1:8" x14ac:dyDescent="0.25">
      <c r="A72" s="20" t="s">
        <v>193</v>
      </c>
      <c r="B72" s="20" t="s">
        <v>171</v>
      </c>
      <c r="C72" s="20" t="s">
        <v>148</v>
      </c>
      <c r="D72" s="20" t="s">
        <v>158</v>
      </c>
      <c r="E72" s="20" t="s">
        <v>153</v>
      </c>
      <c r="F72" s="20">
        <v>2021</v>
      </c>
      <c r="G72" s="20" t="s">
        <v>219</v>
      </c>
      <c r="H72" s="20">
        <v>88423.286896055622</v>
      </c>
    </row>
    <row r="73" spans="1:8" x14ac:dyDescent="0.25">
      <c r="A73" s="20" t="s">
        <v>193</v>
      </c>
      <c r="B73" s="20" t="s">
        <v>171</v>
      </c>
      <c r="C73" s="20" t="s">
        <v>148</v>
      </c>
      <c r="D73" s="20" t="s">
        <v>158</v>
      </c>
      <c r="E73" s="20" t="s">
        <v>153</v>
      </c>
      <c r="F73" s="20">
        <v>2021</v>
      </c>
      <c r="G73" s="20" t="s">
        <v>220</v>
      </c>
      <c r="H73" s="20">
        <v>52113</v>
      </c>
    </row>
    <row r="74" spans="1:8" x14ac:dyDescent="0.25">
      <c r="A74" s="20" t="s">
        <v>193</v>
      </c>
      <c r="B74" s="20" t="s">
        <v>171</v>
      </c>
      <c r="C74" s="20" t="s">
        <v>99</v>
      </c>
      <c r="D74" s="20" t="s">
        <v>157</v>
      </c>
      <c r="E74" s="20" t="s">
        <v>151</v>
      </c>
      <c r="F74" s="20">
        <v>2021</v>
      </c>
      <c r="G74" s="20" t="s">
        <v>195</v>
      </c>
      <c r="H74" s="20">
        <v>1011</v>
      </c>
    </row>
    <row r="75" spans="1:8" x14ac:dyDescent="0.25">
      <c r="A75" s="20" t="s">
        <v>193</v>
      </c>
      <c r="B75" s="20" t="s">
        <v>171</v>
      </c>
      <c r="C75" s="20" t="s">
        <v>99</v>
      </c>
      <c r="D75" s="20" t="s">
        <v>157</v>
      </c>
      <c r="E75" s="20" t="s">
        <v>151</v>
      </c>
      <c r="F75" s="20">
        <v>2021</v>
      </c>
      <c r="G75" s="20" t="s">
        <v>213</v>
      </c>
      <c r="H75" s="20">
        <v>51592805</v>
      </c>
    </row>
    <row r="76" spans="1:8" x14ac:dyDescent="0.25">
      <c r="A76" s="20" t="s">
        <v>193</v>
      </c>
      <c r="B76" s="20" t="s">
        <v>171</v>
      </c>
      <c r="C76" s="20" t="s">
        <v>99</v>
      </c>
      <c r="D76" s="20" t="s">
        <v>157</v>
      </c>
      <c r="E76" s="20" t="s">
        <v>151</v>
      </c>
      <c r="F76" s="20">
        <v>2021</v>
      </c>
      <c r="G76" s="20" t="s">
        <v>219</v>
      </c>
      <c r="H76" s="20">
        <v>51031.458951533139</v>
      </c>
    </row>
    <row r="77" spans="1:8" x14ac:dyDescent="0.25">
      <c r="A77" s="20" t="s">
        <v>193</v>
      </c>
      <c r="B77" s="20" t="s">
        <v>171</v>
      </c>
      <c r="C77" s="20" t="s">
        <v>99</v>
      </c>
      <c r="D77" s="20" t="s">
        <v>157</v>
      </c>
      <c r="E77" s="20" t="s">
        <v>151</v>
      </c>
      <c r="F77" s="20">
        <v>2021</v>
      </c>
      <c r="G77" s="20" t="s">
        <v>220</v>
      </c>
      <c r="H77" s="20">
        <v>35737</v>
      </c>
    </row>
    <row r="78" spans="1:8" x14ac:dyDescent="0.25">
      <c r="A78" s="20" t="s">
        <v>193</v>
      </c>
      <c r="B78" s="20" t="s">
        <v>171</v>
      </c>
      <c r="C78" s="20" t="s">
        <v>148</v>
      </c>
      <c r="D78" s="20" t="s">
        <v>157</v>
      </c>
      <c r="E78" s="20" t="s">
        <v>151</v>
      </c>
      <c r="F78" s="20">
        <v>2021</v>
      </c>
      <c r="G78" s="20" t="s">
        <v>195</v>
      </c>
      <c r="H78" s="20">
        <v>1774</v>
      </c>
    </row>
    <row r="79" spans="1:8" x14ac:dyDescent="0.25">
      <c r="A79" s="20" t="s">
        <v>193</v>
      </c>
      <c r="B79" s="20" t="s">
        <v>171</v>
      </c>
      <c r="C79" s="20" t="s">
        <v>148</v>
      </c>
      <c r="D79" s="20" t="s">
        <v>157</v>
      </c>
      <c r="E79" s="20" t="s">
        <v>151</v>
      </c>
      <c r="F79" s="20">
        <v>2021</v>
      </c>
      <c r="G79" s="20" t="s">
        <v>213</v>
      </c>
      <c r="H79" s="20">
        <v>84323155</v>
      </c>
    </row>
    <row r="80" spans="1:8" x14ac:dyDescent="0.25">
      <c r="A80" s="20" t="s">
        <v>193</v>
      </c>
      <c r="B80" s="20" t="s">
        <v>171</v>
      </c>
      <c r="C80" s="20" t="s">
        <v>148</v>
      </c>
      <c r="D80" s="20" t="s">
        <v>157</v>
      </c>
      <c r="E80" s="20" t="s">
        <v>151</v>
      </c>
      <c r="F80" s="20">
        <v>2021</v>
      </c>
      <c r="G80" s="20" t="s">
        <v>219</v>
      </c>
      <c r="H80" s="20">
        <v>47532.781848928971</v>
      </c>
    </row>
    <row r="81" spans="1:8" x14ac:dyDescent="0.25">
      <c r="A81" s="20" t="s">
        <v>193</v>
      </c>
      <c r="B81" s="20" t="s">
        <v>171</v>
      </c>
      <c r="C81" s="20" t="s">
        <v>148</v>
      </c>
      <c r="D81" s="20" t="s">
        <v>157</v>
      </c>
      <c r="E81" s="20" t="s">
        <v>151</v>
      </c>
      <c r="F81" s="20">
        <v>2021</v>
      </c>
      <c r="G81" s="20" t="s">
        <v>220</v>
      </c>
      <c r="H81" s="20">
        <v>30028.5</v>
      </c>
    </row>
    <row r="82" spans="1:8" x14ac:dyDescent="0.25">
      <c r="A82" s="20" t="s">
        <v>193</v>
      </c>
      <c r="B82" s="20" t="s">
        <v>176</v>
      </c>
      <c r="C82" s="20" t="s">
        <v>99</v>
      </c>
      <c r="D82" s="20" t="s">
        <v>154</v>
      </c>
      <c r="E82" s="20" t="s">
        <v>151</v>
      </c>
      <c r="F82" s="20">
        <v>2021</v>
      </c>
      <c r="G82" s="20" t="s">
        <v>195</v>
      </c>
      <c r="H82" s="20">
        <v>2086</v>
      </c>
    </row>
    <row r="83" spans="1:8" x14ac:dyDescent="0.25">
      <c r="A83" s="20" t="s">
        <v>193</v>
      </c>
      <c r="B83" s="20" t="s">
        <v>176</v>
      </c>
      <c r="C83" s="20" t="s">
        <v>99</v>
      </c>
      <c r="D83" s="20" t="s">
        <v>154</v>
      </c>
      <c r="E83" s="20" t="s">
        <v>151</v>
      </c>
      <c r="F83" s="20">
        <v>2021</v>
      </c>
      <c r="G83" s="20" t="s">
        <v>213</v>
      </c>
      <c r="H83" s="20">
        <v>57318053</v>
      </c>
    </row>
    <row r="84" spans="1:8" x14ac:dyDescent="0.25">
      <c r="A84" s="20" t="s">
        <v>193</v>
      </c>
      <c r="B84" s="20" t="s">
        <v>176</v>
      </c>
      <c r="C84" s="20" t="s">
        <v>99</v>
      </c>
      <c r="D84" s="20" t="s">
        <v>154</v>
      </c>
      <c r="E84" s="20" t="s">
        <v>151</v>
      </c>
      <c r="F84" s="20">
        <v>2021</v>
      </c>
      <c r="G84" s="20" t="s">
        <v>219</v>
      </c>
      <c r="H84" s="20">
        <v>27477.494247363375</v>
      </c>
    </row>
    <row r="85" spans="1:8" x14ac:dyDescent="0.25">
      <c r="A85" s="20" t="s">
        <v>193</v>
      </c>
      <c r="B85" s="20" t="s">
        <v>176</v>
      </c>
      <c r="C85" s="20" t="s">
        <v>99</v>
      </c>
      <c r="D85" s="20" t="s">
        <v>154</v>
      </c>
      <c r="E85" s="20" t="s">
        <v>151</v>
      </c>
      <c r="F85" s="20">
        <v>2021</v>
      </c>
      <c r="G85" s="20" t="s">
        <v>220</v>
      </c>
      <c r="H85" s="20">
        <v>2700.5</v>
      </c>
    </row>
    <row r="86" spans="1:8" x14ac:dyDescent="0.25">
      <c r="A86" s="20" t="s">
        <v>193</v>
      </c>
      <c r="B86" s="20" t="s">
        <v>176</v>
      </c>
      <c r="C86" s="20" t="s">
        <v>148</v>
      </c>
      <c r="D86" s="20" t="s">
        <v>154</v>
      </c>
      <c r="E86" s="20" t="s">
        <v>151</v>
      </c>
      <c r="F86" s="20">
        <v>2021</v>
      </c>
      <c r="G86" s="20" t="s">
        <v>195</v>
      </c>
      <c r="H86" s="20">
        <v>2196</v>
      </c>
    </row>
    <row r="87" spans="1:8" x14ac:dyDescent="0.25">
      <c r="A87" s="20" t="s">
        <v>193</v>
      </c>
      <c r="B87" s="20" t="s">
        <v>176</v>
      </c>
      <c r="C87" s="20" t="s">
        <v>148</v>
      </c>
      <c r="D87" s="20" t="s">
        <v>154</v>
      </c>
      <c r="E87" s="20" t="s">
        <v>151</v>
      </c>
      <c r="F87" s="20">
        <v>2021</v>
      </c>
      <c r="G87" s="20" t="s">
        <v>213</v>
      </c>
      <c r="H87" s="20">
        <v>57318053</v>
      </c>
    </row>
    <row r="88" spans="1:8" x14ac:dyDescent="0.25">
      <c r="A88" s="20" t="s">
        <v>193</v>
      </c>
      <c r="B88" s="20" t="s">
        <v>176</v>
      </c>
      <c r="C88" s="20" t="s">
        <v>148</v>
      </c>
      <c r="D88" s="20" t="s">
        <v>154</v>
      </c>
      <c r="E88" s="20" t="s">
        <v>151</v>
      </c>
      <c r="F88" s="20">
        <v>2021</v>
      </c>
      <c r="G88" s="20" t="s">
        <v>219</v>
      </c>
      <c r="H88" s="20">
        <v>26101.11703096539</v>
      </c>
    </row>
    <row r="89" spans="1:8" x14ac:dyDescent="0.25">
      <c r="A89" s="20" t="s">
        <v>193</v>
      </c>
      <c r="B89" s="20" t="s">
        <v>176</v>
      </c>
      <c r="C89" s="20" t="s">
        <v>148</v>
      </c>
      <c r="D89" s="20" t="s">
        <v>154</v>
      </c>
      <c r="E89" s="20" t="s">
        <v>151</v>
      </c>
      <c r="F89" s="20">
        <v>2021</v>
      </c>
      <c r="G89" s="20" t="s">
        <v>220</v>
      </c>
      <c r="H89" s="20">
        <v>2600.5</v>
      </c>
    </row>
    <row r="90" spans="1:8" x14ac:dyDescent="0.25">
      <c r="A90" s="20" t="s">
        <v>193</v>
      </c>
      <c r="B90" s="20" t="s">
        <v>176</v>
      </c>
      <c r="C90" s="20" t="s">
        <v>99</v>
      </c>
      <c r="D90" s="20" t="s">
        <v>154</v>
      </c>
      <c r="E90" s="20" t="s">
        <v>152</v>
      </c>
      <c r="F90" s="20">
        <v>2021</v>
      </c>
      <c r="G90" s="20" t="s">
        <v>195</v>
      </c>
      <c r="H90" s="20">
        <v>1985</v>
      </c>
    </row>
    <row r="91" spans="1:8" x14ac:dyDescent="0.25">
      <c r="A91" s="20" t="s">
        <v>193</v>
      </c>
      <c r="B91" s="20" t="s">
        <v>176</v>
      </c>
      <c r="C91" s="20" t="s">
        <v>99</v>
      </c>
      <c r="D91" s="20" t="s">
        <v>154</v>
      </c>
      <c r="E91" s="20" t="s">
        <v>152</v>
      </c>
      <c r="F91" s="20">
        <v>2021</v>
      </c>
      <c r="G91" s="20" t="s">
        <v>213</v>
      </c>
      <c r="H91" s="20">
        <v>317894452</v>
      </c>
    </row>
    <row r="92" spans="1:8" x14ac:dyDescent="0.25">
      <c r="A92" s="20" t="s">
        <v>193</v>
      </c>
      <c r="B92" s="20" t="s">
        <v>176</v>
      </c>
      <c r="C92" s="20" t="s">
        <v>99</v>
      </c>
      <c r="D92" s="20" t="s">
        <v>154</v>
      </c>
      <c r="E92" s="20" t="s">
        <v>152</v>
      </c>
      <c r="F92" s="20">
        <v>2021</v>
      </c>
      <c r="G92" s="20" t="s">
        <v>219</v>
      </c>
      <c r="H92" s="20">
        <v>160148.33853904283</v>
      </c>
    </row>
    <row r="93" spans="1:8" x14ac:dyDescent="0.25">
      <c r="A93" s="20" t="s">
        <v>193</v>
      </c>
      <c r="B93" s="20" t="s">
        <v>176</v>
      </c>
      <c r="C93" s="20" t="s">
        <v>99</v>
      </c>
      <c r="D93" s="20" t="s">
        <v>154</v>
      </c>
      <c r="E93" s="20" t="s">
        <v>152</v>
      </c>
      <c r="F93" s="20">
        <v>2021</v>
      </c>
      <c r="G93" s="20" t="s">
        <v>220</v>
      </c>
      <c r="H93" s="20">
        <v>54385</v>
      </c>
    </row>
    <row r="94" spans="1:8" x14ac:dyDescent="0.25">
      <c r="A94" s="20" t="s">
        <v>193</v>
      </c>
      <c r="B94" s="20" t="s">
        <v>176</v>
      </c>
      <c r="C94" s="20" t="s">
        <v>148</v>
      </c>
      <c r="D94" s="20" t="s">
        <v>154</v>
      </c>
      <c r="E94" s="20" t="s">
        <v>152</v>
      </c>
      <c r="F94" s="20">
        <v>2021</v>
      </c>
      <c r="G94" s="20" t="s">
        <v>195</v>
      </c>
      <c r="H94" s="20">
        <v>2019</v>
      </c>
    </row>
    <row r="95" spans="1:8" x14ac:dyDescent="0.25">
      <c r="A95" s="20" t="s">
        <v>193</v>
      </c>
      <c r="B95" s="20" t="s">
        <v>176</v>
      </c>
      <c r="C95" s="20" t="s">
        <v>148</v>
      </c>
      <c r="D95" s="20" t="s">
        <v>154</v>
      </c>
      <c r="E95" s="20" t="s">
        <v>152</v>
      </c>
      <c r="F95" s="20">
        <v>2021</v>
      </c>
      <c r="G95" s="20" t="s">
        <v>213</v>
      </c>
      <c r="H95" s="20">
        <v>267806188</v>
      </c>
    </row>
    <row r="96" spans="1:8" x14ac:dyDescent="0.25">
      <c r="A96" s="20" t="s">
        <v>193</v>
      </c>
      <c r="B96" s="20" t="s">
        <v>176</v>
      </c>
      <c r="C96" s="20" t="s">
        <v>148</v>
      </c>
      <c r="D96" s="20" t="s">
        <v>154</v>
      </c>
      <c r="E96" s="20" t="s">
        <v>152</v>
      </c>
      <c r="F96" s="20">
        <v>2021</v>
      </c>
      <c r="G96" s="20" t="s">
        <v>219</v>
      </c>
      <c r="H96" s="20">
        <v>132642.9856364537</v>
      </c>
    </row>
    <row r="97" spans="1:8" x14ac:dyDescent="0.25">
      <c r="A97" s="20" t="s">
        <v>193</v>
      </c>
      <c r="B97" s="20" t="s">
        <v>176</v>
      </c>
      <c r="C97" s="20" t="s">
        <v>148</v>
      </c>
      <c r="D97" s="20" t="s">
        <v>154</v>
      </c>
      <c r="E97" s="20" t="s">
        <v>152</v>
      </c>
      <c r="F97" s="20">
        <v>2021</v>
      </c>
      <c r="G97" s="20" t="s">
        <v>220</v>
      </c>
      <c r="H97" s="20">
        <v>38153</v>
      </c>
    </row>
    <row r="98" spans="1:8" x14ac:dyDescent="0.25">
      <c r="A98" s="20" t="s">
        <v>193</v>
      </c>
      <c r="B98" s="20" t="s">
        <v>176</v>
      </c>
      <c r="C98" s="20" t="s">
        <v>99</v>
      </c>
      <c r="D98" s="20" t="s">
        <v>154</v>
      </c>
      <c r="E98" s="20" t="s">
        <v>153</v>
      </c>
      <c r="F98" s="20">
        <v>2021</v>
      </c>
      <c r="G98" s="20" t="s">
        <v>195</v>
      </c>
      <c r="H98" s="20">
        <v>2086</v>
      </c>
    </row>
    <row r="99" spans="1:8" x14ac:dyDescent="0.25">
      <c r="A99" s="20" t="s">
        <v>193</v>
      </c>
      <c r="B99" s="20" t="s">
        <v>176</v>
      </c>
      <c r="C99" s="20" t="s">
        <v>99</v>
      </c>
      <c r="D99" s="20" t="s">
        <v>154</v>
      </c>
      <c r="E99" s="20" t="s">
        <v>153</v>
      </c>
      <c r="F99" s="20">
        <v>2021</v>
      </c>
      <c r="G99" s="20" t="s">
        <v>213</v>
      </c>
      <c r="H99" s="20">
        <v>375212505</v>
      </c>
    </row>
    <row r="100" spans="1:8" x14ac:dyDescent="0.25">
      <c r="A100" s="20" t="s">
        <v>193</v>
      </c>
      <c r="B100" s="20" t="s">
        <v>176</v>
      </c>
      <c r="C100" s="20" t="s">
        <v>99</v>
      </c>
      <c r="D100" s="20" t="s">
        <v>154</v>
      </c>
      <c r="E100" s="20" t="s">
        <v>153</v>
      </c>
      <c r="F100" s="20">
        <v>2021</v>
      </c>
      <c r="G100" s="20" t="s">
        <v>219</v>
      </c>
      <c r="H100" s="20">
        <v>179871.7665388303</v>
      </c>
    </row>
    <row r="101" spans="1:8" x14ac:dyDescent="0.25">
      <c r="A101" s="20" t="s">
        <v>193</v>
      </c>
      <c r="B101" s="20" t="s">
        <v>176</v>
      </c>
      <c r="C101" s="20" t="s">
        <v>99</v>
      </c>
      <c r="D101" s="20" t="s">
        <v>154</v>
      </c>
      <c r="E101" s="20" t="s">
        <v>153</v>
      </c>
      <c r="F101" s="20">
        <v>2021</v>
      </c>
      <c r="G101" s="20" t="s">
        <v>220</v>
      </c>
      <c r="H101" s="20">
        <v>69603.5</v>
      </c>
    </row>
    <row r="102" spans="1:8" x14ac:dyDescent="0.25">
      <c r="A102" s="20" t="s">
        <v>193</v>
      </c>
      <c r="B102" s="20" t="s">
        <v>176</v>
      </c>
      <c r="C102" s="20" t="s">
        <v>148</v>
      </c>
      <c r="D102" s="20" t="s">
        <v>154</v>
      </c>
      <c r="E102" s="20" t="s">
        <v>153</v>
      </c>
      <c r="F102" s="20">
        <v>2021</v>
      </c>
      <c r="G102" s="20" t="s">
        <v>195</v>
      </c>
      <c r="H102" s="20">
        <v>2196</v>
      </c>
    </row>
    <row r="103" spans="1:8" x14ac:dyDescent="0.25">
      <c r="A103" s="20" t="s">
        <v>193</v>
      </c>
      <c r="B103" s="20" t="s">
        <v>176</v>
      </c>
      <c r="C103" s="20" t="s">
        <v>148</v>
      </c>
      <c r="D103" s="20" t="s">
        <v>154</v>
      </c>
      <c r="E103" s="20" t="s">
        <v>153</v>
      </c>
      <c r="F103" s="20">
        <v>2021</v>
      </c>
      <c r="G103" s="20" t="s">
        <v>213</v>
      </c>
      <c r="H103" s="20">
        <v>325124241</v>
      </c>
    </row>
    <row r="104" spans="1:8" x14ac:dyDescent="0.25">
      <c r="A104" s="20" t="s">
        <v>193</v>
      </c>
      <c r="B104" s="20" t="s">
        <v>176</v>
      </c>
      <c r="C104" s="20" t="s">
        <v>148</v>
      </c>
      <c r="D104" s="20" t="s">
        <v>154</v>
      </c>
      <c r="E104" s="20" t="s">
        <v>153</v>
      </c>
      <c r="F104" s="20">
        <v>2021</v>
      </c>
      <c r="G104" s="20" t="s">
        <v>219</v>
      </c>
      <c r="H104" s="20">
        <v>148052.9330601093</v>
      </c>
    </row>
    <row r="105" spans="1:8" x14ac:dyDescent="0.25">
      <c r="A105" s="20" t="s">
        <v>193</v>
      </c>
      <c r="B105" s="20" t="s">
        <v>176</v>
      </c>
      <c r="C105" s="20" t="s">
        <v>148</v>
      </c>
      <c r="D105" s="20" t="s">
        <v>154</v>
      </c>
      <c r="E105" s="20" t="s">
        <v>153</v>
      </c>
      <c r="F105" s="20">
        <v>2021</v>
      </c>
      <c r="G105" s="20" t="s">
        <v>220</v>
      </c>
      <c r="H105" s="20">
        <v>49645.5</v>
      </c>
    </row>
    <row r="106" spans="1:8" x14ac:dyDescent="0.25">
      <c r="A106" s="20" t="s">
        <v>193</v>
      </c>
      <c r="B106" s="20" t="s">
        <v>176</v>
      </c>
      <c r="C106" s="20" t="s">
        <v>99</v>
      </c>
      <c r="D106" s="20" t="s">
        <v>156</v>
      </c>
      <c r="E106" s="20" t="s">
        <v>151</v>
      </c>
      <c r="F106" s="20">
        <v>2021</v>
      </c>
      <c r="G106" s="20" t="s">
        <v>195</v>
      </c>
      <c r="H106" s="20">
        <v>1595</v>
      </c>
    </row>
    <row r="107" spans="1:8" x14ac:dyDescent="0.25">
      <c r="A107" s="20" t="s">
        <v>193</v>
      </c>
      <c r="B107" s="20" t="s">
        <v>176</v>
      </c>
      <c r="C107" s="20" t="s">
        <v>99</v>
      </c>
      <c r="D107" s="20" t="s">
        <v>156</v>
      </c>
      <c r="E107" s="20" t="s">
        <v>151</v>
      </c>
      <c r="F107" s="20">
        <v>2021</v>
      </c>
      <c r="G107" s="20" t="s">
        <v>213</v>
      </c>
      <c r="H107" s="20">
        <v>6804923</v>
      </c>
    </row>
    <row r="108" spans="1:8" x14ac:dyDescent="0.25">
      <c r="A108" s="20" t="s">
        <v>193</v>
      </c>
      <c r="B108" s="20" t="s">
        <v>176</v>
      </c>
      <c r="C108" s="20" t="s">
        <v>99</v>
      </c>
      <c r="D108" s="20" t="s">
        <v>156</v>
      </c>
      <c r="E108" s="20" t="s">
        <v>151</v>
      </c>
      <c r="F108" s="20">
        <v>2021</v>
      </c>
      <c r="G108" s="20" t="s">
        <v>219</v>
      </c>
      <c r="H108" s="20">
        <v>4266.4094043887144</v>
      </c>
    </row>
    <row r="109" spans="1:8" x14ac:dyDescent="0.25">
      <c r="A109" s="20" t="s">
        <v>193</v>
      </c>
      <c r="B109" s="20" t="s">
        <v>176</v>
      </c>
      <c r="C109" s="20" t="s">
        <v>99</v>
      </c>
      <c r="D109" s="20" t="s">
        <v>156</v>
      </c>
      <c r="E109" s="20" t="s">
        <v>151</v>
      </c>
      <c r="F109" s="20">
        <v>2021</v>
      </c>
      <c r="G109" s="20" t="s">
        <v>220</v>
      </c>
      <c r="H109" s="20">
        <v>1000</v>
      </c>
    </row>
    <row r="110" spans="1:8" x14ac:dyDescent="0.25">
      <c r="A110" s="20" t="s">
        <v>193</v>
      </c>
      <c r="B110" s="20" t="s">
        <v>176</v>
      </c>
      <c r="C110" s="20" t="s">
        <v>148</v>
      </c>
      <c r="D110" s="20" t="s">
        <v>156</v>
      </c>
      <c r="E110" s="20" t="s">
        <v>151</v>
      </c>
      <c r="F110" s="20">
        <v>2021</v>
      </c>
      <c r="G110" s="20" t="s">
        <v>195</v>
      </c>
      <c r="H110" s="20">
        <v>1588</v>
      </c>
    </row>
    <row r="111" spans="1:8" x14ac:dyDescent="0.25">
      <c r="A111" s="20" t="s">
        <v>193</v>
      </c>
      <c r="B111" s="20" t="s">
        <v>176</v>
      </c>
      <c r="C111" s="20" t="s">
        <v>148</v>
      </c>
      <c r="D111" s="20" t="s">
        <v>156</v>
      </c>
      <c r="E111" s="20" t="s">
        <v>151</v>
      </c>
      <c r="F111" s="20">
        <v>2021</v>
      </c>
      <c r="G111" s="20" t="s">
        <v>213</v>
      </c>
      <c r="H111" s="20">
        <v>5801070</v>
      </c>
    </row>
    <row r="112" spans="1:8" x14ac:dyDescent="0.25">
      <c r="A112" s="20" t="s">
        <v>193</v>
      </c>
      <c r="B112" s="20" t="s">
        <v>176</v>
      </c>
      <c r="C112" s="20" t="s">
        <v>148</v>
      </c>
      <c r="D112" s="20" t="s">
        <v>156</v>
      </c>
      <c r="E112" s="20" t="s">
        <v>151</v>
      </c>
      <c r="F112" s="20">
        <v>2021</v>
      </c>
      <c r="G112" s="20" t="s">
        <v>219</v>
      </c>
      <c r="H112" s="20">
        <v>3653.0667506297227</v>
      </c>
    </row>
    <row r="113" spans="1:8" x14ac:dyDescent="0.25">
      <c r="A113" s="20" t="s">
        <v>193</v>
      </c>
      <c r="B113" s="20" t="s">
        <v>176</v>
      </c>
      <c r="C113" s="20" t="s">
        <v>148</v>
      </c>
      <c r="D113" s="20" t="s">
        <v>156</v>
      </c>
      <c r="E113" s="20" t="s">
        <v>151</v>
      </c>
      <c r="F113" s="20">
        <v>2021</v>
      </c>
      <c r="G113" s="20" t="s">
        <v>220</v>
      </c>
      <c r="H113" s="20">
        <v>868.5</v>
      </c>
    </row>
    <row r="114" spans="1:8" x14ac:dyDescent="0.25">
      <c r="A114" s="20" t="s">
        <v>193</v>
      </c>
      <c r="B114" s="20" t="s">
        <v>176</v>
      </c>
      <c r="C114" s="20" t="s">
        <v>99</v>
      </c>
      <c r="D114" s="20" t="s">
        <v>156</v>
      </c>
      <c r="E114" s="20" t="s">
        <v>152</v>
      </c>
      <c r="F114" s="20">
        <v>2021</v>
      </c>
      <c r="G114" s="20" t="s">
        <v>195</v>
      </c>
      <c r="H114" s="20">
        <v>1595</v>
      </c>
    </row>
    <row r="115" spans="1:8" x14ac:dyDescent="0.25">
      <c r="A115" s="20" t="s">
        <v>193</v>
      </c>
      <c r="B115" s="20" t="s">
        <v>176</v>
      </c>
      <c r="C115" s="20" t="s">
        <v>99</v>
      </c>
      <c r="D115" s="20" t="s">
        <v>156</v>
      </c>
      <c r="E115" s="20" t="s">
        <v>152</v>
      </c>
      <c r="F115" s="20">
        <v>2021</v>
      </c>
      <c r="G115" s="20" t="s">
        <v>213</v>
      </c>
      <c r="H115" s="20">
        <v>305853576</v>
      </c>
    </row>
    <row r="116" spans="1:8" x14ac:dyDescent="0.25">
      <c r="A116" s="20" t="s">
        <v>193</v>
      </c>
      <c r="B116" s="20" t="s">
        <v>176</v>
      </c>
      <c r="C116" s="20" t="s">
        <v>99</v>
      </c>
      <c r="D116" s="20" t="s">
        <v>156</v>
      </c>
      <c r="E116" s="20" t="s">
        <v>152</v>
      </c>
      <c r="F116" s="20">
        <v>2021</v>
      </c>
      <c r="G116" s="20" t="s">
        <v>219</v>
      </c>
      <c r="H116" s="20">
        <v>191757.72789968652</v>
      </c>
    </row>
    <row r="117" spans="1:8" x14ac:dyDescent="0.25">
      <c r="A117" s="20" t="s">
        <v>193</v>
      </c>
      <c r="B117" s="20" t="s">
        <v>176</v>
      </c>
      <c r="C117" s="20" t="s">
        <v>99</v>
      </c>
      <c r="D117" s="20" t="s">
        <v>156</v>
      </c>
      <c r="E117" s="20" t="s">
        <v>152</v>
      </c>
      <c r="F117" s="20">
        <v>2021</v>
      </c>
      <c r="G117" s="20" t="s">
        <v>220</v>
      </c>
      <c r="H117" s="20">
        <v>66591</v>
      </c>
    </row>
    <row r="118" spans="1:8" x14ac:dyDescent="0.25">
      <c r="A118" s="20" t="s">
        <v>193</v>
      </c>
      <c r="B118" s="20" t="s">
        <v>176</v>
      </c>
      <c r="C118" s="20" t="s">
        <v>148</v>
      </c>
      <c r="D118" s="20" t="s">
        <v>156</v>
      </c>
      <c r="E118" s="20" t="s">
        <v>152</v>
      </c>
      <c r="F118" s="20">
        <v>2021</v>
      </c>
      <c r="G118" s="20" t="s">
        <v>195</v>
      </c>
      <c r="H118" s="20">
        <v>1588</v>
      </c>
    </row>
    <row r="119" spans="1:8" x14ac:dyDescent="0.25">
      <c r="A119" s="20" t="s">
        <v>193</v>
      </c>
      <c r="B119" s="20" t="s">
        <v>176</v>
      </c>
      <c r="C119" s="20" t="s">
        <v>148</v>
      </c>
      <c r="D119" s="20" t="s">
        <v>156</v>
      </c>
      <c r="E119" s="20" t="s">
        <v>152</v>
      </c>
      <c r="F119" s="20">
        <v>2021</v>
      </c>
      <c r="G119" s="20" t="s">
        <v>213</v>
      </c>
      <c r="H119" s="20">
        <v>258557573</v>
      </c>
    </row>
    <row r="120" spans="1:8" x14ac:dyDescent="0.25">
      <c r="A120" s="20" t="s">
        <v>193</v>
      </c>
      <c r="B120" s="20" t="s">
        <v>176</v>
      </c>
      <c r="C120" s="20" t="s">
        <v>148</v>
      </c>
      <c r="D120" s="20" t="s">
        <v>156</v>
      </c>
      <c r="E120" s="20" t="s">
        <v>152</v>
      </c>
      <c r="F120" s="20">
        <v>2021</v>
      </c>
      <c r="G120" s="20" t="s">
        <v>219</v>
      </c>
      <c r="H120" s="20">
        <v>162819.63035264483</v>
      </c>
    </row>
    <row r="121" spans="1:8" x14ac:dyDescent="0.25">
      <c r="A121" s="20" t="s">
        <v>193</v>
      </c>
      <c r="B121" s="20" t="s">
        <v>176</v>
      </c>
      <c r="C121" s="20" t="s">
        <v>148</v>
      </c>
      <c r="D121" s="20" t="s">
        <v>156</v>
      </c>
      <c r="E121" s="20" t="s">
        <v>152</v>
      </c>
      <c r="F121" s="20">
        <v>2021</v>
      </c>
      <c r="G121" s="20" t="s">
        <v>220</v>
      </c>
      <c r="H121" s="20">
        <v>46331.5</v>
      </c>
    </row>
    <row r="122" spans="1:8" x14ac:dyDescent="0.25">
      <c r="A122" s="20" t="s">
        <v>193</v>
      </c>
      <c r="B122" s="20" t="s">
        <v>176</v>
      </c>
      <c r="C122" s="20" t="s">
        <v>99</v>
      </c>
      <c r="D122" s="20" t="s">
        <v>156</v>
      </c>
      <c r="E122" s="20" t="s">
        <v>153</v>
      </c>
      <c r="F122" s="20">
        <v>2021</v>
      </c>
      <c r="G122" s="20" t="s">
        <v>195</v>
      </c>
      <c r="H122" s="20">
        <v>1595</v>
      </c>
    </row>
    <row r="123" spans="1:8" x14ac:dyDescent="0.25">
      <c r="A123" s="20" t="s">
        <v>193</v>
      </c>
      <c r="B123" s="20" t="s">
        <v>176</v>
      </c>
      <c r="C123" s="20" t="s">
        <v>99</v>
      </c>
      <c r="D123" s="20" t="s">
        <v>156</v>
      </c>
      <c r="E123" s="20" t="s">
        <v>153</v>
      </c>
      <c r="F123" s="20">
        <v>2021</v>
      </c>
      <c r="G123" s="20" t="s">
        <v>213</v>
      </c>
      <c r="H123" s="20">
        <v>312658499</v>
      </c>
    </row>
    <row r="124" spans="1:8" x14ac:dyDescent="0.25">
      <c r="A124" s="20" t="s">
        <v>193</v>
      </c>
      <c r="B124" s="20" t="s">
        <v>176</v>
      </c>
      <c r="C124" s="20" t="s">
        <v>99</v>
      </c>
      <c r="D124" s="20" t="s">
        <v>156</v>
      </c>
      <c r="E124" s="20" t="s">
        <v>153</v>
      </c>
      <c r="F124" s="20">
        <v>2021</v>
      </c>
      <c r="G124" s="20" t="s">
        <v>219</v>
      </c>
      <c r="H124" s="20">
        <v>196024.13730407524</v>
      </c>
    </row>
    <row r="125" spans="1:8" x14ac:dyDescent="0.25">
      <c r="A125" s="20" t="s">
        <v>193</v>
      </c>
      <c r="B125" s="20" t="s">
        <v>176</v>
      </c>
      <c r="C125" s="20" t="s">
        <v>99</v>
      </c>
      <c r="D125" s="20" t="s">
        <v>156</v>
      </c>
      <c r="E125" s="20" t="s">
        <v>153</v>
      </c>
      <c r="F125" s="20">
        <v>2021</v>
      </c>
      <c r="G125" s="20" t="s">
        <v>220</v>
      </c>
      <c r="H125" s="20">
        <v>71481</v>
      </c>
    </row>
    <row r="126" spans="1:8" x14ac:dyDescent="0.25">
      <c r="A126" s="20" t="s">
        <v>193</v>
      </c>
      <c r="B126" s="20" t="s">
        <v>176</v>
      </c>
      <c r="C126" s="20" t="s">
        <v>148</v>
      </c>
      <c r="D126" s="20" t="s">
        <v>156</v>
      </c>
      <c r="E126" s="20" t="s">
        <v>153</v>
      </c>
      <c r="F126" s="20">
        <v>2021</v>
      </c>
      <c r="G126" s="20" t="s">
        <v>195</v>
      </c>
      <c r="H126" s="20">
        <v>1588</v>
      </c>
    </row>
    <row r="127" spans="1:8" x14ac:dyDescent="0.25">
      <c r="A127" s="20" t="s">
        <v>193</v>
      </c>
      <c r="B127" s="20" t="s">
        <v>176</v>
      </c>
      <c r="C127" s="20" t="s">
        <v>148</v>
      </c>
      <c r="D127" s="20" t="s">
        <v>156</v>
      </c>
      <c r="E127" s="20" t="s">
        <v>153</v>
      </c>
      <c r="F127" s="20">
        <v>2021</v>
      </c>
      <c r="G127" s="20" t="s">
        <v>213</v>
      </c>
      <c r="H127" s="20">
        <v>264358643</v>
      </c>
    </row>
    <row r="128" spans="1:8" x14ac:dyDescent="0.25">
      <c r="A128" s="20" t="s">
        <v>193</v>
      </c>
      <c r="B128" s="20" t="s">
        <v>176</v>
      </c>
      <c r="C128" s="20" t="s">
        <v>148</v>
      </c>
      <c r="D128" s="20" t="s">
        <v>156</v>
      </c>
      <c r="E128" s="20" t="s">
        <v>153</v>
      </c>
      <c r="F128" s="20">
        <v>2021</v>
      </c>
      <c r="G128" s="20" t="s">
        <v>219</v>
      </c>
      <c r="H128" s="20">
        <v>166472.69710327455</v>
      </c>
    </row>
    <row r="129" spans="1:8" x14ac:dyDescent="0.25">
      <c r="A129" s="20" t="s">
        <v>193</v>
      </c>
      <c r="B129" s="20" t="s">
        <v>176</v>
      </c>
      <c r="C129" s="20" t="s">
        <v>148</v>
      </c>
      <c r="D129" s="20" t="s">
        <v>156</v>
      </c>
      <c r="E129" s="20" t="s">
        <v>153</v>
      </c>
      <c r="F129" s="20">
        <v>2021</v>
      </c>
      <c r="G129" s="20" t="s">
        <v>220</v>
      </c>
      <c r="H129" s="20">
        <v>49736.5</v>
      </c>
    </row>
    <row r="130" spans="1:8" x14ac:dyDescent="0.25">
      <c r="A130" s="20" t="s">
        <v>193</v>
      </c>
      <c r="B130" s="20" t="s">
        <v>176</v>
      </c>
      <c r="C130" s="20" t="s">
        <v>99</v>
      </c>
      <c r="D130" s="20" t="s">
        <v>158</v>
      </c>
      <c r="E130" s="20" t="s">
        <v>151</v>
      </c>
      <c r="F130" s="20">
        <v>2021</v>
      </c>
      <c r="G130" s="20" t="s">
        <v>195</v>
      </c>
      <c r="H130" s="20">
        <v>390</v>
      </c>
    </row>
    <row r="131" spans="1:8" x14ac:dyDescent="0.25">
      <c r="A131" s="20" t="s">
        <v>193</v>
      </c>
      <c r="B131" s="20" t="s">
        <v>176</v>
      </c>
      <c r="C131" s="20" t="s">
        <v>99</v>
      </c>
      <c r="D131" s="20" t="s">
        <v>158</v>
      </c>
      <c r="E131" s="20" t="s">
        <v>151</v>
      </c>
      <c r="F131" s="20">
        <v>2021</v>
      </c>
      <c r="G131" s="20" t="s">
        <v>213</v>
      </c>
      <c r="H131" s="20">
        <v>45504335</v>
      </c>
    </row>
    <row r="132" spans="1:8" x14ac:dyDescent="0.25">
      <c r="A132" s="20" t="s">
        <v>193</v>
      </c>
      <c r="B132" s="20" t="s">
        <v>176</v>
      </c>
      <c r="C132" s="20" t="s">
        <v>99</v>
      </c>
      <c r="D132" s="20" t="s">
        <v>158</v>
      </c>
      <c r="E132" s="20" t="s">
        <v>151</v>
      </c>
      <c r="F132" s="20">
        <v>2021</v>
      </c>
      <c r="G132" s="20" t="s">
        <v>219</v>
      </c>
      <c r="H132" s="20">
        <v>116677.78205128205</v>
      </c>
    </row>
    <row r="133" spans="1:8" x14ac:dyDescent="0.25">
      <c r="A133" s="20" t="s">
        <v>193</v>
      </c>
      <c r="B133" s="20" t="s">
        <v>176</v>
      </c>
      <c r="C133" s="20" t="s">
        <v>99</v>
      </c>
      <c r="D133" s="20" t="s">
        <v>158</v>
      </c>
      <c r="E133" s="20" t="s">
        <v>151</v>
      </c>
      <c r="F133" s="20">
        <v>2021</v>
      </c>
      <c r="G133" s="20" t="s">
        <v>220</v>
      </c>
      <c r="H133" s="20">
        <v>52706.5</v>
      </c>
    </row>
    <row r="134" spans="1:8" x14ac:dyDescent="0.25">
      <c r="A134" s="20" t="s">
        <v>193</v>
      </c>
      <c r="B134" s="20" t="s">
        <v>176</v>
      </c>
      <c r="C134" s="20" t="s">
        <v>148</v>
      </c>
      <c r="D134" s="20" t="s">
        <v>158</v>
      </c>
      <c r="E134" s="20" t="s">
        <v>151</v>
      </c>
      <c r="F134" s="20">
        <v>2021</v>
      </c>
      <c r="G134" s="20" t="s">
        <v>195</v>
      </c>
      <c r="H134" s="20">
        <v>431</v>
      </c>
    </row>
    <row r="135" spans="1:8" x14ac:dyDescent="0.25">
      <c r="A135" s="20" t="s">
        <v>193</v>
      </c>
      <c r="B135" s="20" t="s">
        <v>176</v>
      </c>
      <c r="C135" s="20" t="s">
        <v>148</v>
      </c>
      <c r="D135" s="20" t="s">
        <v>158</v>
      </c>
      <c r="E135" s="20" t="s">
        <v>151</v>
      </c>
      <c r="F135" s="20">
        <v>2021</v>
      </c>
      <c r="G135" s="20" t="s">
        <v>213</v>
      </c>
      <c r="H135" s="20">
        <v>43095880</v>
      </c>
    </row>
    <row r="136" spans="1:8" x14ac:dyDescent="0.25">
      <c r="A136" s="20" t="s">
        <v>193</v>
      </c>
      <c r="B136" s="20" t="s">
        <v>176</v>
      </c>
      <c r="C136" s="20" t="s">
        <v>148</v>
      </c>
      <c r="D136" s="20" t="s">
        <v>158</v>
      </c>
      <c r="E136" s="20" t="s">
        <v>151</v>
      </c>
      <c r="F136" s="20">
        <v>2021</v>
      </c>
      <c r="G136" s="20" t="s">
        <v>219</v>
      </c>
      <c r="H136" s="20">
        <v>99990.440835266825</v>
      </c>
    </row>
    <row r="137" spans="1:8" x14ac:dyDescent="0.25">
      <c r="A137" s="20" t="s">
        <v>193</v>
      </c>
      <c r="B137" s="20" t="s">
        <v>176</v>
      </c>
      <c r="C137" s="20" t="s">
        <v>148</v>
      </c>
      <c r="D137" s="20" t="s">
        <v>158</v>
      </c>
      <c r="E137" s="20" t="s">
        <v>151</v>
      </c>
      <c r="F137" s="20">
        <v>2021</v>
      </c>
      <c r="G137" s="20" t="s">
        <v>220</v>
      </c>
      <c r="H137" s="20">
        <v>43833</v>
      </c>
    </row>
    <row r="138" spans="1:8" x14ac:dyDescent="0.25">
      <c r="A138" s="20" t="s">
        <v>193</v>
      </c>
      <c r="B138" s="20" t="s">
        <v>176</v>
      </c>
      <c r="C138" s="20" t="s">
        <v>99</v>
      </c>
      <c r="D138" s="20" t="s">
        <v>158</v>
      </c>
      <c r="E138" s="20" t="s">
        <v>152</v>
      </c>
      <c r="F138" s="20">
        <v>2021</v>
      </c>
      <c r="G138" s="20" t="s">
        <v>195</v>
      </c>
      <c r="H138" s="20">
        <v>390</v>
      </c>
    </row>
    <row r="139" spans="1:8" x14ac:dyDescent="0.25">
      <c r="A139" s="20" t="s">
        <v>193</v>
      </c>
      <c r="B139" s="20" t="s">
        <v>176</v>
      </c>
      <c r="C139" s="20" t="s">
        <v>99</v>
      </c>
      <c r="D139" s="20" t="s">
        <v>158</v>
      </c>
      <c r="E139" s="20" t="s">
        <v>152</v>
      </c>
      <c r="F139" s="20">
        <v>2021</v>
      </c>
      <c r="G139" s="20" t="s">
        <v>213</v>
      </c>
      <c r="H139" s="20">
        <v>12040876</v>
      </c>
    </row>
    <row r="140" spans="1:8" x14ac:dyDescent="0.25">
      <c r="A140" s="20" t="s">
        <v>193</v>
      </c>
      <c r="B140" s="20" t="s">
        <v>176</v>
      </c>
      <c r="C140" s="20" t="s">
        <v>99</v>
      </c>
      <c r="D140" s="20" t="s">
        <v>158</v>
      </c>
      <c r="E140" s="20" t="s">
        <v>152</v>
      </c>
      <c r="F140" s="20">
        <v>2021</v>
      </c>
      <c r="G140" s="20" t="s">
        <v>219</v>
      </c>
      <c r="H140" s="20">
        <v>30874.041025641025</v>
      </c>
    </row>
    <row r="141" spans="1:8" x14ac:dyDescent="0.25">
      <c r="A141" s="20" t="s">
        <v>193</v>
      </c>
      <c r="B141" s="20" t="s">
        <v>176</v>
      </c>
      <c r="C141" s="20" t="s">
        <v>99</v>
      </c>
      <c r="D141" s="20" t="s">
        <v>158</v>
      </c>
      <c r="E141" s="20" t="s">
        <v>152</v>
      </c>
      <c r="F141" s="20">
        <v>2021</v>
      </c>
      <c r="G141" s="20" t="s">
        <v>220</v>
      </c>
      <c r="H141" s="20">
        <v>15471</v>
      </c>
    </row>
    <row r="142" spans="1:8" x14ac:dyDescent="0.25">
      <c r="A142" s="20" t="s">
        <v>193</v>
      </c>
      <c r="B142" s="20" t="s">
        <v>176</v>
      </c>
      <c r="C142" s="20" t="s">
        <v>148</v>
      </c>
      <c r="D142" s="20" t="s">
        <v>158</v>
      </c>
      <c r="E142" s="20" t="s">
        <v>152</v>
      </c>
      <c r="F142" s="20">
        <v>2021</v>
      </c>
      <c r="G142" s="20" t="s">
        <v>195</v>
      </c>
      <c r="H142" s="20">
        <v>431</v>
      </c>
    </row>
    <row r="143" spans="1:8" x14ac:dyDescent="0.25">
      <c r="A143" s="20" t="s">
        <v>193</v>
      </c>
      <c r="B143" s="20" t="s">
        <v>176</v>
      </c>
      <c r="C143" s="20" t="s">
        <v>148</v>
      </c>
      <c r="D143" s="20" t="s">
        <v>158</v>
      </c>
      <c r="E143" s="20" t="s">
        <v>152</v>
      </c>
      <c r="F143" s="20">
        <v>2021</v>
      </c>
      <c r="G143" s="20" t="s">
        <v>213</v>
      </c>
      <c r="H143" s="20">
        <v>9248615</v>
      </c>
    </row>
    <row r="144" spans="1:8" x14ac:dyDescent="0.25">
      <c r="A144" s="20" t="s">
        <v>193</v>
      </c>
      <c r="B144" s="20" t="s">
        <v>176</v>
      </c>
      <c r="C144" s="20" t="s">
        <v>148</v>
      </c>
      <c r="D144" s="20" t="s">
        <v>158</v>
      </c>
      <c r="E144" s="20" t="s">
        <v>152</v>
      </c>
      <c r="F144" s="20">
        <v>2021</v>
      </c>
      <c r="G144" s="20" t="s">
        <v>219</v>
      </c>
      <c r="H144" s="20">
        <v>21458.503480278421</v>
      </c>
    </row>
    <row r="145" spans="1:8" x14ac:dyDescent="0.25">
      <c r="A145" s="20" t="s">
        <v>193</v>
      </c>
      <c r="B145" s="20" t="s">
        <v>176</v>
      </c>
      <c r="C145" s="20" t="s">
        <v>148</v>
      </c>
      <c r="D145" s="20" t="s">
        <v>158</v>
      </c>
      <c r="E145" s="20" t="s">
        <v>152</v>
      </c>
      <c r="F145" s="20">
        <v>2021</v>
      </c>
      <c r="G145" s="20" t="s">
        <v>220</v>
      </c>
      <c r="H145" s="20">
        <v>9330</v>
      </c>
    </row>
    <row r="146" spans="1:8" x14ac:dyDescent="0.25">
      <c r="A146" s="20" t="s">
        <v>193</v>
      </c>
      <c r="B146" s="20" t="s">
        <v>176</v>
      </c>
      <c r="C146" s="20" t="s">
        <v>99</v>
      </c>
      <c r="D146" s="20" t="s">
        <v>158</v>
      </c>
      <c r="E146" s="20" t="s">
        <v>153</v>
      </c>
      <c r="F146" s="20">
        <v>2021</v>
      </c>
      <c r="G146" s="20" t="s">
        <v>195</v>
      </c>
      <c r="H146" s="20">
        <v>390</v>
      </c>
    </row>
    <row r="147" spans="1:8" x14ac:dyDescent="0.25">
      <c r="A147" s="20" t="s">
        <v>193</v>
      </c>
      <c r="B147" s="20" t="s">
        <v>176</v>
      </c>
      <c r="C147" s="20" t="s">
        <v>99</v>
      </c>
      <c r="D147" s="20" t="s">
        <v>158</v>
      </c>
      <c r="E147" s="20" t="s">
        <v>153</v>
      </c>
      <c r="F147" s="20">
        <v>2021</v>
      </c>
      <c r="G147" s="20" t="s">
        <v>213</v>
      </c>
      <c r="H147" s="20">
        <v>57545211</v>
      </c>
    </row>
    <row r="148" spans="1:8" x14ac:dyDescent="0.25">
      <c r="A148" s="20" t="s">
        <v>193</v>
      </c>
      <c r="B148" s="20" t="s">
        <v>176</v>
      </c>
      <c r="C148" s="20" t="s">
        <v>99</v>
      </c>
      <c r="D148" s="20" t="s">
        <v>158</v>
      </c>
      <c r="E148" s="20" t="s">
        <v>153</v>
      </c>
      <c r="F148" s="20">
        <v>2021</v>
      </c>
      <c r="G148" s="20" t="s">
        <v>219</v>
      </c>
      <c r="H148" s="20">
        <v>147551.82307692309</v>
      </c>
    </row>
    <row r="149" spans="1:8" x14ac:dyDescent="0.25">
      <c r="A149" s="20" t="s">
        <v>193</v>
      </c>
      <c r="B149" s="20" t="s">
        <v>176</v>
      </c>
      <c r="C149" s="20" t="s">
        <v>99</v>
      </c>
      <c r="D149" s="20" t="s">
        <v>158</v>
      </c>
      <c r="E149" s="20" t="s">
        <v>153</v>
      </c>
      <c r="F149" s="20">
        <v>2021</v>
      </c>
      <c r="G149" s="20" t="s">
        <v>220</v>
      </c>
      <c r="H149" s="20">
        <v>76015.5</v>
      </c>
    </row>
    <row r="150" spans="1:8" x14ac:dyDescent="0.25">
      <c r="A150" s="20" t="s">
        <v>193</v>
      </c>
      <c r="B150" s="20" t="s">
        <v>176</v>
      </c>
      <c r="C150" s="20" t="s">
        <v>148</v>
      </c>
      <c r="D150" s="20" t="s">
        <v>158</v>
      </c>
      <c r="E150" s="20" t="s">
        <v>153</v>
      </c>
      <c r="F150" s="20">
        <v>2021</v>
      </c>
      <c r="G150" s="20" t="s">
        <v>195</v>
      </c>
      <c r="H150" s="20">
        <v>431</v>
      </c>
    </row>
    <row r="151" spans="1:8" x14ac:dyDescent="0.25">
      <c r="A151" s="20" t="s">
        <v>193</v>
      </c>
      <c r="B151" s="20" t="s">
        <v>176</v>
      </c>
      <c r="C151" s="20" t="s">
        <v>148</v>
      </c>
      <c r="D151" s="20" t="s">
        <v>158</v>
      </c>
      <c r="E151" s="20" t="s">
        <v>153</v>
      </c>
      <c r="F151" s="20">
        <v>2021</v>
      </c>
      <c r="G151" s="20" t="s">
        <v>213</v>
      </c>
      <c r="H151" s="20">
        <v>52344495</v>
      </c>
    </row>
    <row r="152" spans="1:8" x14ac:dyDescent="0.25">
      <c r="A152" s="20" t="s">
        <v>193</v>
      </c>
      <c r="B152" s="20" t="s">
        <v>176</v>
      </c>
      <c r="C152" s="20" t="s">
        <v>148</v>
      </c>
      <c r="D152" s="20" t="s">
        <v>158</v>
      </c>
      <c r="E152" s="20" t="s">
        <v>153</v>
      </c>
      <c r="F152" s="20">
        <v>2021</v>
      </c>
      <c r="G152" s="20" t="s">
        <v>219</v>
      </c>
      <c r="H152" s="20">
        <v>121448.94431554525</v>
      </c>
    </row>
    <row r="153" spans="1:8" x14ac:dyDescent="0.25">
      <c r="A153" s="20" t="s">
        <v>193</v>
      </c>
      <c r="B153" s="20" t="s">
        <v>176</v>
      </c>
      <c r="C153" s="20" t="s">
        <v>148</v>
      </c>
      <c r="D153" s="20" t="s">
        <v>158</v>
      </c>
      <c r="E153" s="20" t="s">
        <v>153</v>
      </c>
      <c r="F153" s="20">
        <v>2021</v>
      </c>
      <c r="G153" s="20" t="s">
        <v>220</v>
      </c>
      <c r="H153" s="20">
        <v>58227</v>
      </c>
    </row>
    <row r="154" spans="1:8" x14ac:dyDescent="0.25">
      <c r="A154" s="20" t="s">
        <v>193</v>
      </c>
      <c r="B154" s="20" t="s">
        <v>176</v>
      </c>
      <c r="C154" s="20" t="s">
        <v>99</v>
      </c>
      <c r="D154" s="20" t="s">
        <v>157</v>
      </c>
      <c r="E154" s="20" t="s">
        <v>151</v>
      </c>
      <c r="F154" s="20">
        <v>2021</v>
      </c>
      <c r="G154" s="20" t="s">
        <v>195</v>
      </c>
      <c r="H154" s="20">
        <v>101</v>
      </c>
    </row>
    <row r="155" spans="1:8" x14ac:dyDescent="0.25">
      <c r="A155" s="20" t="s">
        <v>193</v>
      </c>
      <c r="B155" s="20" t="s">
        <v>176</v>
      </c>
      <c r="C155" s="20" t="s">
        <v>99</v>
      </c>
      <c r="D155" s="20" t="s">
        <v>157</v>
      </c>
      <c r="E155" s="20" t="s">
        <v>151</v>
      </c>
      <c r="F155" s="20">
        <v>2021</v>
      </c>
      <c r="G155" s="20" t="s">
        <v>213</v>
      </c>
      <c r="H155" s="20">
        <v>5008795</v>
      </c>
    </row>
    <row r="156" spans="1:8" x14ac:dyDescent="0.25">
      <c r="A156" s="20" t="s">
        <v>193</v>
      </c>
      <c r="B156" s="20" t="s">
        <v>176</v>
      </c>
      <c r="C156" s="20" t="s">
        <v>99</v>
      </c>
      <c r="D156" s="20" t="s">
        <v>157</v>
      </c>
      <c r="E156" s="20" t="s">
        <v>151</v>
      </c>
      <c r="F156" s="20">
        <v>2021</v>
      </c>
      <c r="G156" s="20" t="s">
        <v>219</v>
      </c>
      <c r="H156" s="20">
        <v>49592.0297029703</v>
      </c>
    </row>
    <row r="157" spans="1:8" x14ac:dyDescent="0.25">
      <c r="A157" s="20" t="s">
        <v>193</v>
      </c>
      <c r="B157" s="20" t="s">
        <v>176</v>
      </c>
      <c r="C157" s="20" t="s">
        <v>99</v>
      </c>
      <c r="D157" s="20" t="s">
        <v>157</v>
      </c>
      <c r="E157" s="20" t="s">
        <v>151</v>
      </c>
      <c r="F157" s="20">
        <v>2021</v>
      </c>
      <c r="G157" s="20" t="s">
        <v>220</v>
      </c>
      <c r="H157" s="20">
        <v>44166</v>
      </c>
    </row>
    <row r="158" spans="1:8" x14ac:dyDescent="0.25">
      <c r="A158" s="20" t="s">
        <v>193</v>
      </c>
      <c r="B158" s="20" t="s">
        <v>176</v>
      </c>
      <c r="C158" s="20" t="s">
        <v>148</v>
      </c>
      <c r="D158" s="20" t="s">
        <v>157</v>
      </c>
      <c r="E158" s="20" t="s">
        <v>151</v>
      </c>
      <c r="F158" s="20">
        <v>2021</v>
      </c>
      <c r="G158" s="20" t="s">
        <v>195</v>
      </c>
      <c r="H158" s="20">
        <v>177</v>
      </c>
    </row>
    <row r="159" spans="1:8" x14ac:dyDescent="0.25">
      <c r="A159" s="20" t="s">
        <v>193</v>
      </c>
      <c r="B159" s="20" t="s">
        <v>176</v>
      </c>
      <c r="C159" s="20" t="s">
        <v>148</v>
      </c>
      <c r="D159" s="20" t="s">
        <v>157</v>
      </c>
      <c r="E159" s="20" t="s">
        <v>151</v>
      </c>
      <c r="F159" s="20">
        <v>2021</v>
      </c>
      <c r="G159" s="20" t="s">
        <v>213</v>
      </c>
      <c r="H159" s="20">
        <v>8421103</v>
      </c>
    </row>
    <row r="160" spans="1:8" x14ac:dyDescent="0.25">
      <c r="A160" s="20" t="s">
        <v>193</v>
      </c>
      <c r="B160" s="20" t="s">
        <v>176</v>
      </c>
      <c r="C160" s="20" t="s">
        <v>148</v>
      </c>
      <c r="D160" s="20" t="s">
        <v>157</v>
      </c>
      <c r="E160" s="20" t="s">
        <v>151</v>
      </c>
      <c r="F160" s="20">
        <v>2021</v>
      </c>
      <c r="G160" s="20" t="s">
        <v>219</v>
      </c>
      <c r="H160" s="20">
        <v>47576.853107344636</v>
      </c>
    </row>
    <row r="161" spans="1:8" x14ac:dyDescent="0.25">
      <c r="A161" s="20" t="s">
        <v>193</v>
      </c>
      <c r="B161" s="20" t="s">
        <v>176</v>
      </c>
      <c r="C161" s="20" t="s">
        <v>148</v>
      </c>
      <c r="D161" s="20" t="s">
        <v>157</v>
      </c>
      <c r="E161" s="20" t="s">
        <v>151</v>
      </c>
      <c r="F161" s="20">
        <v>2021</v>
      </c>
      <c r="G161" s="20" t="s">
        <v>220</v>
      </c>
      <c r="H161" s="20">
        <v>37170</v>
      </c>
    </row>
    <row r="162" spans="1:8" x14ac:dyDescent="0.25">
      <c r="A162" s="20" t="s">
        <v>193</v>
      </c>
      <c r="B162" s="20" t="s">
        <v>177</v>
      </c>
      <c r="C162" s="20" t="s">
        <v>99</v>
      </c>
      <c r="D162" s="20" t="s">
        <v>154</v>
      </c>
      <c r="E162" s="20" t="s">
        <v>151</v>
      </c>
      <c r="F162" s="20">
        <v>2021</v>
      </c>
      <c r="G162" s="20" t="s">
        <v>195</v>
      </c>
      <c r="H162" s="20">
        <v>90746</v>
      </c>
    </row>
    <row r="163" spans="1:8" x14ac:dyDescent="0.25">
      <c r="A163" s="20" t="s">
        <v>193</v>
      </c>
      <c r="B163" s="20" t="s">
        <v>177</v>
      </c>
      <c r="C163" s="20" t="s">
        <v>99</v>
      </c>
      <c r="D163" s="20" t="s">
        <v>154</v>
      </c>
      <c r="E163" s="20" t="s">
        <v>151</v>
      </c>
      <c r="F163" s="20">
        <v>2021</v>
      </c>
      <c r="G163" s="20" t="s">
        <v>213</v>
      </c>
      <c r="H163" s="20">
        <v>2272759737</v>
      </c>
    </row>
    <row r="164" spans="1:8" x14ac:dyDescent="0.25">
      <c r="A164" s="20" t="s">
        <v>193</v>
      </c>
      <c r="B164" s="20" t="s">
        <v>177</v>
      </c>
      <c r="C164" s="20" t="s">
        <v>99</v>
      </c>
      <c r="D164" s="20" t="s">
        <v>154</v>
      </c>
      <c r="E164" s="20" t="s">
        <v>151</v>
      </c>
      <c r="F164" s="20">
        <v>2021</v>
      </c>
      <c r="G164" s="20" t="s">
        <v>219</v>
      </c>
      <c r="H164" s="20">
        <v>25045.288354307628</v>
      </c>
    </row>
    <row r="165" spans="1:8" x14ac:dyDescent="0.25">
      <c r="A165" s="20" t="s">
        <v>193</v>
      </c>
      <c r="B165" s="20" t="s">
        <v>177</v>
      </c>
      <c r="C165" s="20" t="s">
        <v>99</v>
      </c>
      <c r="D165" s="20" t="s">
        <v>154</v>
      </c>
      <c r="E165" s="20" t="s">
        <v>151</v>
      </c>
      <c r="F165" s="20">
        <v>2021</v>
      </c>
      <c r="G165" s="20" t="s">
        <v>220</v>
      </c>
      <c r="H165" s="20">
        <v>5404.5</v>
      </c>
    </row>
    <row r="166" spans="1:8" x14ac:dyDescent="0.25">
      <c r="A166" s="20" t="s">
        <v>193</v>
      </c>
      <c r="B166" s="20" t="s">
        <v>177</v>
      </c>
      <c r="C166" s="20" t="s">
        <v>148</v>
      </c>
      <c r="D166" s="20" t="s">
        <v>154</v>
      </c>
      <c r="E166" s="20" t="s">
        <v>151</v>
      </c>
      <c r="F166" s="20">
        <v>2021</v>
      </c>
      <c r="G166" s="20" t="s">
        <v>195</v>
      </c>
      <c r="H166" s="20">
        <v>97806</v>
      </c>
    </row>
    <row r="167" spans="1:8" x14ac:dyDescent="0.25">
      <c r="A167" s="20" t="s">
        <v>193</v>
      </c>
      <c r="B167" s="20" t="s">
        <v>177</v>
      </c>
      <c r="C167" s="20" t="s">
        <v>148</v>
      </c>
      <c r="D167" s="20" t="s">
        <v>154</v>
      </c>
      <c r="E167" s="20" t="s">
        <v>151</v>
      </c>
      <c r="F167" s="20">
        <v>2021</v>
      </c>
      <c r="G167" s="20" t="s">
        <v>213</v>
      </c>
      <c r="H167" s="20">
        <v>2272759737</v>
      </c>
    </row>
    <row r="168" spans="1:8" x14ac:dyDescent="0.25">
      <c r="A168" s="20" t="s">
        <v>193</v>
      </c>
      <c r="B168" s="20" t="s">
        <v>177</v>
      </c>
      <c r="C168" s="20" t="s">
        <v>148</v>
      </c>
      <c r="D168" s="20" t="s">
        <v>154</v>
      </c>
      <c r="E168" s="20" t="s">
        <v>151</v>
      </c>
      <c r="F168" s="20">
        <v>2021</v>
      </c>
      <c r="G168" s="20" t="s">
        <v>219</v>
      </c>
      <c r="H168" s="20">
        <v>23237.426507576223</v>
      </c>
    </row>
    <row r="169" spans="1:8" x14ac:dyDescent="0.25">
      <c r="A169" s="20" t="s">
        <v>193</v>
      </c>
      <c r="B169" s="20" t="s">
        <v>177</v>
      </c>
      <c r="C169" s="20" t="s">
        <v>148</v>
      </c>
      <c r="D169" s="20" t="s">
        <v>154</v>
      </c>
      <c r="E169" s="20" t="s">
        <v>151</v>
      </c>
      <c r="F169" s="20">
        <v>2021</v>
      </c>
      <c r="G169" s="20" t="s">
        <v>220</v>
      </c>
      <c r="H169" s="20">
        <v>5051</v>
      </c>
    </row>
    <row r="170" spans="1:8" x14ac:dyDescent="0.25">
      <c r="A170" s="20" t="s">
        <v>193</v>
      </c>
      <c r="B170" s="20" t="s">
        <v>177</v>
      </c>
      <c r="C170" s="20" t="s">
        <v>99</v>
      </c>
      <c r="D170" s="20" t="s">
        <v>154</v>
      </c>
      <c r="E170" s="20" t="s">
        <v>152</v>
      </c>
      <c r="F170" s="20">
        <v>2021</v>
      </c>
      <c r="G170" s="20" t="s">
        <v>195</v>
      </c>
      <c r="H170" s="20">
        <v>87137</v>
      </c>
    </row>
    <row r="171" spans="1:8" x14ac:dyDescent="0.25">
      <c r="A171" s="20" t="s">
        <v>193</v>
      </c>
      <c r="B171" s="20" t="s">
        <v>177</v>
      </c>
      <c r="C171" s="20" t="s">
        <v>99</v>
      </c>
      <c r="D171" s="20" t="s">
        <v>154</v>
      </c>
      <c r="E171" s="20" t="s">
        <v>152</v>
      </c>
      <c r="F171" s="20">
        <v>2021</v>
      </c>
      <c r="G171" s="20" t="s">
        <v>213</v>
      </c>
      <c r="H171" s="20">
        <v>5297578531</v>
      </c>
    </row>
    <row r="172" spans="1:8" x14ac:dyDescent="0.25">
      <c r="A172" s="20" t="s">
        <v>193</v>
      </c>
      <c r="B172" s="20" t="s">
        <v>177</v>
      </c>
      <c r="C172" s="20" t="s">
        <v>99</v>
      </c>
      <c r="D172" s="20" t="s">
        <v>154</v>
      </c>
      <c r="E172" s="20" t="s">
        <v>152</v>
      </c>
      <c r="F172" s="20">
        <v>2021</v>
      </c>
      <c r="G172" s="20" t="s">
        <v>219</v>
      </c>
      <c r="H172" s="20">
        <v>60795.971068547231</v>
      </c>
    </row>
    <row r="173" spans="1:8" x14ac:dyDescent="0.25">
      <c r="A173" s="20" t="s">
        <v>193</v>
      </c>
      <c r="B173" s="20" t="s">
        <v>177</v>
      </c>
      <c r="C173" s="20" t="s">
        <v>99</v>
      </c>
      <c r="D173" s="20" t="s">
        <v>154</v>
      </c>
      <c r="E173" s="20" t="s">
        <v>152</v>
      </c>
      <c r="F173" s="20">
        <v>2021</v>
      </c>
      <c r="G173" s="20" t="s">
        <v>220</v>
      </c>
      <c r="H173" s="20">
        <v>34713</v>
      </c>
    </row>
    <row r="174" spans="1:8" x14ac:dyDescent="0.25">
      <c r="A174" s="20" t="s">
        <v>193</v>
      </c>
      <c r="B174" s="20" t="s">
        <v>177</v>
      </c>
      <c r="C174" s="20" t="s">
        <v>148</v>
      </c>
      <c r="D174" s="20" t="s">
        <v>154</v>
      </c>
      <c r="E174" s="20" t="s">
        <v>152</v>
      </c>
      <c r="F174" s="20">
        <v>2021</v>
      </c>
      <c r="G174" s="20" t="s">
        <v>195</v>
      </c>
      <c r="H174" s="20">
        <v>90896</v>
      </c>
    </row>
    <row r="175" spans="1:8" x14ac:dyDescent="0.25">
      <c r="A175" s="20" t="s">
        <v>193</v>
      </c>
      <c r="B175" s="20" t="s">
        <v>177</v>
      </c>
      <c r="C175" s="20" t="s">
        <v>148</v>
      </c>
      <c r="D175" s="20" t="s">
        <v>154</v>
      </c>
      <c r="E175" s="20" t="s">
        <v>152</v>
      </c>
      <c r="F175" s="20">
        <v>2021</v>
      </c>
      <c r="G175" s="20" t="s">
        <v>213</v>
      </c>
      <c r="H175" s="20">
        <v>4129637939</v>
      </c>
    </row>
    <row r="176" spans="1:8" x14ac:dyDescent="0.25">
      <c r="A176" s="20" t="s">
        <v>193</v>
      </c>
      <c r="B176" s="20" t="s">
        <v>177</v>
      </c>
      <c r="C176" s="20" t="s">
        <v>148</v>
      </c>
      <c r="D176" s="20" t="s">
        <v>154</v>
      </c>
      <c r="E176" s="20" t="s">
        <v>152</v>
      </c>
      <c r="F176" s="20">
        <v>2021</v>
      </c>
      <c r="G176" s="20" t="s">
        <v>219</v>
      </c>
      <c r="H176" s="20">
        <v>45432.559617584935</v>
      </c>
    </row>
    <row r="177" spans="1:8" x14ac:dyDescent="0.25">
      <c r="A177" s="20" t="s">
        <v>193</v>
      </c>
      <c r="B177" s="20" t="s">
        <v>177</v>
      </c>
      <c r="C177" s="20" t="s">
        <v>148</v>
      </c>
      <c r="D177" s="20" t="s">
        <v>154</v>
      </c>
      <c r="E177" s="20" t="s">
        <v>152</v>
      </c>
      <c r="F177" s="20">
        <v>2021</v>
      </c>
      <c r="G177" s="20" t="s">
        <v>220</v>
      </c>
      <c r="H177" s="20">
        <v>23039</v>
      </c>
    </row>
    <row r="178" spans="1:8" x14ac:dyDescent="0.25">
      <c r="A178" s="20" t="s">
        <v>193</v>
      </c>
      <c r="B178" s="20" t="s">
        <v>177</v>
      </c>
      <c r="C178" s="20" t="s">
        <v>99</v>
      </c>
      <c r="D178" s="20" t="s">
        <v>154</v>
      </c>
      <c r="E178" s="20" t="s">
        <v>153</v>
      </c>
      <c r="F178" s="20">
        <v>2021</v>
      </c>
      <c r="G178" s="20" t="s">
        <v>195</v>
      </c>
      <c r="H178" s="20">
        <v>90746</v>
      </c>
    </row>
    <row r="179" spans="1:8" x14ac:dyDescent="0.25">
      <c r="A179" s="20" t="s">
        <v>193</v>
      </c>
      <c r="B179" s="20" t="s">
        <v>177</v>
      </c>
      <c r="C179" s="20" t="s">
        <v>99</v>
      </c>
      <c r="D179" s="20" t="s">
        <v>154</v>
      </c>
      <c r="E179" s="20" t="s">
        <v>153</v>
      </c>
      <c r="F179" s="20">
        <v>2021</v>
      </c>
      <c r="G179" s="20" t="s">
        <v>213</v>
      </c>
      <c r="H179" s="20">
        <v>7570338268</v>
      </c>
    </row>
    <row r="180" spans="1:8" x14ac:dyDescent="0.25">
      <c r="A180" s="20" t="s">
        <v>193</v>
      </c>
      <c r="B180" s="20" t="s">
        <v>177</v>
      </c>
      <c r="C180" s="20" t="s">
        <v>99</v>
      </c>
      <c r="D180" s="20" t="s">
        <v>154</v>
      </c>
      <c r="E180" s="20" t="s">
        <v>153</v>
      </c>
      <c r="F180" s="20">
        <v>2021</v>
      </c>
      <c r="G180" s="20" t="s">
        <v>219</v>
      </c>
      <c r="H180" s="20">
        <v>83423.382496198174</v>
      </c>
    </row>
    <row r="181" spans="1:8" x14ac:dyDescent="0.25">
      <c r="A181" s="20" t="s">
        <v>193</v>
      </c>
      <c r="B181" s="20" t="s">
        <v>177</v>
      </c>
      <c r="C181" s="20" t="s">
        <v>99</v>
      </c>
      <c r="D181" s="20" t="s">
        <v>154</v>
      </c>
      <c r="E181" s="20" t="s">
        <v>153</v>
      </c>
      <c r="F181" s="20">
        <v>2021</v>
      </c>
      <c r="G181" s="20" t="s">
        <v>220</v>
      </c>
      <c r="H181" s="20">
        <v>50520</v>
      </c>
    </row>
    <row r="182" spans="1:8" x14ac:dyDescent="0.25">
      <c r="A182" s="20" t="s">
        <v>193</v>
      </c>
      <c r="B182" s="20" t="s">
        <v>177</v>
      </c>
      <c r="C182" s="20" t="s">
        <v>148</v>
      </c>
      <c r="D182" s="20" t="s">
        <v>154</v>
      </c>
      <c r="E182" s="20" t="s">
        <v>153</v>
      </c>
      <c r="F182" s="20">
        <v>2021</v>
      </c>
      <c r="G182" s="20" t="s">
        <v>195</v>
      </c>
      <c r="H182" s="20">
        <v>97806</v>
      </c>
    </row>
    <row r="183" spans="1:8" x14ac:dyDescent="0.25">
      <c r="A183" s="20" t="s">
        <v>193</v>
      </c>
      <c r="B183" s="20" t="s">
        <v>177</v>
      </c>
      <c r="C183" s="20" t="s">
        <v>148</v>
      </c>
      <c r="D183" s="20" t="s">
        <v>154</v>
      </c>
      <c r="E183" s="20" t="s">
        <v>153</v>
      </c>
      <c r="F183" s="20">
        <v>2021</v>
      </c>
      <c r="G183" s="20" t="s">
        <v>213</v>
      </c>
      <c r="H183" s="20">
        <v>6402397676</v>
      </c>
    </row>
    <row r="184" spans="1:8" x14ac:dyDescent="0.25">
      <c r="A184" s="20" t="s">
        <v>193</v>
      </c>
      <c r="B184" s="20" t="s">
        <v>177</v>
      </c>
      <c r="C184" s="20" t="s">
        <v>148</v>
      </c>
      <c r="D184" s="20" t="s">
        <v>154</v>
      </c>
      <c r="E184" s="20" t="s">
        <v>153</v>
      </c>
      <c r="F184" s="20">
        <v>2021</v>
      </c>
      <c r="G184" s="20" t="s">
        <v>219</v>
      </c>
      <c r="H184" s="20">
        <v>65460.172954624461</v>
      </c>
    </row>
    <row r="185" spans="1:8" x14ac:dyDescent="0.25">
      <c r="A185" s="20" t="s">
        <v>193</v>
      </c>
      <c r="B185" s="20" t="s">
        <v>177</v>
      </c>
      <c r="C185" s="20" t="s">
        <v>148</v>
      </c>
      <c r="D185" s="20" t="s">
        <v>154</v>
      </c>
      <c r="E185" s="20" t="s">
        <v>153</v>
      </c>
      <c r="F185" s="20">
        <v>2021</v>
      </c>
      <c r="G185" s="20" t="s">
        <v>220</v>
      </c>
      <c r="H185" s="20">
        <v>37081.5</v>
      </c>
    </row>
    <row r="186" spans="1:8" x14ac:dyDescent="0.25">
      <c r="A186" s="20" t="s">
        <v>193</v>
      </c>
      <c r="B186" s="20" t="s">
        <v>177</v>
      </c>
      <c r="C186" s="20" t="s">
        <v>99</v>
      </c>
      <c r="D186" s="20" t="s">
        <v>156</v>
      </c>
      <c r="E186" s="20" t="s">
        <v>151</v>
      </c>
      <c r="F186" s="20">
        <v>2021</v>
      </c>
      <c r="G186" s="20" t="s">
        <v>195</v>
      </c>
      <c r="H186" s="20">
        <v>64026</v>
      </c>
    </row>
    <row r="187" spans="1:8" x14ac:dyDescent="0.25">
      <c r="A187" s="20" t="s">
        <v>193</v>
      </c>
      <c r="B187" s="20" t="s">
        <v>177</v>
      </c>
      <c r="C187" s="20" t="s">
        <v>99</v>
      </c>
      <c r="D187" s="20" t="s">
        <v>156</v>
      </c>
      <c r="E187" s="20" t="s">
        <v>151</v>
      </c>
      <c r="F187" s="20">
        <v>2021</v>
      </c>
      <c r="G187" s="20" t="s">
        <v>213</v>
      </c>
      <c r="H187" s="20">
        <v>394546601</v>
      </c>
    </row>
    <row r="188" spans="1:8" x14ac:dyDescent="0.25">
      <c r="A188" s="20" t="s">
        <v>193</v>
      </c>
      <c r="B188" s="20" t="s">
        <v>177</v>
      </c>
      <c r="C188" s="20" t="s">
        <v>99</v>
      </c>
      <c r="D188" s="20" t="s">
        <v>156</v>
      </c>
      <c r="E188" s="20" t="s">
        <v>151</v>
      </c>
      <c r="F188" s="20">
        <v>2021</v>
      </c>
      <c r="G188" s="20" t="s">
        <v>219</v>
      </c>
      <c r="H188" s="20">
        <v>6162.2872114453503</v>
      </c>
    </row>
    <row r="189" spans="1:8" x14ac:dyDescent="0.25">
      <c r="A189" s="20" t="s">
        <v>193</v>
      </c>
      <c r="B189" s="20" t="s">
        <v>177</v>
      </c>
      <c r="C189" s="20" t="s">
        <v>99</v>
      </c>
      <c r="D189" s="20" t="s">
        <v>156</v>
      </c>
      <c r="E189" s="20" t="s">
        <v>151</v>
      </c>
      <c r="F189" s="20">
        <v>2021</v>
      </c>
      <c r="G189" s="20" t="s">
        <v>220</v>
      </c>
      <c r="H189" s="20">
        <v>2194</v>
      </c>
    </row>
    <row r="190" spans="1:8" x14ac:dyDescent="0.25">
      <c r="A190" s="20" t="s">
        <v>193</v>
      </c>
      <c r="B190" s="20" t="s">
        <v>177</v>
      </c>
      <c r="C190" s="20" t="s">
        <v>148</v>
      </c>
      <c r="D190" s="20" t="s">
        <v>156</v>
      </c>
      <c r="E190" s="20" t="s">
        <v>151</v>
      </c>
      <c r="F190" s="20">
        <v>2021</v>
      </c>
      <c r="G190" s="20" t="s">
        <v>195</v>
      </c>
      <c r="H190" s="20">
        <v>63449</v>
      </c>
    </row>
    <row r="191" spans="1:8" x14ac:dyDescent="0.25">
      <c r="A191" s="20" t="s">
        <v>193</v>
      </c>
      <c r="B191" s="20" t="s">
        <v>177</v>
      </c>
      <c r="C191" s="20" t="s">
        <v>148</v>
      </c>
      <c r="D191" s="20" t="s">
        <v>156</v>
      </c>
      <c r="E191" s="20" t="s">
        <v>151</v>
      </c>
      <c r="F191" s="20">
        <v>2021</v>
      </c>
      <c r="G191" s="20" t="s">
        <v>213</v>
      </c>
      <c r="H191" s="20">
        <v>325328492</v>
      </c>
    </row>
    <row r="192" spans="1:8" x14ac:dyDescent="0.25">
      <c r="A192" s="20" t="s">
        <v>193</v>
      </c>
      <c r="B192" s="20" t="s">
        <v>177</v>
      </c>
      <c r="C192" s="20" t="s">
        <v>148</v>
      </c>
      <c r="D192" s="20" t="s">
        <v>156</v>
      </c>
      <c r="E192" s="20" t="s">
        <v>151</v>
      </c>
      <c r="F192" s="20">
        <v>2021</v>
      </c>
      <c r="G192" s="20" t="s">
        <v>219</v>
      </c>
      <c r="H192" s="20">
        <v>5127.401409005658</v>
      </c>
    </row>
    <row r="193" spans="1:8" x14ac:dyDescent="0.25">
      <c r="A193" s="20" t="s">
        <v>193</v>
      </c>
      <c r="B193" s="20" t="s">
        <v>177</v>
      </c>
      <c r="C193" s="20" t="s">
        <v>148</v>
      </c>
      <c r="D193" s="20" t="s">
        <v>156</v>
      </c>
      <c r="E193" s="20" t="s">
        <v>151</v>
      </c>
      <c r="F193" s="20">
        <v>2021</v>
      </c>
      <c r="G193" s="20" t="s">
        <v>220</v>
      </c>
      <c r="H193" s="20">
        <v>1784</v>
      </c>
    </row>
    <row r="194" spans="1:8" x14ac:dyDescent="0.25">
      <c r="A194" s="20" t="s">
        <v>193</v>
      </c>
      <c r="B194" s="20" t="s">
        <v>177</v>
      </c>
      <c r="C194" s="20" t="s">
        <v>99</v>
      </c>
      <c r="D194" s="20" t="s">
        <v>156</v>
      </c>
      <c r="E194" s="20" t="s">
        <v>152</v>
      </c>
      <c r="F194" s="20">
        <v>2021</v>
      </c>
      <c r="G194" s="20" t="s">
        <v>195</v>
      </c>
      <c r="H194" s="20">
        <v>64026</v>
      </c>
    </row>
    <row r="195" spans="1:8" x14ac:dyDescent="0.25">
      <c r="A195" s="20" t="s">
        <v>193</v>
      </c>
      <c r="B195" s="20" t="s">
        <v>177</v>
      </c>
      <c r="C195" s="20" t="s">
        <v>99</v>
      </c>
      <c r="D195" s="20" t="s">
        <v>156</v>
      </c>
      <c r="E195" s="20" t="s">
        <v>152</v>
      </c>
      <c r="F195" s="20">
        <v>2021</v>
      </c>
      <c r="G195" s="20" t="s">
        <v>213</v>
      </c>
      <c r="H195" s="20">
        <v>4790630142</v>
      </c>
    </row>
    <row r="196" spans="1:8" x14ac:dyDescent="0.25">
      <c r="A196" s="20" t="s">
        <v>193</v>
      </c>
      <c r="B196" s="20" t="s">
        <v>177</v>
      </c>
      <c r="C196" s="20" t="s">
        <v>99</v>
      </c>
      <c r="D196" s="20" t="s">
        <v>156</v>
      </c>
      <c r="E196" s="20" t="s">
        <v>152</v>
      </c>
      <c r="F196" s="20">
        <v>2021</v>
      </c>
      <c r="G196" s="20" t="s">
        <v>219</v>
      </c>
      <c r="H196" s="20">
        <v>74823.199044138324</v>
      </c>
    </row>
    <row r="197" spans="1:8" x14ac:dyDescent="0.25">
      <c r="A197" s="20" t="s">
        <v>193</v>
      </c>
      <c r="B197" s="20" t="s">
        <v>177</v>
      </c>
      <c r="C197" s="20" t="s">
        <v>99</v>
      </c>
      <c r="D197" s="20" t="s">
        <v>156</v>
      </c>
      <c r="E197" s="20" t="s">
        <v>152</v>
      </c>
      <c r="F197" s="20">
        <v>2021</v>
      </c>
      <c r="G197" s="20" t="s">
        <v>220</v>
      </c>
      <c r="H197" s="20">
        <v>43960</v>
      </c>
    </row>
    <row r="198" spans="1:8" x14ac:dyDescent="0.25">
      <c r="A198" s="20" t="s">
        <v>193</v>
      </c>
      <c r="B198" s="20" t="s">
        <v>177</v>
      </c>
      <c r="C198" s="20" t="s">
        <v>148</v>
      </c>
      <c r="D198" s="20" t="s">
        <v>156</v>
      </c>
      <c r="E198" s="20" t="s">
        <v>152</v>
      </c>
      <c r="F198" s="20">
        <v>2021</v>
      </c>
      <c r="G198" s="20" t="s">
        <v>195</v>
      </c>
      <c r="H198" s="20">
        <v>63449</v>
      </c>
    </row>
    <row r="199" spans="1:8" x14ac:dyDescent="0.25">
      <c r="A199" s="20" t="s">
        <v>193</v>
      </c>
      <c r="B199" s="20" t="s">
        <v>177</v>
      </c>
      <c r="C199" s="20" t="s">
        <v>148</v>
      </c>
      <c r="D199" s="20" t="s">
        <v>156</v>
      </c>
      <c r="E199" s="20" t="s">
        <v>152</v>
      </c>
      <c r="F199" s="20">
        <v>2021</v>
      </c>
      <c r="G199" s="20" t="s">
        <v>213</v>
      </c>
      <c r="H199" s="20">
        <v>3724750698</v>
      </c>
    </row>
    <row r="200" spans="1:8" x14ac:dyDescent="0.25">
      <c r="A200" s="20" t="s">
        <v>193</v>
      </c>
      <c r="B200" s="20" t="s">
        <v>177</v>
      </c>
      <c r="C200" s="20" t="s">
        <v>148</v>
      </c>
      <c r="D200" s="20" t="s">
        <v>156</v>
      </c>
      <c r="E200" s="20" t="s">
        <v>152</v>
      </c>
      <c r="F200" s="20">
        <v>2021</v>
      </c>
      <c r="G200" s="20" t="s">
        <v>219</v>
      </c>
      <c r="H200" s="20">
        <v>58704.639915522705</v>
      </c>
    </row>
    <row r="201" spans="1:8" x14ac:dyDescent="0.25">
      <c r="A201" s="20" t="s">
        <v>193</v>
      </c>
      <c r="B201" s="20" t="s">
        <v>177</v>
      </c>
      <c r="C201" s="20" t="s">
        <v>148</v>
      </c>
      <c r="D201" s="20" t="s">
        <v>156</v>
      </c>
      <c r="E201" s="20" t="s">
        <v>152</v>
      </c>
      <c r="F201" s="20">
        <v>2021</v>
      </c>
      <c r="G201" s="20" t="s">
        <v>220</v>
      </c>
      <c r="H201" s="20">
        <v>32934</v>
      </c>
    </row>
    <row r="202" spans="1:8" x14ac:dyDescent="0.25">
      <c r="A202" s="20" t="s">
        <v>193</v>
      </c>
      <c r="B202" s="20" t="s">
        <v>177</v>
      </c>
      <c r="C202" s="20" t="s">
        <v>99</v>
      </c>
      <c r="D202" s="20" t="s">
        <v>156</v>
      </c>
      <c r="E202" s="20" t="s">
        <v>153</v>
      </c>
      <c r="F202" s="20">
        <v>2021</v>
      </c>
      <c r="G202" s="20" t="s">
        <v>195</v>
      </c>
      <c r="H202" s="20">
        <v>64026</v>
      </c>
    </row>
    <row r="203" spans="1:8" x14ac:dyDescent="0.25">
      <c r="A203" s="20" t="s">
        <v>193</v>
      </c>
      <c r="B203" s="20" t="s">
        <v>177</v>
      </c>
      <c r="C203" s="20" t="s">
        <v>99</v>
      </c>
      <c r="D203" s="20" t="s">
        <v>156</v>
      </c>
      <c r="E203" s="20" t="s">
        <v>153</v>
      </c>
      <c r="F203" s="20">
        <v>2021</v>
      </c>
      <c r="G203" s="20" t="s">
        <v>213</v>
      </c>
      <c r="H203" s="20">
        <v>5185176743</v>
      </c>
    </row>
    <row r="204" spans="1:8" x14ac:dyDescent="0.25">
      <c r="A204" s="20" t="s">
        <v>193</v>
      </c>
      <c r="B204" s="20" t="s">
        <v>177</v>
      </c>
      <c r="C204" s="20" t="s">
        <v>99</v>
      </c>
      <c r="D204" s="20" t="s">
        <v>156</v>
      </c>
      <c r="E204" s="20" t="s">
        <v>153</v>
      </c>
      <c r="F204" s="20">
        <v>2021</v>
      </c>
      <c r="G204" s="20" t="s">
        <v>219</v>
      </c>
      <c r="H204" s="20">
        <v>80985.486255583673</v>
      </c>
    </row>
    <row r="205" spans="1:8" x14ac:dyDescent="0.25">
      <c r="A205" s="20" t="s">
        <v>193</v>
      </c>
      <c r="B205" s="20" t="s">
        <v>177</v>
      </c>
      <c r="C205" s="20" t="s">
        <v>99</v>
      </c>
      <c r="D205" s="20" t="s">
        <v>156</v>
      </c>
      <c r="E205" s="20" t="s">
        <v>153</v>
      </c>
      <c r="F205" s="20">
        <v>2021</v>
      </c>
      <c r="G205" s="20" t="s">
        <v>220</v>
      </c>
      <c r="H205" s="20">
        <v>48535</v>
      </c>
    </row>
    <row r="206" spans="1:8" x14ac:dyDescent="0.25">
      <c r="A206" s="20" t="s">
        <v>193</v>
      </c>
      <c r="B206" s="20" t="s">
        <v>177</v>
      </c>
      <c r="C206" s="20" t="s">
        <v>148</v>
      </c>
      <c r="D206" s="20" t="s">
        <v>156</v>
      </c>
      <c r="E206" s="20" t="s">
        <v>153</v>
      </c>
      <c r="F206" s="20">
        <v>2021</v>
      </c>
      <c r="G206" s="20" t="s">
        <v>195</v>
      </c>
      <c r="H206" s="20">
        <v>63449</v>
      </c>
    </row>
    <row r="207" spans="1:8" x14ac:dyDescent="0.25">
      <c r="A207" s="20" t="s">
        <v>193</v>
      </c>
      <c r="B207" s="20" t="s">
        <v>177</v>
      </c>
      <c r="C207" s="20" t="s">
        <v>148</v>
      </c>
      <c r="D207" s="20" t="s">
        <v>156</v>
      </c>
      <c r="E207" s="20" t="s">
        <v>153</v>
      </c>
      <c r="F207" s="20">
        <v>2021</v>
      </c>
      <c r="G207" s="20" t="s">
        <v>213</v>
      </c>
      <c r="H207" s="20">
        <v>4050079190</v>
      </c>
    </row>
    <row r="208" spans="1:8" x14ac:dyDescent="0.25">
      <c r="A208" s="20" t="s">
        <v>193</v>
      </c>
      <c r="B208" s="20" t="s">
        <v>177</v>
      </c>
      <c r="C208" s="20" t="s">
        <v>148</v>
      </c>
      <c r="D208" s="20" t="s">
        <v>156</v>
      </c>
      <c r="E208" s="20" t="s">
        <v>153</v>
      </c>
      <c r="F208" s="20">
        <v>2021</v>
      </c>
      <c r="G208" s="20" t="s">
        <v>219</v>
      </c>
      <c r="H208" s="20">
        <v>63832.041324528363</v>
      </c>
    </row>
    <row r="209" spans="1:8" x14ac:dyDescent="0.25">
      <c r="A209" s="20" t="s">
        <v>193</v>
      </c>
      <c r="B209" s="20" t="s">
        <v>177</v>
      </c>
      <c r="C209" s="20" t="s">
        <v>148</v>
      </c>
      <c r="D209" s="20" t="s">
        <v>156</v>
      </c>
      <c r="E209" s="20" t="s">
        <v>153</v>
      </c>
      <c r="F209" s="20">
        <v>2021</v>
      </c>
      <c r="G209" s="20" t="s">
        <v>220</v>
      </c>
      <c r="H209" s="20">
        <v>35991</v>
      </c>
    </row>
    <row r="210" spans="1:8" x14ac:dyDescent="0.25">
      <c r="A210" s="20" t="s">
        <v>193</v>
      </c>
      <c r="B210" s="20" t="s">
        <v>177</v>
      </c>
      <c r="C210" s="20" t="s">
        <v>99</v>
      </c>
      <c r="D210" s="20" t="s">
        <v>158</v>
      </c>
      <c r="E210" s="20" t="s">
        <v>151</v>
      </c>
      <c r="F210" s="20">
        <v>2021</v>
      </c>
      <c r="G210" s="20" t="s">
        <v>195</v>
      </c>
      <c r="H210" s="20">
        <v>23111</v>
      </c>
    </row>
    <row r="211" spans="1:8" x14ac:dyDescent="0.25">
      <c r="A211" s="20" t="s">
        <v>193</v>
      </c>
      <c r="B211" s="20" t="s">
        <v>177</v>
      </c>
      <c r="C211" s="20" t="s">
        <v>99</v>
      </c>
      <c r="D211" s="20" t="s">
        <v>158</v>
      </c>
      <c r="E211" s="20" t="s">
        <v>151</v>
      </c>
      <c r="F211" s="20">
        <v>2021</v>
      </c>
      <c r="G211" s="20" t="s">
        <v>213</v>
      </c>
      <c r="H211" s="20">
        <v>1701138299</v>
      </c>
    </row>
    <row r="212" spans="1:8" x14ac:dyDescent="0.25">
      <c r="A212" s="20" t="s">
        <v>193</v>
      </c>
      <c r="B212" s="20" t="s">
        <v>177</v>
      </c>
      <c r="C212" s="20" t="s">
        <v>99</v>
      </c>
      <c r="D212" s="20" t="s">
        <v>158</v>
      </c>
      <c r="E212" s="20" t="s">
        <v>151</v>
      </c>
      <c r="F212" s="20">
        <v>2021</v>
      </c>
      <c r="G212" s="20" t="s">
        <v>219</v>
      </c>
      <c r="H212" s="20">
        <v>73607.299511055346</v>
      </c>
    </row>
    <row r="213" spans="1:8" x14ac:dyDescent="0.25">
      <c r="A213" s="20" t="s">
        <v>193</v>
      </c>
      <c r="B213" s="20" t="s">
        <v>177</v>
      </c>
      <c r="C213" s="20" t="s">
        <v>99</v>
      </c>
      <c r="D213" s="20" t="s">
        <v>158</v>
      </c>
      <c r="E213" s="20" t="s">
        <v>151</v>
      </c>
      <c r="F213" s="20">
        <v>2021</v>
      </c>
      <c r="G213" s="20" t="s">
        <v>220</v>
      </c>
      <c r="H213" s="20">
        <v>43533</v>
      </c>
    </row>
    <row r="214" spans="1:8" x14ac:dyDescent="0.25">
      <c r="A214" s="20" t="s">
        <v>193</v>
      </c>
      <c r="B214" s="20" t="s">
        <v>177</v>
      </c>
      <c r="C214" s="20" t="s">
        <v>148</v>
      </c>
      <c r="D214" s="20" t="s">
        <v>158</v>
      </c>
      <c r="E214" s="20" t="s">
        <v>151</v>
      </c>
      <c r="F214" s="20">
        <v>2021</v>
      </c>
      <c r="G214" s="20" t="s">
        <v>195</v>
      </c>
      <c r="H214" s="20">
        <v>27447</v>
      </c>
    </row>
    <row r="215" spans="1:8" x14ac:dyDescent="0.25">
      <c r="A215" s="20" t="s">
        <v>193</v>
      </c>
      <c r="B215" s="20" t="s">
        <v>177</v>
      </c>
      <c r="C215" s="20" t="s">
        <v>148</v>
      </c>
      <c r="D215" s="20" t="s">
        <v>158</v>
      </c>
      <c r="E215" s="20" t="s">
        <v>151</v>
      </c>
      <c r="F215" s="20">
        <v>2021</v>
      </c>
      <c r="G215" s="20" t="s">
        <v>213</v>
      </c>
      <c r="H215" s="20">
        <v>1666759137</v>
      </c>
    </row>
    <row r="216" spans="1:8" x14ac:dyDescent="0.25">
      <c r="A216" s="20" t="s">
        <v>193</v>
      </c>
      <c r="B216" s="20" t="s">
        <v>177</v>
      </c>
      <c r="C216" s="20" t="s">
        <v>148</v>
      </c>
      <c r="D216" s="20" t="s">
        <v>158</v>
      </c>
      <c r="E216" s="20" t="s">
        <v>151</v>
      </c>
      <c r="F216" s="20">
        <v>2021</v>
      </c>
      <c r="G216" s="20" t="s">
        <v>219</v>
      </c>
      <c r="H216" s="20">
        <v>60726.459613072468</v>
      </c>
    </row>
    <row r="217" spans="1:8" x14ac:dyDescent="0.25">
      <c r="A217" s="20" t="s">
        <v>193</v>
      </c>
      <c r="B217" s="20" t="s">
        <v>177</v>
      </c>
      <c r="C217" s="20" t="s">
        <v>148</v>
      </c>
      <c r="D217" s="20" t="s">
        <v>158</v>
      </c>
      <c r="E217" s="20" t="s">
        <v>151</v>
      </c>
      <c r="F217" s="20">
        <v>2021</v>
      </c>
      <c r="G217" s="20" t="s">
        <v>220</v>
      </c>
      <c r="H217" s="20">
        <v>32615</v>
      </c>
    </row>
    <row r="218" spans="1:8" x14ac:dyDescent="0.25">
      <c r="A218" s="20" t="s">
        <v>193</v>
      </c>
      <c r="B218" s="20" t="s">
        <v>177</v>
      </c>
      <c r="C218" s="20" t="s">
        <v>99</v>
      </c>
      <c r="D218" s="20" t="s">
        <v>158</v>
      </c>
      <c r="E218" s="20" t="s">
        <v>152</v>
      </c>
      <c r="F218" s="20">
        <v>2021</v>
      </c>
      <c r="G218" s="20" t="s">
        <v>195</v>
      </c>
      <c r="H218" s="20">
        <v>23111</v>
      </c>
    </row>
    <row r="219" spans="1:8" x14ac:dyDescent="0.25">
      <c r="A219" s="20" t="s">
        <v>193</v>
      </c>
      <c r="B219" s="20" t="s">
        <v>177</v>
      </c>
      <c r="C219" s="20" t="s">
        <v>99</v>
      </c>
      <c r="D219" s="20" t="s">
        <v>158</v>
      </c>
      <c r="E219" s="20" t="s">
        <v>152</v>
      </c>
      <c r="F219" s="20">
        <v>2021</v>
      </c>
      <c r="G219" s="20" t="s">
        <v>213</v>
      </c>
      <c r="H219" s="20">
        <v>506948389</v>
      </c>
    </row>
    <row r="220" spans="1:8" x14ac:dyDescent="0.25">
      <c r="A220" s="20" t="s">
        <v>193</v>
      </c>
      <c r="B220" s="20" t="s">
        <v>177</v>
      </c>
      <c r="C220" s="20" t="s">
        <v>99</v>
      </c>
      <c r="D220" s="20" t="s">
        <v>158</v>
      </c>
      <c r="E220" s="20" t="s">
        <v>152</v>
      </c>
      <c r="F220" s="20">
        <v>2021</v>
      </c>
      <c r="G220" s="20" t="s">
        <v>219</v>
      </c>
      <c r="H220" s="20">
        <v>21935.372290251395</v>
      </c>
    </row>
    <row r="221" spans="1:8" x14ac:dyDescent="0.25">
      <c r="A221" s="20" t="s">
        <v>193</v>
      </c>
      <c r="B221" s="20" t="s">
        <v>177</v>
      </c>
      <c r="C221" s="20" t="s">
        <v>99</v>
      </c>
      <c r="D221" s="20" t="s">
        <v>158</v>
      </c>
      <c r="E221" s="20" t="s">
        <v>152</v>
      </c>
      <c r="F221" s="20">
        <v>2021</v>
      </c>
      <c r="G221" s="20" t="s">
        <v>220</v>
      </c>
      <c r="H221" s="20">
        <v>13054</v>
      </c>
    </row>
    <row r="222" spans="1:8" x14ac:dyDescent="0.25">
      <c r="A222" s="20" t="s">
        <v>193</v>
      </c>
      <c r="B222" s="20" t="s">
        <v>177</v>
      </c>
      <c r="C222" s="20" t="s">
        <v>148</v>
      </c>
      <c r="D222" s="20" t="s">
        <v>158</v>
      </c>
      <c r="E222" s="20" t="s">
        <v>152</v>
      </c>
      <c r="F222" s="20">
        <v>2021</v>
      </c>
      <c r="G222" s="20" t="s">
        <v>195</v>
      </c>
      <c r="H222" s="20">
        <v>27447</v>
      </c>
    </row>
    <row r="223" spans="1:8" x14ac:dyDescent="0.25">
      <c r="A223" s="20" t="s">
        <v>193</v>
      </c>
      <c r="B223" s="20" t="s">
        <v>177</v>
      </c>
      <c r="C223" s="20" t="s">
        <v>148</v>
      </c>
      <c r="D223" s="20" t="s">
        <v>158</v>
      </c>
      <c r="E223" s="20" t="s">
        <v>152</v>
      </c>
      <c r="F223" s="20">
        <v>2021</v>
      </c>
      <c r="G223" s="20" t="s">
        <v>213</v>
      </c>
      <c r="H223" s="20">
        <v>404887241</v>
      </c>
    </row>
    <row r="224" spans="1:8" x14ac:dyDescent="0.25">
      <c r="A224" s="20" t="s">
        <v>193</v>
      </c>
      <c r="B224" s="20" t="s">
        <v>177</v>
      </c>
      <c r="C224" s="20" t="s">
        <v>148</v>
      </c>
      <c r="D224" s="20" t="s">
        <v>158</v>
      </c>
      <c r="E224" s="20" t="s">
        <v>152</v>
      </c>
      <c r="F224" s="20">
        <v>2021</v>
      </c>
      <c r="G224" s="20" t="s">
        <v>219</v>
      </c>
      <c r="H224" s="20">
        <v>14751.602761686159</v>
      </c>
    </row>
    <row r="225" spans="1:8" x14ac:dyDescent="0.25">
      <c r="A225" s="20" t="s">
        <v>193</v>
      </c>
      <c r="B225" s="20" t="s">
        <v>177</v>
      </c>
      <c r="C225" s="20" t="s">
        <v>148</v>
      </c>
      <c r="D225" s="20" t="s">
        <v>158</v>
      </c>
      <c r="E225" s="20" t="s">
        <v>152</v>
      </c>
      <c r="F225" s="20">
        <v>2021</v>
      </c>
      <c r="G225" s="20" t="s">
        <v>220</v>
      </c>
      <c r="H225" s="20">
        <v>8107</v>
      </c>
    </row>
    <row r="226" spans="1:8" x14ac:dyDescent="0.25">
      <c r="A226" s="20" t="s">
        <v>193</v>
      </c>
      <c r="B226" s="20" t="s">
        <v>177</v>
      </c>
      <c r="C226" s="20" t="s">
        <v>99</v>
      </c>
      <c r="D226" s="20" t="s">
        <v>158</v>
      </c>
      <c r="E226" s="20" t="s">
        <v>153</v>
      </c>
      <c r="F226" s="20">
        <v>2021</v>
      </c>
      <c r="G226" s="20" t="s">
        <v>195</v>
      </c>
      <c r="H226" s="20">
        <v>23111</v>
      </c>
    </row>
    <row r="227" spans="1:8" x14ac:dyDescent="0.25">
      <c r="A227" s="20" t="s">
        <v>193</v>
      </c>
      <c r="B227" s="20" t="s">
        <v>177</v>
      </c>
      <c r="C227" s="20" t="s">
        <v>99</v>
      </c>
      <c r="D227" s="20" t="s">
        <v>158</v>
      </c>
      <c r="E227" s="20" t="s">
        <v>153</v>
      </c>
      <c r="F227" s="20">
        <v>2021</v>
      </c>
      <c r="G227" s="20" t="s">
        <v>213</v>
      </c>
      <c r="H227" s="20">
        <v>2208086688</v>
      </c>
    </row>
    <row r="228" spans="1:8" x14ac:dyDescent="0.25">
      <c r="A228" s="20" t="s">
        <v>193</v>
      </c>
      <c r="B228" s="20" t="s">
        <v>177</v>
      </c>
      <c r="C228" s="20" t="s">
        <v>99</v>
      </c>
      <c r="D228" s="20" t="s">
        <v>158</v>
      </c>
      <c r="E228" s="20" t="s">
        <v>153</v>
      </c>
      <c r="F228" s="20">
        <v>2021</v>
      </c>
      <c r="G228" s="20" t="s">
        <v>219</v>
      </c>
      <c r="H228" s="20">
        <v>95542.671801306744</v>
      </c>
    </row>
    <row r="229" spans="1:8" x14ac:dyDescent="0.25">
      <c r="A229" s="20" t="s">
        <v>193</v>
      </c>
      <c r="B229" s="20" t="s">
        <v>177</v>
      </c>
      <c r="C229" s="20" t="s">
        <v>99</v>
      </c>
      <c r="D229" s="20" t="s">
        <v>158</v>
      </c>
      <c r="E229" s="20" t="s">
        <v>153</v>
      </c>
      <c r="F229" s="20">
        <v>2021</v>
      </c>
      <c r="G229" s="20" t="s">
        <v>220</v>
      </c>
      <c r="H229" s="20">
        <v>60846</v>
      </c>
    </row>
    <row r="230" spans="1:8" x14ac:dyDescent="0.25">
      <c r="A230" s="20" t="s">
        <v>193</v>
      </c>
      <c r="B230" s="20" t="s">
        <v>177</v>
      </c>
      <c r="C230" s="20" t="s">
        <v>148</v>
      </c>
      <c r="D230" s="20" t="s">
        <v>158</v>
      </c>
      <c r="E230" s="20" t="s">
        <v>153</v>
      </c>
      <c r="F230" s="20">
        <v>2021</v>
      </c>
      <c r="G230" s="20" t="s">
        <v>195</v>
      </c>
      <c r="H230" s="20">
        <v>27447</v>
      </c>
    </row>
    <row r="231" spans="1:8" x14ac:dyDescent="0.25">
      <c r="A231" s="20" t="s">
        <v>193</v>
      </c>
      <c r="B231" s="20" t="s">
        <v>177</v>
      </c>
      <c r="C231" s="20" t="s">
        <v>148</v>
      </c>
      <c r="D231" s="20" t="s">
        <v>158</v>
      </c>
      <c r="E231" s="20" t="s">
        <v>153</v>
      </c>
      <c r="F231" s="20">
        <v>2021</v>
      </c>
      <c r="G231" s="20" t="s">
        <v>213</v>
      </c>
      <c r="H231" s="20">
        <v>2071646378</v>
      </c>
    </row>
    <row r="232" spans="1:8" x14ac:dyDescent="0.25">
      <c r="A232" s="20" t="s">
        <v>193</v>
      </c>
      <c r="B232" s="20" t="s">
        <v>177</v>
      </c>
      <c r="C232" s="20" t="s">
        <v>148</v>
      </c>
      <c r="D232" s="20" t="s">
        <v>158</v>
      </c>
      <c r="E232" s="20" t="s">
        <v>153</v>
      </c>
      <c r="F232" s="20">
        <v>2021</v>
      </c>
      <c r="G232" s="20" t="s">
        <v>219</v>
      </c>
      <c r="H232" s="20">
        <v>75478.062374758621</v>
      </c>
    </row>
    <row r="233" spans="1:8" x14ac:dyDescent="0.25">
      <c r="A233" s="20" t="s">
        <v>193</v>
      </c>
      <c r="B233" s="20" t="s">
        <v>177</v>
      </c>
      <c r="C233" s="20" t="s">
        <v>148</v>
      </c>
      <c r="D233" s="20" t="s">
        <v>158</v>
      </c>
      <c r="E233" s="20" t="s">
        <v>153</v>
      </c>
      <c r="F233" s="20">
        <v>2021</v>
      </c>
      <c r="G233" s="20" t="s">
        <v>220</v>
      </c>
      <c r="H233" s="20">
        <v>43652</v>
      </c>
    </row>
    <row r="234" spans="1:8" x14ac:dyDescent="0.25">
      <c r="A234" s="20" t="s">
        <v>193</v>
      </c>
      <c r="B234" s="20" t="s">
        <v>177</v>
      </c>
      <c r="C234" s="20" t="s">
        <v>99</v>
      </c>
      <c r="D234" s="20" t="s">
        <v>157</v>
      </c>
      <c r="E234" s="20" t="s">
        <v>151</v>
      </c>
      <c r="F234" s="20">
        <v>2021</v>
      </c>
      <c r="G234" s="20" t="s">
        <v>195</v>
      </c>
      <c r="H234" s="20">
        <v>3609</v>
      </c>
    </row>
    <row r="235" spans="1:8" x14ac:dyDescent="0.25">
      <c r="A235" s="20" t="s">
        <v>193</v>
      </c>
      <c r="B235" s="20" t="s">
        <v>177</v>
      </c>
      <c r="C235" s="20" t="s">
        <v>99</v>
      </c>
      <c r="D235" s="20" t="s">
        <v>157</v>
      </c>
      <c r="E235" s="20" t="s">
        <v>151</v>
      </c>
      <c r="F235" s="20">
        <v>2021</v>
      </c>
      <c r="G235" s="20" t="s">
        <v>213</v>
      </c>
      <c r="H235" s="20">
        <v>177074837</v>
      </c>
    </row>
    <row r="236" spans="1:8" x14ac:dyDescent="0.25">
      <c r="A236" s="20" t="s">
        <v>193</v>
      </c>
      <c r="B236" s="20" t="s">
        <v>177</v>
      </c>
      <c r="C236" s="20" t="s">
        <v>99</v>
      </c>
      <c r="D236" s="20" t="s">
        <v>157</v>
      </c>
      <c r="E236" s="20" t="s">
        <v>151</v>
      </c>
      <c r="F236" s="20">
        <v>2021</v>
      </c>
      <c r="G236" s="20" t="s">
        <v>219</v>
      </c>
      <c r="H236" s="20">
        <v>49064.792740371297</v>
      </c>
    </row>
    <row r="237" spans="1:8" x14ac:dyDescent="0.25">
      <c r="A237" s="20" t="s">
        <v>193</v>
      </c>
      <c r="B237" s="20" t="s">
        <v>177</v>
      </c>
      <c r="C237" s="20" t="s">
        <v>99</v>
      </c>
      <c r="D237" s="20" t="s">
        <v>157</v>
      </c>
      <c r="E237" s="20" t="s">
        <v>151</v>
      </c>
      <c r="F237" s="20">
        <v>2021</v>
      </c>
      <c r="G237" s="20" t="s">
        <v>220</v>
      </c>
      <c r="H237" s="20">
        <v>35535</v>
      </c>
    </row>
    <row r="238" spans="1:8" x14ac:dyDescent="0.25">
      <c r="A238" s="20" t="s">
        <v>193</v>
      </c>
      <c r="B238" s="20" t="s">
        <v>177</v>
      </c>
      <c r="C238" s="20" t="s">
        <v>148</v>
      </c>
      <c r="D238" s="20" t="s">
        <v>157</v>
      </c>
      <c r="E238" s="20" t="s">
        <v>151</v>
      </c>
      <c r="F238" s="20">
        <v>2021</v>
      </c>
      <c r="G238" s="20" t="s">
        <v>195</v>
      </c>
      <c r="H238" s="20">
        <v>6910</v>
      </c>
    </row>
    <row r="239" spans="1:8" x14ac:dyDescent="0.25">
      <c r="A239" s="20" t="s">
        <v>193</v>
      </c>
      <c r="B239" s="20" t="s">
        <v>177</v>
      </c>
      <c r="C239" s="20" t="s">
        <v>148</v>
      </c>
      <c r="D239" s="20" t="s">
        <v>157</v>
      </c>
      <c r="E239" s="20" t="s">
        <v>151</v>
      </c>
      <c r="F239" s="20">
        <v>2021</v>
      </c>
      <c r="G239" s="20" t="s">
        <v>213</v>
      </c>
      <c r="H239" s="20">
        <v>280672108</v>
      </c>
    </row>
    <row r="240" spans="1:8" x14ac:dyDescent="0.25">
      <c r="A240" s="20" t="s">
        <v>193</v>
      </c>
      <c r="B240" s="20" t="s">
        <v>177</v>
      </c>
      <c r="C240" s="20" t="s">
        <v>148</v>
      </c>
      <c r="D240" s="20" t="s">
        <v>157</v>
      </c>
      <c r="E240" s="20" t="s">
        <v>151</v>
      </c>
      <c r="F240" s="20">
        <v>2021</v>
      </c>
      <c r="G240" s="20" t="s">
        <v>219</v>
      </c>
      <c r="H240" s="20">
        <v>40618.250072358904</v>
      </c>
    </row>
    <row r="241" spans="1:8" x14ac:dyDescent="0.25">
      <c r="A241" s="20" t="s">
        <v>193</v>
      </c>
      <c r="B241" s="20" t="s">
        <v>177</v>
      </c>
      <c r="C241" s="20" t="s">
        <v>148</v>
      </c>
      <c r="D241" s="20" t="s">
        <v>157</v>
      </c>
      <c r="E241" s="20" t="s">
        <v>151</v>
      </c>
      <c r="F241" s="20">
        <v>2021</v>
      </c>
      <c r="G241" s="20" t="s">
        <v>220</v>
      </c>
      <c r="H241" s="20">
        <v>25373</v>
      </c>
    </row>
    <row r="242" spans="1:8" x14ac:dyDescent="0.25">
      <c r="A242" s="20" t="s">
        <v>193</v>
      </c>
      <c r="B242" s="20" t="s">
        <v>178</v>
      </c>
      <c r="C242" s="20" t="s">
        <v>99</v>
      </c>
      <c r="D242" s="20" t="s">
        <v>154</v>
      </c>
      <c r="E242" s="20" t="s">
        <v>151</v>
      </c>
      <c r="F242" s="20">
        <v>2021</v>
      </c>
      <c r="G242" s="20" t="s">
        <v>195</v>
      </c>
      <c r="H242" s="20">
        <v>499</v>
      </c>
    </row>
    <row r="243" spans="1:8" x14ac:dyDescent="0.25">
      <c r="A243" s="20" t="s">
        <v>193</v>
      </c>
      <c r="B243" s="20" t="s">
        <v>178</v>
      </c>
      <c r="C243" s="20" t="s">
        <v>99</v>
      </c>
      <c r="D243" s="20" t="s">
        <v>154</v>
      </c>
      <c r="E243" s="20" t="s">
        <v>151</v>
      </c>
      <c r="F243" s="20">
        <v>2021</v>
      </c>
      <c r="G243" s="20" t="s">
        <v>213</v>
      </c>
      <c r="H243" s="20">
        <v>7927382</v>
      </c>
    </row>
    <row r="244" spans="1:8" x14ac:dyDescent="0.25">
      <c r="A244" s="20" t="s">
        <v>193</v>
      </c>
      <c r="B244" s="20" t="s">
        <v>178</v>
      </c>
      <c r="C244" s="20" t="s">
        <v>99</v>
      </c>
      <c r="D244" s="20" t="s">
        <v>154</v>
      </c>
      <c r="E244" s="20" t="s">
        <v>151</v>
      </c>
      <c r="F244" s="20">
        <v>2021</v>
      </c>
      <c r="G244" s="20" t="s">
        <v>219</v>
      </c>
      <c r="H244" s="20">
        <v>15886.537074148297</v>
      </c>
    </row>
    <row r="245" spans="1:8" x14ac:dyDescent="0.25">
      <c r="A245" s="20" t="s">
        <v>193</v>
      </c>
      <c r="B245" s="20" t="s">
        <v>178</v>
      </c>
      <c r="C245" s="20" t="s">
        <v>99</v>
      </c>
      <c r="D245" s="20" t="s">
        <v>154</v>
      </c>
      <c r="E245" s="20" t="s">
        <v>151</v>
      </c>
      <c r="F245" s="20">
        <v>2021</v>
      </c>
      <c r="G245" s="20" t="s">
        <v>220</v>
      </c>
      <c r="H245" s="20">
        <v>1937</v>
      </c>
    </row>
    <row r="246" spans="1:8" x14ac:dyDescent="0.25">
      <c r="A246" s="20" t="s">
        <v>193</v>
      </c>
      <c r="B246" s="20" t="s">
        <v>178</v>
      </c>
      <c r="C246" s="20" t="s">
        <v>148</v>
      </c>
      <c r="D246" s="20" t="s">
        <v>154</v>
      </c>
      <c r="E246" s="20" t="s">
        <v>151</v>
      </c>
      <c r="F246" s="20">
        <v>2021</v>
      </c>
      <c r="G246" s="20" t="s">
        <v>195</v>
      </c>
      <c r="H246" s="20">
        <v>525</v>
      </c>
    </row>
    <row r="247" spans="1:8" x14ac:dyDescent="0.25">
      <c r="A247" s="20" t="s">
        <v>193</v>
      </c>
      <c r="B247" s="20" t="s">
        <v>178</v>
      </c>
      <c r="C247" s="20" t="s">
        <v>148</v>
      </c>
      <c r="D247" s="20" t="s">
        <v>154</v>
      </c>
      <c r="E247" s="20" t="s">
        <v>151</v>
      </c>
      <c r="F247" s="20">
        <v>2021</v>
      </c>
      <c r="G247" s="20" t="s">
        <v>213</v>
      </c>
      <c r="H247" s="20">
        <v>7927382</v>
      </c>
    </row>
    <row r="248" spans="1:8" x14ac:dyDescent="0.25">
      <c r="A248" s="20" t="s">
        <v>193</v>
      </c>
      <c r="B248" s="20" t="s">
        <v>178</v>
      </c>
      <c r="C248" s="20" t="s">
        <v>148</v>
      </c>
      <c r="D248" s="20" t="s">
        <v>154</v>
      </c>
      <c r="E248" s="20" t="s">
        <v>151</v>
      </c>
      <c r="F248" s="20">
        <v>2021</v>
      </c>
      <c r="G248" s="20" t="s">
        <v>219</v>
      </c>
      <c r="H248" s="20">
        <v>15099.775238095239</v>
      </c>
    </row>
    <row r="249" spans="1:8" x14ac:dyDescent="0.25">
      <c r="A249" s="20" t="s">
        <v>193</v>
      </c>
      <c r="B249" s="20" t="s">
        <v>178</v>
      </c>
      <c r="C249" s="20" t="s">
        <v>148</v>
      </c>
      <c r="D249" s="20" t="s">
        <v>154</v>
      </c>
      <c r="E249" s="20" t="s">
        <v>151</v>
      </c>
      <c r="F249" s="20">
        <v>2021</v>
      </c>
      <c r="G249" s="20" t="s">
        <v>220</v>
      </c>
      <c r="H249" s="20">
        <v>1845</v>
      </c>
    </row>
    <row r="250" spans="1:8" x14ac:dyDescent="0.25">
      <c r="A250" s="20" t="s">
        <v>193</v>
      </c>
      <c r="B250" s="20" t="s">
        <v>178</v>
      </c>
      <c r="C250" s="20" t="s">
        <v>99</v>
      </c>
      <c r="D250" s="20" t="s">
        <v>154</v>
      </c>
      <c r="E250" s="20" t="s">
        <v>152</v>
      </c>
      <c r="F250" s="20">
        <v>2021</v>
      </c>
      <c r="G250" s="20" t="s">
        <v>195</v>
      </c>
      <c r="H250" s="20">
        <v>487</v>
      </c>
    </row>
    <row r="251" spans="1:8" x14ac:dyDescent="0.25">
      <c r="A251" s="20" t="s">
        <v>193</v>
      </c>
      <c r="B251" s="20" t="s">
        <v>178</v>
      </c>
      <c r="C251" s="20" t="s">
        <v>99</v>
      </c>
      <c r="D251" s="20" t="s">
        <v>154</v>
      </c>
      <c r="E251" s="20" t="s">
        <v>152</v>
      </c>
      <c r="F251" s="20">
        <v>2021</v>
      </c>
      <c r="G251" s="20" t="s">
        <v>213</v>
      </c>
      <c r="H251" s="20">
        <v>56815934</v>
      </c>
    </row>
    <row r="252" spans="1:8" x14ac:dyDescent="0.25">
      <c r="A252" s="20" t="s">
        <v>193</v>
      </c>
      <c r="B252" s="20" t="s">
        <v>178</v>
      </c>
      <c r="C252" s="20" t="s">
        <v>99</v>
      </c>
      <c r="D252" s="20" t="s">
        <v>154</v>
      </c>
      <c r="E252" s="20" t="s">
        <v>152</v>
      </c>
      <c r="F252" s="20">
        <v>2021</v>
      </c>
      <c r="G252" s="20" t="s">
        <v>219</v>
      </c>
      <c r="H252" s="20">
        <v>116665.16221765913</v>
      </c>
    </row>
    <row r="253" spans="1:8" x14ac:dyDescent="0.25">
      <c r="A253" s="20" t="s">
        <v>193</v>
      </c>
      <c r="B253" s="20" t="s">
        <v>178</v>
      </c>
      <c r="C253" s="20" t="s">
        <v>99</v>
      </c>
      <c r="D253" s="20" t="s">
        <v>154</v>
      </c>
      <c r="E253" s="20" t="s">
        <v>152</v>
      </c>
      <c r="F253" s="20">
        <v>2021</v>
      </c>
      <c r="G253" s="20" t="s">
        <v>220</v>
      </c>
      <c r="H253" s="20">
        <v>48041</v>
      </c>
    </row>
    <row r="254" spans="1:8" x14ac:dyDescent="0.25">
      <c r="A254" s="20" t="s">
        <v>193</v>
      </c>
      <c r="B254" s="20" t="s">
        <v>178</v>
      </c>
      <c r="C254" s="20" t="s">
        <v>148</v>
      </c>
      <c r="D254" s="20" t="s">
        <v>154</v>
      </c>
      <c r="E254" s="20" t="s">
        <v>152</v>
      </c>
      <c r="F254" s="20">
        <v>2021</v>
      </c>
      <c r="G254" s="20" t="s">
        <v>195</v>
      </c>
      <c r="H254" s="20">
        <v>501</v>
      </c>
    </row>
    <row r="255" spans="1:8" x14ac:dyDescent="0.25">
      <c r="A255" s="20" t="s">
        <v>193</v>
      </c>
      <c r="B255" s="20" t="s">
        <v>178</v>
      </c>
      <c r="C255" s="20" t="s">
        <v>148</v>
      </c>
      <c r="D255" s="20" t="s">
        <v>154</v>
      </c>
      <c r="E255" s="20" t="s">
        <v>152</v>
      </c>
      <c r="F255" s="20">
        <v>2021</v>
      </c>
      <c r="G255" s="20" t="s">
        <v>213</v>
      </c>
      <c r="H255" s="20">
        <v>45614784</v>
      </c>
    </row>
    <row r="256" spans="1:8" x14ac:dyDescent="0.25">
      <c r="A256" s="20" t="s">
        <v>193</v>
      </c>
      <c r="B256" s="20" t="s">
        <v>178</v>
      </c>
      <c r="C256" s="20" t="s">
        <v>148</v>
      </c>
      <c r="D256" s="20" t="s">
        <v>154</v>
      </c>
      <c r="E256" s="20" t="s">
        <v>152</v>
      </c>
      <c r="F256" s="20">
        <v>2021</v>
      </c>
      <c r="G256" s="20" t="s">
        <v>219</v>
      </c>
      <c r="H256" s="20">
        <v>91047.473053892216</v>
      </c>
    </row>
    <row r="257" spans="1:8" x14ac:dyDescent="0.25">
      <c r="A257" s="20" t="s">
        <v>193</v>
      </c>
      <c r="B257" s="20" t="s">
        <v>178</v>
      </c>
      <c r="C257" s="20" t="s">
        <v>148</v>
      </c>
      <c r="D257" s="20" t="s">
        <v>154</v>
      </c>
      <c r="E257" s="20" t="s">
        <v>152</v>
      </c>
      <c r="F257" s="20">
        <v>2021</v>
      </c>
      <c r="G257" s="20" t="s">
        <v>220</v>
      </c>
      <c r="H257" s="20">
        <v>32863</v>
      </c>
    </row>
    <row r="258" spans="1:8" x14ac:dyDescent="0.25">
      <c r="A258" s="20" t="s">
        <v>193</v>
      </c>
      <c r="B258" s="20" t="s">
        <v>178</v>
      </c>
      <c r="C258" s="20" t="s">
        <v>99</v>
      </c>
      <c r="D258" s="20" t="s">
        <v>154</v>
      </c>
      <c r="E258" s="20" t="s">
        <v>153</v>
      </c>
      <c r="F258" s="20">
        <v>2021</v>
      </c>
      <c r="G258" s="20" t="s">
        <v>195</v>
      </c>
      <c r="H258" s="20">
        <v>499</v>
      </c>
    </row>
    <row r="259" spans="1:8" x14ac:dyDescent="0.25">
      <c r="A259" s="20" t="s">
        <v>193</v>
      </c>
      <c r="B259" s="20" t="s">
        <v>178</v>
      </c>
      <c r="C259" s="20" t="s">
        <v>99</v>
      </c>
      <c r="D259" s="20" t="s">
        <v>154</v>
      </c>
      <c r="E259" s="20" t="s">
        <v>153</v>
      </c>
      <c r="F259" s="20">
        <v>2021</v>
      </c>
      <c r="G259" s="20" t="s">
        <v>213</v>
      </c>
      <c r="H259" s="20">
        <v>64743316</v>
      </c>
    </row>
    <row r="260" spans="1:8" x14ac:dyDescent="0.25">
      <c r="A260" s="20" t="s">
        <v>193</v>
      </c>
      <c r="B260" s="20" t="s">
        <v>178</v>
      </c>
      <c r="C260" s="20" t="s">
        <v>99</v>
      </c>
      <c r="D260" s="20" t="s">
        <v>154</v>
      </c>
      <c r="E260" s="20" t="s">
        <v>153</v>
      </c>
      <c r="F260" s="20">
        <v>2021</v>
      </c>
      <c r="G260" s="20" t="s">
        <v>219</v>
      </c>
      <c r="H260" s="20">
        <v>129746.124248497</v>
      </c>
    </row>
    <row r="261" spans="1:8" x14ac:dyDescent="0.25">
      <c r="A261" s="20" t="s">
        <v>193</v>
      </c>
      <c r="B261" s="20" t="s">
        <v>178</v>
      </c>
      <c r="C261" s="20" t="s">
        <v>99</v>
      </c>
      <c r="D261" s="20" t="s">
        <v>154</v>
      </c>
      <c r="E261" s="20" t="s">
        <v>153</v>
      </c>
      <c r="F261" s="20">
        <v>2021</v>
      </c>
      <c r="G261" s="20" t="s">
        <v>220</v>
      </c>
      <c r="H261" s="20">
        <v>63024</v>
      </c>
    </row>
    <row r="262" spans="1:8" x14ac:dyDescent="0.25">
      <c r="A262" s="20" t="s">
        <v>193</v>
      </c>
      <c r="B262" s="20" t="s">
        <v>178</v>
      </c>
      <c r="C262" s="20" t="s">
        <v>148</v>
      </c>
      <c r="D262" s="20" t="s">
        <v>154</v>
      </c>
      <c r="E262" s="20" t="s">
        <v>153</v>
      </c>
      <c r="F262" s="20">
        <v>2021</v>
      </c>
      <c r="G262" s="20" t="s">
        <v>195</v>
      </c>
      <c r="H262" s="20">
        <v>525</v>
      </c>
    </row>
    <row r="263" spans="1:8" x14ac:dyDescent="0.25">
      <c r="A263" s="20" t="s">
        <v>193</v>
      </c>
      <c r="B263" s="20" t="s">
        <v>178</v>
      </c>
      <c r="C263" s="20" t="s">
        <v>148</v>
      </c>
      <c r="D263" s="20" t="s">
        <v>154</v>
      </c>
      <c r="E263" s="20" t="s">
        <v>153</v>
      </c>
      <c r="F263" s="20">
        <v>2021</v>
      </c>
      <c r="G263" s="20" t="s">
        <v>213</v>
      </c>
      <c r="H263" s="20">
        <v>53542166</v>
      </c>
    </row>
    <row r="264" spans="1:8" x14ac:dyDescent="0.25">
      <c r="A264" s="20" t="s">
        <v>193</v>
      </c>
      <c r="B264" s="20" t="s">
        <v>178</v>
      </c>
      <c r="C264" s="20" t="s">
        <v>148</v>
      </c>
      <c r="D264" s="20" t="s">
        <v>154</v>
      </c>
      <c r="E264" s="20" t="s">
        <v>153</v>
      </c>
      <c r="F264" s="20">
        <v>2021</v>
      </c>
      <c r="G264" s="20" t="s">
        <v>219</v>
      </c>
      <c r="H264" s="20">
        <v>101985.07809523809</v>
      </c>
    </row>
    <row r="265" spans="1:8" x14ac:dyDescent="0.25">
      <c r="A265" s="20" t="s">
        <v>193</v>
      </c>
      <c r="B265" s="20" t="s">
        <v>178</v>
      </c>
      <c r="C265" s="20" t="s">
        <v>148</v>
      </c>
      <c r="D265" s="20" t="s">
        <v>154</v>
      </c>
      <c r="E265" s="20" t="s">
        <v>153</v>
      </c>
      <c r="F265" s="20">
        <v>2021</v>
      </c>
      <c r="G265" s="20" t="s">
        <v>220</v>
      </c>
      <c r="H265" s="20">
        <v>45159</v>
      </c>
    </row>
    <row r="266" spans="1:8" x14ac:dyDescent="0.25">
      <c r="A266" s="20" t="s">
        <v>193</v>
      </c>
      <c r="B266" s="20" t="s">
        <v>178</v>
      </c>
      <c r="C266" s="20" t="s">
        <v>99</v>
      </c>
      <c r="D266" s="20" t="s">
        <v>156</v>
      </c>
      <c r="E266" s="20" t="s">
        <v>151</v>
      </c>
      <c r="F266" s="20">
        <v>2021</v>
      </c>
      <c r="G266" s="20" t="s">
        <v>195</v>
      </c>
      <c r="H266" s="20">
        <v>410</v>
      </c>
    </row>
    <row r="267" spans="1:8" x14ac:dyDescent="0.25">
      <c r="A267" s="20" t="s">
        <v>193</v>
      </c>
      <c r="B267" s="20" t="s">
        <v>178</v>
      </c>
      <c r="C267" s="20" t="s">
        <v>99</v>
      </c>
      <c r="D267" s="20" t="s">
        <v>156</v>
      </c>
      <c r="E267" s="20" t="s">
        <v>151</v>
      </c>
      <c r="F267" s="20">
        <v>2021</v>
      </c>
      <c r="G267" s="20" t="s">
        <v>213</v>
      </c>
      <c r="H267" s="20">
        <v>1819488</v>
      </c>
    </row>
    <row r="268" spans="1:8" x14ac:dyDescent="0.25">
      <c r="A268" s="20" t="s">
        <v>193</v>
      </c>
      <c r="B268" s="20" t="s">
        <v>178</v>
      </c>
      <c r="C268" s="20" t="s">
        <v>99</v>
      </c>
      <c r="D268" s="20" t="s">
        <v>156</v>
      </c>
      <c r="E268" s="20" t="s">
        <v>151</v>
      </c>
      <c r="F268" s="20">
        <v>2021</v>
      </c>
      <c r="G268" s="20" t="s">
        <v>219</v>
      </c>
      <c r="H268" s="20">
        <v>4437.7756097560978</v>
      </c>
    </row>
    <row r="269" spans="1:8" x14ac:dyDescent="0.25">
      <c r="A269" s="20" t="s">
        <v>193</v>
      </c>
      <c r="B269" s="20" t="s">
        <v>178</v>
      </c>
      <c r="C269" s="20" t="s">
        <v>99</v>
      </c>
      <c r="D269" s="20" t="s">
        <v>156</v>
      </c>
      <c r="E269" s="20" t="s">
        <v>151</v>
      </c>
      <c r="F269" s="20">
        <v>2021</v>
      </c>
      <c r="G269" s="20" t="s">
        <v>220</v>
      </c>
      <c r="H269" s="20">
        <v>1246</v>
      </c>
    </row>
    <row r="270" spans="1:8" x14ac:dyDescent="0.25">
      <c r="A270" s="20" t="s">
        <v>193</v>
      </c>
      <c r="B270" s="20" t="s">
        <v>178</v>
      </c>
      <c r="C270" s="20" t="s">
        <v>148</v>
      </c>
      <c r="D270" s="20" t="s">
        <v>156</v>
      </c>
      <c r="E270" s="20" t="s">
        <v>151</v>
      </c>
      <c r="F270" s="20">
        <v>2021</v>
      </c>
      <c r="G270" s="20" t="s">
        <v>195</v>
      </c>
      <c r="H270" s="20">
        <v>411</v>
      </c>
    </row>
    <row r="271" spans="1:8" x14ac:dyDescent="0.25">
      <c r="A271" s="20" t="s">
        <v>193</v>
      </c>
      <c r="B271" s="20" t="s">
        <v>178</v>
      </c>
      <c r="C271" s="20" t="s">
        <v>148</v>
      </c>
      <c r="D271" s="20" t="s">
        <v>156</v>
      </c>
      <c r="E271" s="20" t="s">
        <v>151</v>
      </c>
      <c r="F271" s="20">
        <v>2021</v>
      </c>
      <c r="G271" s="20" t="s">
        <v>213</v>
      </c>
      <c r="H271" s="20">
        <v>1399965</v>
      </c>
    </row>
    <row r="272" spans="1:8" x14ac:dyDescent="0.25">
      <c r="A272" s="20" t="s">
        <v>193</v>
      </c>
      <c r="B272" s="20" t="s">
        <v>178</v>
      </c>
      <c r="C272" s="20" t="s">
        <v>148</v>
      </c>
      <c r="D272" s="20" t="s">
        <v>156</v>
      </c>
      <c r="E272" s="20" t="s">
        <v>151</v>
      </c>
      <c r="F272" s="20">
        <v>2021</v>
      </c>
      <c r="G272" s="20" t="s">
        <v>219</v>
      </c>
      <c r="H272" s="20">
        <v>3406.2408759124087</v>
      </c>
    </row>
    <row r="273" spans="1:8" x14ac:dyDescent="0.25">
      <c r="A273" s="20" t="s">
        <v>193</v>
      </c>
      <c r="B273" s="20" t="s">
        <v>178</v>
      </c>
      <c r="C273" s="20" t="s">
        <v>148</v>
      </c>
      <c r="D273" s="20" t="s">
        <v>156</v>
      </c>
      <c r="E273" s="20" t="s">
        <v>151</v>
      </c>
      <c r="F273" s="20">
        <v>2021</v>
      </c>
      <c r="G273" s="20" t="s">
        <v>220</v>
      </c>
      <c r="H273" s="20">
        <v>1000</v>
      </c>
    </row>
    <row r="274" spans="1:8" x14ac:dyDescent="0.25">
      <c r="A274" s="20" t="s">
        <v>193</v>
      </c>
      <c r="B274" s="20" t="s">
        <v>178</v>
      </c>
      <c r="C274" s="20" t="s">
        <v>99</v>
      </c>
      <c r="D274" s="20" t="s">
        <v>156</v>
      </c>
      <c r="E274" s="20" t="s">
        <v>152</v>
      </c>
      <c r="F274" s="20">
        <v>2021</v>
      </c>
      <c r="G274" s="20" t="s">
        <v>195</v>
      </c>
      <c r="H274" s="20">
        <v>410</v>
      </c>
    </row>
    <row r="275" spans="1:8" x14ac:dyDescent="0.25">
      <c r="A275" s="20" t="s">
        <v>193</v>
      </c>
      <c r="B275" s="20" t="s">
        <v>178</v>
      </c>
      <c r="C275" s="20" t="s">
        <v>99</v>
      </c>
      <c r="D275" s="20" t="s">
        <v>156</v>
      </c>
      <c r="E275" s="20" t="s">
        <v>152</v>
      </c>
      <c r="F275" s="20">
        <v>2021</v>
      </c>
      <c r="G275" s="20" t="s">
        <v>213</v>
      </c>
      <c r="H275" s="20">
        <v>55030355</v>
      </c>
    </row>
    <row r="276" spans="1:8" x14ac:dyDescent="0.25">
      <c r="A276" s="20" t="s">
        <v>193</v>
      </c>
      <c r="B276" s="20" t="s">
        <v>178</v>
      </c>
      <c r="C276" s="20" t="s">
        <v>99</v>
      </c>
      <c r="D276" s="20" t="s">
        <v>156</v>
      </c>
      <c r="E276" s="20" t="s">
        <v>152</v>
      </c>
      <c r="F276" s="20">
        <v>2021</v>
      </c>
      <c r="G276" s="20" t="s">
        <v>219</v>
      </c>
      <c r="H276" s="20">
        <v>134220.37804878049</v>
      </c>
    </row>
    <row r="277" spans="1:8" x14ac:dyDescent="0.25">
      <c r="A277" s="20" t="s">
        <v>193</v>
      </c>
      <c r="B277" s="20" t="s">
        <v>178</v>
      </c>
      <c r="C277" s="20" t="s">
        <v>99</v>
      </c>
      <c r="D277" s="20" t="s">
        <v>156</v>
      </c>
      <c r="E277" s="20" t="s">
        <v>152</v>
      </c>
      <c r="F277" s="20">
        <v>2021</v>
      </c>
      <c r="G277" s="20" t="s">
        <v>220</v>
      </c>
      <c r="H277" s="20">
        <v>56353.5</v>
      </c>
    </row>
    <row r="278" spans="1:8" x14ac:dyDescent="0.25">
      <c r="A278" s="20" t="s">
        <v>193</v>
      </c>
      <c r="B278" s="20" t="s">
        <v>178</v>
      </c>
      <c r="C278" s="20" t="s">
        <v>148</v>
      </c>
      <c r="D278" s="20" t="s">
        <v>156</v>
      </c>
      <c r="E278" s="20" t="s">
        <v>152</v>
      </c>
      <c r="F278" s="20">
        <v>2021</v>
      </c>
      <c r="G278" s="20" t="s">
        <v>195</v>
      </c>
      <c r="H278" s="20">
        <v>411</v>
      </c>
    </row>
    <row r="279" spans="1:8" x14ac:dyDescent="0.25">
      <c r="A279" s="20" t="s">
        <v>193</v>
      </c>
      <c r="B279" s="20" t="s">
        <v>178</v>
      </c>
      <c r="C279" s="20" t="s">
        <v>148</v>
      </c>
      <c r="D279" s="20" t="s">
        <v>156</v>
      </c>
      <c r="E279" s="20" t="s">
        <v>152</v>
      </c>
      <c r="F279" s="20">
        <v>2021</v>
      </c>
      <c r="G279" s="20" t="s">
        <v>213</v>
      </c>
      <c r="H279" s="20">
        <v>44188551</v>
      </c>
    </row>
    <row r="280" spans="1:8" x14ac:dyDescent="0.25">
      <c r="A280" s="20" t="s">
        <v>193</v>
      </c>
      <c r="B280" s="20" t="s">
        <v>178</v>
      </c>
      <c r="C280" s="20" t="s">
        <v>148</v>
      </c>
      <c r="D280" s="20" t="s">
        <v>156</v>
      </c>
      <c r="E280" s="20" t="s">
        <v>152</v>
      </c>
      <c r="F280" s="20">
        <v>2021</v>
      </c>
      <c r="G280" s="20" t="s">
        <v>219</v>
      </c>
      <c r="H280" s="20">
        <v>107514.72262773722</v>
      </c>
    </row>
    <row r="281" spans="1:8" x14ac:dyDescent="0.25">
      <c r="A281" s="20" t="s">
        <v>193</v>
      </c>
      <c r="B281" s="20" t="s">
        <v>178</v>
      </c>
      <c r="C281" s="20" t="s">
        <v>148</v>
      </c>
      <c r="D281" s="20" t="s">
        <v>156</v>
      </c>
      <c r="E281" s="20" t="s">
        <v>152</v>
      </c>
      <c r="F281" s="20">
        <v>2021</v>
      </c>
      <c r="G281" s="20" t="s">
        <v>220</v>
      </c>
      <c r="H281" s="20">
        <v>42286</v>
      </c>
    </row>
    <row r="282" spans="1:8" x14ac:dyDescent="0.25">
      <c r="A282" s="20" t="s">
        <v>193</v>
      </c>
      <c r="B282" s="20" t="s">
        <v>178</v>
      </c>
      <c r="C282" s="20" t="s">
        <v>99</v>
      </c>
      <c r="D282" s="20" t="s">
        <v>156</v>
      </c>
      <c r="E282" s="20" t="s">
        <v>153</v>
      </c>
      <c r="F282" s="20">
        <v>2021</v>
      </c>
      <c r="G282" s="20" t="s">
        <v>195</v>
      </c>
      <c r="H282" s="20">
        <v>410</v>
      </c>
    </row>
    <row r="283" spans="1:8" x14ac:dyDescent="0.25">
      <c r="A283" s="20" t="s">
        <v>193</v>
      </c>
      <c r="B283" s="20" t="s">
        <v>178</v>
      </c>
      <c r="C283" s="20" t="s">
        <v>99</v>
      </c>
      <c r="D283" s="20" t="s">
        <v>156</v>
      </c>
      <c r="E283" s="20" t="s">
        <v>153</v>
      </c>
      <c r="F283" s="20">
        <v>2021</v>
      </c>
      <c r="G283" s="20" t="s">
        <v>213</v>
      </c>
      <c r="H283" s="20">
        <v>56849843</v>
      </c>
    </row>
    <row r="284" spans="1:8" x14ac:dyDescent="0.25">
      <c r="A284" s="20" t="s">
        <v>193</v>
      </c>
      <c r="B284" s="20" t="s">
        <v>178</v>
      </c>
      <c r="C284" s="20" t="s">
        <v>99</v>
      </c>
      <c r="D284" s="20" t="s">
        <v>156</v>
      </c>
      <c r="E284" s="20" t="s">
        <v>153</v>
      </c>
      <c r="F284" s="20">
        <v>2021</v>
      </c>
      <c r="G284" s="20" t="s">
        <v>219</v>
      </c>
      <c r="H284" s="20">
        <v>138658.15365853658</v>
      </c>
    </row>
    <row r="285" spans="1:8" x14ac:dyDescent="0.25">
      <c r="A285" s="20" t="s">
        <v>193</v>
      </c>
      <c r="B285" s="20" t="s">
        <v>178</v>
      </c>
      <c r="C285" s="20" t="s">
        <v>99</v>
      </c>
      <c r="D285" s="20" t="s">
        <v>156</v>
      </c>
      <c r="E285" s="20" t="s">
        <v>153</v>
      </c>
      <c r="F285" s="20">
        <v>2021</v>
      </c>
      <c r="G285" s="20" t="s">
        <v>220</v>
      </c>
      <c r="H285" s="20">
        <v>59323.5</v>
      </c>
    </row>
    <row r="286" spans="1:8" x14ac:dyDescent="0.25">
      <c r="A286" s="20" t="s">
        <v>193</v>
      </c>
      <c r="B286" s="20" t="s">
        <v>178</v>
      </c>
      <c r="C286" s="20" t="s">
        <v>148</v>
      </c>
      <c r="D286" s="20" t="s">
        <v>156</v>
      </c>
      <c r="E286" s="20" t="s">
        <v>153</v>
      </c>
      <c r="F286" s="20">
        <v>2021</v>
      </c>
      <c r="G286" s="20" t="s">
        <v>195</v>
      </c>
      <c r="H286" s="20">
        <v>411</v>
      </c>
    </row>
    <row r="287" spans="1:8" x14ac:dyDescent="0.25">
      <c r="A287" s="20" t="s">
        <v>193</v>
      </c>
      <c r="B287" s="20" t="s">
        <v>178</v>
      </c>
      <c r="C287" s="20" t="s">
        <v>148</v>
      </c>
      <c r="D287" s="20" t="s">
        <v>156</v>
      </c>
      <c r="E287" s="20" t="s">
        <v>153</v>
      </c>
      <c r="F287" s="20">
        <v>2021</v>
      </c>
      <c r="G287" s="20" t="s">
        <v>213</v>
      </c>
      <c r="H287" s="20">
        <v>45588516</v>
      </c>
    </row>
    <row r="288" spans="1:8" x14ac:dyDescent="0.25">
      <c r="A288" s="20" t="s">
        <v>193</v>
      </c>
      <c r="B288" s="20" t="s">
        <v>178</v>
      </c>
      <c r="C288" s="20" t="s">
        <v>148</v>
      </c>
      <c r="D288" s="20" t="s">
        <v>156</v>
      </c>
      <c r="E288" s="20" t="s">
        <v>153</v>
      </c>
      <c r="F288" s="20">
        <v>2021</v>
      </c>
      <c r="G288" s="20" t="s">
        <v>219</v>
      </c>
      <c r="H288" s="20">
        <v>110920.96350364963</v>
      </c>
    </row>
    <row r="289" spans="1:8" x14ac:dyDescent="0.25">
      <c r="A289" s="20" t="s">
        <v>193</v>
      </c>
      <c r="B289" s="20" t="s">
        <v>178</v>
      </c>
      <c r="C289" s="20" t="s">
        <v>148</v>
      </c>
      <c r="D289" s="20" t="s">
        <v>156</v>
      </c>
      <c r="E289" s="20" t="s">
        <v>153</v>
      </c>
      <c r="F289" s="20">
        <v>2021</v>
      </c>
      <c r="G289" s="20" t="s">
        <v>220</v>
      </c>
      <c r="H289" s="20">
        <v>43728</v>
      </c>
    </row>
    <row r="290" spans="1:8" x14ac:dyDescent="0.25">
      <c r="A290" s="20" t="s">
        <v>193</v>
      </c>
      <c r="B290" s="20" t="s">
        <v>178</v>
      </c>
      <c r="C290" s="20" t="s">
        <v>99</v>
      </c>
      <c r="D290" s="20" t="s">
        <v>158</v>
      </c>
      <c r="E290" s="20" t="s">
        <v>151</v>
      </c>
      <c r="F290" s="20">
        <v>2021</v>
      </c>
      <c r="G290" s="20" t="s">
        <v>195</v>
      </c>
      <c r="H290" s="20">
        <v>77</v>
      </c>
    </row>
    <row r="291" spans="1:8" x14ac:dyDescent="0.25">
      <c r="A291" s="20" t="s">
        <v>193</v>
      </c>
      <c r="B291" s="20" t="s">
        <v>178</v>
      </c>
      <c r="C291" s="20" t="s">
        <v>99</v>
      </c>
      <c r="D291" s="20" t="s">
        <v>158</v>
      </c>
      <c r="E291" s="20" t="s">
        <v>151</v>
      </c>
      <c r="F291" s="20">
        <v>2021</v>
      </c>
      <c r="G291" s="20" t="s">
        <v>213</v>
      </c>
      <c r="H291" s="20">
        <v>5389648</v>
      </c>
    </row>
    <row r="292" spans="1:8" x14ac:dyDescent="0.25">
      <c r="A292" s="20" t="s">
        <v>193</v>
      </c>
      <c r="B292" s="20" t="s">
        <v>178</v>
      </c>
      <c r="C292" s="20" t="s">
        <v>99</v>
      </c>
      <c r="D292" s="20" t="s">
        <v>158</v>
      </c>
      <c r="E292" s="20" t="s">
        <v>151</v>
      </c>
      <c r="F292" s="20">
        <v>2021</v>
      </c>
      <c r="G292" s="20" t="s">
        <v>219</v>
      </c>
      <c r="H292" s="20">
        <v>69995.428571428565</v>
      </c>
    </row>
    <row r="293" spans="1:8" x14ac:dyDescent="0.25">
      <c r="A293" s="20" t="s">
        <v>193</v>
      </c>
      <c r="B293" s="20" t="s">
        <v>178</v>
      </c>
      <c r="C293" s="20" t="s">
        <v>99</v>
      </c>
      <c r="D293" s="20" t="s">
        <v>158</v>
      </c>
      <c r="E293" s="20" t="s">
        <v>151</v>
      </c>
      <c r="F293" s="20">
        <v>2021</v>
      </c>
      <c r="G293" s="20" t="s">
        <v>220</v>
      </c>
      <c r="H293" s="20">
        <v>54761</v>
      </c>
    </row>
    <row r="294" spans="1:8" x14ac:dyDescent="0.25">
      <c r="A294" s="20" t="s">
        <v>193</v>
      </c>
      <c r="B294" s="20" t="s">
        <v>178</v>
      </c>
      <c r="C294" s="20" t="s">
        <v>148</v>
      </c>
      <c r="D294" s="20" t="s">
        <v>158</v>
      </c>
      <c r="E294" s="20" t="s">
        <v>151</v>
      </c>
      <c r="F294" s="20">
        <v>2021</v>
      </c>
      <c r="G294" s="20" t="s">
        <v>195</v>
      </c>
      <c r="H294" s="20">
        <v>90</v>
      </c>
    </row>
    <row r="295" spans="1:8" x14ac:dyDescent="0.25">
      <c r="A295" s="20" t="s">
        <v>193</v>
      </c>
      <c r="B295" s="20" t="s">
        <v>178</v>
      </c>
      <c r="C295" s="20" t="s">
        <v>148</v>
      </c>
      <c r="D295" s="20" t="s">
        <v>158</v>
      </c>
      <c r="E295" s="20" t="s">
        <v>151</v>
      </c>
      <c r="F295" s="20">
        <v>2021</v>
      </c>
      <c r="G295" s="20" t="s">
        <v>213</v>
      </c>
      <c r="H295" s="20">
        <v>5019452</v>
      </c>
    </row>
    <row r="296" spans="1:8" x14ac:dyDescent="0.25">
      <c r="A296" s="20" t="s">
        <v>193</v>
      </c>
      <c r="B296" s="20" t="s">
        <v>178</v>
      </c>
      <c r="C296" s="20" t="s">
        <v>148</v>
      </c>
      <c r="D296" s="20" t="s">
        <v>158</v>
      </c>
      <c r="E296" s="20" t="s">
        <v>151</v>
      </c>
      <c r="F296" s="20">
        <v>2021</v>
      </c>
      <c r="G296" s="20" t="s">
        <v>219</v>
      </c>
      <c r="H296" s="20">
        <v>55771.688888888886</v>
      </c>
    </row>
    <row r="297" spans="1:8" x14ac:dyDescent="0.25">
      <c r="A297" s="20" t="s">
        <v>193</v>
      </c>
      <c r="B297" s="20" t="s">
        <v>178</v>
      </c>
      <c r="C297" s="20" t="s">
        <v>148</v>
      </c>
      <c r="D297" s="20" t="s">
        <v>158</v>
      </c>
      <c r="E297" s="20" t="s">
        <v>151</v>
      </c>
      <c r="F297" s="20">
        <v>2021</v>
      </c>
      <c r="G297" s="20" t="s">
        <v>220</v>
      </c>
      <c r="H297" s="20">
        <v>35895</v>
      </c>
    </row>
    <row r="298" spans="1:8" x14ac:dyDescent="0.25">
      <c r="A298" s="20" t="s">
        <v>193</v>
      </c>
      <c r="B298" s="20" t="s">
        <v>178</v>
      </c>
      <c r="C298" s="20" t="s">
        <v>99</v>
      </c>
      <c r="D298" s="20" t="s">
        <v>158</v>
      </c>
      <c r="E298" s="20" t="s">
        <v>152</v>
      </c>
      <c r="F298" s="20">
        <v>2021</v>
      </c>
      <c r="G298" s="20" t="s">
        <v>195</v>
      </c>
      <c r="H298" s="20">
        <v>77</v>
      </c>
    </row>
    <row r="299" spans="1:8" x14ac:dyDescent="0.25">
      <c r="A299" s="20" t="s">
        <v>193</v>
      </c>
      <c r="B299" s="20" t="s">
        <v>178</v>
      </c>
      <c r="C299" s="20" t="s">
        <v>99</v>
      </c>
      <c r="D299" s="20" t="s">
        <v>158</v>
      </c>
      <c r="E299" s="20" t="s">
        <v>152</v>
      </c>
      <c r="F299" s="20">
        <v>2021</v>
      </c>
      <c r="G299" s="20" t="s">
        <v>213</v>
      </c>
      <c r="H299" s="20">
        <v>1785579</v>
      </c>
    </row>
    <row r="300" spans="1:8" x14ac:dyDescent="0.25">
      <c r="A300" s="20" t="s">
        <v>193</v>
      </c>
      <c r="B300" s="20" t="s">
        <v>178</v>
      </c>
      <c r="C300" s="20" t="s">
        <v>99</v>
      </c>
      <c r="D300" s="20" t="s">
        <v>158</v>
      </c>
      <c r="E300" s="20" t="s">
        <v>152</v>
      </c>
      <c r="F300" s="20">
        <v>2021</v>
      </c>
      <c r="G300" s="20" t="s">
        <v>219</v>
      </c>
      <c r="H300" s="20">
        <v>23189.337662337661</v>
      </c>
    </row>
    <row r="301" spans="1:8" x14ac:dyDescent="0.25">
      <c r="A301" s="20" t="s">
        <v>193</v>
      </c>
      <c r="B301" s="20" t="s">
        <v>178</v>
      </c>
      <c r="C301" s="20" t="s">
        <v>99</v>
      </c>
      <c r="D301" s="20" t="s">
        <v>158</v>
      </c>
      <c r="E301" s="20" t="s">
        <v>152</v>
      </c>
      <c r="F301" s="20">
        <v>2021</v>
      </c>
      <c r="G301" s="20" t="s">
        <v>220</v>
      </c>
      <c r="H301" s="20">
        <v>14369</v>
      </c>
    </row>
    <row r="302" spans="1:8" x14ac:dyDescent="0.25">
      <c r="A302" s="20" t="s">
        <v>193</v>
      </c>
      <c r="B302" s="20" t="s">
        <v>178</v>
      </c>
      <c r="C302" s="20" t="s">
        <v>148</v>
      </c>
      <c r="D302" s="20" t="s">
        <v>158</v>
      </c>
      <c r="E302" s="20" t="s">
        <v>152</v>
      </c>
      <c r="F302" s="20">
        <v>2021</v>
      </c>
      <c r="G302" s="20" t="s">
        <v>195</v>
      </c>
      <c r="H302" s="20">
        <v>90</v>
      </c>
    </row>
    <row r="303" spans="1:8" x14ac:dyDescent="0.25">
      <c r="A303" s="20" t="s">
        <v>193</v>
      </c>
      <c r="B303" s="20" t="s">
        <v>178</v>
      </c>
      <c r="C303" s="20" t="s">
        <v>148</v>
      </c>
      <c r="D303" s="20" t="s">
        <v>158</v>
      </c>
      <c r="E303" s="20" t="s">
        <v>152</v>
      </c>
      <c r="F303" s="20">
        <v>2021</v>
      </c>
      <c r="G303" s="20" t="s">
        <v>213</v>
      </c>
      <c r="H303" s="20">
        <v>1426233</v>
      </c>
    </row>
    <row r="304" spans="1:8" x14ac:dyDescent="0.25">
      <c r="A304" s="20" t="s">
        <v>193</v>
      </c>
      <c r="B304" s="20" t="s">
        <v>178</v>
      </c>
      <c r="C304" s="20" t="s">
        <v>148</v>
      </c>
      <c r="D304" s="20" t="s">
        <v>158</v>
      </c>
      <c r="E304" s="20" t="s">
        <v>152</v>
      </c>
      <c r="F304" s="20">
        <v>2021</v>
      </c>
      <c r="G304" s="20" t="s">
        <v>219</v>
      </c>
      <c r="H304" s="20">
        <v>15847.033333333333</v>
      </c>
    </row>
    <row r="305" spans="1:8" x14ac:dyDescent="0.25">
      <c r="A305" s="20" t="s">
        <v>193</v>
      </c>
      <c r="B305" s="20" t="s">
        <v>178</v>
      </c>
      <c r="C305" s="20" t="s">
        <v>148</v>
      </c>
      <c r="D305" s="20" t="s">
        <v>158</v>
      </c>
      <c r="E305" s="20" t="s">
        <v>152</v>
      </c>
      <c r="F305" s="20">
        <v>2021</v>
      </c>
      <c r="G305" s="20" t="s">
        <v>220</v>
      </c>
      <c r="H305" s="20">
        <v>8927.5</v>
      </c>
    </row>
    <row r="306" spans="1:8" x14ac:dyDescent="0.25">
      <c r="A306" s="20" t="s">
        <v>193</v>
      </c>
      <c r="B306" s="20" t="s">
        <v>178</v>
      </c>
      <c r="C306" s="20" t="s">
        <v>99</v>
      </c>
      <c r="D306" s="20" t="s">
        <v>158</v>
      </c>
      <c r="E306" s="20" t="s">
        <v>153</v>
      </c>
      <c r="F306" s="20">
        <v>2021</v>
      </c>
      <c r="G306" s="20" t="s">
        <v>195</v>
      </c>
      <c r="H306" s="20">
        <v>77</v>
      </c>
    </row>
    <row r="307" spans="1:8" x14ac:dyDescent="0.25">
      <c r="A307" s="20" t="s">
        <v>193</v>
      </c>
      <c r="B307" s="20" t="s">
        <v>178</v>
      </c>
      <c r="C307" s="20" t="s">
        <v>99</v>
      </c>
      <c r="D307" s="20" t="s">
        <v>158</v>
      </c>
      <c r="E307" s="20" t="s">
        <v>153</v>
      </c>
      <c r="F307" s="20">
        <v>2021</v>
      </c>
      <c r="G307" s="20" t="s">
        <v>213</v>
      </c>
      <c r="H307" s="20">
        <v>7175227</v>
      </c>
    </row>
    <row r="308" spans="1:8" x14ac:dyDescent="0.25">
      <c r="A308" s="20" t="s">
        <v>193</v>
      </c>
      <c r="B308" s="20" t="s">
        <v>178</v>
      </c>
      <c r="C308" s="20" t="s">
        <v>99</v>
      </c>
      <c r="D308" s="20" t="s">
        <v>158</v>
      </c>
      <c r="E308" s="20" t="s">
        <v>153</v>
      </c>
      <c r="F308" s="20">
        <v>2021</v>
      </c>
      <c r="G308" s="20" t="s">
        <v>219</v>
      </c>
      <c r="H308" s="20">
        <v>93184.766233766233</v>
      </c>
    </row>
    <row r="309" spans="1:8" x14ac:dyDescent="0.25">
      <c r="A309" s="20" t="s">
        <v>193</v>
      </c>
      <c r="B309" s="20" t="s">
        <v>178</v>
      </c>
      <c r="C309" s="20" t="s">
        <v>99</v>
      </c>
      <c r="D309" s="20" t="s">
        <v>158</v>
      </c>
      <c r="E309" s="20" t="s">
        <v>153</v>
      </c>
      <c r="F309" s="20">
        <v>2021</v>
      </c>
      <c r="G309" s="20" t="s">
        <v>220</v>
      </c>
      <c r="H309" s="20">
        <v>71886</v>
      </c>
    </row>
    <row r="310" spans="1:8" x14ac:dyDescent="0.25">
      <c r="A310" s="20" t="s">
        <v>193</v>
      </c>
      <c r="B310" s="20" t="s">
        <v>178</v>
      </c>
      <c r="C310" s="20" t="s">
        <v>148</v>
      </c>
      <c r="D310" s="20" t="s">
        <v>158</v>
      </c>
      <c r="E310" s="20" t="s">
        <v>153</v>
      </c>
      <c r="F310" s="20">
        <v>2021</v>
      </c>
      <c r="G310" s="20" t="s">
        <v>195</v>
      </c>
      <c r="H310" s="20">
        <v>90</v>
      </c>
    </row>
    <row r="311" spans="1:8" x14ac:dyDescent="0.25">
      <c r="A311" s="20" t="s">
        <v>193</v>
      </c>
      <c r="B311" s="20" t="s">
        <v>178</v>
      </c>
      <c r="C311" s="20" t="s">
        <v>148</v>
      </c>
      <c r="D311" s="20" t="s">
        <v>158</v>
      </c>
      <c r="E311" s="20" t="s">
        <v>153</v>
      </c>
      <c r="F311" s="20">
        <v>2021</v>
      </c>
      <c r="G311" s="20" t="s">
        <v>213</v>
      </c>
      <c r="H311" s="20">
        <v>6445685</v>
      </c>
    </row>
    <row r="312" spans="1:8" x14ac:dyDescent="0.25">
      <c r="A312" s="20" t="s">
        <v>193</v>
      </c>
      <c r="B312" s="20" t="s">
        <v>178</v>
      </c>
      <c r="C312" s="20" t="s">
        <v>148</v>
      </c>
      <c r="D312" s="20" t="s">
        <v>158</v>
      </c>
      <c r="E312" s="20" t="s">
        <v>153</v>
      </c>
      <c r="F312" s="20">
        <v>2021</v>
      </c>
      <c r="G312" s="20" t="s">
        <v>219</v>
      </c>
      <c r="H312" s="20">
        <v>71618.722222222219</v>
      </c>
    </row>
    <row r="313" spans="1:8" x14ac:dyDescent="0.25">
      <c r="A313" s="20" t="s">
        <v>193</v>
      </c>
      <c r="B313" s="20" t="s">
        <v>178</v>
      </c>
      <c r="C313" s="20" t="s">
        <v>148</v>
      </c>
      <c r="D313" s="20" t="s">
        <v>158</v>
      </c>
      <c r="E313" s="20" t="s">
        <v>153</v>
      </c>
      <c r="F313" s="20">
        <v>2021</v>
      </c>
      <c r="G313" s="20" t="s">
        <v>220</v>
      </c>
      <c r="H313" s="20">
        <v>49124.5</v>
      </c>
    </row>
    <row r="314" spans="1:8" x14ac:dyDescent="0.25">
      <c r="A314" s="20" t="s">
        <v>193</v>
      </c>
      <c r="B314" s="20" t="s">
        <v>178</v>
      </c>
      <c r="C314" s="20" t="s">
        <v>99</v>
      </c>
      <c r="D314" s="20" t="s">
        <v>157</v>
      </c>
      <c r="E314" s="20" t="s">
        <v>151</v>
      </c>
      <c r="F314" s="20">
        <v>2021</v>
      </c>
      <c r="G314" s="20" t="s">
        <v>195</v>
      </c>
      <c r="H314" s="20">
        <v>12</v>
      </c>
    </row>
    <row r="315" spans="1:8" x14ac:dyDescent="0.25">
      <c r="A315" s="20" t="s">
        <v>193</v>
      </c>
      <c r="B315" s="20" t="s">
        <v>178</v>
      </c>
      <c r="C315" s="20" t="s">
        <v>99</v>
      </c>
      <c r="D315" s="20" t="s">
        <v>157</v>
      </c>
      <c r="E315" s="20" t="s">
        <v>151</v>
      </c>
      <c r="F315" s="20">
        <v>2021</v>
      </c>
      <c r="G315" s="20" t="s">
        <v>213</v>
      </c>
      <c r="H315" s="20">
        <v>718246</v>
      </c>
    </row>
    <row r="316" spans="1:8" x14ac:dyDescent="0.25">
      <c r="A316" s="20" t="s">
        <v>193</v>
      </c>
      <c r="B316" s="20" t="s">
        <v>178</v>
      </c>
      <c r="C316" s="20" t="s">
        <v>99</v>
      </c>
      <c r="D316" s="20" t="s">
        <v>157</v>
      </c>
      <c r="E316" s="20" t="s">
        <v>151</v>
      </c>
      <c r="F316" s="20">
        <v>2021</v>
      </c>
      <c r="G316" s="20" t="s">
        <v>219</v>
      </c>
      <c r="H316" s="20">
        <v>59853.833333333336</v>
      </c>
    </row>
    <row r="317" spans="1:8" x14ac:dyDescent="0.25">
      <c r="A317" s="20" t="s">
        <v>193</v>
      </c>
      <c r="B317" s="20" t="s">
        <v>178</v>
      </c>
      <c r="C317" s="20" t="s">
        <v>99</v>
      </c>
      <c r="D317" s="20" t="s">
        <v>157</v>
      </c>
      <c r="E317" s="20" t="s">
        <v>151</v>
      </c>
      <c r="F317" s="20">
        <v>2021</v>
      </c>
      <c r="G317" s="20" t="s">
        <v>220</v>
      </c>
      <c r="H317" s="20">
        <v>28841</v>
      </c>
    </row>
    <row r="318" spans="1:8" x14ac:dyDescent="0.25">
      <c r="A318" s="20" t="s">
        <v>193</v>
      </c>
      <c r="B318" s="20" t="s">
        <v>178</v>
      </c>
      <c r="C318" s="20" t="s">
        <v>148</v>
      </c>
      <c r="D318" s="20" t="s">
        <v>157</v>
      </c>
      <c r="E318" s="20" t="s">
        <v>151</v>
      </c>
      <c r="F318" s="20">
        <v>2021</v>
      </c>
      <c r="G318" s="20" t="s">
        <v>195</v>
      </c>
      <c r="H318" s="20">
        <v>24</v>
      </c>
    </row>
    <row r="319" spans="1:8" x14ac:dyDescent="0.25">
      <c r="A319" s="20" t="s">
        <v>193</v>
      </c>
      <c r="B319" s="20" t="s">
        <v>178</v>
      </c>
      <c r="C319" s="20" t="s">
        <v>148</v>
      </c>
      <c r="D319" s="20" t="s">
        <v>157</v>
      </c>
      <c r="E319" s="20" t="s">
        <v>151</v>
      </c>
      <c r="F319" s="20">
        <v>2021</v>
      </c>
      <c r="G319" s="20" t="s">
        <v>213</v>
      </c>
      <c r="H319" s="20">
        <v>1507965</v>
      </c>
    </row>
    <row r="320" spans="1:8" x14ac:dyDescent="0.25">
      <c r="A320" s="20" t="s">
        <v>193</v>
      </c>
      <c r="B320" s="20" t="s">
        <v>178</v>
      </c>
      <c r="C320" s="20" t="s">
        <v>148</v>
      </c>
      <c r="D320" s="20" t="s">
        <v>157</v>
      </c>
      <c r="E320" s="20" t="s">
        <v>151</v>
      </c>
      <c r="F320" s="20">
        <v>2021</v>
      </c>
      <c r="G320" s="20" t="s">
        <v>219</v>
      </c>
      <c r="H320" s="20">
        <v>62831.875</v>
      </c>
    </row>
    <row r="321" spans="1:8" x14ac:dyDescent="0.25">
      <c r="A321" s="20" t="s">
        <v>193</v>
      </c>
      <c r="B321" s="20" t="s">
        <v>178</v>
      </c>
      <c r="C321" s="20" t="s">
        <v>148</v>
      </c>
      <c r="D321" s="20" t="s">
        <v>157</v>
      </c>
      <c r="E321" s="20" t="s">
        <v>151</v>
      </c>
      <c r="F321" s="20">
        <v>2021</v>
      </c>
      <c r="G321" s="20" t="s">
        <v>220</v>
      </c>
      <c r="H321" s="20">
        <v>42629.5</v>
      </c>
    </row>
    <row r="322" spans="1:8" x14ac:dyDescent="0.25">
      <c r="A322" s="20" t="s">
        <v>193</v>
      </c>
      <c r="B322" s="20" t="s">
        <v>179</v>
      </c>
      <c r="C322" s="20" t="s">
        <v>99</v>
      </c>
      <c r="D322" s="20" t="s">
        <v>154</v>
      </c>
      <c r="E322" s="20" t="s">
        <v>151</v>
      </c>
      <c r="F322" s="20">
        <v>2021</v>
      </c>
      <c r="G322" s="20" t="s">
        <v>195</v>
      </c>
      <c r="H322" s="20">
        <v>86561</v>
      </c>
    </row>
    <row r="323" spans="1:8" x14ac:dyDescent="0.25">
      <c r="A323" s="20" t="s">
        <v>193</v>
      </c>
      <c r="B323" s="20" t="s">
        <v>179</v>
      </c>
      <c r="C323" s="20" t="s">
        <v>99</v>
      </c>
      <c r="D323" s="20" t="s">
        <v>154</v>
      </c>
      <c r="E323" s="20" t="s">
        <v>151</v>
      </c>
      <c r="F323" s="20">
        <v>2021</v>
      </c>
      <c r="G323" s="20" t="s">
        <v>213</v>
      </c>
      <c r="H323" s="20">
        <v>1910617799</v>
      </c>
    </row>
    <row r="324" spans="1:8" x14ac:dyDescent="0.25">
      <c r="A324" s="20" t="s">
        <v>193</v>
      </c>
      <c r="B324" s="20" t="s">
        <v>179</v>
      </c>
      <c r="C324" s="20" t="s">
        <v>99</v>
      </c>
      <c r="D324" s="20" t="s">
        <v>154</v>
      </c>
      <c r="E324" s="20" t="s">
        <v>151</v>
      </c>
      <c r="F324" s="20">
        <v>2021</v>
      </c>
      <c r="G324" s="20" t="s">
        <v>219</v>
      </c>
      <c r="H324" s="20">
        <v>22072.501461397165</v>
      </c>
    </row>
    <row r="325" spans="1:8" x14ac:dyDescent="0.25">
      <c r="A325" s="20" t="s">
        <v>193</v>
      </c>
      <c r="B325" s="20" t="s">
        <v>179</v>
      </c>
      <c r="C325" s="20" t="s">
        <v>99</v>
      </c>
      <c r="D325" s="20" t="s">
        <v>154</v>
      </c>
      <c r="E325" s="20" t="s">
        <v>151</v>
      </c>
      <c r="F325" s="20">
        <v>2021</v>
      </c>
      <c r="G325" s="20" t="s">
        <v>220</v>
      </c>
      <c r="H325" s="20">
        <v>3499</v>
      </c>
    </row>
    <row r="326" spans="1:8" x14ac:dyDescent="0.25">
      <c r="A326" s="20" t="s">
        <v>193</v>
      </c>
      <c r="B326" s="20" t="s">
        <v>179</v>
      </c>
      <c r="C326" s="20" t="s">
        <v>148</v>
      </c>
      <c r="D326" s="20" t="s">
        <v>154</v>
      </c>
      <c r="E326" s="20" t="s">
        <v>151</v>
      </c>
      <c r="F326" s="20">
        <v>2021</v>
      </c>
      <c r="G326" s="20" t="s">
        <v>195</v>
      </c>
      <c r="H326" s="20">
        <v>92003</v>
      </c>
    </row>
    <row r="327" spans="1:8" x14ac:dyDescent="0.25">
      <c r="A327" s="20" t="s">
        <v>193</v>
      </c>
      <c r="B327" s="20" t="s">
        <v>179</v>
      </c>
      <c r="C327" s="20" t="s">
        <v>148</v>
      </c>
      <c r="D327" s="20" t="s">
        <v>154</v>
      </c>
      <c r="E327" s="20" t="s">
        <v>151</v>
      </c>
      <c r="F327" s="20">
        <v>2021</v>
      </c>
      <c r="G327" s="20" t="s">
        <v>213</v>
      </c>
      <c r="H327" s="20">
        <v>1910617799</v>
      </c>
    </row>
    <row r="328" spans="1:8" x14ac:dyDescent="0.25">
      <c r="A328" s="20" t="s">
        <v>193</v>
      </c>
      <c r="B328" s="20" t="s">
        <v>179</v>
      </c>
      <c r="C328" s="20" t="s">
        <v>148</v>
      </c>
      <c r="D328" s="20" t="s">
        <v>154</v>
      </c>
      <c r="E328" s="20" t="s">
        <v>151</v>
      </c>
      <c r="F328" s="20">
        <v>2021</v>
      </c>
      <c r="G328" s="20" t="s">
        <v>219</v>
      </c>
      <c r="H328" s="20">
        <v>20766.907589969891</v>
      </c>
    </row>
    <row r="329" spans="1:8" x14ac:dyDescent="0.25">
      <c r="A329" s="20" t="s">
        <v>193</v>
      </c>
      <c r="B329" s="20" t="s">
        <v>179</v>
      </c>
      <c r="C329" s="20" t="s">
        <v>148</v>
      </c>
      <c r="D329" s="20" t="s">
        <v>154</v>
      </c>
      <c r="E329" s="20" t="s">
        <v>151</v>
      </c>
      <c r="F329" s="20">
        <v>2021</v>
      </c>
      <c r="G329" s="20" t="s">
        <v>220</v>
      </c>
      <c r="H329" s="20">
        <v>3278</v>
      </c>
    </row>
    <row r="330" spans="1:8" x14ac:dyDescent="0.25">
      <c r="A330" s="20" t="s">
        <v>193</v>
      </c>
      <c r="B330" s="20" t="s">
        <v>179</v>
      </c>
      <c r="C330" s="20" t="s">
        <v>99</v>
      </c>
      <c r="D330" s="20" t="s">
        <v>154</v>
      </c>
      <c r="E330" s="20" t="s">
        <v>152</v>
      </c>
      <c r="F330" s="20">
        <v>2021</v>
      </c>
      <c r="G330" s="20" t="s">
        <v>195</v>
      </c>
      <c r="H330" s="20">
        <v>84380</v>
      </c>
    </row>
    <row r="331" spans="1:8" x14ac:dyDescent="0.25">
      <c r="A331" s="20" t="s">
        <v>193</v>
      </c>
      <c r="B331" s="20" t="s">
        <v>179</v>
      </c>
      <c r="C331" s="20" t="s">
        <v>99</v>
      </c>
      <c r="D331" s="20" t="s">
        <v>154</v>
      </c>
      <c r="E331" s="20" t="s">
        <v>152</v>
      </c>
      <c r="F331" s="20">
        <v>2021</v>
      </c>
      <c r="G331" s="20" t="s">
        <v>213</v>
      </c>
      <c r="H331" s="20">
        <v>6834304110</v>
      </c>
    </row>
    <row r="332" spans="1:8" x14ac:dyDescent="0.25">
      <c r="A332" s="20" t="s">
        <v>193</v>
      </c>
      <c r="B332" s="20" t="s">
        <v>179</v>
      </c>
      <c r="C332" s="20" t="s">
        <v>99</v>
      </c>
      <c r="D332" s="20" t="s">
        <v>154</v>
      </c>
      <c r="E332" s="20" t="s">
        <v>152</v>
      </c>
      <c r="F332" s="20">
        <v>2021</v>
      </c>
      <c r="G332" s="20" t="s">
        <v>219</v>
      </c>
      <c r="H332" s="20">
        <v>80994.36015643517</v>
      </c>
    </row>
    <row r="333" spans="1:8" x14ac:dyDescent="0.25">
      <c r="A333" s="20" t="s">
        <v>193</v>
      </c>
      <c r="B333" s="20" t="s">
        <v>179</v>
      </c>
      <c r="C333" s="20" t="s">
        <v>99</v>
      </c>
      <c r="D333" s="20" t="s">
        <v>154</v>
      </c>
      <c r="E333" s="20" t="s">
        <v>152</v>
      </c>
      <c r="F333" s="20">
        <v>2021</v>
      </c>
      <c r="G333" s="20" t="s">
        <v>220</v>
      </c>
      <c r="H333" s="20">
        <v>44729</v>
      </c>
    </row>
    <row r="334" spans="1:8" x14ac:dyDescent="0.25">
      <c r="A334" s="20" t="s">
        <v>193</v>
      </c>
      <c r="B334" s="20" t="s">
        <v>179</v>
      </c>
      <c r="C334" s="20" t="s">
        <v>148</v>
      </c>
      <c r="D334" s="20" t="s">
        <v>154</v>
      </c>
      <c r="E334" s="20" t="s">
        <v>152</v>
      </c>
      <c r="F334" s="20">
        <v>2021</v>
      </c>
      <c r="G334" s="20" t="s">
        <v>195</v>
      </c>
      <c r="H334" s="20">
        <v>87244</v>
      </c>
    </row>
    <row r="335" spans="1:8" x14ac:dyDescent="0.25">
      <c r="A335" s="20" t="s">
        <v>193</v>
      </c>
      <c r="B335" s="20" t="s">
        <v>179</v>
      </c>
      <c r="C335" s="20" t="s">
        <v>148</v>
      </c>
      <c r="D335" s="20" t="s">
        <v>154</v>
      </c>
      <c r="E335" s="20" t="s">
        <v>152</v>
      </c>
      <c r="F335" s="20">
        <v>2021</v>
      </c>
      <c r="G335" s="20" t="s">
        <v>213</v>
      </c>
      <c r="H335" s="20">
        <v>5411269050</v>
      </c>
    </row>
    <row r="336" spans="1:8" x14ac:dyDescent="0.25">
      <c r="A336" s="20" t="s">
        <v>193</v>
      </c>
      <c r="B336" s="20" t="s">
        <v>179</v>
      </c>
      <c r="C336" s="20" t="s">
        <v>148</v>
      </c>
      <c r="D336" s="20" t="s">
        <v>154</v>
      </c>
      <c r="E336" s="20" t="s">
        <v>152</v>
      </c>
      <c r="F336" s="20">
        <v>2021</v>
      </c>
      <c r="G336" s="20" t="s">
        <v>219</v>
      </c>
      <c r="H336" s="20">
        <v>62024.540942643624</v>
      </c>
    </row>
    <row r="337" spans="1:8" x14ac:dyDescent="0.25">
      <c r="A337" s="20" t="s">
        <v>193</v>
      </c>
      <c r="B337" s="20" t="s">
        <v>179</v>
      </c>
      <c r="C337" s="20" t="s">
        <v>148</v>
      </c>
      <c r="D337" s="20" t="s">
        <v>154</v>
      </c>
      <c r="E337" s="20" t="s">
        <v>152</v>
      </c>
      <c r="F337" s="20">
        <v>2021</v>
      </c>
      <c r="G337" s="20" t="s">
        <v>220</v>
      </c>
      <c r="H337" s="20">
        <v>31909</v>
      </c>
    </row>
    <row r="338" spans="1:8" x14ac:dyDescent="0.25">
      <c r="A338" s="20" t="s">
        <v>193</v>
      </c>
      <c r="B338" s="20" t="s">
        <v>179</v>
      </c>
      <c r="C338" s="20" t="s">
        <v>99</v>
      </c>
      <c r="D338" s="20" t="s">
        <v>154</v>
      </c>
      <c r="E338" s="20" t="s">
        <v>153</v>
      </c>
      <c r="F338" s="20">
        <v>2021</v>
      </c>
      <c r="G338" s="20" t="s">
        <v>195</v>
      </c>
      <c r="H338" s="20">
        <v>86561</v>
      </c>
    </row>
    <row r="339" spans="1:8" x14ac:dyDescent="0.25">
      <c r="A339" s="20" t="s">
        <v>193</v>
      </c>
      <c r="B339" s="20" t="s">
        <v>179</v>
      </c>
      <c r="C339" s="20" t="s">
        <v>99</v>
      </c>
      <c r="D339" s="20" t="s">
        <v>154</v>
      </c>
      <c r="E339" s="20" t="s">
        <v>153</v>
      </c>
      <c r="F339" s="20">
        <v>2021</v>
      </c>
      <c r="G339" s="20" t="s">
        <v>213</v>
      </c>
      <c r="H339" s="20">
        <v>8744921909</v>
      </c>
    </row>
    <row r="340" spans="1:8" x14ac:dyDescent="0.25">
      <c r="A340" s="20" t="s">
        <v>193</v>
      </c>
      <c r="B340" s="20" t="s">
        <v>179</v>
      </c>
      <c r="C340" s="20" t="s">
        <v>99</v>
      </c>
      <c r="D340" s="20" t="s">
        <v>154</v>
      </c>
      <c r="E340" s="20" t="s">
        <v>153</v>
      </c>
      <c r="F340" s="20">
        <v>2021</v>
      </c>
      <c r="G340" s="20" t="s">
        <v>219</v>
      </c>
      <c r="H340" s="20">
        <v>101026.11925694019</v>
      </c>
    </row>
    <row r="341" spans="1:8" x14ac:dyDescent="0.25">
      <c r="A341" s="20" t="s">
        <v>193</v>
      </c>
      <c r="B341" s="20" t="s">
        <v>179</v>
      </c>
      <c r="C341" s="20" t="s">
        <v>99</v>
      </c>
      <c r="D341" s="20" t="s">
        <v>154</v>
      </c>
      <c r="E341" s="20" t="s">
        <v>153</v>
      </c>
      <c r="F341" s="20">
        <v>2021</v>
      </c>
      <c r="G341" s="20" t="s">
        <v>220</v>
      </c>
      <c r="H341" s="20">
        <v>57376</v>
      </c>
    </row>
    <row r="342" spans="1:8" x14ac:dyDescent="0.25">
      <c r="A342" s="20" t="s">
        <v>193</v>
      </c>
      <c r="B342" s="20" t="s">
        <v>179</v>
      </c>
      <c r="C342" s="20" t="s">
        <v>148</v>
      </c>
      <c r="D342" s="20" t="s">
        <v>154</v>
      </c>
      <c r="E342" s="20" t="s">
        <v>153</v>
      </c>
      <c r="F342" s="20">
        <v>2021</v>
      </c>
      <c r="G342" s="20" t="s">
        <v>195</v>
      </c>
      <c r="H342" s="20">
        <v>92002</v>
      </c>
    </row>
    <row r="343" spans="1:8" x14ac:dyDescent="0.25">
      <c r="A343" s="20" t="s">
        <v>193</v>
      </c>
      <c r="B343" s="20" t="s">
        <v>179</v>
      </c>
      <c r="C343" s="20" t="s">
        <v>148</v>
      </c>
      <c r="D343" s="20" t="s">
        <v>154</v>
      </c>
      <c r="E343" s="20" t="s">
        <v>153</v>
      </c>
      <c r="F343" s="20">
        <v>2021</v>
      </c>
      <c r="G343" s="20" t="s">
        <v>213</v>
      </c>
      <c r="H343" s="20">
        <v>7321886849</v>
      </c>
    </row>
    <row r="344" spans="1:8" x14ac:dyDescent="0.25">
      <c r="A344" s="20" t="s">
        <v>193</v>
      </c>
      <c r="B344" s="20" t="s">
        <v>179</v>
      </c>
      <c r="C344" s="20" t="s">
        <v>148</v>
      </c>
      <c r="D344" s="20" t="s">
        <v>154</v>
      </c>
      <c r="E344" s="20" t="s">
        <v>153</v>
      </c>
      <c r="F344" s="20">
        <v>2021</v>
      </c>
      <c r="G344" s="20" t="s">
        <v>219</v>
      </c>
      <c r="H344" s="20">
        <v>79583.996532684076</v>
      </c>
    </row>
    <row r="345" spans="1:8" x14ac:dyDescent="0.25">
      <c r="A345" s="20" t="s">
        <v>193</v>
      </c>
      <c r="B345" s="20" t="s">
        <v>179</v>
      </c>
      <c r="C345" s="20" t="s">
        <v>148</v>
      </c>
      <c r="D345" s="20" t="s">
        <v>154</v>
      </c>
      <c r="E345" s="20" t="s">
        <v>153</v>
      </c>
      <c r="F345" s="20">
        <v>2021</v>
      </c>
      <c r="G345" s="20" t="s">
        <v>220</v>
      </c>
      <c r="H345" s="20">
        <v>42494.5</v>
      </c>
    </row>
    <row r="346" spans="1:8" x14ac:dyDescent="0.25">
      <c r="A346" s="20" t="s">
        <v>193</v>
      </c>
      <c r="B346" s="20" t="s">
        <v>179</v>
      </c>
      <c r="C346" s="20" t="s">
        <v>99</v>
      </c>
      <c r="D346" s="20" t="s">
        <v>156</v>
      </c>
      <c r="E346" s="20" t="s">
        <v>151</v>
      </c>
      <c r="F346" s="20">
        <v>2021</v>
      </c>
      <c r="G346" s="20" t="s">
        <v>195</v>
      </c>
      <c r="H346" s="20">
        <v>67735</v>
      </c>
    </row>
    <row r="347" spans="1:8" x14ac:dyDescent="0.25">
      <c r="A347" s="20" t="s">
        <v>193</v>
      </c>
      <c r="B347" s="20" t="s">
        <v>179</v>
      </c>
      <c r="C347" s="20" t="s">
        <v>99</v>
      </c>
      <c r="D347" s="20" t="s">
        <v>156</v>
      </c>
      <c r="E347" s="20" t="s">
        <v>151</v>
      </c>
      <c r="F347" s="20">
        <v>2021</v>
      </c>
      <c r="G347" s="20" t="s">
        <v>213</v>
      </c>
      <c r="H347" s="20">
        <v>361705375</v>
      </c>
    </row>
    <row r="348" spans="1:8" x14ac:dyDescent="0.25">
      <c r="A348" s="20" t="s">
        <v>193</v>
      </c>
      <c r="B348" s="20" t="s">
        <v>179</v>
      </c>
      <c r="C348" s="20" t="s">
        <v>99</v>
      </c>
      <c r="D348" s="20" t="s">
        <v>156</v>
      </c>
      <c r="E348" s="20" t="s">
        <v>151</v>
      </c>
      <c r="F348" s="20">
        <v>2021</v>
      </c>
      <c r="G348" s="20" t="s">
        <v>219</v>
      </c>
      <c r="H348" s="20">
        <v>5340.007012622721</v>
      </c>
    </row>
    <row r="349" spans="1:8" x14ac:dyDescent="0.25">
      <c r="A349" s="20" t="s">
        <v>193</v>
      </c>
      <c r="B349" s="20" t="s">
        <v>179</v>
      </c>
      <c r="C349" s="20" t="s">
        <v>99</v>
      </c>
      <c r="D349" s="20" t="s">
        <v>156</v>
      </c>
      <c r="E349" s="20" t="s">
        <v>151</v>
      </c>
      <c r="F349" s="20">
        <v>2021</v>
      </c>
      <c r="G349" s="20" t="s">
        <v>220</v>
      </c>
      <c r="H349" s="20">
        <v>1796</v>
      </c>
    </row>
    <row r="350" spans="1:8" x14ac:dyDescent="0.25">
      <c r="A350" s="20" t="s">
        <v>193</v>
      </c>
      <c r="B350" s="20" t="s">
        <v>179</v>
      </c>
      <c r="C350" s="20" t="s">
        <v>148</v>
      </c>
      <c r="D350" s="20" t="s">
        <v>156</v>
      </c>
      <c r="E350" s="20" t="s">
        <v>151</v>
      </c>
      <c r="F350" s="20">
        <v>2021</v>
      </c>
      <c r="G350" s="20" t="s">
        <v>195</v>
      </c>
      <c r="H350" s="20">
        <v>67514</v>
      </c>
    </row>
    <row r="351" spans="1:8" x14ac:dyDescent="0.25">
      <c r="A351" s="20" t="s">
        <v>193</v>
      </c>
      <c r="B351" s="20" t="s">
        <v>179</v>
      </c>
      <c r="C351" s="20" t="s">
        <v>148</v>
      </c>
      <c r="D351" s="20" t="s">
        <v>156</v>
      </c>
      <c r="E351" s="20" t="s">
        <v>151</v>
      </c>
      <c r="F351" s="20">
        <v>2021</v>
      </c>
      <c r="G351" s="20" t="s">
        <v>213</v>
      </c>
      <c r="H351" s="20">
        <v>304716001</v>
      </c>
    </row>
    <row r="352" spans="1:8" x14ac:dyDescent="0.25">
      <c r="A352" s="20" t="s">
        <v>193</v>
      </c>
      <c r="B352" s="20" t="s">
        <v>179</v>
      </c>
      <c r="C352" s="20" t="s">
        <v>148</v>
      </c>
      <c r="D352" s="20" t="s">
        <v>156</v>
      </c>
      <c r="E352" s="20" t="s">
        <v>151</v>
      </c>
      <c r="F352" s="20">
        <v>2021</v>
      </c>
      <c r="G352" s="20" t="s">
        <v>219</v>
      </c>
      <c r="H352" s="20">
        <v>4513.3750185146782</v>
      </c>
    </row>
    <row r="353" spans="1:8" x14ac:dyDescent="0.25">
      <c r="A353" s="20" t="s">
        <v>193</v>
      </c>
      <c r="B353" s="20" t="s">
        <v>179</v>
      </c>
      <c r="C353" s="20" t="s">
        <v>148</v>
      </c>
      <c r="D353" s="20" t="s">
        <v>156</v>
      </c>
      <c r="E353" s="20" t="s">
        <v>151</v>
      </c>
      <c r="F353" s="20">
        <v>2021</v>
      </c>
      <c r="G353" s="20" t="s">
        <v>220</v>
      </c>
      <c r="H353" s="20">
        <v>1526</v>
      </c>
    </row>
    <row r="354" spans="1:8" x14ac:dyDescent="0.25">
      <c r="A354" s="20" t="s">
        <v>193</v>
      </c>
      <c r="B354" s="20" t="s">
        <v>179</v>
      </c>
      <c r="C354" s="20" t="s">
        <v>99</v>
      </c>
      <c r="D354" s="20" t="s">
        <v>156</v>
      </c>
      <c r="E354" s="20" t="s">
        <v>152</v>
      </c>
      <c r="F354" s="20">
        <v>2021</v>
      </c>
      <c r="G354" s="20" t="s">
        <v>195</v>
      </c>
      <c r="H354" s="20">
        <v>67735</v>
      </c>
    </row>
    <row r="355" spans="1:8" x14ac:dyDescent="0.25">
      <c r="A355" s="20" t="s">
        <v>193</v>
      </c>
      <c r="B355" s="20" t="s">
        <v>179</v>
      </c>
      <c r="C355" s="20" t="s">
        <v>99</v>
      </c>
      <c r="D355" s="20" t="s">
        <v>156</v>
      </c>
      <c r="E355" s="20" t="s">
        <v>152</v>
      </c>
      <c r="F355" s="20">
        <v>2021</v>
      </c>
      <c r="G355" s="20" t="s">
        <v>213</v>
      </c>
      <c r="H355" s="20">
        <v>6400393391</v>
      </c>
    </row>
    <row r="356" spans="1:8" x14ac:dyDescent="0.25">
      <c r="A356" s="20" t="s">
        <v>193</v>
      </c>
      <c r="B356" s="20" t="s">
        <v>179</v>
      </c>
      <c r="C356" s="20" t="s">
        <v>99</v>
      </c>
      <c r="D356" s="20" t="s">
        <v>156</v>
      </c>
      <c r="E356" s="20" t="s">
        <v>152</v>
      </c>
      <c r="F356" s="20">
        <v>2021</v>
      </c>
      <c r="G356" s="20" t="s">
        <v>219</v>
      </c>
      <c r="H356" s="20">
        <v>94491.671824020072</v>
      </c>
    </row>
    <row r="357" spans="1:8" x14ac:dyDescent="0.25">
      <c r="A357" s="20" t="s">
        <v>193</v>
      </c>
      <c r="B357" s="20" t="s">
        <v>179</v>
      </c>
      <c r="C357" s="20" t="s">
        <v>99</v>
      </c>
      <c r="D357" s="20" t="s">
        <v>156</v>
      </c>
      <c r="E357" s="20" t="s">
        <v>152</v>
      </c>
      <c r="F357" s="20">
        <v>2021</v>
      </c>
      <c r="G357" s="20" t="s">
        <v>220</v>
      </c>
      <c r="H357" s="20">
        <v>52242</v>
      </c>
    </row>
    <row r="358" spans="1:8" x14ac:dyDescent="0.25">
      <c r="A358" s="20" t="s">
        <v>193</v>
      </c>
      <c r="B358" s="20" t="s">
        <v>179</v>
      </c>
      <c r="C358" s="20" t="s">
        <v>148</v>
      </c>
      <c r="D358" s="20" t="s">
        <v>156</v>
      </c>
      <c r="E358" s="20" t="s">
        <v>152</v>
      </c>
      <c r="F358" s="20">
        <v>2021</v>
      </c>
      <c r="G358" s="20" t="s">
        <v>195</v>
      </c>
      <c r="H358" s="20">
        <v>67514</v>
      </c>
    </row>
    <row r="359" spans="1:8" x14ac:dyDescent="0.25">
      <c r="A359" s="20" t="s">
        <v>193</v>
      </c>
      <c r="B359" s="20" t="s">
        <v>179</v>
      </c>
      <c r="C359" s="20" t="s">
        <v>148</v>
      </c>
      <c r="D359" s="20" t="s">
        <v>156</v>
      </c>
      <c r="E359" s="20" t="s">
        <v>152</v>
      </c>
      <c r="F359" s="20">
        <v>2021</v>
      </c>
      <c r="G359" s="20" t="s">
        <v>213</v>
      </c>
      <c r="H359" s="20">
        <v>5055570738</v>
      </c>
    </row>
    <row r="360" spans="1:8" x14ac:dyDescent="0.25">
      <c r="A360" s="20" t="s">
        <v>193</v>
      </c>
      <c r="B360" s="20" t="s">
        <v>179</v>
      </c>
      <c r="C360" s="20" t="s">
        <v>148</v>
      </c>
      <c r="D360" s="20" t="s">
        <v>156</v>
      </c>
      <c r="E360" s="20" t="s">
        <v>152</v>
      </c>
      <c r="F360" s="20">
        <v>2021</v>
      </c>
      <c r="G360" s="20" t="s">
        <v>219</v>
      </c>
      <c r="H360" s="20">
        <v>74881.81322392392</v>
      </c>
    </row>
    <row r="361" spans="1:8" x14ac:dyDescent="0.25">
      <c r="A361" s="20" t="s">
        <v>193</v>
      </c>
      <c r="B361" s="20" t="s">
        <v>179</v>
      </c>
      <c r="C361" s="20" t="s">
        <v>148</v>
      </c>
      <c r="D361" s="20" t="s">
        <v>156</v>
      </c>
      <c r="E361" s="20" t="s">
        <v>152</v>
      </c>
      <c r="F361" s="20">
        <v>2021</v>
      </c>
      <c r="G361" s="20" t="s">
        <v>220</v>
      </c>
      <c r="H361" s="20">
        <v>39249</v>
      </c>
    </row>
    <row r="362" spans="1:8" x14ac:dyDescent="0.25">
      <c r="A362" s="20" t="s">
        <v>193</v>
      </c>
      <c r="B362" s="20" t="s">
        <v>179</v>
      </c>
      <c r="C362" s="20" t="s">
        <v>99</v>
      </c>
      <c r="D362" s="20" t="s">
        <v>156</v>
      </c>
      <c r="E362" s="20" t="s">
        <v>153</v>
      </c>
      <c r="F362" s="20">
        <v>2021</v>
      </c>
      <c r="G362" s="20" t="s">
        <v>195</v>
      </c>
      <c r="H362" s="20">
        <v>67735</v>
      </c>
    </row>
    <row r="363" spans="1:8" x14ac:dyDescent="0.25">
      <c r="A363" s="20" t="s">
        <v>193</v>
      </c>
      <c r="B363" s="20" t="s">
        <v>179</v>
      </c>
      <c r="C363" s="20" t="s">
        <v>99</v>
      </c>
      <c r="D363" s="20" t="s">
        <v>156</v>
      </c>
      <c r="E363" s="20" t="s">
        <v>153</v>
      </c>
      <c r="F363" s="20">
        <v>2021</v>
      </c>
      <c r="G363" s="20" t="s">
        <v>213</v>
      </c>
      <c r="H363" s="20">
        <v>6762098766</v>
      </c>
    </row>
    <row r="364" spans="1:8" x14ac:dyDescent="0.25">
      <c r="A364" s="20" t="s">
        <v>193</v>
      </c>
      <c r="B364" s="20" t="s">
        <v>179</v>
      </c>
      <c r="C364" s="20" t="s">
        <v>99</v>
      </c>
      <c r="D364" s="20" t="s">
        <v>156</v>
      </c>
      <c r="E364" s="20" t="s">
        <v>153</v>
      </c>
      <c r="F364" s="20">
        <v>2021</v>
      </c>
      <c r="G364" s="20" t="s">
        <v>219</v>
      </c>
      <c r="H364" s="20">
        <v>99831.678836642794</v>
      </c>
    </row>
    <row r="365" spans="1:8" x14ac:dyDescent="0.25">
      <c r="A365" s="20" t="s">
        <v>193</v>
      </c>
      <c r="B365" s="20" t="s">
        <v>179</v>
      </c>
      <c r="C365" s="20" t="s">
        <v>99</v>
      </c>
      <c r="D365" s="20" t="s">
        <v>156</v>
      </c>
      <c r="E365" s="20" t="s">
        <v>153</v>
      </c>
      <c r="F365" s="20">
        <v>2021</v>
      </c>
      <c r="G365" s="20" t="s">
        <v>220</v>
      </c>
      <c r="H365" s="20">
        <v>56552</v>
      </c>
    </row>
    <row r="366" spans="1:8" x14ac:dyDescent="0.25">
      <c r="A366" s="20" t="s">
        <v>193</v>
      </c>
      <c r="B366" s="20" t="s">
        <v>179</v>
      </c>
      <c r="C366" s="20" t="s">
        <v>148</v>
      </c>
      <c r="D366" s="20" t="s">
        <v>156</v>
      </c>
      <c r="E366" s="20" t="s">
        <v>153</v>
      </c>
      <c r="F366" s="20">
        <v>2021</v>
      </c>
      <c r="G366" s="20" t="s">
        <v>195</v>
      </c>
      <c r="H366" s="20">
        <v>67514</v>
      </c>
    </row>
    <row r="367" spans="1:8" x14ac:dyDescent="0.25">
      <c r="A367" s="20" t="s">
        <v>193</v>
      </c>
      <c r="B367" s="20" t="s">
        <v>179</v>
      </c>
      <c r="C367" s="20" t="s">
        <v>148</v>
      </c>
      <c r="D367" s="20" t="s">
        <v>156</v>
      </c>
      <c r="E367" s="20" t="s">
        <v>153</v>
      </c>
      <c r="F367" s="20">
        <v>2021</v>
      </c>
      <c r="G367" s="20" t="s">
        <v>213</v>
      </c>
      <c r="H367" s="20">
        <v>5360286739</v>
      </c>
    </row>
    <row r="368" spans="1:8" x14ac:dyDescent="0.25">
      <c r="A368" s="20" t="s">
        <v>193</v>
      </c>
      <c r="B368" s="20" t="s">
        <v>179</v>
      </c>
      <c r="C368" s="20" t="s">
        <v>148</v>
      </c>
      <c r="D368" s="20" t="s">
        <v>156</v>
      </c>
      <c r="E368" s="20" t="s">
        <v>153</v>
      </c>
      <c r="F368" s="20">
        <v>2021</v>
      </c>
      <c r="G368" s="20" t="s">
        <v>219</v>
      </c>
      <c r="H368" s="20">
        <v>79395.188242438599</v>
      </c>
    </row>
    <row r="369" spans="1:8" x14ac:dyDescent="0.25">
      <c r="A369" s="20" t="s">
        <v>193</v>
      </c>
      <c r="B369" s="20" t="s">
        <v>179</v>
      </c>
      <c r="C369" s="20" t="s">
        <v>148</v>
      </c>
      <c r="D369" s="20" t="s">
        <v>156</v>
      </c>
      <c r="E369" s="20" t="s">
        <v>153</v>
      </c>
      <c r="F369" s="20">
        <v>2021</v>
      </c>
      <c r="G369" s="20" t="s">
        <v>220</v>
      </c>
      <c r="H369" s="20">
        <v>42352</v>
      </c>
    </row>
    <row r="370" spans="1:8" x14ac:dyDescent="0.25">
      <c r="A370" s="20" t="s">
        <v>193</v>
      </c>
      <c r="B370" s="20" t="s">
        <v>179</v>
      </c>
      <c r="C370" s="20" t="s">
        <v>99</v>
      </c>
      <c r="D370" s="20" t="s">
        <v>158</v>
      </c>
      <c r="E370" s="20" t="s">
        <v>151</v>
      </c>
      <c r="F370" s="20">
        <v>2021</v>
      </c>
      <c r="G370" s="20" t="s">
        <v>195</v>
      </c>
      <c r="H370" s="20">
        <v>16645</v>
      </c>
    </row>
    <row r="371" spans="1:8" x14ac:dyDescent="0.25">
      <c r="A371" s="20" t="s">
        <v>193</v>
      </c>
      <c r="B371" s="20" t="s">
        <v>179</v>
      </c>
      <c r="C371" s="20" t="s">
        <v>99</v>
      </c>
      <c r="D371" s="20" t="s">
        <v>158</v>
      </c>
      <c r="E371" s="20" t="s">
        <v>151</v>
      </c>
      <c r="F371" s="20">
        <v>2021</v>
      </c>
      <c r="G371" s="20" t="s">
        <v>213</v>
      </c>
      <c r="H371" s="20">
        <v>1442577823</v>
      </c>
    </row>
    <row r="372" spans="1:8" x14ac:dyDescent="0.25">
      <c r="A372" s="20" t="s">
        <v>193</v>
      </c>
      <c r="B372" s="20" t="s">
        <v>179</v>
      </c>
      <c r="C372" s="20" t="s">
        <v>99</v>
      </c>
      <c r="D372" s="20" t="s">
        <v>158</v>
      </c>
      <c r="E372" s="20" t="s">
        <v>151</v>
      </c>
      <c r="F372" s="20">
        <v>2021</v>
      </c>
      <c r="G372" s="20" t="s">
        <v>219</v>
      </c>
      <c r="H372" s="20">
        <v>86667.336917993394</v>
      </c>
    </row>
    <row r="373" spans="1:8" x14ac:dyDescent="0.25">
      <c r="A373" s="20" t="s">
        <v>193</v>
      </c>
      <c r="B373" s="20" t="s">
        <v>179</v>
      </c>
      <c r="C373" s="20" t="s">
        <v>99</v>
      </c>
      <c r="D373" s="20" t="s">
        <v>158</v>
      </c>
      <c r="E373" s="20" t="s">
        <v>151</v>
      </c>
      <c r="F373" s="20">
        <v>2021</v>
      </c>
      <c r="G373" s="20" t="s">
        <v>220</v>
      </c>
      <c r="H373" s="20">
        <v>46144</v>
      </c>
    </row>
    <row r="374" spans="1:8" x14ac:dyDescent="0.25">
      <c r="A374" s="20" t="s">
        <v>193</v>
      </c>
      <c r="B374" s="20" t="s">
        <v>179</v>
      </c>
      <c r="C374" s="20" t="s">
        <v>148</v>
      </c>
      <c r="D374" s="20" t="s">
        <v>158</v>
      </c>
      <c r="E374" s="20" t="s">
        <v>151</v>
      </c>
      <c r="F374" s="20">
        <v>2021</v>
      </c>
      <c r="G374" s="20" t="s">
        <v>195</v>
      </c>
      <c r="H374" s="20">
        <v>19730</v>
      </c>
    </row>
    <row r="375" spans="1:8" x14ac:dyDescent="0.25">
      <c r="A375" s="20" t="s">
        <v>193</v>
      </c>
      <c r="B375" s="20" t="s">
        <v>179</v>
      </c>
      <c r="C375" s="20" t="s">
        <v>148</v>
      </c>
      <c r="D375" s="20" t="s">
        <v>158</v>
      </c>
      <c r="E375" s="20" t="s">
        <v>151</v>
      </c>
      <c r="F375" s="20">
        <v>2021</v>
      </c>
      <c r="G375" s="20" t="s">
        <v>213</v>
      </c>
      <c r="H375" s="20">
        <v>1424892177</v>
      </c>
    </row>
    <row r="376" spans="1:8" x14ac:dyDescent="0.25">
      <c r="A376" s="20" t="s">
        <v>193</v>
      </c>
      <c r="B376" s="20" t="s">
        <v>179</v>
      </c>
      <c r="C376" s="20" t="s">
        <v>148</v>
      </c>
      <c r="D376" s="20" t="s">
        <v>158</v>
      </c>
      <c r="E376" s="20" t="s">
        <v>151</v>
      </c>
      <c r="F376" s="20">
        <v>2021</v>
      </c>
      <c r="G376" s="20" t="s">
        <v>219</v>
      </c>
      <c r="H376" s="20">
        <v>72219.573086670047</v>
      </c>
    </row>
    <row r="377" spans="1:8" x14ac:dyDescent="0.25">
      <c r="A377" s="20" t="s">
        <v>193</v>
      </c>
      <c r="B377" s="20" t="s">
        <v>179</v>
      </c>
      <c r="C377" s="20" t="s">
        <v>148</v>
      </c>
      <c r="D377" s="20" t="s">
        <v>158</v>
      </c>
      <c r="E377" s="20" t="s">
        <v>151</v>
      </c>
      <c r="F377" s="20">
        <v>2021</v>
      </c>
      <c r="G377" s="20" t="s">
        <v>220</v>
      </c>
      <c r="H377" s="20">
        <v>35321</v>
      </c>
    </row>
    <row r="378" spans="1:8" x14ac:dyDescent="0.25">
      <c r="A378" s="20" t="s">
        <v>193</v>
      </c>
      <c r="B378" s="20" t="s">
        <v>179</v>
      </c>
      <c r="C378" s="20" t="s">
        <v>99</v>
      </c>
      <c r="D378" s="20" t="s">
        <v>158</v>
      </c>
      <c r="E378" s="20" t="s">
        <v>152</v>
      </c>
      <c r="F378" s="20">
        <v>2021</v>
      </c>
      <c r="G378" s="20" t="s">
        <v>195</v>
      </c>
      <c r="H378" s="20">
        <v>16645</v>
      </c>
    </row>
    <row r="379" spans="1:8" x14ac:dyDescent="0.25">
      <c r="A379" s="20" t="s">
        <v>193</v>
      </c>
      <c r="B379" s="20" t="s">
        <v>179</v>
      </c>
      <c r="C379" s="20" t="s">
        <v>99</v>
      </c>
      <c r="D379" s="20" t="s">
        <v>158</v>
      </c>
      <c r="E379" s="20" t="s">
        <v>152</v>
      </c>
      <c r="F379" s="20">
        <v>2021</v>
      </c>
      <c r="G379" s="20" t="s">
        <v>213</v>
      </c>
      <c r="H379" s="20">
        <v>433910719</v>
      </c>
    </row>
    <row r="380" spans="1:8" x14ac:dyDescent="0.25">
      <c r="A380" s="20" t="s">
        <v>193</v>
      </c>
      <c r="B380" s="20" t="s">
        <v>179</v>
      </c>
      <c r="C380" s="20" t="s">
        <v>99</v>
      </c>
      <c r="D380" s="20" t="s">
        <v>158</v>
      </c>
      <c r="E380" s="20" t="s">
        <v>152</v>
      </c>
      <c r="F380" s="20">
        <v>2021</v>
      </c>
      <c r="G380" s="20" t="s">
        <v>219</v>
      </c>
      <c r="H380" s="20">
        <v>26068.53223190147</v>
      </c>
    </row>
    <row r="381" spans="1:8" x14ac:dyDescent="0.25">
      <c r="A381" s="20" t="s">
        <v>193</v>
      </c>
      <c r="B381" s="20" t="s">
        <v>179</v>
      </c>
      <c r="C381" s="20" t="s">
        <v>99</v>
      </c>
      <c r="D381" s="20" t="s">
        <v>158</v>
      </c>
      <c r="E381" s="20" t="s">
        <v>152</v>
      </c>
      <c r="F381" s="20">
        <v>2021</v>
      </c>
      <c r="G381" s="20" t="s">
        <v>220</v>
      </c>
      <c r="H381" s="20">
        <v>16208</v>
      </c>
    </row>
    <row r="382" spans="1:8" x14ac:dyDescent="0.25">
      <c r="A382" s="20" t="s">
        <v>193</v>
      </c>
      <c r="B382" s="20" t="s">
        <v>179</v>
      </c>
      <c r="C382" s="20" t="s">
        <v>148</v>
      </c>
      <c r="D382" s="20" t="s">
        <v>158</v>
      </c>
      <c r="E382" s="20" t="s">
        <v>152</v>
      </c>
      <c r="F382" s="20">
        <v>2021</v>
      </c>
      <c r="G382" s="20" t="s">
        <v>195</v>
      </c>
      <c r="H382" s="20">
        <v>19730</v>
      </c>
    </row>
    <row r="383" spans="1:8" x14ac:dyDescent="0.25">
      <c r="A383" s="20" t="s">
        <v>193</v>
      </c>
      <c r="B383" s="20" t="s">
        <v>179</v>
      </c>
      <c r="C383" s="20" t="s">
        <v>148</v>
      </c>
      <c r="D383" s="20" t="s">
        <v>158</v>
      </c>
      <c r="E383" s="20" t="s">
        <v>152</v>
      </c>
      <c r="F383" s="20">
        <v>2021</v>
      </c>
      <c r="G383" s="20" t="s">
        <v>213</v>
      </c>
      <c r="H383" s="20">
        <v>355698312</v>
      </c>
    </row>
    <row r="384" spans="1:8" x14ac:dyDescent="0.25">
      <c r="A384" s="20" t="s">
        <v>193</v>
      </c>
      <c r="B384" s="20" t="s">
        <v>179</v>
      </c>
      <c r="C384" s="20" t="s">
        <v>148</v>
      </c>
      <c r="D384" s="20" t="s">
        <v>158</v>
      </c>
      <c r="E384" s="20" t="s">
        <v>152</v>
      </c>
      <c r="F384" s="20">
        <v>2021</v>
      </c>
      <c r="G384" s="20" t="s">
        <v>219</v>
      </c>
      <c r="H384" s="20">
        <v>18028.29761784085</v>
      </c>
    </row>
    <row r="385" spans="1:8" x14ac:dyDescent="0.25">
      <c r="A385" s="20" t="s">
        <v>193</v>
      </c>
      <c r="B385" s="20" t="s">
        <v>179</v>
      </c>
      <c r="C385" s="20" t="s">
        <v>148</v>
      </c>
      <c r="D385" s="20" t="s">
        <v>158</v>
      </c>
      <c r="E385" s="20" t="s">
        <v>152</v>
      </c>
      <c r="F385" s="20">
        <v>2021</v>
      </c>
      <c r="G385" s="20" t="s">
        <v>220</v>
      </c>
      <c r="H385" s="20">
        <v>10238.5</v>
      </c>
    </row>
    <row r="386" spans="1:8" x14ac:dyDescent="0.25">
      <c r="A386" s="20" t="s">
        <v>193</v>
      </c>
      <c r="B386" s="20" t="s">
        <v>179</v>
      </c>
      <c r="C386" s="20" t="s">
        <v>99</v>
      </c>
      <c r="D386" s="20" t="s">
        <v>158</v>
      </c>
      <c r="E386" s="20" t="s">
        <v>153</v>
      </c>
      <c r="F386" s="20">
        <v>2021</v>
      </c>
      <c r="G386" s="20" t="s">
        <v>195</v>
      </c>
      <c r="H386" s="20">
        <v>16645</v>
      </c>
    </row>
    <row r="387" spans="1:8" x14ac:dyDescent="0.25">
      <c r="A387" s="20" t="s">
        <v>193</v>
      </c>
      <c r="B387" s="20" t="s">
        <v>179</v>
      </c>
      <c r="C387" s="20" t="s">
        <v>99</v>
      </c>
      <c r="D387" s="20" t="s">
        <v>158</v>
      </c>
      <c r="E387" s="20" t="s">
        <v>153</v>
      </c>
      <c r="F387" s="20">
        <v>2021</v>
      </c>
      <c r="G387" s="20" t="s">
        <v>213</v>
      </c>
      <c r="H387" s="20">
        <v>1876488542</v>
      </c>
    </row>
    <row r="388" spans="1:8" x14ac:dyDescent="0.25">
      <c r="A388" s="20" t="s">
        <v>193</v>
      </c>
      <c r="B388" s="20" t="s">
        <v>179</v>
      </c>
      <c r="C388" s="20" t="s">
        <v>99</v>
      </c>
      <c r="D388" s="20" t="s">
        <v>158</v>
      </c>
      <c r="E388" s="20" t="s">
        <v>153</v>
      </c>
      <c r="F388" s="20">
        <v>2021</v>
      </c>
      <c r="G388" s="20" t="s">
        <v>219</v>
      </c>
      <c r="H388" s="20">
        <v>112735.86914989486</v>
      </c>
    </row>
    <row r="389" spans="1:8" x14ac:dyDescent="0.25">
      <c r="A389" s="20" t="s">
        <v>193</v>
      </c>
      <c r="B389" s="20" t="s">
        <v>179</v>
      </c>
      <c r="C389" s="20" t="s">
        <v>99</v>
      </c>
      <c r="D389" s="20" t="s">
        <v>158</v>
      </c>
      <c r="E389" s="20" t="s">
        <v>153</v>
      </c>
      <c r="F389" s="20">
        <v>2021</v>
      </c>
      <c r="G389" s="20" t="s">
        <v>220</v>
      </c>
      <c r="H389" s="20">
        <v>66614</v>
      </c>
    </row>
    <row r="390" spans="1:8" x14ac:dyDescent="0.25">
      <c r="A390" s="20" t="s">
        <v>193</v>
      </c>
      <c r="B390" s="20" t="s">
        <v>179</v>
      </c>
      <c r="C390" s="20" t="s">
        <v>148</v>
      </c>
      <c r="D390" s="20" t="s">
        <v>158</v>
      </c>
      <c r="E390" s="20" t="s">
        <v>153</v>
      </c>
      <c r="F390" s="20">
        <v>2021</v>
      </c>
      <c r="G390" s="20" t="s">
        <v>195</v>
      </c>
      <c r="H390" s="20">
        <v>19729</v>
      </c>
    </row>
    <row r="391" spans="1:8" x14ac:dyDescent="0.25">
      <c r="A391" s="20" t="s">
        <v>193</v>
      </c>
      <c r="B391" s="20" t="s">
        <v>179</v>
      </c>
      <c r="C391" s="20" t="s">
        <v>148</v>
      </c>
      <c r="D391" s="20" t="s">
        <v>158</v>
      </c>
      <c r="E391" s="20" t="s">
        <v>153</v>
      </c>
      <c r="F391" s="20">
        <v>2021</v>
      </c>
      <c r="G391" s="20" t="s">
        <v>213</v>
      </c>
      <c r="H391" s="20">
        <v>1780590489</v>
      </c>
    </row>
    <row r="392" spans="1:8" x14ac:dyDescent="0.25">
      <c r="A392" s="20" t="s">
        <v>193</v>
      </c>
      <c r="B392" s="20" t="s">
        <v>179</v>
      </c>
      <c r="C392" s="20" t="s">
        <v>148</v>
      </c>
      <c r="D392" s="20" t="s">
        <v>158</v>
      </c>
      <c r="E392" s="20" t="s">
        <v>153</v>
      </c>
      <c r="F392" s="20">
        <v>2021</v>
      </c>
      <c r="G392" s="20" t="s">
        <v>219</v>
      </c>
      <c r="H392" s="20">
        <v>90252.445080845457</v>
      </c>
    </row>
    <row r="393" spans="1:8" x14ac:dyDescent="0.25">
      <c r="A393" s="20" t="s">
        <v>193</v>
      </c>
      <c r="B393" s="20" t="s">
        <v>179</v>
      </c>
      <c r="C393" s="20" t="s">
        <v>148</v>
      </c>
      <c r="D393" s="20" t="s">
        <v>158</v>
      </c>
      <c r="E393" s="20" t="s">
        <v>153</v>
      </c>
      <c r="F393" s="20">
        <v>2021</v>
      </c>
      <c r="G393" s="20" t="s">
        <v>220</v>
      </c>
      <c r="H393" s="20">
        <v>49285</v>
      </c>
    </row>
    <row r="394" spans="1:8" x14ac:dyDescent="0.25">
      <c r="A394" s="20" t="s">
        <v>193</v>
      </c>
      <c r="B394" s="20" t="s">
        <v>179</v>
      </c>
      <c r="C394" s="20" t="s">
        <v>99</v>
      </c>
      <c r="D394" s="20" t="s">
        <v>157</v>
      </c>
      <c r="E394" s="20" t="s">
        <v>151</v>
      </c>
      <c r="F394" s="20">
        <v>2021</v>
      </c>
      <c r="G394" s="20" t="s">
        <v>195</v>
      </c>
      <c r="H394" s="20">
        <v>2181</v>
      </c>
    </row>
    <row r="395" spans="1:8" x14ac:dyDescent="0.25">
      <c r="A395" s="20" t="s">
        <v>193</v>
      </c>
      <c r="B395" s="20" t="s">
        <v>179</v>
      </c>
      <c r="C395" s="20" t="s">
        <v>99</v>
      </c>
      <c r="D395" s="20" t="s">
        <v>157</v>
      </c>
      <c r="E395" s="20" t="s">
        <v>151</v>
      </c>
      <c r="F395" s="20">
        <v>2021</v>
      </c>
      <c r="G395" s="20" t="s">
        <v>213</v>
      </c>
      <c r="H395" s="20">
        <v>106334601</v>
      </c>
    </row>
    <row r="396" spans="1:8" x14ac:dyDescent="0.25">
      <c r="A396" s="20" t="s">
        <v>193</v>
      </c>
      <c r="B396" s="20" t="s">
        <v>179</v>
      </c>
      <c r="C396" s="20" t="s">
        <v>99</v>
      </c>
      <c r="D396" s="20" t="s">
        <v>157</v>
      </c>
      <c r="E396" s="20" t="s">
        <v>151</v>
      </c>
      <c r="F396" s="20">
        <v>2021</v>
      </c>
      <c r="G396" s="20" t="s">
        <v>219</v>
      </c>
      <c r="H396" s="20">
        <v>48754.97524071527</v>
      </c>
    </row>
    <row r="397" spans="1:8" x14ac:dyDescent="0.25">
      <c r="A397" s="20" t="s">
        <v>193</v>
      </c>
      <c r="B397" s="20" t="s">
        <v>179</v>
      </c>
      <c r="C397" s="20" t="s">
        <v>99</v>
      </c>
      <c r="D397" s="20" t="s">
        <v>157</v>
      </c>
      <c r="E397" s="20" t="s">
        <v>151</v>
      </c>
      <c r="F397" s="20">
        <v>2021</v>
      </c>
      <c r="G397" s="20" t="s">
        <v>220</v>
      </c>
      <c r="H397" s="20">
        <v>31173</v>
      </c>
    </row>
    <row r="398" spans="1:8" x14ac:dyDescent="0.25">
      <c r="A398" s="20" t="s">
        <v>193</v>
      </c>
      <c r="B398" s="20" t="s">
        <v>179</v>
      </c>
      <c r="C398" s="20" t="s">
        <v>148</v>
      </c>
      <c r="D398" s="20" t="s">
        <v>157</v>
      </c>
      <c r="E398" s="20" t="s">
        <v>151</v>
      </c>
      <c r="F398" s="20">
        <v>2021</v>
      </c>
      <c r="G398" s="20" t="s">
        <v>195</v>
      </c>
      <c r="H398" s="20">
        <v>4759</v>
      </c>
    </row>
    <row r="399" spans="1:8" x14ac:dyDescent="0.25">
      <c r="A399" s="20" t="s">
        <v>193</v>
      </c>
      <c r="B399" s="20" t="s">
        <v>179</v>
      </c>
      <c r="C399" s="20" t="s">
        <v>148</v>
      </c>
      <c r="D399" s="20" t="s">
        <v>157</v>
      </c>
      <c r="E399" s="20" t="s">
        <v>151</v>
      </c>
      <c r="F399" s="20">
        <v>2021</v>
      </c>
      <c r="G399" s="20" t="s">
        <v>213</v>
      </c>
      <c r="H399" s="20">
        <v>181009621</v>
      </c>
    </row>
    <row r="400" spans="1:8" x14ac:dyDescent="0.25">
      <c r="A400" s="20" t="s">
        <v>193</v>
      </c>
      <c r="B400" s="20" t="s">
        <v>179</v>
      </c>
      <c r="C400" s="20" t="s">
        <v>148</v>
      </c>
      <c r="D400" s="20" t="s">
        <v>157</v>
      </c>
      <c r="E400" s="20" t="s">
        <v>151</v>
      </c>
      <c r="F400" s="20">
        <v>2021</v>
      </c>
      <c r="G400" s="20" t="s">
        <v>219</v>
      </c>
      <c r="H400" s="20">
        <v>38035.221895356168</v>
      </c>
    </row>
    <row r="401" spans="1:8" x14ac:dyDescent="0.25">
      <c r="A401" s="20" t="s">
        <v>193</v>
      </c>
      <c r="B401" s="20" t="s">
        <v>179</v>
      </c>
      <c r="C401" s="20" t="s">
        <v>148</v>
      </c>
      <c r="D401" s="20" t="s">
        <v>157</v>
      </c>
      <c r="E401" s="20" t="s">
        <v>151</v>
      </c>
      <c r="F401" s="20">
        <v>2021</v>
      </c>
      <c r="G401" s="20" t="s">
        <v>220</v>
      </c>
      <c r="H401" s="20">
        <v>20122</v>
      </c>
    </row>
    <row r="402" spans="1:8" x14ac:dyDescent="0.25">
      <c r="A402" s="20" t="s">
        <v>193</v>
      </c>
      <c r="B402" s="20" t="s">
        <v>180</v>
      </c>
      <c r="C402" s="20" t="s">
        <v>99</v>
      </c>
      <c r="D402" s="20" t="s">
        <v>154</v>
      </c>
      <c r="E402" s="20" t="s">
        <v>151</v>
      </c>
      <c r="F402" s="20">
        <v>2021</v>
      </c>
      <c r="G402" s="20" t="s">
        <v>195</v>
      </c>
      <c r="H402" s="20">
        <v>38527</v>
      </c>
    </row>
    <row r="403" spans="1:8" x14ac:dyDescent="0.25">
      <c r="A403" s="20" t="s">
        <v>193</v>
      </c>
      <c r="B403" s="20" t="s">
        <v>180</v>
      </c>
      <c r="C403" s="20" t="s">
        <v>99</v>
      </c>
      <c r="D403" s="20" t="s">
        <v>154</v>
      </c>
      <c r="E403" s="20" t="s">
        <v>151</v>
      </c>
      <c r="F403" s="20">
        <v>2021</v>
      </c>
      <c r="G403" s="20" t="s">
        <v>213</v>
      </c>
      <c r="H403" s="20">
        <v>440911918</v>
      </c>
    </row>
    <row r="404" spans="1:8" x14ac:dyDescent="0.25">
      <c r="A404" s="20" t="s">
        <v>193</v>
      </c>
      <c r="B404" s="20" t="s">
        <v>180</v>
      </c>
      <c r="C404" s="20" t="s">
        <v>99</v>
      </c>
      <c r="D404" s="20" t="s">
        <v>154</v>
      </c>
      <c r="E404" s="20" t="s">
        <v>151</v>
      </c>
      <c r="F404" s="20">
        <v>2021</v>
      </c>
      <c r="G404" s="20" t="s">
        <v>219</v>
      </c>
      <c r="H404" s="20">
        <v>11444.231785501077</v>
      </c>
    </row>
    <row r="405" spans="1:8" x14ac:dyDescent="0.25">
      <c r="A405" s="20" t="s">
        <v>193</v>
      </c>
      <c r="B405" s="20" t="s">
        <v>180</v>
      </c>
      <c r="C405" s="20" t="s">
        <v>99</v>
      </c>
      <c r="D405" s="20" t="s">
        <v>154</v>
      </c>
      <c r="E405" s="20" t="s">
        <v>151</v>
      </c>
      <c r="F405" s="20">
        <v>2021</v>
      </c>
      <c r="G405" s="20" t="s">
        <v>220</v>
      </c>
      <c r="H405" s="20">
        <v>1393</v>
      </c>
    </row>
    <row r="406" spans="1:8" x14ac:dyDescent="0.25">
      <c r="A406" s="20" t="s">
        <v>193</v>
      </c>
      <c r="B406" s="20" t="s">
        <v>180</v>
      </c>
      <c r="C406" s="20" t="s">
        <v>148</v>
      </c>
      <c r="D406" s="20" t="s">
        <v>154</v>
      </c>
      <c r="E406" s="20" t="s">
        <v>151</v>
      </c>
      <c r="F406" s="20">
        <v>2021</v>
      </c>
      <c r="G406" s="20" t="s">
        <v>195</v>
      </c>
      <c r="H406" s="20">
        <v>41190</v>
      </c>
    </row>
    <row r="407" spans="1:8" x14ac:dyDescent="0.25">
      <c r="A407" s="20" t="s">
        <v>193</v>
      </c>
      <c r="B407" s="20" t="s">
        <v>180</v>
      </c>
      <c r="C407" s="20" t="s">
        <v>148</v>
      </c>
      <c r="D407" s="20" t="s">
        <v>154</v>
      </c>
      <c r="E407" s="20" t="s">
        <v>151</v>
      </c>
      <c r="F407" s="20">
        <v>2021</v>
      </c>
      <c r="G407" s="20" t="s">
        <v>213</v>
      </c>
      <c r="H407" s="20">
        <v>440911918</v>
      </c>
    </row>
    <row r="408" spans="1:8" x14ac:dyDescent="0.25">
      <c r="A408" s="20" t="s">
        <v>193</v>
      </c>
      <c r="B408" s="20" t="s">
        <v>180</v>
      </c>
      <c r="C408" s="20" t="s">
        <v>148</v>
      </c>
      <c r="D408" s="20" t="s">
        <v>154</v>
      </c>
      <c r="E408" s="20" t="s">
        <v>151</v>
      </c>
      <c r="F408" s="20">
        <v>2021</v>
      </c>
      <c r="G408" s="20" t="s">
        <v>219</v>
      </c>
      <c r="H408" s="20">
        <v>10704.343724204904</v>
      </c>
    </row>
    <row r="409" spans="1:8" x14ac:dyDescent="0.25">
      <c r="A409" s="20" t="s">
        <v>193</v>
      </c>
      <c r="B409" s="20" t="s">
        <v>180</v>
      </c>
      <c r="C409" s="20" t="s">
        <v>148</v>
      </c>
      <c r="D409" s="20" t="s">
        <v>154</v>
      </c>
      <c r="E409" s="20" t="s">
        <v>151</v>
      </c>
      <c r="F409" s="20">
        <v>2021</v>
      </c>
      <c r="G409" s="20" t="s">
        <v>220</v>
      </c>
      <c r="H409" s="20">
        <v>1297</v>
      </c>
    </row>
    <row r="410" spans="1:8" x14ac:dyDescent="0.25">
      <c r="A410" s="20" t="s">
        <v>193</v>
      </c>
      <c r="B410" s="20" t="s">
        <v>180</v>
      </c>
      <c r="C410" s="20" t="s">
        <v>99</v>
      </c>
      <c r="D410" s="20" t="s">
        <v>154</v>
      </c>
      <c r="E410" s="20" t="s">
        <v>152</v>
      </c>
      <c r="F410" s="20">
        <v>2021</v>
      </c>
      <c r="G410" s="20" t="s">
        <v>195</v>
      </c>
      <c r="H410" s="20">
        <v>37482</v>
      </c>
    </row>
    <row r="411" spans="1:8" x14ac:dyDescent="0.25">
      <c r="A411" s="20" t="s">
        <v>193</v>
      </c>
      <c r="B411" s="20" t="s">
        <v>180</v>
      </c>
      <c r="C411" s="20" t="s">
        <v>99</v>
      </c>
      <c r="D411" s="20" t="s">
        <v>154</v>
      </c>
      <c r="E411" s="20" t="s">
        <v>152</v>
      </c>
      <c r="F411" s="20">
        <v>2021</v>
      </c>
      <c r="G411" s="20" t="s">
        <v>213</v>
      </c>
      <c r="H411" s="20">
        <v>2437909295</v>
      </c>
    </row>
    <row r="412" spans="1:8" x14ac:dyDescent="0.25">
      <c r="A412" s="20" t="s">
        <v>193</v>
      </c>
      <c r="B412" s="20" t="s">
        <v>180</v>
      </c>
      <c r="C412" s="20" t="s">
        <v>99</v>
      </c>
      <c r="D412" s="20" t="s">
        <v>154</v>
      </c>
      <c r="E412" s="20" t="s">
        <v>152</v>
      </c>
      <c r="F412" s="20">
        <v>2021</v>
      </c>
      <c r="G412" s="20" t="s">
        <v>219</v>
      </c>
      <c r="H412" s="20">
        <v>65042.134758017179</v>
      </c>
    </row>
    <row r="413" spans="1:8" x14ac:dyDescent="0.25">
      <c r="A413" s="20" t="s">
        <v>193</v>
      </c>
      <c r="B413" s="20" t="s">
        <v>180</v>
      </c>
      <c r="C413" s="20" t="s">
        <v>99</v>
      </c>
      <c r="D413" s="20" t="s">
        <v>154</v>
      </c>
      <c r="E413" s="20" t="s">
        <v>152</v>
      </c>
      <c r="F413" s="20">
        <v>2021</v>
      </c>
      <c r="G413" s="20" t="s">
        <v>220</v>
      </c>
      <c r="H413" s="20">
        <v>41284</v>
      </c>
    </row>
    <row r="414" spans="1:8" x14ac:dyDescent="0.25">
      <c r="A414" s="20" t="s">
        <v>193</v>
      </c>
      <c r="B414" s="20" t="s">
        <v>180</v>
      </c>
      <c r="C414" s="20" t="s">
        <v>148</v>
      </c>
      <c r="D414" s="20" t="s">
        <v>154</v>
      </c>
      <c r="E414" s="20" t="s">
        <v>152</v>
      </c>
      <c r="F414" s="20">
        <v>2021</v>
      </c>
      <c r="G414" s="20" t="s">
        <v>195</v>
      </c>
      <c r="H414" s="20">
        <v>39073</v>
      </c>
    </row>
    <row r="415" spans="1:8" x14ac:dyDescent="0.25">
      <c r="A415" s="20" t="s">
        <v>193</v>
      </c>
      <c r="B415" s="20" t="s">
        <v>180</v>
      </c>
      <c r="C415" s="20" t="s">
        <v>148</v>
      </c>
      <c r="D415" s="20" t="s">
        <v>154</v>
      </c>
      <c r="E415" s="20" t="s">
        <v>152</v>
      </c>
      <c r="F415" s="20">
        <v>2021</v>
      </c>
      <c r="G415" s="20" t="s">
        <v>213</v>
      </c>
      <c r="H415" s="20">
        <v>1903613337</v>
      </c>
    </row>
    <row r="416" spans="1:8" x14ac:dyDescent="0.25">
      <c r="A416" s="20" t="s">
        <v>193</v>
      </c>
      <c r="B416" s="20" t="s">
        <v>180</v>
      </c>
      <c r="C416" s="20" t="s">
        <v>148</v>
      </c>
      <c r="D416" s="20" t="s">
        <v>154</v>
      </c>
      <c r="E416" s="20" t="s">
        <v>152</v>
      </c>
      <c r="F416" s="20">
        <v>2021</v>
      </c>
      <c r="G416" s="20" t="s">
        <v>219</v>
      </c>
      <c r="H416" s="20">
        <v>48719.405650961024</v>
      </c>
    </row>
    <row r="417" spans="1:8" x14ac:dyDescent="0.25">
      <c r="A417" s="20" t="s">
        <v>193</v>
      </c>
      <c r="B417" s="20" t="s">
        <v>180</v>
      </c>
      <c r="C417" s="20" t="s">
        <v>148</v>
      </c>
      <c r="D417" s="20" t="s">
        <v>154</v>
      </c>
      <c r="E417" s="20" t="s">
        <v>152</v>
      </c>
      <c r="F417" s="20">
        <v>2021</v>
      </c>
      <c r="G417" s="20" t="s">
        <v>220</v>
      </c>
      <c r="H417" s="20">
        <v>29324</v>
      </c>
    </row>
    <row r="418" spans="1:8" x14ac:dyDescent="0.25">
      <c r="A418" s="20" t="s">
        <v>193</v>
      </c>
      <c r="B418" s="20" t="s">
        <v>180</v>
      </c>
      <c r="C418" s="20" t="s">
        <v>99</v>
      </c>
      <c r="D418" s="20" t="s">
        <v>154</v>
      </c>
      <c r="E418" s="20" t="s">
        <v>153</v>
      </c>
      <c r="F418" s="20">
        <v>2021</v>
      </c>
      <c r="G418" s="20" t="s">
        <v>195</v>
      </c>
      <c r="H418" s="20">
        <v>38526</v>
      </c>
    </row>
    <row r="419" spans="1:8" x14ac:dyDescent="0.25">
      <c r="A419" s="20" t="s">
        <v>193</v>
      </c>
      <c r="B419" s="20" t="s">
        <v>180</v>
      </c>
      <c r="C419" s="20" t="s">
        <v>99</v>
      </c>
      <c r="D419" s="20" t="s">
        <v>154</v>
      </c>
      <c r="E419" s="20" t="s">
        <v>153</v>
      </c>
      <c r="F419" s="20">
        <v>2021</v>
      </c>
      <c r="G419" s="20" t="s">
        <v>213</v>
      </c>
      <c r="H419" s="20">
        <v>2878821213</v>
      </c>
    </row>
    <row r="420" spans="1:8" x14ac:dyDescent="0.25">
      <c r="A420" s="20" t="s">
        <v>193</v>
      </c>
      <c r="B420" s="20" t="s">
        <v>180</v>
      </c>
      <c r="C420" s="20" t="s">
        <v>99</v>
      </c>
      <c r="D420" s="20" t="s">
        <v>154</v>
      </c>
      <c r="E420" s="20" t="s">
        <v>153</v>
      </c>
      <c r="F420" s="20">
        <v>2021</v>
      </c>
      <c r="G420" s="20" t="s">
        <v>219</v>
      </c>
      <c r="H420" s="20">
        <v>74724.113923064942</v>
      </c>
    </row>
    <row r="421" spans="1:8" x14ac:dyDescent="0.25">
      <c r="A421" s="20" t="s">
        <v>193</v>
      </c>
      <c r="B421" s="20" t="s">
        <v>180</v>
      </c>
      <c r="C421" s="20" t="s">
        <v>99</v>
      </c>
      <c r="D421" s="20" t="s">
        <v>154</v>
      </c>
      <c r="E421" s="20" t="s">
        <v>153</v>
      </c>
      <c r="F421" s="20">
        <v>2021</v>
      </c>
      <c r="G421" s="20" t="s">
        <v>220</v>
      </c>
      <c r="H421" s="20">
        <v>48185.5</v>
      </c>
    </row>
    <row r="422" spans="1:8" x14ac:dyDescent="0.25">
      <c r="A422" s="20" t="s">
        <v>193</v>
      </c>
      <c r="B422" s="20" t="s">
        <v>180</v>
      </c>
      <c r="C422" s="20" t="s">
        <v>148</v>
      </c>
      <c r="D422" s="20" t="s">
        <v>154</v>
      </c>
      <c r="E422" s="20" t="s">
        <v>153</v>
      </c>
      <c r="F422" s="20">
        <v>2021</v>
      </c>
      <c r="G422" s="20" t="s">
        <v>195</v>
      </c>
      <c r="H422" s="20">
        <v>41189</v>
      </c>
    </row>
    <row r="423" spans="1:8" x14ac:dyDescent="0.25">
      <c r="A423" s="20" t="s">
        <v>193</v>
      </c>
      <c r="B423" s="20" t="s">
        <v>180</v>
      </c>
      <c r="C423" s="20" t="s">
        <v>148</v>
      </c>
      <c r="D423" s="20" t="s">
        <v>154</v>
      </c>
      <c r="E423" s="20" t="s">
        <v>153</v>
      </c>
      <c r="F423" s="20">
        <v>2021</v>
      </c>
      <c r="G423" s="20" t="s">
        <v>213</v>
      </c>
      <c r="H423" s="20">
        <v>2344525255</v>
      </c>
    </row>
    <row r="424" spans="1:8" x14ac:dyDescent="0.25">
      <c r="A424" s="20" t="s">
        <v>193</v>
      </c>
      <c r="B424" s="20" t="s">
        <v>180</v>
      </c>
      <c r="C424" s="20" t="s">
        <v>148</v>
      </c>
      <c r="D424" s="20" t="s">
        <v>154</v>
      </c>
      <c r="E424" s="20" t="s">
        <v>153</v>
      </c>
      <c r="F424" s="20">
        <v>2021</v>
      </c>
      <c r="G424" s="20" t="s">
        <v>219</v>
      </c>
      <c r="H424" s="20">
        <v>56921.150185729202</v>
      </c>
    </row>
    <row r="425" spans="1:8" x14ac:dyDescent="0.25">
      <c r="A425" s="20" t="s">
        <v>193</v>
      </c>
      <c r="B425" s="20" t="s">
        <v>180</v>
      </c>
      <c r="C425" s="20" t="s">
        <v>148</v>
      </c>
      <c r="D425" s="20" t="s">
        <v>154</v>
      </c>
      <c r="E425" s="20" t="s">
        <v>153</v>
      </c>
      <c r="F425" s="20">
        <v>2021</v>
      </c>
      <c r="G425" s="20" t="s">
        <v>220</v>
      </c>
      <c r="H425" s="20">
        <v>35263</v>
      </c>
    </row>
    <row r="426" spans="1:8" x14ac:dyDescent="0.25">
      <c r="A426" s="20" t="s">
        <v>193</v>
      </c>
      <c r="B426" s="20" t="s">
        <v>180</v>
      </c>
      <c r="C426" s="20" t="s">
        <v>99</v>
      </c>
      <c r="D426" s="20" t="s">
        <v>156</v>
      </c>
      <c r="E426" s="20" t="s">
        <v>151</v>
      </c>
      <c r="F426" s="20">
        <v>2021</v>
      </c>
      <c r="G426" s="20" t="s">
        <v>195</v>
      </c>
      <c r="H426" s="20">
        <v>32910</v>
      </c>
    </row>
    <row r="427" spans="1:8" x14ac:dyDescent="0.25">
      <c r="A427" s="20" t="s">
        <v>193</v>
      </c>
      <c r="B427" s="20" t="s">
        <v>180</v>
      </c>
      <c r="C427" s="20" t="s">
        <v>99</v>
      </c>
      <c r="D427" s="20" t="s">
        <v>156</v>
      </c>
      <c r="E427" s="20" t="s">
        <v>151</v>
      </c>
      <c r="F427" s="20">
        <v>2021</v>
      </c>
      <c r="G427" s="20" t="s">
        <v>213</v>
      </c>
      <c r="H427" s="20">
        <v>86291196</v>
      </c>
    </row>
    <row r="428" spans="1:8" x14ac:dyDescent="0.25">
      <c r="A428" s="20" t="s">
        <v>193</v>
      </c>
      <c r="B428" s="20" t="s">
        <v>180</v>
      </c>
      <c r="C428" s="20" t="s">
        <v>99</v>
      </c>
      <c r="D428" s="20" t="s">
        <v>156</v>
      </c>
      <c r="E428" s="20" t="s">
        <v>151</v>
      </c>
      <c r="F428" s="20">
        <v>2021</v>
      </c>
      <c r="G428" s="20" t="s">
        <v>219</v>
      </c>
      <c r="H428" s="20">
        <v>2622.0357338195076</v>
      </c>
    </row>
    <row r="429" spans="1:8" x14ac:dyDescent="0.25">
      <c r="A429" s="20" t="s">
        <v>193</v>
      </c>
      <c r="B429" s="20" t="s">
        <v>180</v>
      </c>
      <c r="C429" s="20" t="s">
        <v>99</v>
      </c>
      <c r="D429" s="20" t="s">
        <v>156</v>
      </c>
      <c r="E429" s="20" t="s">
        <v>151</v>
      </c>
      <c r="F429" s="20">
        <v>2021</v>
      </c>
      <c r="G429" s="20" t="s">
        <v>220</v>
      </c>
      <c r="H429" s="20">
        <v>933</v>
      </c>
    </row>
    <row r="430" spans="1:8" x14ac:dyDescent="0.25">
      <c r="A430" s="20" t="s">
        <v>193</v>
      </c>
      <c r="B430" s="20" t="s">
        <v>180</v>
      </c>
      <c r="C430" s="20" t="s">
        <v>148</v>
      </c>
      <c r="D430" s="20" t="s">
        <v>156</v>
      </c>
      <c r="E430" s="20" t="s">
        <v>151</v>
      </c>
      <c r="F430" s="20">
        <v>2021</v>
      </c>
      <c r="G430" s="20" t="s">
        <v>195</v>
      </c>
      <c r="H430" s="20">
        <v>33546</v>
      </c>
    </row>
    <row r="431" spans="1:8" x14ac:dyDescent="0.25">
      <c r="A431" s="20" t="s">
        <v>193</v>
      </c>
      <c r="B431" s="20" t="s">
        <v>180</v>
      </c>
      <c r="C431" s="20" t="s">
        <v>148</v>
      </c>
      <c r="D431" s="20" t="s">
        <v>156</v>
      </c>
      <c r="E431" s="20" t="s">
        <v>151</v>
      </c>
      <c r="F431" s="20">
        <v>2021</v>
      </c>
      <c r="G431" s="20" t="s">
        <v>213</v>
      </c>
      <c r="H431" s="20">
        <v>72820841</v>
      </c>
    </row>
    <row r="432" spans="1:8" x14ac:dyDescent="0.25">
      <c r="A432" s="20" t="s">
        <v>193</v>
      </c>
      <c r="B432" s="20" t="s">
        <v>180</v>
      </c>
      <c r="C432" s="20" t="s">
        <v>148</v>
      </c>
      <c r="D432" s="20" t="s">
        <v>156</v>
      </c>
      <c r="E432" s="20" t="s">
        <v>151</v>
      </c>
      <c r="F432" s="20">
        <v>2021</v>
      </c>
      <c r="G432" s="20" t="s">
        <v>219</v>
      </c>
      <c r="H432" s="20">
        <v>2170.7756811542358</v>
      </c>
    </row>
    <row r="433" spans="1:8" x14ac:dyDescent="0.25">
      <c r="A433" s="20" t="s">
        <v>193</v>
      </c>
      <c r="B433" s="20" t="s">
        <v>180</v>
      </c>
      <c r="C433" s="20" t="s">
        <v>148</v>
      </c>
      <c r="D433" s="20" t="s">
        <v>156</v>
      </c>
      <c r="E433" s="20" t="s">
        <v>151</v>
      </c>
      <c r="F433" s="20">
        <v>2021</v>
      </c>
      <c r="G433" s="20" t="s">
        <v>220</v>
      </c>
      <c r="H433" s="20">
        <v>807</v>
      </c>
    </row>
    <row r="434" spans="1:8" x14ac:dyDescent="0.25">
      <c r="A434" s="20" t="s">
        <v>193</v>
      </c>
      <c r="B434" s="20" t="s">
        <v>180</v>
      </c>
      <c r="C434" s="20" t="s">
        <v>99</v>
      </c>
      <c r="D434" s="20" t="s">
        <v>156</v>
      </c>
      <c r="E434" s="20" t="s">
        <v>152</v>
      </c>
      <c r="F434" s="20">
        <v>2021</v>
      </c>
      <c r="G434" s="20" t="s">
        <v>195</v>
      </c>
      <c r="H434" s="20">
        <v>32910</v>
      </c>
    </row>
    <row r="435" spans="1:8" x14ac:dyDescent="0.25">
      <c r="A435" s="20" t="s">
        <v>193</v>
      </c>
      <c r="B435" s="20" t="s">
        <v>180</v>
      </c>
      <c r="C435" s="20" t="s">
        <v>99</v>
      </c>
      <c r="D435" s="20" t="s">
        <v>156</v>
      </c>
      <c r="E435" s="20" t="s">
        <v>152</v>
      </c>
      <c r="F435" s="20">
        <v>2021</v>
      </c>
      <c r="G435" s="20" t="s">
        <v>213</v>
      </c>
      <c r="H435" s="20">
        <v>2339911298</v>
      </c>
    </row>
    <row r="436" spans="1:8" x14ac:dyDescent="0.25">
      <c r="A436" s="20" t="s">
        <v>193</v>
      </c>
      <c r="B436" s="20" t="s">
        <v>180</v>
      </c>
      <c r="C436" s="20" t="s">
        <v>99</v>
      </c>
      <c r="D436" s="20" t="s">
        <v>156</v>
      </c>
      <c r="E436" s="20" t="s">
        <v>152</v>
      </c>
      <c r="F436" s="20">
        <v>2021</v>
      </c>
      <c r="G436" s="20" t="s">
        <v>219</v>
      </c>
      <c r="H436" s="20">
        <v>71100.312914007896</v>
      </c>
    </row>
    <row r="437" spans="1:8" x14ac:dyDescent="0.25">
      <c r="A437" s="20" t="s">
        <v>193</v>
      </c>
      <c r="B437" s="20" t="s">
        <v>180</v>
      </c>
      <c r="C437" s="20" t="s">
        <v>99</v>
      </c>
      <c r="D437" s="20" t="s">
        <v>156</v>
      </c>
      <c r="E437" s="20" t="s">
        <v>152</v>
      </c>
      <c r="F437" s="20">
        <v>2021</v>
      </c>
      <c r="G437" s="20" t="s">
        <v>220</v>
      </c>
      <c r="H437" s="20">
        <v>45332</v>
      </c>
    </row>
    <row r="438" spans="1:8" x14ac:dyDescent="0.25">
      <c r="A438" s="20" t="s">
        <v>193</v>
      </c>
      <c r="B438" s="20" t="s">
        <v>180</v>
      </c>
      <c r="C438" s="20" t="s">
        <v>148</v>
      </c>
      <c r="D438" s="20" t="s">
        <v>156</v>
      </c>
      <c r="E438" s="20" t="s">
        <v>152</v>
      </c>
      <c r="F438" s="20">
        <v>2021</v>
      </c>
      <c r="G438" s="20" t="s">
        <v>195</v>
      </c>
      <c r="H438" s="20">
        <v>33546</v>
      </c>
    </row>
    <row r="439" spans="1:8" x14ac:dyDescent="0.25">
      <c r="A439" s="20" t="s">
        <v>193</v>
      </c>
      <c r="B439" s="20" t="s">
        <v>180</v>
      </c>
      <c r="C439" s="20" t="s">
        <v>148</v>
      </c>
      <c r="D439" s="20" t="s">
        <v>156</v>
      </c>
      <c r="E439" s="20" t="s">
        <v>152</v>
      </c>
      <c r="F439" s="20">
        <v>2021</v>
      </c>
      <c r="G439" s="20" t="s">
        <v>213</v>
      </c>
      <c r="H439" s="20">
        <v>1825022071</v>
      </c>
    </row>
    <row r="440" spans="1:8" x14ac:dyDescent="0.25">
      <c r="A440" s="20" t="s">
        <v>193</v>
      </c>
      <c r="B440" s="20" t="s">
        <v>180</v>
      </c>
      <c r="C440" s="20" t="s">
        <v>148</v>
      </c>
      <c r="D440" s="20" t="s">
        <v>156</v>
      </c>
      <c r="E440" s="20" t="s">
        <v>152</v>
      </c>
      <c r="F440" s="20">
        <v>2021</v>
      </c>
      <c r="G440" s="20" t="s">
        <v>219</v>
      </c>
      <c r="H440" s="20">
        <v>54403.567370178265</v>
      </c>
    </row>
    <row r="441" spans="1:8" x14ac:dyDescent="0.25">
      <c r="A441" s="20" t="s">
        <v>193</v>
      </c>
      <c r="B441" s="20" t="s">
        <v>180</v>
      </c>
      <c r="C441" s="20" t="s">
        <v>148</v>
      </c>
      <c r="D441" s="20" t="s">
        <v>156</v>
      </c>
      <c r="E441" s="20" t="s">
        <v>152</v>
      </c>
      <c r="F441" s="20">
        <v>2021</v>
      </c>
      <c r="G441" s="20" t="s">
        <v>220</v>
      </c>
      <c r="H441" s="20">
        <v>33999.5</v>
      </c>
    </row>
    <row r="442" spans="1:8" x14ac:dyDescent="0.25">
      <c r="A442" s="20" t="s">
        <v>193</v>
      </c>
      <c r="B442" s="20" t="s">
        <v>180</v>
      </c>
      <c r="C442" s="20" t="s">
        <v>99</v>
      </c>
      <c r="D442" s="20" t="s">
        <v>156</v>
      </c>
      <c r="E442" s="20" t="s">
        <v>153</v>
      </c>
      <c r="F442" s="20">
        <v>2021</v>
      </c>
      <c r="G442" s="20" t="s">
        <v>195</v>
      </c>
      <c r="H442" s="20">
        <v>32910</v>
      </c>
    </row>
    <row r="443" spans="1:8" x14ac:dyDescent="0.25">
      <c r="A443" s="20" t="s">
        <v>193</v>
      </c>
      <c r="B443" s="20" t="s">
        <v>180</v>
      </c>
      <c r="C443" s="20" t="s">
        <v>99</v>
      </c>
      <c r="D443" s="20" t="s">
        <v>156</v>
      </c>
      <c r="E443" s="20" t="s">
        <v>153</v>
      </c>
      <c r="F443" s="20">
        <v>2021</v>
      </c>
      <c r="G443" s="20" t="s">
        <v>213</v>
      </c>
      <c r="H443" s="20">
        <v>2426202494</v>
      </c>
    </row>
    <row r="444" spans="1:8" x14ac:dyDescent="0.25">
      <c r="A444" s="20" t="s">
        <v>193</v>
      </c>
      <c r="B444" s="20" t="s">
        <v>180</v>
      </c>
      <c r="C444" s="20" t="s">
        <v>99</v>
      </c>
      <c r="D444" s="20" t="s">
        <v>156</v>
      </c>
      <c r="E444" s="20" t="s">
        <v>153</v>
      </c>
      <c r="F444" s="20">
        <v>2021</v>
      </c>
      <c r="G444" s="20" t="s">
        <v>219</v>
      </c>
      <c r="H444" s="20">
        <v>73722.348647827414</v>
      </c>
    </row>
    <row r="445" spans="1:8" x14ac:dyDescent="0.25">
      <c r="A445" s="20" t="s">
        <v>193</v>
      </c>
      <c r="B445" s="20" t="s">
        <v>180</v>
      </c>
      <c r="C445" s="20" t="s">
        <v>99</v>
      </c>
      <c r="D445" s="20" t="s">
        <v>156</v>
      </c>
      <c r="E445" s="20" t="s">
        <v>153</v>
      </c>
      <c r="F445" s="20">
        <v>2021</v>
      </c>
      <c r="G445" s="20" t="s">
        <v>220</v>
      </c>
      <c r="H445" s="20">
        <v>47695</v>
      </c>
    </row>
    <row r="446" spans="1:8" x14ac:dyDescent="0.25">
      <c r="A446" s="20" t="s">
        <v>193</v>
      </c>
      <c r="B446" s="20" t="s">
        <v>180</v>
      </c>
      <c r="C446" s="20" t="s">
        <v>148</v>
      </c>
      <c r="D446" s="20" t="s">
        <v>156</v>
      </c>
      <c r="E446" s="20" t="s">
        <v>153</v>
      </c>
      <c r="F446" s="20">
        <v>2021</v>
      </c>
      <c r="G446" s="20" t="s">
        <v>195</v>
      </c>
      <c r="H446" s="20">
        <v>33546</v>
      </c>
    </row>
    <row r="447" spans="1:8" x14ac:dyDescent="0.25">
      <c r="A447" s="20" t="s">
        <v>193</v>
      </c>
      <c r="B447" s="20" t="s">
        <v>180</v>
      </c>
      <c r="C447" s="20" t="s">
        <v>148</v>
      </c>
      <c r="D447" s="20" t="s">
        <v>156</v>
      </c>
      <c r="E447" s="20" t="s">
        <v>153</v>
      </c>
      <c r="F447" s="20">
        <v>2021</v>
      </c>
      <c r="G447" s="20" t="s">
        <v>213</v>
      </c>
      <c r="H447" s="20">
        <v>1897842912</v>
      </c>
    </row>
    <row r="448" spans="1:8" x14ac:dyDescent="0.25">
      <c r="A448" s="20" t="s">
        <v>193</v>
      </c>
      <c r="B448" s="20" t="s">
        <v>180</v>
      </c>
      <c r="C448" s="20" t="s">
        <v>148</v>
      </c>
      <c r="D448" s="20" t="s">
        <v>156</v>
      </c>
      <c r="E448" s="20" t="s">
        <v>153</v>
      </c>
      <c r="F448" s="20">
        <v>2021</v>
      </c>
      <c r="G448" s="20" t="s">
        <v>219</v>
      </c>
      <c r="H448" s="20">
        <v>56574.3430513325</v>
      </c>
    </row>
    <row r="449" spans="1:8" x14ac:dyDescent="0.25">
      <c r="A449" s="20" t="s">
        <v>193</v>
      </c>
      <c r="B449" s="20" t="s">
        <v>180</v>
      </c>
      <c r="C449" s="20" t="s">
        <v>148</v>
      </c>
      <c r="D449" s="20" t="s">
        <v>156</v>
      </c>
      <c r="E449" s="20" t="s">
        <v>153</v>
      </c>
      <c r="F449" s="20">
        <v>2021</v>
      </c>
      <c r="G449" s="20" t="s">
        <v>220</v>
      </c>
      <c r="H449" s="20">
        <v>35496</v>
      </c>
    </row>
    <row r="450" spans="1:8" x14ac:dyDescent="0.25">
      <c r="A450" s="20" t="s">
        <v>193</v>
      </c>
      <c r="B450" s="20" t="s">
        <v>180</v>
      </c>
      <c r="C450" s="20" t="s">
        <v>99</v>
      </c>
      <c r="D450" s="20" t="s">
        <v>158</v>
      </c>
      <c r="E450" s="20" t="s">
        <v>151</v>
      </c>
      <c r="F450" s="20">
        <v>2021</v>
      </c>
      <c r="G450" s="20" t="s">
        <v>195</v>
      </c>
      <c r="H450" s="20">
        <v>4572</v>
      </c>
    </row>
    <row r="451" spans="1:8" x14ac:dyDescent="0.25">
      <c r="A451" s="20" t="s">
        <v>193</v>
      </c>
      <c r="B451" s="20" t="s">
        <v>180</v>
      </c>
      <c r="C451" s="20" t="s">
        <v>99</v>
      </c>
      <c r="D451" s="20" t="s">
        <v>158</v>
      </c>
      <c r="E451" s="20" t="s">
        <v>151</v>
      </c>
      <c r="F451" s="20">
        <v>2021</v>
      </c>
      <c r="G451" s="20" t="s">
        <v>213</v>
      </c>
      <c r="H451" s="20">
        <v>313381813</v>
      </c>
    </row>
    <row r="452" spans="1:8" x14ac:dyDescent="0.25">
      <c r="A452" s="20" t="s">
        <v>193</v>
      </c>
      <c r="B452" s="20" t="s">
        <v>180</v>
      </c>
      <c r="C452" s="20" t="s">
        <v>99</v>
      </c>
      <c r="D452" s="20" t="s">
        <v>158</v>
      </c>
      <c r="E452" s="20" t="s">
        <v>151</v>
      </c>
      <c r="F452" s="20">
        <v>2021</v>
      </c>
      <c r="G452" s="20" t="s">
        <v>219</v>
      </c>
      <c r="H452" s="20">
        <v>68543.703630796153</v>
      </c>
    </row>
    <row r="453" spans="1:8" x14ac:dyDescent="0.25">
      <c r="A453" s="20" t="s">
        <v>193</v>
      </c>
      <c r="B453" s="20" t="s">
        <v>180</v>
      </c>
      <c r="C453" s="20" t="s">
        <v>99</v>
      </c>
      <c r="D453" s="20" t="s">
        <v>158</v>
      </c>
      <c r="E453" s="20" t="s">
        <v>151</v>
      </c>
      <c r="F453" s="20">
        <v>2021</v>
      </c>
      <c r="G453" s="20" t="s">
        <v>220</v>
      </c>
      <c r="H453" s="20">
        <v>41800</v>
      </c>
    </row>
    <row r="454" spans="1:8" x14ac:dyDescent="0.25">
      <c r="A454" s="20" t="s">
        <v>193</v>
      </c>
      <c r="B454" s="20" t="s">
        <v>180</v>
      </c>
      <c r="C454" s="20" t="s">
        <v>148</v>
      </c>
      <c r="D454" s="20" t="s">
        <v>158</v>
      </c>
      <c r="E454" s="20" t="s">
        <v>151</v>
      </c>
      <c r="F454" s="20">
        <v>2021</v>
      </c>
      <c r="G454" s="20" t="s">
        <v>195</v>
      </c>
      <c r="H454" s="20">
        <v>5527</v>
      </c>
    </row>
    <row r="455" spans="1:8" x14ac:dyDescent="0.25">
      <c r="A455" s="20" t="s">
        <v>193</v>
      </c>
      <c r="B455" s="20" t="s">
        <v>180</v>
      </c>
      <c r="C455" s="20" t="s">
        <v>148</v>
      </c>
      <c r="D455" s="20" t="s">
        <v>158</v>
      </c>
      <c r="E455" s="20" t="s">
        <v>151</v>
      </c>
      <c r="F455" s="20">
        <v>2021</v>
      </c>
      <c r="G455" s="20" t="s">
        <v>213</v>
      </c>
      <c r="H455" s="20">
        <v>303806498</v>
      </c>
    </row>
    <row r="456" spans="1:8" x14ac:dyDescent="0.25">
      <c r="A456" s="20" t="s">
        <v>193</v>
      </c>
      <c r="B456" s="20" t="s">
        <v>180</v>
      </c>
      <c r="C456" s="20" t="s">
        <v>148</v>
      </c>
      <c r="D456" s="20" t="s">
        <v>158</v>
      </c>
      <c r="E456" s="20" t="s">
        <v>151</v>
      </c>
      <c r="F456" s="20">
        <v>2021</v>
      </c>
      <c r="G456" s="20" t="s">
        <v>219</v>
      </c>
      <c r="H456" s="20">
        <v>54967.703636692597</v>
      </c>
    </row>
    <row r="457" spans="1:8" x14ac:dyDescent="0.25">
      <c r="A457" s="20" t="s">
        <v>193</v>
      </c>
      <c r="B457" s="20" t="s">
        <v>180</v>
      </c>
      <c r="C457" s="20" t="s">
        <v>148</v>
      </c>
      <c r="D457" s="20" t="s">
        <v>158</v>
      </c>
      <c r="E457" s="20" t="s">
        <v>151</v>
      </c>
      <c r="F457" s="20">
        <v>2021</v>
      </c>
      <c r="G457" s="20" t="s">
        <v>220</v>
      </c>
      <c r="H457" s="20">
        <v>30319</v>
      </c>
    </row>
    <row r="458" spans="1:8" x14ac:dyDescent="0.25">
      <c r="A458" s="20" t="s">
        <v>193</v>
      </c>
      <c r="B458" s="20" t="s">
        <v>180</v>
      </c>
      <c r="C458" s="20" t="s">
        <v>99</v>
      </c>
      <c r="D458" s="20" t="s">
        <v>158</v>
      </c>
      <c r="E458" s="20" t="s">
        <v>152</v>
      </c>
      <c r="F458" s="20">
        <v>2021</v>
      </c>
      <c r="G458" s="20" t="s">
        <v>195</v>
      </c>
      <c r="H458" s="20">
        <v>4572</v>
      </c>
    </row>
    <row r="459" spans="1:8" x14ac:dyDescent="0.25">
      <c r="A459" s="20" t="s">
        <v>193</v>
      </c>
      <c r="B459" s="20" t="s">
        <v>180</v>
      </c>
      <c r="C459" s="20" t="s">
        <v>99</v>
      </c>
      <c r="D459" s="20" t="s">
        <v>158</v>
      </c>
      <c r="E459" s="20" t="s">
        <v>152</v>
      </c>
      <c r="F459" s="20">
        <v>2021</v>
      </c>
      <c r="G459" s="20" t="s">
        <v>213</v>
      </c>
      <c r="H459" s="20">
        <v>97997997</v>
      </c>
    </row>
    <row r="460" spans="1:8" x14ac:dyDescent="0.25">
      <c r="A460" s="20" t="s">
        <v>193</v>
      </c>
      <c r="B460" s="20" t="s">
        <v>180</v>
      </c>
      <c r="C460" s="20" t="s">
        <v>99</v>
      </c>
      <c r="D460" s="20" t="s">
        <v>158</v>
      </c>
      <c r="E460" s="20" t="s">
        <v>152</v>
      </c>
      <c r="F460" s="20">
        <v>2021</v>
      </c>
      <c r="G460" s="20" t="s">
        <v>219</v>
      </c>
      <c r="H460" s="20">
        <v>21434.38254593176</v>
      </c>
    </row>
    <row r="461" spans="1:8" x14ac:dyDescent="0.25">
      <c r="A461" s="20" t="s">
        <v>193</v>
      </c>
      <c r="B461" s="20" t="s">
        <v>180</v>
      </c>
      <c r="C461" s="20" t="s">
        <v>99</v>
      </c>
      <c r="D461" s="20" t="s">
        <v>158</v>
      </c>
      <c r="E461" s="20" t="s">
        <v>152</v>
      </c>
      <c r="F461" s="20">
        <v>2021</v>
      </c>
      <c r="G461" s="20" t="s">
        <v>220</v>
      </c>
      <c r="H461" s="20">
        <v>13664</v>
      </c>
    </row>
    <row r="462" spans="1:8" x14ac:dyDescent="0.25">
      <c r="A462" s="20" t="s">
        <v>193</v>
      </c>
      <c r="B462" s="20" t="s">
        <v>180</v>
      </c>
      <c r="C462" s="20" t="s">
        <v>148</v>
      </c>
      <c r="D462" s="20" t="s">
        <v>158</v>
      </c>
      <c r="E462" s="20" t="s">
        <v>152</v>
      </c>
      <c r="F462" s="20">
        <v>2021</v>
      </c>
      <c r="G462" s="20" t="s">
        <v>195</v>
      </c>
      <c r="H462" s="20">
        <v>5527</v>
      </c>
    </row>
    <row r="463" spans="1:8" x14ac:dyDescent="0.25">
      <c r="A463" s="20" t="s">
        <v>193</v>
      </c>
      <c r="B463" s="20" t="s">
        <v>180</v>
      </c>
      <c r="C463" s="20" t="s">
        <v>148</v>
      </c>
      <c r="D463" s="20" t="s">
        <v>158</v>
      </c>
      <c r="E463" s="20" t="s">
        <v>152</v>
      </c>
      <c r="F463" s="20">
        <v>2021</v>
      </c>
      <c r="G463" s="20" t="s">
        <v>213</v>
      </c>
      <c r="H463" s="20">
        <v>78591266</v>
      </c>
    </row>
    <row r="464" spans="1:8" x14ac:dyDescent="0.25">
      <c r="A464" s="20" t="s">
        <v>193</v>
      </c>
      <c r="B464" s="20" t="s">
        <v>180</v>
      </c>
      <c r="C464" s="20" t="s">
        <v>148</v>
      </c>
      <c r="D464" s="20" t="s">
        <v>158</v>
      </c>
      <c r="E464" s="20" t="s">
        <v>152</v>
      </c>
      <c r="F464" s="20">
        <v>2021</v>
      </c>
      <c r="G464" s="20" t="s">
        <v>219</v>
      </c>
      <c r="H464" s="20">
        <v>14219.516193233219</v>
      </c>
    </row>
    <row r="465" spans="1:8" x14ac:dyDescent="0.25">
      <c r="A465" s="20" t="s">
        <v>193</v>
      </c>
      <c r="B465" s="20" t="s">
        <v>180</v>
      </c>
      <c r="C465" s="20" t="s">
        <v>148</v>
      </c>
      <c r="D465" s="20" t="s">
        <v>158</v>
      </c>
      <c r="E465" s="20" t="s">
        <v>152</v>
      </c>
      <c r="F465" s="20">
        <v>2021</v>
      </c>
      <c r="G465" s="20" t="s">
        <v>220</v>
      </c>
      <c r="H465" s="20">
        <v>7984</v>
      </c>
    </row>
    <row r="466" spans="1:8" x14ac:dyDescent="0.25">
      <c r="A466" s="20" t="s">
        <v>193</v>
      </c>
      <c r="B466" s="20" t="s">
        <v>180</v>
      </c>
      <c r="C466" s="20" t="s">
        <v>99</v>
      </c>
      <c r="D466" s="20" t="s">
        <v>158</v>
      </c>
      <c r="E466" s="20" t="s">
        <v>153</v>
      </c>
      <c r="F466" s="20">
        <v>2021</v>
      </c>
      <c r="G466" s="20" t="s">
        <v>195</v>
      </c>
      <c r="H466" s="20">
        <v>4571</v>
      </c>
    </row>
    <row r="467" spans="1:8" x14ac:dyDescent="0.25">
      <c r="A467" s="20" t="s">
        <v>193</v>
      </c>
      <c r="B467" s="20" t="s">
        <v>180</v>
      </c>
      <c r="C467" s="20" t="s">
        <v>99</v>
      </c>
      <c r="D467" s="20" t="s">
        <v>158</v>
      </c>
      <c r="E467" s="20" t="s">
        <v>153</v>
      </c>
      <c r="F467" s="20">
        <v>2021</v>
      </c>
      <c r="G467" s="20" t="s">
        <v>213</v>
      </c>
      <c r="H467" s="20">
        <v>411379810</v>
      </c>
    </row>
    <row r="468" spans="1:8" x14ac:dyDescent="0.25">
      <c r="A468" s="20" t="s">
        <v>193</v>
      </c>
      <c r="B468" s="20" t="s">
        <v>180</v>
      </c>
      <c r="C468" s="20" t="s">
        <v>99</v>
      </c>
      <c r="D468" s="20" t="s">
        <v>158</v>
      </c>
      <c r="E468" s="20" t="s">
        <v>153</v>
      </c>
      <c r="F468" s="20">
        <v>2021</v>
      </c>
      <c r="G468" s="20" t="s">
        <v>219</v>
      </c>
      <c r="H468" s="20">
        <v>89997.770728505799</v>
      </c>
    </row>
    <row r="469" spans="1:8" x14ac:dyDescent="0.25">
      <c r="A469" s="20" t="s">
        <v>193</v>
      </c>
      <c r="B469" s="20" t="s">
        <v>180</v>
      </c>
      <c r="C469" s="20" t="s">
        <v>99</v>
      </c>
      <c r="D469" s="20" t="s">
        <v>158</v>
      </c>
      <c r="E469" s="20" t="s">
        <v>153</v>
      </c>
      <c r="F469" s="20">
        <v>2021</v>
      </c>
      <c r="G469" s="20" t="s">
        <v>220</v>
      </c>
      <c r="H469" s="20">
        <v>59241</v>
      </c>
    </row>
    <row r="470" spans="1:8" x14ac:dyDescent="0.25">
      <c r="A470" s="20" t="s">
        <v>193</v>
      </c>
      <c r="B470" s="20" t="s">
        <v>180</v>
      </c>
      <c r="C470" s="20" t="s">
        <v>148</v>
      </c>
      <c r="D470" s="20" t="s">
        <v>158</v>
      </c>
      <c r="E470" s="20" t="s">
        <v>153</v>
      </c>
      <c r="F470" s="20">
        <v>2021</v>
      </c>
      <c r="G470" s="20" t="s">
        <v>195</v>
      </c>
      <c r="H470" s="20">
        <v>5526</v>
      </c>
    </row>
    <row r="471" spans="1:8" x14ac:dyDescent="0.25">
      <c r="A471" s="20" t="s">
        <v>193</v>
      </c>
      <c r="B471" s="20" t="s">
        <v>180</v>
      </c>
      <c r="C471" s="20" t="s">
        <v>148</v>
      </c>
      <c r="D471" s="20" t="s">
        <v>158</v>
      </c>
      <c r="E471" s="20" t="s">
        <v>153</v>
      </c>
      <c r="F471" s="20">
        <v>2021</v>
      </c>
      <c r="G471" s="20" t="s">
        <v>213</v>
      </c>
      <c r="H471" s="20">
        <v>382397764</v>
      </c>
    </row>
    <row r="472" spans="1:8" x14ac:dyDescent="0.25">
      <c r="A472" s="20" t="s">
        <v>193</v>
      </c>
      <c r="B472" s="20" t="s">
        <v>180</v>
      </c>
      <c r="C472" s="20" t="s">
        <v>148</v>
      </c>
      <c r="D472" s="20" t="s">
        <v>158</v>
      </c>
      <c r="E472" s="20" t="s">
        <v>153</v>
      </c>
      <c r="F472" s="20">
        <v>2021</v>
      </c>
      <c r="G472" s="20" t="s">
        <v>219</v>
      </c>
      <c r="H472" s="20">
        <v>69199.740137531669</v>
      </c>
    </row>
    <row r="473" spans="1:8" x14ac:dyDescent="0.25">
      <c r="A473" s="20" t="s">
        <v>193</v>
      </c>
      <c r="B473" s="20" t="s">
        <v>180</v>
      </c>
      <c r="C473" s="20" t="s">
        <v>148</v>
      </c>
      <c r="D473" s="20" t="s">
        <v>158</v>
      </c>
      <c r="E473" s="20" t="s">
        <v>153</v>
      </c>
      <c r="F473" s="20">
        <v>2021</v>
      </c>
      <c r="G473" s="20" t="s">
        <v>220</v>
      </c>
      <c r="H473" s="20">
        <v>41747</v>
      </c>
    </row>
    <row r="474" spans="1:8" x14ac:dyDescent="0.25">
      <c r="A474" s="20" t="s">
        <v>193</v>
      </c>
      <c r="B474" s="20" t="s">
        <v>180</v>
      </c>
      <c r="C474" s="20" t="s">
        <v>99</v>
      </c>
      <c r="D474" s="20" t="s">
        <v>157</v>
      </c>
      <c r="E474" s="20" t="s">
        <v>151</v>
      </c>
      <c r="F474" s="20">
        <v>2021</v>
      </c>
      <c r="G474" s="20" t="s">
        <v>195</v>
      </c>
      <c r="H474" s="20">
        <v>1045</v>
      </c>
    </row>
    <row r="475" spans="1:8" x14ac:dyDescent="0.25">
      <c r="A475" s="20" t="s">
        <v>193</v>
      </c>
      <c r="B475" s="20" t="s">
        <v>180</v>
      </c>
      <c r="C475" s="20" t="s">
        <v>99</v>
      </c>
      <c r="D475" s="20" t="s">
        <v>157</v>
      </c>
      <c r="E475" s="20" t="s">
        <v>151</v>
      </c>
      <c r="F475" s="20">
        <v>2021</v>
      </c>
      <c r="G475" s="20" t="s">
        <v>213</v>
      </c>
      <c r="H475" s="20">
        <v>41238909</v>
      </c>
    </row>
    <row r="476" spans="1:8" x14ac:dyDescent="0.25">
      <c r="A476" s="20" t="s">
        <v>193</v>
      </c>
      <c r="B476" s="20" t="s">
        <v>180</v>
      </c>
      <c r="C476" s="20" t="s">
        <v>99</v>
      </c>
      <c r="D476" s="20" t="s">
        <v>157</v>
      </c>
      <c r="E476" s="20" t="s">
        <v>151</v>
      </c>
      <c r="F476" s="20">
        <v>2021</v>
      </c>
      <c r="G476" s="20" t="s">
        <v>219</v>
      </c>
      <c r="H476" s="20">
        <v>39463.070813397127</v>
      </c>
    </row>
    <row r="477" spans="1:8" x14ac:dyDescent="0.25">
      <c r="A477" s="20" t="s">
        <v>193</v>
      </c>
      <c r="B477" s="20" t="s">
        <v>180</v>
      </c>
      <c r="C477" s="20" t="s">
        <v>99</v>
      </c>
      <c r="D477" s="20" t="s">
        <v>157</v>
      </c>
      <c r="E477" s="20" t="s">
        <v>151</v>
      </c>
      <c r="F477" s="20">
        <v>2021</v>
      </c>
      <c r="G477" s="20" t="s">
        <v>220</v>
      </c>
      <c r="H477" s="20">
        <v>26051</v>
      </c>
    </row>
    <row r="478" spans="1:8" x14ac:dyDescent="0.25">
      <c r="A478" s="20" t="s">
        <v>193</v>
      </c>
      <c r="B478" s="20" t="s">
        <v>180</v>
      </c>
      <c r="C478" s="20" t="s">
        <v>148</v>
      </c>
      <c r="D478" s="20" t="s">
        <v>157</v>
      </c>
      <c r="E478" s="20" t="s">
        <v>151</v>
      </c>
      <c r="F478" s="20">
        <v>2021</v>
      </c>
      <c r="G478" s="20" t="s">
        <v>195</v>
      </c>
      <c r="H478" s="20">
        <v>2117</v>
      </c>
    </row>
    <row r="479" spans="1:8" x14ac:dyDescent="0.25">
      <c r="A479" s="20" t="s">
        <v>193</v>
      </c>
      <c r="B479" s="20" t="s">
        <v>180</v>
      </c>
      <c r="C479" s="20" t="s">
        <v>148</v>
      </c>
      <c r="D479" s="20" t="s">
        <v>157</v>
      </c>
      <c r="E479" s="20" t="s">
        <v>151</v>
      </c>
      <c r="F479" s="20">
        <v>2021</v>
      </c>
      <c r="G479" s="20" t="s">
        <v>213</v>
      </c>
      <c r="H479" s="20">
        <v>64284579</v>
      </c>
    </row>
    <row r="480" spans="1:8" x14ac:dyDescent="0.25">
      <c r="A480" s="20" t="s">
        <v>193</v>
      </c>
      <c r="B480" s="20" t="s">
        <v>180</v>
      </c>
      <c r="C480" s="20" t="s">
        <v>148</v>
      </c>
      <c r="D480" s="20" t="s">
        <v>157</v>
      </c>
      <c r="E480" s="20" t="s">
        <v>151</v>
      </c>
      <c r="F480" s="20">
        <v>2021</v>
      </c>
      <c r="G480" s="20" t="s">
        <v>219</v>
      </c>
      <c r="H480" s="20">
        <v>30365.885214926784</v>
      </c>
    </row>
    <row r="481" spans="1:8" x14ac:dyDescent="0.25">
      <c r="A481" s="20" t="s">
        <v>193</v>
      </c>
      <c r="B481" s="20" t="s">
        <v>180</v>
      </c>
      <c r="C481" s="20" t="s">
        <v>148</v>
      </c>
      <c r="D481" s="20" t="s">
        <v>157</v>
      </c>
      <c r="E481" s="20" t="s">
        <v>151</v>
      </c>
      <c r="F481" s="20">
        <v>2021</v>
      </c>
      <c r="G481" s="20" t="s">
        <v>220</v>
      </c>
      <c r="H481" s="20">
        <v>17310</v>
      </c>
    </row>
    <row r="482" spans="1:8" x14ac:dyDescent="0.25">
      <c r="A482" s="20" t="s">
        <v>193</v>
      </c>
      <c r="B482" s="20" t="s">
        <v>181</v>
      </c>
      <c r="C482" s="20" t="s">
        <v>99</v>
      </c>
      <c r="D482" s="20" t="s">
        <v>154</v>
      </c>
      <c r="E482" s="20" t="s">
        <v>151</v>
      </c>
      <c r="F482" s="20">
        <v>2021</v>
      </c>
      <c r="G482" s="20" t="s">
        <v>195</v>
      </c>
      <c r="H482" s="20">
        <v>32006</v>
      </c>
    </row>
    <row r="483" spans="1:8" x14ac:dyDescent="0.25">
      <c r="A483" s="20" t="s">
        <v>193</v>
      </c>
      <c r="B483" s="20" t="s">
        <v>181</v>
      </c>
      <c r="C483" s="20" t="s">
        <v>99</v>
      </c>
      <c r="D483" s="20" t="s">
        <v>154</v>
      </c>
      <c r="E483" s="20" t="s">
        <v>151</v>
      </c>
      <c r="F483" s="20">
        <v>2021</v>
      </c>
      <c r="G483" s="20" t="s">
        <v>213</v>
      </c>
      <c r="H483" s="20">
        <v>805084868</v>
      </c>
    </row>
    <row r="484" spans="1:8" x14ac:dyDescent="0.25">
      <c r="A484" s="20" t="s">
        <v>193</v>
      </c>
      <c r="B484" s="20" t="s">
        <v>181</v>
      </c>
      <c r="C484" s="20" t="s">
        <v>99</v>
      </c>
      <c r="D484" s="20" t="s">
        <v>154</v>
      </c>
      <c r="E484" s="20" t="s">
        <v>151</v>
      </c>
      <c r="F484" s="20">
        <v>2021</v>
      </c>
      <c r="G484" s="20" t="s">
        <v>219</v>
      </c>
      <c r="H484" s="20">
        <v>25154.185715178402</v>
      </c>
    </row>
    <row r="485" spans="1:8" x14ac:dyDescent="0.25">
      <c r="A485" s="20" t="s">
        <v>193</v>
      </c>
      <c r="B485" s="20" t="s">
        <v>181</v>
      </c>
      <c r="C485" s="20" t="s">
        <v>99</v>
      </c>
      <c r="D485" s="20" t="s">
        <v>154</v>
      </c>
      <c r="E485" s="20" t="s">
        <v>151</v>
      </c>
      <c r="F485" s="20">
        <v>2021</v>
      </c>
      <c r="G485" s="20" t="s">
        <v>220</v>
      </c>
      <c r="H485" s="20">
        <v>3376</v>
      </c>
    </row>
    <row r="486" spans="1:8" x14ac:dyDescent="0.25">
      <c r="A486" s="20" t="s">
        <v>193</v>
      </c>
      <c r="B486" s="20" t="s">
        <v>181</v>
      </c>
      <c r="C486" s="20" t="s">
        <v>148</v>
      </c>
      <c r="D486" s="20" t="s">
        <v>154</v>
      </c>
      <c r="E486" s="20" t="s">
        <v>151</v>
      </c>
      <c r="F486" s="20">
        <v>2021</v>
      </c>
      <c r="G486" s="20" t="s">
        <v>195</v>
      </c>
      <c r="H486" s="20">
        <v>35059</v>
      </c>
    </row>
    <row r="487" spans="1:8" x14ac:dyDescent="0.25">
      <c r="A487" s="20" t="s">
        <v>193</v>
      </c>
      <c r="B487" s="20" t="s">
        <v>181</v>
      </c>
      <c r="C487" s="20" t="s">
        <v>148</v>
      </c>
      <c r="D487" s="20" t="s">
        <v>154</v>
      </c>
      <c r="E487" s="20" t="s">
        <v>151</v>
      </c>
      <c r="F487" s="20">
        <v>2021</v>
      </c>
      <c r="G487" s="20" t="s">
        <v>213</v>
      </c>
      <c r="H487" s="20">
        <v>805084868</v>
      </c>
    </row>
    <row r="488" spans="1:8" x14ac:dyDescent="0.25">
      <c r="A488" s="20" t="s">
        <v>193</v>
      </c>
      <c r="B488" s="20" t="s">
        <v>181</v>
      </c>
      <c r="C488" s="20" t="s">
        <v>148</v>
      </c>
      <c r="D488" s="20" t="s">
        <v>154</v>
      </c>
      <c r="E488" s="20" t="s">
        <v>151</v>
      </c>
      <c r="F488" s="20">
        <v>2021</v>
      </c>
      <c r="G488" s="20" t="s">
        <v>219</v>
      </c>
      <c r="H488" s="20">
        <v>22963.714538349639</v>
      </c>
    </row>
    <row r="489" spans="1:8" x14ac:dyDescent="0.25">
      <c r="A489" s="20" t="s">
        <v>193</v>
      </c>
      <c r="B489" s="20" t="s">
        <v>181</v>
      </c>
      <c r="C489" s="20" t="s">
        <v>148</v>
      </c>
      <c r="D489" s="20" t="s">
        <v>154</v>
      </c>
      <c r="E489" s="20" t="s">
        <v>151</v>
      </c>
      <c r="F489" s="20">
        <v>2021</v>
      </c>
      <c r="G489" s="20" t="s">
        <v>220</v>
      </c>
      <c r="H489" s="20">
        <v>3153</v>
      </c>
    </row>
    <row r="490" spans="1:8" x14ac:dyDescent="0.25">
      <c r="A490" s="20" t="s">
        <v>193</v>
      </c>
      <c r="B490" s="20" t="s">
        <v>181</v>
      </c>
      <c r="C490" s="20" t="s">
        <v>99</v>
      </c>
      <c r="D490" s="20" t="s">
        <v>154</v>
      </c>
      <c r="E490" s="20" t="s">
        <v>152</v>
      </c>
      <c r="F490" s="20">
        <v>2021</v>
      </c>
      <c r="G490" s="20" t="s">
        <v>195</v>
      </c>
      <c r="H490" s="20">
        <v>30482</v>
      </c>
    </row>
    <row r="491" spans="1:8" x14ac:dyDescent="0.25">
      <c r="A491" s="20" t="s">
        <v>193</v>
      </c>
      <c r="B491" s="20" t="s">
        <v>181</v>
      </c>
      <c r="C491" s="20" t="s">
        <v>99</v>
      </c>
      <c r="D491" s="20" t="s">
        <v>154</v>
      </c>
      <c r="E491" s="20" t="s">
        <v>152</v>
      </c>
      <c r="F491" s="20">
        <v>2021</v>
      </c>
      <c r="G491" s="20" t="s">
        <v>213</v>
      </c>
      <c r="H491" s="20">
        <v>1654684843</v>
      </c>
    </row>
    <row r="492" spans="1:8" x14ac:dyDescent="0.25">
      <c r="A492" s="20" t="s">
        <v>193</v>
      </c>
      <c r="B492" s="20" t="s">
        <v>181</v>
      </c>
      <c r="C492" s="20" t="s">
        <v>99</v>
      </c>
      <c r="D492" s="20" t="s">
        <v>154</v>
      </c>
      <c r="E492" s="20" t="s">
        <v>152</v>
      </c>
      <c r="F492" s="20">
        <v>2021</v>
      </c>
      <c r="G492" s="20" t="s">
        <v>219</v>
      </c>
      <c r="H492" s="20">
        <v>54283.998523718918</v>
      </c>
    </row>
    <row r="493" spans="1:8" x14ac:dyDescent="0.25">
      <c r="A493" s="20" t="s">
        <v>193</v>
      </c>
      <c r="B493" s="20" t="s">
        <v>181</v>
      </c>
      <c r="C493" s="20" t="s">
        <v>99</v>
      </c>
      <c r="D493" s="20" t="s">
        <v>154</v>
      </c>
      <c r="E493" s="20" t="s">
        <v>152</v>
      </c>
      <c r="F493" s="20">
        <v>2021</v>
      </c>
      <c r="G493" s="20" t="s">
        <v>220</v>
      </c>
      <c r="H493" s="20">
        <v>34024.5</v>
      </c>
    </row>
    <row r="494" spans="1:8" x14ac:dyDescent="0.25">
      <c r="A494" s="20" t="s">
        <v>193</v>
      </c>
      <c r="B494" s="20" t="s">
        <v>181</v>
      </c>
      <c r="C494" s="20" t="s">
        <v>148</v>
      </c>
      <c r="D494" s="20" t="s">
        <v>154</v>
      </c>
      <c r="E494" s="20" t="s">
        <v>152</v>
      </c>
      <c r="F494" s="20">
        <v>2021</v>
      </c>
      <c r="G494" s="20" t="s">
        <v>195</v>
      </c>
      <c r="H494" s="20">
        <v>32171</v>
      </c>
    </row>
    <row r="495" spans="1:8" x14ac:dyDescent="0.25">
      <c r="A495" s="20" t="s">
        <v>193</v>
      </c>
      <c r="B495" s="20" t="s">
        <v>181</v>
      </c>
      <c r="C495" s="20" t="s">
        <v>148</v>
      </c>
      <c r="D495" s="20" t="s">
        <v>154</v>
      </c>
      <c r="E495" s="20" t="s">
        <v>152</v>
      </c>
      <c r="F495" s="20">
        <v>2021</v>
      </c>
      <c r="G495" s="20" t="s">
        <v>213</v>
      </c>
      <c r="H495" s="20">
        <v>1274358311</v>
      </c>
    </row>
    <row r="496" spans="1:8" x14ac:dyDescent="0.25">
      <c r="A496" s="20" t="s">
        <v>193</v>
      </c>
      <c r="B496" s="20" t="s">
        <v>181</v>
      </c>
      <c r="C496" s="20" t="s">
        <v>148</v>
      </c>
      <c r="D496" s="20" t="s">
        <v>154</v>
      </c>
      <c r="E496" s="20" t="s">
        <v>152</v>
      </c>
      <c r="F496" s="20">
        <v>2021</v>
      </c>
      <c r="G496" s="20" t="s">
        <v>219</v>
      </c>
      <c r="H496" s="20">
        <v>39612.020484287088</v>
      </c>
    </row>
    <row r="497" spans="1:8" x14ac:dyDescent="0.25">
      <c r="A497" s="20" t="s">
        <v>193</v>
      </c>
      <c r="B497" s="20" t="s">
        <v>181</v>
      </c>
      <c r="C497" s="20" t="s">
        <v>148</v>
      </c>
      <c r="D497" s="20" t="s">
        <v>154</v>
      </c>
      <c r="E497" s="20" t="s">
        <v>152</v>
      </c>
      <c r="F497" s="20">
        <v>2021</v>
      </c>
      <c r="G497" s="20" t="s">
        <v>220</v>
      </c>
      <c r="H497" s="20">
        <v>22246</v>
      </c>
    </row>
    <row r="498" spans="1:8" x14ac:dyDescent="0.25">
      <c r="A498" s="20" t="s">
        <v>193</v>
      </c>
      <c r="B498" s="20" t="s">
        <v>181</v>
      </c>
      <c r="C498" s="20" t="s">
        <v>99</v>
      </c>
      <c r="D498" s="20" t="s">
        <v>154</v>
      </c>
      <c r="E498" s="20" t="s">
        <v>153</v>
      </c>
      <c r="F498" s="20">
        <v>2021</v>
      </c>
      <c r="G498" s="20" t="s">
        <v>195</v>
      </c>
      <c r="H498" s="20">
        <v>32006</v>
      </c>
    </row>
    <row r="499" spans="1:8" x14ac:dyDescent="0.25">
      <c r="A499" s="20" t="s">
        <v>193</v>
      </c>
      <c r="B499" s="20" t="s">
        <v>181</v>
      </c>
      <c r="C499" s="20" t="s">
        <v>99</v>
      </c>
      <c r="D499" s="20" t="s">
        <v>154</v>
      </c>
      <c r="E499" s="20" t="s">
        <v>153</v>
      </c>
      <c r="F499" s="20">
        <v>2021</v>
      </c>
      <c r="G499" s="20" t="s">
        <v>213</v>
      </c>
      <c r="H499" s="20">
        <v>2459769711</v>
      </c>
    </row>
    <row r="500" spans="1:8" x14ac:dyDescent="0.25">
      <c r="A500" s="20" t="s">
        <v>193</v>
      </c>
      <c r="B500" s="20" t="s">
        <v>181</v>
      </c>
      <c r="C500" s="20" t="s">
        <v>99</v>
      </c>
      <c r="D500" s="20" t="s">
        <v>154</v>
      </c>
      <c r="E500" s="20" t="s">
        <v>153</v>
      </c>
      <c r="F500" s="20">
        <v>2021</v>
      </c>
      <c r="G500" s="20" t="s">
        <v>219</v>
      </c>
      <c r="H500" s="20">
        <v>76853.393457476719</v>
      </c>
    </row>
    <row r="501" spans="1:8" x14ac:dyDescent="0.25">
      <c r="A501" s="20" t="s">
        <v>193</v>
      </c>
      <c r="B501" s="20" t="s">
        <v>181</v>
      </c>
      <c r="C501" s="20" t="s">
        <v>99</v>
      </c>
      <c r="D501" s="20" t="s">
        <v>154</v>
      </c>
      <c r="E501" s="20" t="s">
        <v>153</v>
      </c>
      <c r="F501" s="20">
        <v>2021</v>
      </c>
      <c r="G501" s="20" t="s">
        <v>220</v>
      </c>
      <c r="H501" s="20">
        <v>49417</v>
      </c>
    </row>
    <row r="502" spans="1:8" x14ac:dyDescent="0.25">
      <c r="A502" s="20" t="s">
        <v>193</v>
      </c>
      <c r="B502" s="20" t="s">
        <v>181</v>
      </c>
      <c r="C502" s="20" t="s">
        <v>148</v>
      </c>
      <c r="D502" s="20" t="s">
        <v>154</v>
      </c>
      <c r="E502" s="20" t="s">
        <v>153</v>
      </c>
      <c r="F502" s="20">
        <v>2021</v>
      </c>
      <c r="G502" s="20" t="s">
        <v>195</v>
      </c>
      <c r="H502" s="20">
        <v>35059</v>
      </c>
    </row>
    <row r="503" spans="1:8" x14ac:dyDescent="0.25">
      <c r="A503" s="20" t="s">
        <v>193</v>
      </c>
      <c r="B503" s="20" t="s">
        <v>181</v>
      </c>
      <c r="C503" s="20" t="s">
        <v>148</v>
      </c>
      <c r="D503" s="20" t="s">
        <v>154</v>
      </c>
      <c r="E503" s="20" t="s">
        <v>153</v>
      </c>
      <c r="F503" s="20">
        <v>2021</v>
      </c>
      <c r="G503" s="20" t="s">
        <v>213</v>
      </c>
      <c r="H503" s="20">
        <v>2079443179</v>
      </c>
    </row>
    <row r="504" spans="1:8" x14ac:dyDescent="0.25">
      <c r="A504" s="20" t="s">
        <v>193</v>
      </c>
      <c r="B504" s="20" t="s">
        <v>181</v>
      </c>
      <c r="C504" s="20" t="s">
        <v>148</v>
      </c>
      <c r="D504" s="20" t="s">
        <v>154</v>
      </c>
      <c r="E504" s="20" t="s">
        <v>153</v>
      </c>
      <c r="F504" s="20">
        <v>2021</v>
      </c>
      <c r="G504" s="20" t="s">
        <v>219</v>
      </c>
      <c r="H504" s="20">
        <v>59312.678028466296</v>
      </c>
    </row>
    <row r="505" spans="1:8" x14ac:dyDescent="0.25">
      <c r="A505" s="20" t="s">
        <v>193</v>
      </c>
      <c r="B505" s="20" t="s">
        <v>181</v>
      </c>
      <c r="C505" s="20" t="s">
        <v>148</v>
      </c>
      <c r="D505" s="20" t="s">
        <v>154</v>
      </c>
      <c r="E505" s="20" t="s">
        <v>153</v>
      </c>
      <c r="F505" s="20">
        <v>2021</v>
      </c>
      <c r="G505" s="20" t="s">
        <v>220</v>
      </c>
      <c r="H505" s="20">
        <v>36159</v>
      </c>
    </row>
    <row r="506" spans="1:8" x14ac:dyDescent="0.25">
      <c r="A506" s="20" t="s">
        <v>193</v>
      </c>
      <c r="B506" s="20" t="s">
        <v>181</v>
      </c>
      <c r="C506" s="20" t="s">
        <v>99</v>
      </c>
      <c r="D506" s="20" t="s">
        <v>156</v>
      </c>
      <c r="E506" s="20" t="s">
        <v>151</v>
      </c>
      <c r="F506" s="20">
        <v>2021</v>
      </c>
      <c r="G506" s="20" t="s">
        <v>195</v>
      </c>
      <c r="H506" s="20">
        <v>22844</v>
      </c>
    </row>
    <row r="507" spans="1:8" x14ac:dyDescent="0.25">
      <c r="A507" s="20" t="s">
        <v>193</v>
      </c>
      <c r="B507" s="20" t="s">
        <v>181</v>
      </c>
      <c r="C507" s="20" t="s">
        <v>99</v>
      </c>
      <c r="D507" s="20" t="s">
        <v>156</v>
      </c>
      <c r="E507" s="20" t="s">
        <v>151</v>
      </c>
      <c r="F507" s="20">
        <v>2021</v>
      </c>
      <c r="G507" s="20" t="s">
        <v>213</v>
      </c>
      <c r="H507" s="20">
        <v>97283819</v>
      </c>
    </row>
    <row r="508" spans="1:8" x14ac:dyDescent="0.25">
      <c r="A508" s="20" t="s">
        <v>193</v>
      </c>
      <c r="B508" s="20" t="s">
        <v>181</v>
      </c>
      <c r="C508" s="20" t="s">
        <v>99</v>
      </c>
      <c r="D508" s="20" t="s">
        <v>156</v>
      </c>
      <c r="E508" s="20" t="s">
        <v>151</v>
      </c>
      <c r="F508" s="20">
        <v>2021</v>
      </c>
      <c r="G508" s="20" t="s">
        <v>219</v>
      </c>
      <c r="H508" s="20">
        <v>4258.6157853265631</v>
      </c>
    </row>
    <row r="509" spans="1:8" x14ac:dyDescent="0.25">
      <c r="A509" s="20" t="s">
        <v>193</v>
      </c>
      <c r="B509" s="20" t="s">
        <v>181</v>
      </c>
      <c r="C509" s="20" t="s">
        <v>99</v>
      </c>
      <c r="D509" s="20" t="s">
        <v>156</v>
      </c>
      <c r="E509" s="20" t="s">
        <v>151</v>
      </c>
      <c r="F509" s="20">
        <v>2021</v>
      </c>
      <c r="G509" s="20" t="s">
        <v>220</v>
      </c>
      <c r="H509" s="20">
        <v>1244</v>
      </c>
    </row>
    <row r="510" spans="1:8" x14ac:dyDescent="0.25">
      <c r="A510" s="20" t="s">
        <v>193</v>
      </c>
      <c r="B510" s="20" t="s">
        <v>181</v>
      </c>
      <c r="C510" s="20" t="s">
        <v>148</v>
      </c>
      <c r="D510" s="20" t="s">
        <v>156</v>
      </c>
      <c r="E510" s="20" t="s">
        <v>151</v>
      </c>
      <c r="F510" s="20">
        <v>2021</v>
      </c>
      <c r="G510" s="20" t="s">
        <v>195</v>
      </c>
      <c r="H510" s="20">
        <v>23323</v>
      </c>
    </row>
    <row r="511" spans="1:8" x14ac:dyDescent="0.25">
      <c r="A511" s="20" t="s">
        <v>193</v>
      </c>
      <c r="B511" s="20" t="s">
        <v>181</v>
      </c>
      <c r="C511" s="20" t="s">
        <v>148</v>
      </c>
      <c r="D511" s="20" t="s">
        <v>156</v>
      </c>
      <c r="E511" s="20" t="s">
        <v>151</v>
      </c>
      <c r="F511" s="20">
        <v>2021</v>
      </c>
      <c r="G511" s="20" t="s">
        <v>213</v>
      </c>
      <c r="H511" s="20">
        <v>80881877</v>
      </c>
    </row>
    <row r="512" spans="1:8" x14ac:dyDescent="0.25">
      <c r="A512" s="20" t="s">
        <v>193</v>
      </c>
      <c r="B512" s="20" t="s">
        <v>181</v>
      </c>
      <c r="C512" s="20" t="s">
        <v>148</v>
      </c>
      <c r="D512" s="20" t="s">
        <v>156</v>
      </c>
      <c r="E512" s="20" t="s">
        <v>151</v>
      </c>
      <c r="F512" s="20">
        <v>2021</v>
      </c>
      <c r="G512" s="20" t="s">
        <v>219</v>
      </c>
      <c r="H512" s="20">
        <v>3467.9019422887277</v>
      </c>
    </row>
    <row r="513" spans="1:8" x14ac:dyDescent="0.25">
      <c r="A513" s="20" t="s">
        <v>193</v>
      </c>
      <c r="B513" s="20" t="s">
        <v>181</v>
      </c>
      <c r="C513" s="20" t="s">
        <v>148</v>
      </c>
      <c r="D513" s="20" t="s">
        <v>156</v>
      </c>
      <c r="E513" s="20" t="s">
        <v>151</v>
      </c>
      <c r="F513" s="20">
        <v>2021</v>
      </c>
      <c r="G513" s="20" t="s">
        <v>220</v>
      </c>
      <c r="H513" s="20">
        <v>1050</v>
      </c>
    </row>
    <row r="514" spans="1:8" x14ac:dyDescent="0.25">
      <c r="A514" s="20" t="s">
        <v>193</v>
      </c>
      <c r="B514" s="20" t="s">
        <v>181</v>
      </c>
      <c r="C514" s="20" t="s">
        <v>99</v>
      </c>
      <c r="D514" s="20" t="s">
        <v>156</v>
      </c>
      <c r="E514" s="20" t="s">
        <v>152</v>
      </c>
      <c r="F514" s="20">
        <v>2021</v>
      </c>
      <c r="G514" s="20" t="s">
        <v>195</v>
      </c>
      <c r="H514" s="20">
        <v>22844</v>
      </c>
    </row>
    <row r="515" spans="1:8" x14ac:dyDescent="0.25">
      <c r="A515" s="20" t="s">
        <v>193</v>
      </c>
      <c r="B515" s="20" t="s">
        <v>181</v>
      </c>
      <c r="C515" s="20" t="s">
        <v>99</v>
      </c>
      <c r="D515" s="20" t="s">
        <v>156</v>
      </c>
      <c r="E515" s="20" t="s">
        <v>152</v>
      </c>
      <c r="F515" s="20">
        <v>2021</v>
      </c>
      <c r="G515" s="20" t="s">
        <v>213</v>
      </c>
      <c r="H515" s="20">
        <v>1507333504</v>
      </c>
    </row>
    <row r="516" spans="1:8" x14ac:dyDescent="0.25">
      <c r="A516" s="20" t="s">
        <v>193</v>
      </c>
      <c r="B516" s="20" t="s">
        <v>181</v>
      </c>
      <c r="C516" s="20" t="s">
        <v>99</v>
      </c>
      <c r="D516" s="20" t="s">
        <v>156</v>
      </c>
      <c r="E516" s="20" t="s">
        <v>152</v>
      </c>
      <c r="F516" s="20">
        <v>2021</v>
      </c>
      <c r="G516" s="20" t="s">
        <v>219</v>
      </c>
      <c r="H516" s="20">
        <v>65983.78147434775</v>
      </c>
    </row>
    <row r="517" spans="1:8" x14ac:dyDescent="0.25">
      <c r="A517" s="20" t="s">
        <v>193</v>
      </c>
      <c r="B517" s="20" t="s">
        <v>181</v>
      </c>
      <c r="C517" s="20" t="s">
        <v>99</v>
      </c>
      <c r="D517" s="20" t="s">
        <v>156</v>
      </c>
      <c r="E517" s="20" t="s">
        <v>152</v>
      </c>
      <c r="F517" s="20">
        <v>2021</v>
      </c>
      <c r="G517" s="20" t="s">
        <v>220</v>
      </c>
      <c r="H517" s="20">
        <v>42920.5</v>
      </c>
    </row>
    <row r="518" spans="1:8" x14ac:dyDescent="0.25">
      <c r="A518" s="20" t="s">
        <v>193</v>
      </c>
      <c r="B518" s="20" t="s">
        <v>181</v>
      </c>
      <c r="C518" s="20" t="s">
        <v>148</v>
      </c>
      <c r="D518" s="20" t="s">
        <v>156</v>
      </c>
      <c r="E518" s="20" t="s">
        <v>152</v>
      </c>
      <c r="F518" s="20">
        <v>2021</v>
      </c>
      <c r="G518" s="20" t="s">
        <v>195</v>
      </c>
      <c r="H518" s="20">
        <v>23323</v>
      </c>
    </row>
    <row r="519" spans="1:8" x14ac:dyDescent="0.25">
      <c r="A519" s="20" t="s">
        <v>193</v>
      </c>
      <c r="B519" s="20" t="s">
        <v>181</v>
      </c>
      <c r="C519" s="20" t="s">
        <v>148</v>
      </c>
      <c r="D519" s="20" t="s">
        <v>156</v>
      </c>
      <c r="E519" s="20" t="s">
        <v>152</v>
      </c>
      <c r="F519" s="20">
        <v>2021</v>
      </c>
      <c r="G519" s="20" t="s">
        <v>213</v>
      </c>
      <c r="H519" s="20">
        <v>1167334526</v>
      </c>
    </row>
    <row r="520" spans="1:8" x14ac:dyDescent="0.25">
      <c r="A520" s="20" t="s">
        <v>193</v>
      </c>
      <c r="B520" s="20" t="s">
        <v>181</v>
      </c>
      <c r="C520" s="20" t="s">
        <v>148</v>
      </c>
      <c r="D520" s="20" t="s">
        <v>156</v>
      </c>
      <c r="E520" s="20" t="s">
        <v>152</v>
      </c>
      <c r="F520" s="20">
        <v>2021</v>
      </c>
      <c r="G520" s="20" t="s">
        <v>219</v>
      </c>
      <c r="H520" s="20">
        <v>50050.787891780645</v>
      </c>
    </row>
    <row r="521" spans="1:8" x14ac:dyDescent="0.25">
      <c r="A521" s="20" t="s">
        <v>193</v>
      </c>
      <c r="B521" s="20" t="s">
        <v>181</v>
      </c>
      <c r="C521" s="20" t="s">
        <v>148</v>
      </c>
      <c r="D521" s="20" t="s">
        <v>156</v>
      </c>
      <c r="E521" s="20" t="s">
        <v>152</v>
      </c>
      <c r="F521" s="20">
        <v>2021</v>
      </c>
      <c r="G521" s="20" t="s">
        <v>220</v>
      </c>
      <c r="H521" s="20">
        <v>31574</v>
      </c>
    </row>
    <row r="522" spans="1:8" x14ac:dyDescent="0.25">
      <c r="A522" s="20" t="s">
        <v>193</v>
      </c>
      <c r="B522" s="20" t="s">
        <v>181</v>
      </c>
      <c r="C522" s="20" t="s">
        <v>99</v>
      </c>
      <c r="D522" s="20" t="s">
        <v>156</v>
      </c>
      <c r="E522" s="20" t="s">
        <v>153</v>
      </c>
      <c r="F522" s="20">
        <v>2021</v>
      </c>
      <c r="G522" s="20" t="s">
        <v>195</v>
      </c>
      <c r="H522" s="20">
        <v>22844</v>
      </c>
    </row>
    <row r="523" spans="1:8" x14ac:dyDescent="0.25">
      <c r="A523" s="20" t="s">
        <v>193</v>
      </c>
      <c r="B523" s="20" t="s">
        <v>181</v>
      </c>
      <c r="C523" s="20" t="s">
        <v>99</v>
      </c>
      <c r="D523" s="20" t="s">
        <v>156</v>
      </c>
      <c r="E523" s="20" t="s">
        <v>153</v>
      </c>
      <c r="F523" s="20">
        <v>2021</v>
      </c>
      <c r="G523" s="20" t="s">
        <v>213</v>
      </c>
      <c r="H523" s="20">
        <v>1604617323</v>
      </c>
    </row>
    <row r="524" spans="1:8" x14ac:dyDescent="0.25">
      <c r="A524" s="20" t="s">
        <v>193</v>
      </c>
      <c r="B524" s="20" t="s">
        <v>181</v>
      </c>
      <c r="C524" s="20" t="s">
        <v>99</v>
      </c>
      <c r="D524" s="20" t="s">
        <v>156</v>
      </c>
      <c r="E524" s="20" t="s">
        <v>153</v>
      </c>
      <c r="F524" s="20">
        <v>2021</v>
      </c>
      <c r="G524" s="20" t="s">
        <v>219</v>
      </c>
      <c r="H524" s="20">
        <v>70242.397259674311</v>
      </c>
    </row>
    <row r="525" spans="1:8" x14ac:dyDescent="0.25">
      <c r="A525" s="20" t="s">
        <v>193</v>
      </c>
      <c r="B525" s="20" t="s">
        <v>181</v>
      </c>
      <c r="C525" s="20" t="s">
        <v>99</v>
      </c>
      <c r="D525" s="20" t="s">
        <v>156</v>
      </c>
      <c r="E525" s="20" t="s">
        <v>153</v>
      </c>
      <c r="F525" s="20">
        <v>2021</v>
      </c>
      <c r="G525" s="20" t="s">
        <v>220</v>
      </c>
      <c r="H525" s="20">
        <v>46262.5</v>
      </c>
    </row>
    <row r="526" spans="1:8" x14ac:dyDescent="0.25">
      <c r="A526" s="20" t="s">
        <v>193</v>
      </c>
      <c r="B526" s="20" t="s">
        <v>181</v>
      </c>
      <c r="C526" s="20" t="s">
        <v>148</v>
      </c>
      <c r="D526" s="20" t="s">
        <v>156</v>
      </c>
      <c r="E526" s="20" t="s">
        <v>153</v>
      </c>
      <c r="F526" s="20">
        <v>2021</v>
      </c>
      <c r="G526" s="20" t="s">
        <v>195</v>
      </c>
      <c r="H526" s="20">
        <v>23323</v>
      </c>
    </row>
    <row r="527" spans="1:8" x14ac:dyDescent="0.25">
      <c r="A527" s="20" t="s">
        <v>193</v>
      </c>
      <c r="B527" s="20" t="s">
        <v>181</v>
      </c>
      <c r="C527" s="20" t="s">
        <v>148</v>
      </c>
      <c r="D527" s="20" t="s">
        <v>156</v>
      </c>
      <c r="E527" s="20" t="s">
        <v>153</v>
      </c>
      <c r="F527" s="20">
        <v>2021</v>
      </c>
      <c r="G527" s="20" t="s">
        <v>213</v>
      </c>
      <c r="H527" s="20">
        <v>1248216403</v>
      </c>
    </row>
    <row r="528" spans="1:8" x14ac:dyDescent="0.25">
      <c r="A528" s="20" t="s">
        <v>193</v>
      </c>
      <c r="B528" s="20" t="s">
        <v>181</v>
      </c>
      <c r="C528" s="20" t="s">
        <v>148</v>
      </c>
      <c r="D528" s="20" t="s">
        <v>156</v>
      </c>
      <c r="E528" s="20" t="s">
        <v>153</v>
      </c>
      <c r="F528" s="20">
        <v>2021</v>
      </c>
      <c r="G528" s="20" t="s">
        <v>219</v>
      </c>
      <c r="H528" s="20">
        <v>53518.689834069373</v>
      </c>
    </row>
    <row r="529" spans="1:8" x14ac:dyDescent="0.25">
      <c r="A529" s="20" t="s">
        <v>193</v>
      </c>
      <c r="B529" s="20" t="s">
        <v>181</v>
      </c>
      <c r="C529" s="20" t="s">
        <v>148</v>
      </c>
      <c r="D529" s="20" t="s">
        <v>156</v>
      </c>
      <c r="E529" s="20" t="s">
        <v>153</v>
      </c>
      <c r="F529" s="20">
        <v>2021</v>
      </c>
      <c r="G529" s="20" t="s">
        <v>220</v>
      </c>
      <c r="H529" s="20">
        <v>33999</v>
      </c>
    </row>
    <row r="530" spans="1:8" x14ac:dyDescent="0.25">
      <c r="A530" s="20" t="s">
        <v>193</v>
      </c>
      <c r="B530" s="20" t="s">
        <v>181</v>
      </c>
      <c r="C530" s="20" t="s">
        <v>99</v>
      </c>
      <c r="D530" s="20" t="s">
        <v>158</v>
      </c>
      <c r="E530" s="20" t="s">
        <v>151</v>
      </c>
      <c r="F530" s="20">
        <v>2021</v>
      </c>
      <c r="G530" s="20" t="s">
        <v>195</v>
      </c>
      <c r="H530" s="20">
        <v>7638</v>
      </c>
    </row>
    <row r="531" spans="1:8" x14ac:dyDescent="0.25">
      <c r="A531" s="20" t="s">
        <v>193</v>
      </c>
      <c r="B531" s="20" t="s">
        <v>181</v>
      </c>
      <c r="C531" s="20" t="s">
        <v>99</v>
      </c>
      <c r="D531" s="20" t="s">
        <v>158</v>
      </c>
      <c r="E531" s="20" t="s">
        <v>151</v>
      </c>
      <c r="F531" s="20">
        <v>2021</v>
      </c>
      <c r="G531" s="20" t="s">
        <v>213</v>
      </c>
      <c r="H531" s="20">
        <v>634673089</v>
      </c>
    </row>
    <row r="532" spans="1:8" x14ac:dyDescent="0.25">
      <c r="A532" s="20" t="s">
        <v>193</v>
      </c>
      <c r="B532" s="20" t="s">
        <v>181</v>
      </c>
      <c r="C532" s="20" t="s">
        <v>99</v>
      </c>
      <c r="D532" s="20" t="s">
        <v>158</v>
      </c>
      <c r="E532" s="20" t="s">
        <v>151</v>
      </c>
      <c r="F532" s="20">
        <v>2021</v>
      </c>
      <c r="G532" s="20" t="s">
        <v>219</v>
      </c>
      <c r="H532" s="20">
        <v>83094.146242471848</v>
      </c>
    </row>
    <row r="533" spans="1:8" x14ac:dyDescent="0.25">
      <c r="A533" s="20" t="s">
        <v>193</v>
      </c>
      <c r="B533" s="20" t="s">
        <v>181</v>
      </c>
      <c r="C533" s="20" t="s">
        <v>99</v>
      </c>
      <c r="D533" s="20" t="s">
        <v>158</v>
      </c>
      <c r="E533" s="20" t="s">
        <v>151</v>
      </c>
      <c r="F533" s="20">
        <v>2021</v>
      </c>
      <c r="G533" s="20" t="s">
        <v>220</v>
      </c>
      <c r="H533" s="20">
        <v>50000</v>
      </c>
    </row>
    <row r="534" spans="1:8" x14ac:dyDescent="0.25">
      <c r="A534" s="20" t="s">
        <v>193</v>
      </c>
      <c r="B534" s="20" t="s">
        <v>181</v>
      </c>
      <c r="C534" s="20" t="s">
        <v>148</v>
      </c>
      <c r="D534" s="20" t="s">
        <v>158</v>
      </c>
      <c r="E534" s="20" t="s">
        <v>151</v>
      </c>
      <c r="F534" s="20">
        <v>2021</v>
      </c>
      <c r="G534" s="20" t="s">
        <v>195</v>
      </c>
      <c r="H534" s="20">
        <v>8848</v>
      </c>
    </row>
    <row r="535" spans="1:8" x14ac:dyDescent="0.25">
      <c r="A535" s="20" t="s">
        <v>193</v>
      </c>
      <c r="B535" s="20" t="s">
        <v>181</v>
      </c>
      <c r="C535" s="20" t="s">
        <v>148</v>
      </c>
      <c r="D535" s="20" t="s">
        <v>158</v>
      </c>
      <c r="E535" s="20" t="s">
        <v>151</v>
      </c>
      <c r="F535" s="20">
        <v>2021</v>
      </c>
      <c r="G535" s="20" t="s">
        <v>213</v>
      </c>
      <c r="H535" s="20">
        <v>588913336</v>
      </c>
    </row>
    <row r="536" spans="1:8" x14ac:dyDescent="0.25">
      <c r="A536" s="20" t="s">
        <v>193</v>
      </c>
      <c r="B536" s="20" t="s">
        <v>181</v>
      </c>
      <c r="C536" s="20" t="s">
        <v>148</v>
      </c>
      <c r="D536" s="20" t="s">
        <v>158</v>
      </c>
      <c r="E536" s="20" t="s">
        <v>151</v>
      </c>
      <c r="F536" s="20">
        <v>2021</v>
      </c>
      <c r="G536" s="20" t="s">
        <v>219</v>
      </c>
      <c r="H536" s="20">
        <v>66558.921338155516</v>
      </c>
    </row>
    <row r="537" spans="1:8" x14ac:dyDescent="0.25">
      <c r="A537" s="20" t="s">
        <v>193</v>
      </c>
      <c r="B537" s="20" t="s">
        <v>181</v>
      </c>
      <c r="C537" s="20" t="s">
        <v>148</v>
      </c>
      <c r="D537" s="20" t="s">
        <v>158</v>
      </c>
      <c r="E537" s="20" t="s">
        <v>151</v>
      </c>
      <c r="F537" s="20">
        <v>2021</v>
      </c>
      <c r="G537" s="20" t="s">
        <v>220</v>
      </c>
      <c r="H537" s="20">
        <v>36772.5</v>
      </c>
    </row>
    <row r="538" spans="1:8" x14ac:dyDescent="0.25">
      <c r="A538" s="20" t="s">
        <v>193</v>
      </c>
      <c r="B538" s="20" t="s">
        <v>181</v>
      </c>
      <c r="C538" s="20" t="s">
        <v>99</v>
      </c>
      <c r="D538" s="20" t="s">
        <v>158</v>
      </c>
      <c r="E538" s="20" t="s">
        <v>152</v>
      </c>
      <c r="F538" s="20">
        <v>2021</v>
      </c>
      <c r="G538" s="20" t="s">
        <v>195</v>
      </c>
      <c r="H538" s="20">
        <v>7638</v>
      </c>
    </row>
    <row r="539" spans="1:8" x14ac:dyDescent="0.25">
      <c r="A539" s="20" t="s">
        <v>193</v>
      </c>
      <c r="B539" s="20" t="s">
        <v>181</v>
      </c>
      <c r="C539" s="20" t="s">
        <v>99</v>
      </c>
      <c r="D539" s="20" t="s">
        <v>158</v>
      </c>
      <c r="E539" s="20" t="s">
        <v>152</v>
      </c>
      <c r="F539" s="20">
        <v>2021</v>
      </c>
      <c r="G539" s="20" t="s">
        <v>213</v>
      </c>
      <c r="H539" s="20">
        <v>147351339</v>
      </c>
    </row>
    <row r="540" spans="1:8" x14ac:dyDescent="0.25">
      <c r="A540" s="20" t="s">
        <v>193</v>
      </c>
      <c r="B540" s="20" t="s">
        <v>181</v>
      </c>
      <c r="C540" s="20" t="s">
        <v>99</v>
      </c>
      <c r="D540" s="20" t="s">
        <v>158</v>
      </c>
      <c r="E540" s="20" t="s">
        <v>152</v>
      </c>
      <c r="F540" s="20">
        <v>2021</v>
      </c>
      <c r="G540" s="20" t="s">
        <v>219</v>
      </c>
      <c r="H540" s="20">
        <v>19291.874705420269</v>
      </c>
    </row>
    <row r="541" spans="1:8" x14ac:dyDescent="0.25">
      <c r="A541" s="20" t="s">
        <v>193</v>
      </c>
      <c r="B541" s="20" t="s">
        <v>181</v>
      </c>
      <c r="C541" s="20" t="s">
        <v>99</v>
      </c>
      <c r="D541" s="20" t="s">
        <v>158</v>
      </c>
      <c r="E541" s="20" t="s">
        <v>152</v>
      </c>
      <c r="F541" s="20">
        <v>2021</v>
      </c>
      <c r="G541" s="20" t="s">
        <v>220</v>
      </c>
      <c r="H541" s="20">
        <v>12527</v>
      </c>
    </row>
    <row r="542" spans="1:8" x14ac:dyDescent="0.25">
      <c r="A542" s="20" t="s">
        <v>193</v>
      </c>
      <c r="B542" s="20" t="s">
        <v>181</v>
      </c>
      <c r="C542" s="20" t="s">
        <v>148</v>
      </c>
      <c r="D542" s="20" t="s">
        <v>158</v>
      </c>
      <c r="E542" s="20" t="s">
        <v>152</v>
      </c>
      <c r="F542" s="20">
        <v>2021</v>
      </c>
      <c r="G542" s="20" t="s">
        <v>195</v>
      </c>
      <c r="H542" s="20">
        <v>8848</v>
      </c>
    </row>
    <row r="543" spans="1:8" x14ac:dyDescent="0.25">
      <c r="A543" s="20" t="s">
        <v>193</v>
      </c>
      <c r="B543" s="20" t="s">
        <v>181</v>
      </c>
      <c r="C543" s="20" t="s">
        <v>148</v>
      </c>
      <c r="D543" s="20" t="s">
        <v>158</v>
      </c>
      <c r="E543" s="20" t="s">
        <v>152</v>
      </c>
      <c r="F543" s="20">
        <v>2021</v>
      </c>
      <c r="G543" s="20" t="s">
        <v>213</v>
      </c>
      <c r="H543" s="20">
        <v>107023785</v>
      </c>
    </row>
    <row r="544" spans="1:8" x14ac:dyDescent="0.25">
      <c r="A544" s="20" t="s">
        <v>193</v>
      </c>
      <c r="B544" s="20" t="s">
        <v>181</v>
      </c>
      <c r="C544" s="20" t="s">
        <v>148</v>
      </c>
      <c r="D544" s="20" t="s">
        <v>158</v>
      </c>
      <c r="E544" s="20" t="s">
        <v>152</v>
      </c>
      <c r="F544" s="20">
        <v>2021</v>
      </c>
      <c r="G544" s="20" t="s">
        <v>219</v>
      </c>
      <c r="H544" s="20">
        <v>12095.816568716094</v>
      </c>
    </row>
    <row r="545" spans="1:8" x14ac:dyDescent="0.25">
      <c r="A545" s="20" t="s">
        <v>193</v>
      </c>
      <c r="B545" s="20" t="s">
        <v>181</v>
      </c>
      <c r="C545" s="20" t="s">
        <v>148</v>
      </c>
      <c r="D545" s="20" t="s">
        <v>158</v>
      </c>
      <c r="E545" s="20" t="s">
        <v>152</v>
      </c>
      <c r="F545" s="20">
        <v>2021</v>
      </c>
      <c r="G545" s="20" t="s">
        <v>220</v>
      </c>
      <c r="H545" s="20">
        <v>7301</v>
      </c>
    </row>
    <row r="546" spans="1:8" x14ac:dyDescent="0.25">
      <c r="A546" s="20" t="s">
        <v>193</v>
      </c>
      <c r="B546" s="20" t="s">
        <v>181</v>
      </c>
      <c r="C546" s="20" t="s">
        <v>99</v>
      </c>
      <c r="D546" s="20" t="s">
        <v>158</v>
      </c>
      <c r="E546" s="20" t="s">
        <v>153</v>
      </c>
      <c r="F546" s="20">
        <v>2021</v>
      </c>
      <c r="G546" s="20" t="s">
        <v>195</v>
      </c>
      <c r="H546" s="20">
        <v>7638</v>
      </c>
    </row>
    <row r="547" spans="1:8" x14ac:dyDescent="0.25">
      <c r="A547" s="20" t="s">
        <v>193</v>
      </c>
      <c r="B547" s="20" t="s">
        <v>181</v>
      </c>
      <c r="C547" s="20" t="s">
        <v>99</v>
      </c>
      <c r="D547" s="20" t="s">
        <v>158</v>
      </c>
      <c r="E547" s="20" t="s">
        <v>153</v>
      </c>
      <c r="F547" s="20">
        <v>2021</v>
      </c>
      <c r="G547" s="20" t="s">
        <v>213</v>
      </c>
      <c r="H547" s="20">
        <v>782024428</v>
      </c>
    </row>
    <row r="548" spans="1:8" x14ac:dyDescent="0.25">
      <c r="A548" s="20" t="s">
        <v>193</v>
      </c>
      <c r="B548" s="20" t="s">
        <v>181</v>
      </c>
      <c r="C548" s="20" t="s">
        <v>99</v>
      </c>
      <c r="D548" s="20" t="s">
        <v>158</v>
      </c>
      <c r="E548" s="20" t="s">
        <v>153</v>
      </c>
      <c r="F548" s="20">
        <v>2021</v>
      </c>
      <c r="G548" s="20" t="s">
        <v>219</v>
      </c>
      <c r="H548" s="20">
        <v>102386.02094789212</v>
      </c>
    </row>
    <row r="549" spans="1:8" x14ac:dyDescent="0.25">
      <c r="A549" s="20" t="s">
        <v>193</v>
      </c>
      <c r="B549" s="20" t="s">
        <v>181</v>
      </c>
      <c r="C549" s="20" t="s">
        <v>99</v>
      </c>
      <c r="D549" s="20" t="s">
        <v>158</v>
      </c>
      <c r="E549" s="20" t="s">
        <v>153</v>
      </c>
      <c r="F549" s="20">
        <v>2021</v>
      </c>
      <c r="G549" s="20" t="s">
        <v>220</v>
      </c>
      <c r="H549" s="20">
        <v>67052</v>
      </c>
    </row>
    <row r="550" spans="1:8" x14ac:dyDescent="0.25">
      <c r="A550" s="20" t="s">
        <v>193</v>
      </c>
      <c r="B550" s="20" t="s">
        <v>181</v>
      </c>
      <c r="C550" s="20" t="s">
        <v>148</v>
      </c>
      <c r="D550" s="20" t="s">
        <v>158</v>
      </c>
      <c r="E550" s="20" t="s">
        <v>153</v>
      </c>
      <c r="F550" s="20">
        <v>2021</v>
      </c>
      <c r="G550" s="20" t="s">
        <v>195</v>
      </c>
      <c r="H550" s="20">
        <v>8848</v>
      </c>
    </row>
    <row r="551" spans="1:8" x14ac:dyDescent="0.25">
      <c r="A551" s="20" t="s">
        <v>193</v>
      </c>
      <c r="B551" s="20" t="s">
        <v>181</v>
      </c>
      <c r="C551" s="20" t="s">
        <v>148</v>
      </c>
      <c r="D551" s="20" t="s">
        <v>158</v>
      </c>
      <c r="E551" s="20" t="s">
        <v>153</v>
      </c>
      <c r="F551" s="20">
        <v>2021</v>
      </c>
      <c r="G551" s="20" t="s">
        <v>213</v>
      </c>
      <c r="H551" s="20">
        <v>695937121</v>
      </c>
    </row>
    <row r="552" spans="1:8" x14ac:dyDescent="0.25">
      <c r="A552" s="20" t="s">
        <v>193</v>
      </c>
      <c r="B552" s="20" t="s">
        <v>181</v>
      </c>
      <c r="C552" s="20" t="s">
        <v>148</v>
      </c>
      <c r="D552" s="20" t="s">
        <v>158</v>
      </c>
      <c r="E552" s="20" t="s">
        <v>153</v>
      </c>
      <c r="F552" s="20">
        <v>2021</v>
      </c>
      <c r="G552" s="20" t="s">
        <v>219</v>
      </c>
      <c r="H552" s="20">
        <v>78654.737906871611</v>
      </c>
    </row>
    <row r="553" spans="1:8" x14ac:dyDescent="0.25">
      <c r="A553" s="20" t="s">
        <v>193</v>
      </c>
      <c r="B553" s="20" t="s">
        <v>181</v>
      </c>
      <c r="C553" s="20" t="s">
        <v>148</v>
      </c>
      <c r="D553" s="20" t="s">
        <v>158</v>
      </c>
      <c r="E553" s="20" t="s">
        <v>153</v>
      </c>
      <c r="F553" s="20">
        <v>2021</v>
      </c>
      <c r="G553" s="20" t="s">
        <v>220</v>
      </c>
      <c r="H553" s="20">
        <v>47258.5</v>
      </c>
    </row>
    <row r="554" spans="1:8" x14ac:dyDescent="0.25">
      <c r="A554" s="20" t="s">
        <v>193</v>
      </c>
      <c r="B554" s="20" t="s">
        <v>181</v>
      </c>
      <c r="C554" s="20" t="s">
        <v>99</v>
      </c>
      <c r="D554" s="20" t="s">
        <v>157</v>
      </c>
      <c r="E554" s="20" t="s">
        <v>151</v>
      </c>
      <c r="F554" s="20">
        <v>2021</v>
      </c>
      <c r="G554" s="20" t="s">
        <v>195</v>
      </c>
      <c r="H554" s="20">
        <v>1524</v>
      </c>
    </row>
    <row r="555" spans="1:8" x14ac:dyDescent="0.25">
      <c r="A555" s="20" t="s">
        <v>193</v>
      </c>
      <c r="B555" s="20" t="s">
        <v>181</v>
      </c>
      <c r="C555" s="20" t="s">
        <v>99</v>
      </c>
      <c r="D555" s="20" t="s">
        <v>157</v>
      </c>
      <c r="E555" s="20" t="s">
        <v>151</v>
      </c>
      <c r="F555" s="20">
        <v>2021</v>
      </c>
      <c r="G555" s="20" t="s">
        <v>213</v>
      </c>
      <c r="H555" s="20">
        <v>73127960</v>
      </c>
    </row>
    <row r="556" spans="1:8" x14ac:dyDescent="0.25">
      <c r="A556" s="20" t="s">
        <v>193</v>
      </c>
      <c r="B556" s="20" t="s">
        <v>181</v>
      </c>
      <c r="C556" s="20" t="s">
        <v>99</v>
      </c>
      <c r="D556" s="20" t="s">
        <v>157</v>
      </c>
      <c r="E556" s="20" t="s">
        <v>151</v>
      </c>
      <c r="F556" s="20">
        <v>2021</v>
      </c>
      <c r="G556" s="20" t="s">
        <v>219</v>
      </c>
      <c r="H556" s="20">
        <v>47984.22572178478</v>
      </c>
    </row>
    <row r="557" spans="1:8" x14ac:dyDescent="0.25">
      <c r="A557" s="20" t="s">
        <v>193</v>
      </c>
      <c r="B557" s="20" t="s">
        <v>181</v>
      </c>
      <c r="C557" s="20" t="s">
        <v>99</v>
      </c>
      <c r="D557" s="20" t="s">
        <v>157</v>
      </c>
      <c r="E557" s="20" t="s">
        <v>151</v>
      </c>
      <c r="F557" s="20">
        <v>2021</v>
      </c>
      <c r="G557" s="20" t="s">
        <v>220</v>
      </c>
      <c r="H557" s="20">
        <v>33590</v>
      </c>
    </row>
    <row r="558" spans="1:8" x14ac:dyDescent="0.25">
      <c r="A558" s="20" t="s">
        <v>193</v>
      </c>
      <c r="B558" s="20" t="s">
        <v>181</v>
      </c>
      <c r="C558" s="20" t="s">
        <v>148</v>
      </c>
      <c r="D558" s="20" t="s">
        <v>157</v>
      </c>
      <c r="E558" s="20" t="s">
        <v>151</v>
      </c>
      <c r="F558" s="20">
        <v>2021</v>
      </c>
      <c r="G558" s="20" t="s">
        <v>195</v>
      </c>
      <c r="H558" s="20">
        <v>2888</v>
      </c>
    </row>
    <row r="559" spans="1:8" x14ac:dyDescent="0.25">
      <c r="A559" s="20" t="s">
        <v>193</v>
      </c>
      <c r="B559" s="20" t="s">
        <v>181</v>
      </c>
      <c r="C559" s="20" t="s">
        <v>148</v>
      </c>
      <c r="D559" s="20" t="s">
        <v>157</v>
      </c>
      <c r="E559" s="20" t="s">
        <v>151</v>
      </c>
      <c r="F559" s="20">
        <v>2021</v>
      </c>
      <c r="G559" s="20" t="s">
        <v>213</v>
      </c>
      <c r="H559" s="20">
        <v>135289655</v>
      </c>
    </row>
    <row r="560" spans="1:8" x14ac:dyDescent="0.25">
      <c r="A560" s="20" t="s">
        <v>193</v>
      </c>
      <c r="B560" s="20" t="s">
        <v>181</v>
      </c>
      <c r="C560" s="20" t="s">
        <v>148</v>
      </c>
      <c r="D560" s="20" t="s">
        <v>157</v>
      </c>
      <c r="E560" s="20" t="s">
        <v>151</v>
      </c>
      <c r="F560" s="20">
        <v>2021</v>
      </c>
      <c r="G560" s="20" t="s">
        <v>219</v>
      </c>
      <c r="H560" s="20">
        <v>46845.448407202217</v>
      </c>
    </row>
    <row r="561" spans="1:8" x14ac:dyDescent="0.25">
      <c r="A561" s="20" t="s">
        <v>193</v>
      </c>
      <c r="B561" s="20" t="s">
        <v>181</v>
      </c>
      <c r="C561" s="20" t="s">
        <v>148</v>
      </c>
      <c r="D561" s="20" t="s">
        <v>157</v>
      </c>
      <c r="E561" s="20" t="s">
        <v>151</v>
      </c>
      <c r="F561" s="20">
        <v>2021</v>
      </c>
      <c r="G561" s="20" t="s">
        <v>220</v>
      </c>
      <c r="H561" s="20">
        <v>28724.5</v>
      </c>
    </row>
    <row r="562" spans="1:8" x14ac:dyDescent="0.25">
      <c r="A562" s="20" t="s">
        <v>193</v>
      </c>
      <c r="B562" s="20" t="s">
        <v>182</v>
      </c>
      <c r="C562" s="20" t="s">
        <v>99</v>
      </c>
      <c r="D562" s="20" t="s">
        <v>154</v>
      </c>
      <c r="E562" s="20" t="s">
        <v>151</v>
      </c>
      <c r="F562" s="20">
        <v>2021</v>
      </c>
      <c r="G562" s="20" t="s">
        <v>195</v>
      </c>
      <c r="H562" s="20">
        <v>85921</v>
      </c>
    </row>
    <row r="563" spans="1:8" x14ac:dyDescent="0.25">
      <c r="A563" s="20" t="s">
        <v>193</v>
      </c>
      <c r="B563" s="20" t="s">
        <v>182</v>
      </c>
      <c r="C563" s="20" t="s">
        <v>99</v>
      </c>
      <c r="D563" s="20" t="s">
        <v>154</v>
      </c>
      <c r="E563" s="20" t="s">
        <v>151</v>
      </c>
      <c r="F563" s="20">
        <v>2021</v>
      </c>
      <c r="G563" s="20" t="s">
        <v>213</v>
      </c>
      <c r="H563" s="20">
        <v>1152339968</v>
      </c>
    </row>
    <row r="564" spans="1:8" x14ac:dyDescent="0.25">
      <c r="A564" s="20" t="s">
        <v>193</v>
      </c>
      <c r="B564" s="20" t="s">
        <v>182</v>
      </c>
      <c r="C564" s="20" t="s">
        <v>99</v>
      </c>
      <c r="D564" s="20" t="s">
        <v>154</v>
      </c>
      <c r="E564" s="20" t="s">
        <v>151</v>
      </c>
      <c r="F564" s="20">
        <v>2021</v>
      </c>
      <c r="G564" s="20" t="s">
        <v>219</v>
      </c>
      <c r="H564" s="20">
        <v>13411.621931774536</v>
      </c>
    </row>
    <row r="565" spans="1:8" x14ac:dyDescent="0.25">
      <c r="A565" s="20" t="s">
        <v>193</v>
      </c>
      <c r="B565" s="20" t="s">
        <v>182</v>
      </c>
      <c r="C565" s="20" t="s">
        <v>99</v>
      </c>
      <c r="D565" s="20" t="s">
        <v>154</v>
      </c>
      <c r="E565" s="20" t="s">
        <v>151</v>
      </c>
      <c r="F565" s="20">
        <v>2021</v>
      </c>
      <c r="G565" s="20" t="s">
        <v>220</v>
      </c>
      <c r="H565" s="20">
        <v>1668</v>
      </c>
    </row>
    <row r="566" spans="1:8" x14ac:dyDescent="0.25">
      <c r="A566" s="20" t="s">
        <v>193</v>
      </c>
      <c r="B566" s="20" t="s">
        <v>182</v>
      </c>
      <c r="C566" s="20" t="s">
        <v>148</v>
      </c>
      <c r="D566" s="20" t="s">
        <v>154</v>
      </c>
      <c r="E566" s="20" t="s">
        <v>151</v>
      </c>
      <c r="F566" s="20">
        <v>2021</v>
      </c>
      <c r="G566" s="20" t="s">
        <v>195</v>
      </c>
      <c r="H566" s="20">
        <v>93133</v>
      </c>
    </row>
    <row r="567" spans="1:8" x14ac:dyDescent="0.25">
      <c r="A567" s="20" t="s">
        <v>193</v>
      </c>
      <c r="B567" s="20" t="s">
        <v>182</v>
      </c>
      <c r="C567" s="20" t="s">
        <v>148</v>
      </c>
      <c r="D567" s="20" t="s">
        <v>154</v>
      </c>
      <c r="E567" s="20" t="s">
        <v>151</v>
      </c>
      <c r="F567" s="20">
        <v>2021</v>
      </c>
      <c r="G567" s="20" t="s">
        <v>213</v>
      </c>
      <c r="H567" s="20">
        <v>1152339968</v>
      </c>
    </row>
    <row r="568" spans="1:8" x14ac:dyDescent="0.25">
      <c r="A568" s="20" t="s">
        <v>193</v>
      </c>
      <c r="B568" s="20" t="s">
        <v>182</v>
      </c>
      <c r="C568" s="20" t="s">
        <v>148</v>
      </c>
      <c r="D568" s="20" t="s">
        <v>154</v>
      </c>
      <c r="E568" s="20" t="s">
        <v>151</v>
      </c>
      <c r="F568" s="20">
        <v>2021</v>
      </c>
      <c r="G568" s="20" t="s">
        <v>219</v>
      </c>
      <c r="H568" s="20">
        <v>12373.057541365573</v>
      </c>
    </row>
    <row r="569" spans="1:8" x14ac:dyDescent="0.25">
      <c r="A569" s="20" t="s">
        <v>193</v>
      </c>
      <c r="B569" s="20" t="s">
        <v>182</v>
      </c>
      <c r="C569" s="20" t="s">
        <v>148</v>
      </c>
      <c r="D569" s="20" t="s">
        <v>154</v>
      </c>
      <c r="E569" s="20" t="s">
        <v>151</v>
      </c>
      <c r="F569" s="20">
        <v>2021</v>
      </c>
      <c r="G569" s="20" t="s">
        <v>220</v>
      </c>
      <c r="H569" s="20">
        <v>1549</v>
      </c>
    </row>
    <row r="570" spans="1:8" x14ac:dyDescent="0.25">
      <c r="A570" s="20" t="s">
        <v>193</v>
      </c>
      <c r="B570" s="20" t="s">
        <v>182</v>
      </c>
      <c r="C570" s="20" t="s">
        <v>99</v>
      </c>
      <c r="D570" s="20" t="s">
        <v>154</v>
      </c>
      <c r="E570" s="20" t="s">
        <v>152</v>
      </c>
      <c r="F570" s="20">
        <v>2021</v>
      </c>
      <c r="G570" s="20" t="s">
        <v>195</v>
      </c>
      <c r="H570" s="20">
        <v>83891</v>
      </c>
    </row>
    <row r="571" spans="1:8" x14ac:dyDescent="0.25">
      <c r="A571" s="20" t="s">
        <v>193</v>
      </c>
      <c r="B571" s="20" t="s">
        <v>182</v>
      </c>
      <c r="C571" s="20" t="s">
        <v>99</v>
      </c>
      <c r="D571" s="20" t="s">
        <v>154</v>
      </c>
      <c r="E571" s="20" t="s">
        <v>152</v>
      </c>
      <c r="F571" s="20">
        <v>2021</v>
      </c>
      <c r="G571" s="20" t="s">
        <v>213</v>
      </c>
      <c r="H571" s="20">
        <v>5880460315</v>
      </c>
    </row>
    <row r="572" spans="1:8" x14ac:dyDescent="0.25">
      <c r="A572" s="20" t="s">
        <v>193</v>
      </c>
      <c r="B572" s="20" t="s">
        <v>182</v>
      </c>
      <c r="C572" s="20" t="s">
        <v>99</v>
      </c>
      <c r="D572" s="20" t="s">
        <v>154</v>
      </c>
      <c r="E572" s="20" t="s">
        <v>152</v>
      </c>
      <c r="F572" s="20">
        <v>2021</v>
      </c>
      <c r="G572" s="20" t="s">
        <v>219</v>
      </c>
      <c r="H572" s="20">
        <v>70096.43841413263</v>
      </c>
    </row>
    <row r="573" spans="1:8" x14ac:dyDescent="0.25">
      <c r="A573" s="20" t="s">
        <v>193</v>
      </c>
      <c r="B573" s="20" t="s">
        <v>182</v>
      </c>
      <c r="C573" s="20" t="s">
        <v>99</v>
      </c>
      <c r="D573" s="20" t="s">
        <v>154</v>
      </c>
      <c r="E573" s="20" t="s">
        <v>152</v>
      </c>
      <c r="F573" s="20">
        <v>2021</v>
      </c>
      <c r="G573" s="20" t="s">
        <v>220</v>
      </c>
      <c r="H573" s="20">
        <v>45251</v>
      </c>
    </row>
    <row r="574" spans="1:8" x14ac:dyDescent="0.25">
      <c r="A574" s="20" t="s">
        <v>193</v>
      </c>
      <c r="B574" s="20" t="s">
        <v>182</v>
      </c>
      <c r="C574" s="20" t="s">
        <v>148</v>
      </c>
      <c r="D574" s="20" t="s">
        <v>154</v>
      </c>
      <c r="E574" s="20" t="s">
        <v>152</v>
      </c>
      <c r="F574" s="20">
        <v>2021</v>
      </c>
      <c r="G574" s="20" t="s">
        <v>195</v>
      </c>
      <c r="H574" s="20">
        <v>88567</v>
      </c>
    </row>
    <row r="575" spans="1:8" x14ac:dyDescent="0.25">
      <c r="A575" s="20" t="s">
        <v>193</v>
      </c>
      <c r="B575" s="20" t="s">
        <v>182</v>
      </c>
      <c r="C575" s="20" t="s">
        <v>148</v>
      </c>
      <c r="D575" s="20" t="s">
        <v>154</v>
      </c>
      <c r="E575" s="20" t="s">
        <v>152</v>
      </c>
      <c r="F575" s="20">
        <v>2021</v>
      </c>
      <c r="G575" s="20" t="s">
        <v>213</v>
      </c>
      <c r="H575" s="20">
        <v>4663286775</v>
      </c>
    </row>
    <row r="576" spans="1:8" x14ac:dyDescent="0.25">
      <c r="A576" s="20" t="s">
        <v>193</v>
      </c>
      <c r="B576" s="20" t="s">
        <v>182</v>
      </c>
      <c r="C576" s="20" t="s">
        <v>148</v>
      </c>
      <c r="D576" s="20" t="s">
        <v>154</v>
      </c>
      <c r="E576" s="20" t="s">
        <v>152</v>
      </c>
      <c r="F576" s="20">
        <v>2021</v>
      </c>
      <c r="G576" s="20" t="s">
        <v>219</v>
      </c>
      <c r="H576" s="20">
        <v>52652.644608036855</v>
      </c>
    </row>
    <row r="577" spans="1:8" x14ac:dyDescent="0.25">
      <c r="A577" s="20" t="s">
        <v>193</v>
      </c>
      <c r="B577" s="20" t="s">
        <v>182</v>
      </c>
      <c r="C577" s="20" t="s">
        <v>148</v>
      </c>
      <c r="D577" s="20" t="s">
        <v>154</v>
      </c>
      <c r="E577" s="20" t="s">
        <v>152</v>
      </c>
      <c r="F577" s="20">
        <v>2021</v>
      </c>
      <c r="G577" s="20" t="s">
        <v>220</v>
      </c>
      <c r="H577" s="20">
        <v>32431</v>
      </c>
    </row>
    <row r="578" spans="1:8" x14ac:dyDescent="0.25">
      <c r="A578" s="20" t="s">
        <v>193</v>
      </c>
      <c r="B578" s="20" t="s">
        <v>182</v>
      </c>
      <c r="C578" s="20" t="s">
        <v>99</v>
      </c>
      <c r="D578" s="20" t="s">
        <v>154</v>
      </c>
      <c r="E578" s="20" t="s">
        <v>153</v>
      </c>
      <c r="F578" s="20">
        <v>2021</v>
      </c>
      <c r="G578" s="20" t="s">
        <v>195</v>
      </c>
      <c r="H578" s="20">
        <v>85921</v>
      </c>
    </row>
    <row r="579" spans="1:8" x14ac:dyDescent="0.25">
      <c r="A579" s="20" t="s">
        <v>193</v>
      </c>
      <c r="B579" s="20" t="s">
        <v>182</v>
      </c>
      <c r="C579" s="20" t="s">
        <v>99</v>
      </c>
      <c r="D579" s="20" t="s">
        <v>154</v>
      </c>
      <c r="E579" s="20" t="s">
        <v>153</v>
      </c>
      <c r="F579" s="20">
        <v>2021</v>
      </c>
      <c r="G579" s="20" t="s">
        <v>213</v>
      </c>
      <c r="H579" s="20">
        <v>7032800283</v>
      </c>
    </row>
    <row r="580" spans="1:8" x14ac:dyDescent="0.25">
      <c r="A580" s="20" t="s">
        <v>193</v>
      </c>
      <c r="B580" s="20" t="s">
        <v>182</v>
      </c>
      <c r="C580" s="20" t="s">
        <v>99</v>
      </c>
      <c r="D580" s="20" t="s">
        <v>154</v>
      </c>
      <c r="E580" s="20" t="s">
        <v>153</v>
      </c>
      <c r="F580" s="20">
        <v>2021</v>
      </c>
      <c r="G580" s="20" t="s">
        <v>219</v>
      </c>
      <c r="H580" s="20">
        <v>81851.937046822088</v>
      </c>
    </row>
    <row r="581" spans="1:8" x14ac:dyDescent="0.25">
      <c r="A581" s="20" t="s">
        <v>193</v>
      </c>
      <c r="B581" s="20" t="s">
        <v>182</v>
      </c>
      <c r="C581" s="20" t="s">
        <v>99</v>
      </c>
      <c r="D581" s="20" t="s">
        <v>154</v>
      </c>
      <c r="E581" s="20" t="s">
        <v>153</v>
      </c>
      <c r="F581" s="20">
        <v>2021</v>
      </c>
      <c r="G581" s="20" t="s">
        <v>220</v>
      </c>
      <c r="H581" s="20">
        <v>54196</v>
      </c>
    </row>
    <row r="582" spans="1:8" x14ac:dyDescent="0.25">
      <c r="A582" s="20" t="s">
        <v>193</v>
      </c>
      <c r="B582" s="20" t="s">
        <v>182</v>
      </c>
      <c r="C582" s="20" t="s">
        <v>148</v>
      </c>
      <c r="D582" s="20" t="s">
        <v>154</v>
      </c>
      <c r="E582" s="20" t="s">
        <v>153</v>
      </c>
      <c r="F582" s="20">
        <v>2021</v>
      </c>
      <c r="G582" s="20" t="s">
        <v>195</v>
      </c>
      <c r="H582" s="20">
        <v>93133</v>
      </c>
    </row>
    <row r="583" spans="1:8" x14ac:dyDescent="0.25">
      <c r="A583" s="20" t="s">
        <v>193</v>
      </c>
      <c r="B583" s="20" t="s">
        <v>182</v>
      </c>
      <c r="C583" s="20" t="s">
        <v>148</v>
      </c>
      <c r="D583" s="20" t="s">
        <v>154</v>
      </c>
      <c r="E583" s="20" t="s">
        <v>153</v>
      </c>
      <c r="F583" s="20">
        <v>2021</v>
      </c>
      <c r="G583" s="20" t="s">
        <v>213</v>
      </c>
      <c r="H583" s="20">
        <v>5815626743</v>
      </c>
    </row>
    <row r="584" spans="1:8" x14ac:dyDescent="0.25">
      <c r="A584" s="20" t="s">
        <v>193</v>
      </c>
      <c r="B584" s="20" t="s">
        <v>182</v>
      </c>
      <c r="C584" s="20" t="s">
        <v>148</v>
      </c>
      <c r="D584" s="20" t="s">
        <v>154</v>
      </c>
      <c r="E584" s="20" t="s">
        <v>153</v>
      </c>
      <c r="F584" s="20">
        <v>2021</v>
      </c>
      <c r="G584" s="20" t="s">
        <v>219</v>
      </c>
      <c r="H584" s="20">
        <v>62444.318802143171</v>
      </c>
    </row>
    <row r="585" spans="1:8" x14ac:dyDescent="0.25">
      <c r="A585" s="20" t="s">
        <v>193</v>
      </c>
      <c r="B585" s="20" t="s">
        <v>182</v>
      </c>
      <c r="C585" s="20" t="s">
        <v>148</v>
      </c>
      <c r="D585" s="20" t="s">
        <v>154</v>
      </c>
      <c r="E585" s="20" t="s">
        <v>153</v>
      </c>
      <c r="F585" s="20">
        <v>2021</v>
      </c>
      <c r="G585" s="20" t="s">
        <v>220</v>
      </c>
      <c r="H585" s="20">
        <v>39932</v>
      </c>
    </row>
    <row r="586" spans="1:8" x14ac:dyDescent="0.25">
      <c r="A586" s="20" t="s">
        <v>193</v>
      </c>
      <c r="B586" s="20" t="s">
        <v>182</v>
      </c>
      <c r="C586" s="20" t="s">
        <v>99</v>
      </c>
      <c r="D586" s="20" t="s">
        <v>156</v>
      </c>
      <c r="E586" s="20" t="s">
        <v>151</v>
      </c>
      <c r="F586" s="20">
        <v>2021</v>
      </c>
      <c r="G586" s="20" t="s">
        <v>195</v>
      </c>
      <c r="H586" s="20">
        <v>71767</v>
      </c>
    </row>
    <row r="587" spans="1:8" x14ac:dyDescent="0.25">
      <c r="A587" s="20" t="s">
        <v>193</v>
      </c>
      <c r="B587" s="20" t="s">
        <v>182</v>
      </c>
      <c r="C587" s="20" t="s">
        <v>99</v>
      </c>
      <c r="D587" s="20" t="s">
        <v>156</v>
      </c>
      <c r="E587" s="20" t="s">
        <v>151</v>
      </c>
      <c r="F587" s="20">
        <v>2021</v>
      </c>
      <c r="G587" s="20" t="s">
        <v>213</v>
      </c>
      <c r="H587" s="20">
        <v>228429641</v>
      </c>
    </row>
    <row r="588" spans="1:8" x14ac:dyDescent="0.25">
      <c r="A588" s="20" t="s">
        <v>193</v>
      </c>
      <c r="B588" s="20" t="s">
        <v>182</v>
      </c>
      <c r="C588" s="20" t="s">
        <v>99</v>
      </c>
      <c r="D588" s="20" t="s">
        <v>156</v>
      </c>
      <c r="E588" s="20" t="s">
        <v>151</v>
      </c>
      <c r="F588" s="20">
        <v>2021</v>
      </c>
      <c r="G588" s="20" t="s">
        <v>219</v>
      </c>
      <c r="H588" s="20">
        <v>3182.934231610629</v>
      </c>
    </row>
    <row r="589" spans="1:8" x14ac:dyDescent="0.25">
      <c r="A589" s="20" t="s">
        <v>193</v>
      </c>
      <c r="B589" s="20" t="s">
        <v>182</v>
      </c>
      <c r="C589" s="20" t="s">
        <v>99</v>
      </c>
      <c r="D589" s="20" t="s">
        <v>156</v>
      </c>
      <c r="E589" s="20" t="s">
        <v>151</v>
      </c>
      <c r="F589" s="20">
        <v>2021</v>
      </c>
      <c r="G589" s="20" t="s">
        <v>220</v>
      </c>
      <c r="H589" s="20">
        <v>1008</v>
      </c>
    </row>
    <row r="590" spans="1:8" x14ac:dyDescent="0.25">
      <c r="A590" s="20" t="s">
        <v>193</v>
      </c>
      <c r="B590" s="20" t="s">
        <v>182</v>
      </c>
      <c r="C590" s="20" t="s">
        <v>148</v>
      </c>
      <c r="D590" s="20" t="s">
        <v>156</v>
      </c>
      <c r="E590" s="20" t="s">
        <v>151</v>
      </c>
      <c r="F590" s="20">
        <v>2021</v>
      </c>
      <c r="G590" s="20" t="s">
        <v>195</v>
      </c>
      <c r="H590" s="20">
        <v>74056</v>
      </c>
    </row>
    <row r="591" spans="1:8" x14ac:dyDescent="0.25">
      <c r="A591" s="20" t="s">
        <v>193</v>
      </c>
      <c r="B591" s="20" t="s">
        <v>182</v>
      </c>
      <c r="C591" s="20" t="s">
        <v>148</v>
      </c>
      <c r="D591" s="20" t="s">
        <v>156</v>
      </c>
      <c r="E591" s="20" t="s">
        <v>151</v>
      </c>
      <c r="F591" s="20">
        <v>2021</v>
      </c>
      <c r="G591" s="20" t="s">
        <v>213</v>
      </c>
      <c r="H591" s="20">
        <v>197511979</v>
      </c>
    </row>
    <row r="592" spans="1:8" x14ac:dyDescent="0.25">
      <c r="A592" s="20" t="s">
        <v>193</v>
      </c>
      <c r="B592" s="20" t="s">
        <v>182</v>
      </c>
      <c r="C592" s="20" t="s">
        <v>148</v>
      </c>
      <c r="D592" s="20" t="s">
        <v>156</v>
      </c>
      <c r="E592" s="20" t="s">
        <v>151</v>
      </c>
      <c r="F592" s="20">
        <v>2021</v>
      </c>
      <c r="G592" s="20" t="s">
        <v>219</v>
      </c>
      <c r="H592" s="20">
        <v>2667.0624797450578</v>
      </c>
    </row>
    <row r="593" spans="1:8" x14ac:dyDescent="0.25">
      <c r="A593" s="20" t="s">
        <v>193</v>
      </c>
      <c r="B593" s="20" t="s">
        <v>182</v>
      </c>
      <c r="C593" s="20" t="s">
        <v>148</v>
      </c>
      <c r="D593" s="20" t="s">
        <v>156</v>
      </c>
      <c r="E593" s="20" t="s">
        <v>151</v>
      </c>
      <c r="F593" s="20">
        <v>2021</v>
      </c>
      <c r="G593" s="20" t="s">
        <v>220</v>
      </c>
      <c r="H593" s="20">
        <v>946</v>
      </c>
    </row>
    <row r="594" spans="1:8" x14ac:dyDescent="0.25">
      <c r="A594" s="20" t="s">
        <v>193</v>
      </c>
      <c r="B594" s="20" t="s">
        <v>182</v>
      </c>
      <c r="C594" s="20" t="s">
        <v>99</v>
      </c>
      <c r="D594" s="20" t="s">
        <v>156</v>
      </c>
      <c r="E594" s="20" t="s">
        <v>152</v>
      </c>
      <c r="F594" s="20">
        <v>2021</v>
      </c>
      <c r="G594" s="20" t="s">
        <v>195</v>
      </c>
      <c r="H594" s="20">
        <v>71767</v>
      </c>
    </row>
    <row r="595" spans="1:8" x14ac:dyDescent="0.25">
      <c r="A595" s="20" t="s">
        <v>193</v>
      </c>
      <c r="B595" s="20" t="s">
        <v>182</v>
      </c>
      <c r="C595" s="20" t="s">
        <v>99</v>
      </c>
      <c r="D595" s="20" t="s">
        <v>156</v>
      </c>
      <c r="E595" s="20" t="s">
        <v>152</v>
      </c>
      <c r="F595" s="20">
        <v>2021</v>
      </c>
      <c r="G595" s="20" t="s">
        <v>213</v>
      </c>
      <c r="H595" s="20">
        <v>5622976337</v>
      </c>
    </row>
    <row r="596" spans="1:8" x14ac:dyDescent="0.25">
      <c r="A596" s="20" t="s">
        <v>193</v>
      </c>
      <c r="B596" s="20" t="s">
        <v>182</v>
      </c>
      <c r="C596" s="20" t="s">
        <v>99</v>
      </c>
      <c r="D596" s="20" t="s">
        <v>156</v>
      </c>
      <c r="E596" s="20" t="s">
        <v>152</v>
      </c>
      <c r="F596" s="20">
        <v>2021</v>
      </c>
      <c r="G596" s="20" t="s">
        <v>219</v>
      </c>
      <c r="H596" s="20">
        <v>78350.444312845735</v>
      </c>
    </row>
    <row r="597" spans="1:8" x14ac:dyDescent="0.25">
      <c r="A597" s="20" t="s">
        <v>193</v>
      </c>
      <c r="B597" s="20" t="s">
        <v>182</v>
      </c>
      <c r="C597" s="20" t="s">
        <v>99</v>
      </c>
      <c r="D597" s="20" t="s">
        <v>156</v>
      </c>
      <c r="E597" s="20" t="s">
        <v>152</v>
      </c>
      <c r="F597" s="20">
        <v>2021</v>
      </c>
      <c r="G597" s="20" t="s">
        <v>220</v>
      </c>
      <c r="H597" s="20">
        <v>51034</v>
      </c>
    </row>
    <row r="598" spans="1:8" x14ac:dyDescent="0.25">
      <c r="A598" s="20" t="s">
        <v>193</v>
      </c>
      <c r="B598" s="20" t="s">
        <v>182</v>
      </c>
      <c r="C598" s="20" t="s">
        <v>148</v>
      </c>
      <c r="D598" s="20" t="s">
        <v>156</v>
      </c>
      <c r="E598" s="20" t="s">
        <v>152</v>
      </c>
      <c r="F598" s="20">
        <v>2021</v>
      </c>
      <c r="G598" s="20" t="s">
        <v>195</v>
      </c>
      <c r="H598" s="20">
        <v>74056</v>
      </c>
    </row>
    <row r="599" spans="1:8" x14ac:dyDescent="0.25">
      <c r="A599" s="20" t="s">
        <v>193</v>
      </c>
      <c r="B599" s="20" t="s">
        <v>182</v>
      </c>
      <c r="C599" s="20" t="s">
        <v>148</v>
      </c>
      <c r="D599" s="20" t="s">
        <v>156</v>
      </c>
      <c r="E599" s="20" t="s">
        <v>152</v>
      </c>
      <c r="F599" s="20">
        <v>2021</v>
      </c>
      <c r="G599" s="20" t="s">
        <v>213</v>
      </c>
      <c r="H599" s="20">
        <v>4451104085</v>
      </c>
    </row>
    <row r="600" spans="1:8" x14ac:dyDescent="0.25">
      <c r="A600" s="20" t="s">
        <v>193</v>
      </c>
      <c r="B600" s="20" t="s">
        <v>182</v>
      </c>
      <c r="C600" s="20" t="s">
        <v>148</v>
      </c>
      <c r="D600" s="20" t="s">
        <v>156</v>
      </c>
      <c r="E600" s="20" t="s">
        <v>152</v>
      </c>
      <c r="F600" s="20">
        <v>2021</v>
      </c>
      <c r="G600" s="20" t="s">
        <v>219</v>
      </c>
      <c r="H600" s="20">
        <v>60104.570662741709</v>
      </c>
    </row>
    <row r="601" spans="1:8" x14ac:dyDescent="0.25">
      <c r="A601" s="20" t="s">
        <v>193</v>
      </c>
      <c r="B601" s="20" t="s">
        <v>182</v>
      </c>
      <c r="C601" s="20" t="s">
        <v>148</v>
      </c>
      <c r="D601" s="20" t="s">
        <v>156</v>
      </c>
      <c r="E601" s="20" t="s">
        <v>152</v>
      </c>
      <c r="F601" s="20">
        <v>2021</v>
      </c>
      <c r="G601" s="20" t="s">
        <v>220</v>
      </c>
      <c r="H601" s="20">
        <v>38548.5</v>
      </c>
    </row>
    <row r="602" spans="1:8" x14ac:dyDescent="0.25">
      <c r="A602" s="20" t="s">
        <v>193</v>
      </c>
      <c r="B602" s="20" t="s">
        <v>182</v>
      </c>
      <c r="C602" s="20" t="s">
        <v>99</v>
      </c>
      <c r="D602" s="20" t="s">
        <v>156</v>
      </c>
      <c r="E602" s="20" t="s">
        <v>153</v>
      </c>
      <c r="F602" s="20">
        <v>2021</v>
      </c>
      <c r="G602" s="20" t="s">
        <v>195</v>
      </c>
      <c r="H602" s="20">
        <v>71767</v>
      </c>
    </row>
    <row r="603" spans="1:8" x14ac:dyDescent="0.25">
      <c r="A603" s="20" t="s">
        <v>193</v>
      </c>
      <c r="B603" s="20" t="s">
        <v>182</v>
      </c>
      <c r="C603" s="20" t="s">
        <v>99</v>
      </c>
      <c r="D603" s="20" t="s">
        <v>156</v>
      </c>
      <c r="E603" s="20" t="s">
        <v>153</v>
      </c>
      <c r="F603" s="20">
        <v>2021</v>
      </c>
      <c r="G603" s="20" t="s">
        <v>213</v>
      </c>
      <c r="H603" s="20">
        <v>5851405978</v>
      </c>
    </row>
    <row r="604" spans="1:8" x14ac:dyDescent="0.25">
      <c r="A604" s="20" t="s">
        <v>193</v>
      </c>
      <c r="B604" s="20" t="s">
        <v>182</v>
      </c>
      <c r="C604" s="20" t="s">
        <v>99</v>
      </c>
      <c r="D604" s="20" t="s">
        <v>156</v>
      </c>
      <c r="E604" s="20" t="s">
        <v>153</v>
      </c>
      <c r="F604" s="20">
        <v>2021</v>
      </c>
      <c r="G604" s="20" t="s">
        <v>219</v>
      </c>
      <c r="H604" s="20">
        <v>81533.378544456369</v>
      </c>
    </row>
    <row r="605" spans="1:8" x14ac:dyDescent="0.25">
      <c r="A605" s="20" t="s">
        <v>193</v>
      </c>
      <c r="B605" s="20" t="s">
        <v>182</v>
      </c>
      <c r="C605" s="20" t="s">
        <v>99</v>
      </c>
      <c r="D605" s="20" t="s">
        <v>156</v>
      </c>
      <c r="E605" s="20" t="s">
        <v>153</v>
      </c>
      <c r="F605" s="20">
        <v>2021</v>
      </c>
      <c r="G605" s="20" t="s">
        <v>220</v>
      </c>
      <c r="H605" s="20">
        <v>53729</v>
      </c>
    </row>
    <row r="606" spans="1:8" x14ac:dyDescent="0.25">
      <c r="A606" s="20" t="s">
        <v>193</v>
      </c>
      <c r="B606" s="20" t="s">
        <v>182</v>
      </c>
      <c r="C606" s="20" t="s">
        <v>148</v>
      </c>
      <c r="D606" s="20" t="s">
        <v>156</v>
      </c>
      <c r="E606" s="20" t="s">
        <v>153</v>
      </c>
      <c r="F606" s="20">
        <v>2021</v>
      </c>
      <c r="G606" s="20" t="s">
        <v>195</v>
      </c>
      <c r="H606" s="20">
        <v>74056</v>
      </c>
    </row>
    <row r="607" spans="1:8" x14ac:dyDescent="0.25">
      <c r="A607" s="20" t="s">
        <v>193</v>
      </c>
      <c r="B607" s="20" t="s">
        <v>182</v>
      </c>
      <c r="C607" s="20" t="s">
        <v>148</v>
      </c>
      <c r="D607" s="20" t="s">
        <v>156</v>
      </c>
      <c r="E607" s="20" t="s">
        <v>153</v>
      </c>
      <c r="F607" s="20">
        <v>2021</v>
      </c>
      <c r="G607" s="20" t="s">
        <v>213</v>
      </c>
      <c r="H607" s="20">
        <v>4648616064</v>
      </c>
    </row>
    <row r="608" spans="1:8" x14ac:dyDescent="0.25">
      <c r="A608" s="20" t="s">
        <v>193</v>
      </c>
      <c r="B608" s="20" t="s">
        <v>182</v>
      </c>
      <c r="C608" s="20" t="s">
        <v>148</v>
      </c>
      <c r="D608" s="20" t="s">
        <v>156</v>
      </c>
      <c r="E608" s="20" t="s">
        <v>153</v>
      </c>
      <c r="F608" s="20">
        <v>2021</v>
      </c>
      <c r="G608" s="20" t="s">
        <v>219</v>
      </c>
      <c r="H608" s="20">
        <v>62771.633142486768</v>
      </c>
    </row>
    <row r="609" spans="1:8" x14ac:dyDescent="0.25">
      <c r="A609" s="20" t="s">
        <v>193</v>
      </c>
      <c r="B609" s="20" t="s">
        <v>182</v>
      </c>
      <c r="C609" s="20" t="s">
        <v>148</v>
      </c>
      <c r="D609" s="20" t="s">
        <v>156</v>
      </c>
      <c r="E609" s="20" t="s">
        <v>153</v>
      </c>
      <c r="F609" s="20">
        <v>2021</v>
      </c>
      <c r="G609" s="20" t="s">
        <v>220</v>
      </c>
      <c r="H609" s="20">
        <v>40326.5</v>
      </c>
    </row>
    <row r="610" spans="1:8" x14ac:dyDescent="0.25">
      <c r="A610" s="20" t="s">
        <v>193</v>
      </c>
      <c r="B610" s="20" t="s">
        <v>182</v>
      </c>
      <c r="C610" s="20" t="s">
        <v>99</v>
      </c>
      <c r="D610" s="20" t="s">
        <v>158</v>
      </c>
      <c r="E610" s="20" t="s">
        <v>151</v>
      </c>
      <c r="F610" s="20">
        <v>2021</v>
      </c>
      <c r="G610" s="20" t="s">
        <v>195</v>
      </c>
      <c r="H610" s="20">
        <v>12124</v>
      </c>
    </row>
    <row r="611" spans="1:8" x14ac:dyDescent="0.25">
      <c r="A611" s="20" t="s">
        <v>193</v>
      </c>
      <c r="B611" s="20" t="s">
        <v>182</v>
      </c>
      <c r="C611" s="20" t="s">
        <v>99</v>
      </c>
      <c r="D611" s="20" t="s">
        <v>158</v>
      </c>
      <c r="E611" s="20" t="s">
        <v>151</v>
      </c>
      <c r="F611" s="20">
        <v>2021</v>
      </c>
      <c r="G611" s="20" t="s">
        <v>213</v>
      </c>
      <c r="H611" s="20">
        <v>837199582</v>
      </c>
    </row>
    <row r="612" spans="1:8" x14ac:dyDescent="0.25">
      <c r="A612" s="20" t="s">
        <v>193</v>
      </c>
      <c r="B612" s="20" t="s">
        <v>182</v>
      </c>
      <c r="C612" s="20" t="s">
        <v>99</v>
      </c>
      <c r="D612" s="20" t="s">
        <v>158</v>
      </c>
      <c r="E612" s="20" t="s">
        <v>151</v>
      </c>
      <c r="F612" s="20">
        <v>2021</v>
      </c>
      <c r="G612" s="20" t="s">
        <v>219</v>
      </c>
      <c r="H612" s="20">
        <v>69053.083305839653</v>
      </c>
    </row>
    <row r="613" spans="1:8" x14ac:dyDescent="0.25">
      <c r="A613" s="20" t="s">
        <v>193</v>
      </c>
      <c r="B613" s="20" t="s">
        <v>182</v>
      </c>
      <c r="C613" s="20" t="s">
        <v>99</v>
      </c>
      <c r="D613" s="20" t="s">
        <v>158</v>
      </c>
      <c r="E613" s="20" t="s">
        <v>151</v>
      </c>
      <c r="F613" s="20">
        <v>2021</v>
      </c>
      <c r="G613" s="20" t="s">
        <v>220</v>
      </c>
      <c r="H613" s="20">
        <v>44481.5</v>
      </c>
    </row>
    <row r="614" spans="1:8" x14ac:dyDescent="0.25">
      <c r="A614" s="20" t="s">
        <v>193</v>
      </c>
      <c r="B614" s="20" t="s">
        <v>182</v>
      </c>
      <c r="C614" s="20" t="s">
        <v>148</v>
      </c>
      <c r="D614" s="20" t="s">
        <v>158</v>
      </c>
      <c r="E614" s="20" t="s">
        <v>151</v>
      </c>
      <c r="F614" s="20">
        <v>2021</v>
      </c>
      <c r="G614" s="20" t="s">
        <v>195</v>
      </c>
      <c r="H614" s="20">
        <v>14511</v>
      </c>
    </row>
    <row r="615" spans="1:8" x14ac:dyDescent="0.25">
      <c r="A615" s="20" t="s">
        <v>193</v>
      </c>
      <c r="B615" s="20" t="s">
        <v>182</v>
      </c>
      <c r="C615" s="20" t="s">
        <v>148</v>
      </c>
      <c r="D615" s="20" t="s">
        <v>158</v>
      </c>
      <c r="E615" s="20" t="s">
        <v>151</v>
      </c>
      <c r="F615" s="20">
        <v>2021</v>
      </c>
      <c r="G615" s="20" t="s">
        <v>213</v>
      </c>
      <c r="H615" s="20">
        <v>813660998</v>
      </c>
    </row>
    <row r="616" spans="1:8" x14ac:dyDescent="0.25">
      <c r="A616" s="20" t="s">
        <v>193</v>
      </c>
      <c r="B616" s="20" t="s">
        <v>182</v>
      </c>
      <c r="C616" s="20" t="s">
        <v>148</v>
      </c>
      <c r="D616" s="20" t="s">
        <v>158</v>
      </c>
      <c r="E616" s="20" t="s">
        <v>151</v>
      </c>
      <c r="F616" s="20">
        <v>2021</v>
      </c>
      <c r="G616" s="20" t="s">
        <v>219</v>
      </c>
      <c r="H616" s="20">
        <v>56072.014196127078</v>
      </c>
    </row>
    <row r="617" spans="1:8" x14ac:dyDescent="0.25">
      <c r="A617" s="20" t="s">
        <v>193</v>
      </c>
      <c r="B617" s="20" t="s">
        <v>182</v>
      </c>
      <c r="C617" s="20" t="s">
        <v>148</v>
      </c>
      <c r="D617" s="20" t="s">
        <v>158</v>
      </c>
      <c r="E617" s="20" t="s">
        <v>151</v>
      </c>
      <c r="F617" s="20">
        <v>2021</v>
      </c>
      <c r="G617" s="20" t="s">
        <v>220</v>
      </c>
      <c r="H617" s="20">
        <v>33406</v>
      </c>
    </row>
    <row r="618" spans="1:8" x14ac:dyDescent="0.25">
      <c r="A618" s="20" t="s">
        <v>193</v>
      </c>
      <c r="B618" s="20" t="s">
        <v>182</v>
      </c>
      <c r="C618" s="20" t="s">
        <v>99</v>
      </c>
      <c r="D618" s="20" t="s">
        <v>158</v>
      </c>
      <c r="E618" s="20" t="s">
        <v>152</v>
      </c>
      <c r="F618" s="20">
        <v>2021</v>
      </c>
      <c r="G618" s="20" t="s">
        <v>195</v>
      </c>
      <c r="H618" s="20">
        <v>12124</v>
      </c>
    </row>
    <row r="619" spans="1:8" x14ac:dyDescent="0.25">
      <c r="A619" s="20" t="s">
        <v>193</v>
      </c>
      <c r="B619" s="20" t="s">
        <v>182</v>
      </c>
      <c r="C619" s="20" t="s">
        <v>99</v>
      </c>
      <c r="D619" s="20" t="s">
        <v>158</v>
      </c>
      <c r="E619" s="20" t="s">
        <v>152</v>
      </c>
      <c r="F619" s="20">
        <v>2021</v>
      </c>
      <c r="G619" s="20" t="s">
        <v>213</v>
      </c>
      <c r="H619" s="20">
        <v>257483978</v>
      </c>
    </row>
    <row r="620" spans="1:8" x14ac:dyDescent="0.25">
      <c r="A620" s="20" t="s">
        <v>193</v>
      </c>
      <c r="B620" s="20" t="s">
        <v>182</v>
      </c>
      <c r="C620" s="20" t="s">
        <v>99</v>
      </c>
      <c r="D620" s="20" t="s">
        <v>158</v>
      </c>
      <c r="E620" s="20" t="s">
        <v>152</v>
      </c>
      <c r="F620" s="20">
        <v>2021</v>
      </c>
      <c r="G620" s="20" t="s">
        <v>219</v>
      </c>
      <c r="H620" s="20">
        <v>21237.543549983504</v>
      </c>
    </row>
    <row r="621" spans="1:8" x14ac:dyDescent="0.25">
      <c r="A621" s="20" t="s">
        <v>193</v>
      </c>
      <c r="B621" s="20" t="s">
        <v>182</v>
      </c>
      <c r="C621" s="20" t="s">
        <v>99</v>
      </c>
      <c r="D621" s="20" t="s">
        <v>158</v>
      </c>
      <c r="E621" s="20" t="s">
        <v>152</v>
      </c>
      <c r="F621" s="20">
        <v>2021</v>
      </c>
      <c r="G621" s="20" t="s">
        <v>220</v>
      </c>
      <c r="H621" s="20">
        <v>14495.5</v>
      </c>
    </row>
    <row r="622" spans="1:8" x14ac:dyDescent="0.25">
      <c r="A622" s="20" t="s">
        <v>193</v>
      </c>
      <c r="B622" s="20" t="s">
        <v>182</v>
      </c>
      <c r="C622" s="20" t="s">
        <v>148</v>
      </c>
      <c r="D622" s="20" t="s">
        <v>158</v>
      </c>
      <c r="E622" s="20" t="s">
        <v>152</v>
      </c>
      <c r="F622" s="20">
        <v>2021</v>
      </c>
      <c r="G622" s="20" t="s">
        <v>195</v>
      </c>
      <c r="H622" s="20">
        <v>14511</v>
      </c>
    </row>
    <row r="623" spans="1:8" x14ac:dyDescent="0.25">
      <c r="A623" s="20" t="s">
        <v>193</v>
      </c>
      <c r="B623" s="20" t="s">
        <v>182</v>
      </c>
      <c r="C623" s="20" t="s">
        <v>148</v>
      </c>
      <c r="D623" s="20" t="s">
        <v>158</v>
      </c>
      <c r="E623" s="20" t="s">
        <v>152</v>
      </c>
      <c r="F623" s="20">
        <v>2021</v>
      </c>
      <c r="G623" s="20" t="s">
        <v>213</v>
      </c>
      <c r="H623" s="20">
        <v>212182690</v>
      </c>
    </row>
    <row r="624" spans="1:8" x14ac:dyDescent="0.25">
      <c r="A624" s="20" t="s">
        <v>193</v>
      </c>
      <c r="B624" s="20" t="s">
        <v>182</v>
      </c>
      <c r="C624" s="20" t="s">
        <v>148</v>
      </c>
      <c r="D624" s="20" t="s">
        <v>158</v>
      </c>
      <c r="E624" s="20" t="s">
        <v>152</v>
      </c>
      <c r="F624" s="20">
        <v>2021</v>
      </c>
      <c r="G624" s="20" t="s">
        <v>219</v>
      </c>
      <c r="H624" s="20">
        <v>14622.196264902488</v>
      </c>
    </row>
    <row r="625" spans="1:8" x14ac:dyDescent="0.25">
      <c r="A625" s="20" t="s">
        <v>193</v>
      </c>
      <c r="B625" s="20" t="s">
        <v>182</v>
      </c>
      <c r="C625" s="20" t="s">
        <v>148</v>
      </c>
      <c r="D625" s="20" t="s">
        <v>158</v>
      </c>
      <c r="E625" s="20" t="s">
        <v>152</v>
      </c>
      <c r="F625" s="20">
        <v>2021</v>
      </c>
      <c r="G625" s="20" t="s">
        <v>220</v>
      </c>
      <c r="H625" s="20">
        <v>9166</v>
      </c>
    </row>
    <row r="626" spans="1:8" x14ac:dyDescent="0.25">
      <c r="A626" s="20" t="s">
        <v>193</v>
      </c>
      <c r="B626" s="20" t="s">
        <v>182</v>
      </c>
      <c r="C626" s="20" t="s">
        <v>99</v>
      </c>
      <c r="D626" s="20" t="s">
        <v>158</v>
      </c>
      <c r="E626" s="20" t="s">
        <v>153</v>
      </c>
      <c r="F626" s="20">
        <v>2021</v>
      </c>
      <c r="G626" s="20" t="s">
        <v>195</v>
      </c>
      <c r="H626" s="20">
        <v>12124</v>
      </c>
    </row>
    <row r="627" spans="1:8" x14ac:dyDescent="0.25">
      <c r="A627" s="20" t="s">
        <v>193</v>
      </c>
      <c r="B627" s="20" t="s">
        <v>182</v>
      </c>
      <c r="C627" s="20" t="s">
        <v>99</v>
      </c>
      <c r="D627" s="20" t="s">
        <v>158</v>
      </c>
      <c r="E627" s="20" t="s">
        <v>153</v>
      </c>
      <c r="F627" s="20">
        <v>2021</v>
      </c>
      <c r="G627" s="20" t="s">
        <v>213</v>
      </c>
      <c r="H627" s="20">
        <v>1094683560</v>
      </c>
    </row>
    <row r="628" spans="1:8" x14ac:dyDescent="0.25">
      <c r="A628" s="20" t="s">
        <v>193</v>
      </c>
      <c r="B628" s="20" t="s">
        <v>182</v>
      </c>
      <c r="C628" s="20" t="s">
        <v>99</v>
      </c>
      <c r="D628" s="20" t="s">
        <v>158</v>
      </c>
      <c r="E628" s="20" t="s">
        <v>153</v>
      </c>
      <c r="F628" s="20">
        <v>2021</v>
      </c>
      <c r="G628" s="20" t="s">
        <v>219</v>
      </c>
      <c r="H628" s="20">
        <v>90290.626855823168</v>
      </c>
    </row>
    <row r="629" spans="1:8" x14ac:dyDescent="0.25">
      <c r="A629" s="20" t="s">
        <v>193</v>
      </c>
      <c r="B629" s="20" t="s">
        <v>182</v>
      </c>
      <c r="C629" s="20" t="s">
        <v>99</v>
      </c>
      <c r="D629" s="20" t="s">
        <v>158</v>
      </c>
      <c r="E629" s="20" t="s">
        <v>153</v>
      </c>
      <c r="F629" s="20">
        <v>2021</v>
      </c>
      <c r="G629" s="20" t="s">
        <v>220</v>
      </c>
      <c r="H629" s="20">
        <v>61478</v>
      </c>
    </row>
    <row r="630" spans="1:8" x14ac:dyDescent="0.25">
      <c r="A630" s="20" t="s">
        <v>193</v>
      </c>
      <c r="B630" s="20" t="s">
        <v>182</v>
      </c>
      <c r="C630" s="20" t="s">
        <v>148</v>
      </c>
      <c r="D630" s="20" t="s">
        <v>158</v>
      </c>
      <c r="E630" s="20" t="s">
        <v>153</v>
      </c>
      <c r="F630" s="20">
        <v>2021</v>
      </c>
      <c r="G630" s="20" t="s">
        <v>195</v>
      </c>
      <c r="H630" s="20">
        <v>14511</v>
      </c>
    </row>
    <row r="631" spans="1:8" x14ac:dyDescent="0.25">
      <c r="A631" s="20" t="s">
        <v>193</v>
      </c>
      <c r="B631" s="20" t="s">
        <v>182</v>
      </c>
      <c r="C631" s="20" t="s">
        <v>148</v>
      </c>
      <c r="D631" s="20" t="s">
        <v>158</v>
      </c>
      <c r="E631" s="20" t="s">
        <v>153</v>
      </c>
      <c r="F631" s="20">
        <v>2021</v>
      </c>
      <c r="G631" s="20" t="s">
        <v>213</v>
      </c>
      <c r="H631" s="20">
        <v>1025843688</v>
      </c>
    </row>
    <row r="632" spans="1:8" x14ac:dyDescent="0.25">
      <c r="A632" s="20" t="s">
        <v>193</v>
      </c>
      <c r="B632" s="20" t="s">
        <v>182</v>
      </c>
      <c r="C632" s="20" t="s">
        <v>148</v>
      </c>
      <c r="D632" s="20" t="s">
        <v>158</v>
      </c>
      <c r="E632" s="20" t="s">
        <v>153</v>
      </c>
      <c r="F632" s="20">
        <v>2021</v>
      </c>
      <c r="G632" s="20" t="s">
        <v>219</v>
      </c>
      <c r="H632" s="20">
        <v>70694.210461029565</v>
      </c>
    </row>
    <row r="633" spans="1:8" x14ac:dyDescent="0.25">
      <c r="A633" s="20" t="s">
        <v>193</v>
      </c>
      <c r="B633" s="20" t="s">
        <v>182</v>
      </c>
      <c r="C633" s="20" t="s">
        <v>148</v>
      </c>
      <c r="D633" s="20" t="s">
        <v>158</v>
      </c>
      <c r="E633" s="20" t="s">
        <v>153</v>
      </c>
      <c r="F633" s="20">
        <v>2021</v>
      </c>
      <c r="G633" s="20" t="s">
        <v>220</v>
      </c>
      <c r="H633" s="20">
        <v>45061</v>
      </c>
    </row>
    <row r="634" spans="1:8" x14ac:dyDescent="0.25">
      <c r="A634" s="20" t="s">
        <v>193</v>
      </c>
      <c r="B634" s="20" t="s">
        <v>182</v>
      </c>
      <c r="C634" s="20" t="s">
        <v>99</v>
      </c>
      <c r="D634" s="20" t="s">
        <v>157</v>
      </c>
      <c r="E634" s="20" t="s">
        <v>151</v>
      </c>
      <c r="F634" s="20">
        <v>2021</v>
      </c>
      <c r="G634" s="20" t="s">
        <v>195</v>
      </c>
      <c r="H634" s="20">
        <v>2030</v>
      </c>
    </row>
    <row r="635" spans="1:8" x14ac:dyDescent="0.25">
      <c r="A635" s="20" t="s">
        <v>193</v>
      </c>
      <c r="B635" s="20" t="s">
        <v>182</v>
      </c>
      <c r="C635" s="20" t="s">
        <v>99</v>
      </c>
      <c r="D635" s="20" t="s">
        <v>157</v>
      </c>
      <c r="E635" s="20" t="s">
        <v>151</v>
      </c>
      <c r="F635" s="20">
        <v>2021</v>
      </c>
      <c r="G635" s="20" t="s">
        <v>213</v>
      </c>
      <c r="H635" s="20">
        <v>86710745</v>
      </c>
    </row>
    <row r="636" spans="1:8" x14ac:dyDescent="0.25">
      <c r="A636" s="20" t="s">
        <v>193</v>
      </c>
      <c r="B636" s="20" t="s">
        <v>182</v>
      </c>
      <c r="C636" s="20" t="s">
        <v>99</v>
      </c>
      <c r="D636" s="20" t="s">
        <v>157</v>
      </c>
      <c r="E636" s="20" t="s">
        <v>151</v>
      </c>
      <c r="F636" s="20">
        <v>2021</v>
      </c>
      <c r="G636" s="20" t="s">
        <v>219</v>
      </c>
      <c r="H636" s="20">
        <v>42714.652709359609</v>
      </c>
    </row>
    <row r="637" spans="1:8" x14ac:dyDescent="0.25">
      <c r="A637" s="20" t="s">
        <v>193</v>
      </c>
      <c r="B637" s="20" t="s">
        <v>182</v>
      </c>
      <c r="C637" s="20" t="s">
        <v>99</v>
      </c>
      <c r="D637" s="20" t="s">
        <v>157</v>
      </c>
      <c r="E637" s="20" t="s">
        <v>151</v>
      </c>
      <c r="F637" s="20">
        <v>2021</v>
      </c>
      <c r="G637" s="20" t="s">
        <v>220</v>
      </c>
      <c r="H637" s="20">
        <v>29077.5</v>
      </c>
    </row>
    <row r="638" spans="1:8" x14ac:dyDescent="0.25">
      <c r="A638" s="20" t="s">
        <v>193</v>
      </c>
      <c r="B638" s="20" t="s">
        <v>182</v>
      </c>
      <c r="C638" s="20" t="s">
        <v>148</v>
      </c>
      <c r="D638" s="20" t="s">
        <v>157</v>
      </c>
      <c r="E638" s="20" t="s">
        <v>151</v>
      </c>
      <c r="F638" s="20">
        <v>2021</v>
      </c>
      <c r="G638" s="20" t="s">
        <v>195</v>
      </c>
      <c r="H638" s="20">
        <v>4566</v>
      </c>
    </row>
    <row r="639" spans="1:8" x14ac:dyDescent="0.25">
      <c r="A639" s="20" t="s">
        <v>193</v>
      </c>
      <c r="B639" s="20" t="s">
        <v>182</v>
      </c>
      <c r="C639" s="20" t="s">
        <v>148</v>
      </c>
      <c r="D639" s="20" t="s">
        <v>157</v>
      </c>
      <c r="E639" s="20" t="s">
        <v>151</v>
      </c>
      <c r="F639" s="20">
        <v>2021</v>
      </c>
      <c r="G639" s="20" t="s">
        <v>213</v>
      </c>
      <c r="H639" s="20">
        <v>141166991</v>
      </c>
    </row>
    <row r="640" spans="1:8" x14ac:dyDescent="0.25">
      <c r="A640" s="20" t="s">
        <v>193</v>
      </c>
      <c r="B640" s="20" t="s">
        <v>182</v>
      </c>
      <c r="C640" s="20" t="s">
        <v>148</v>
      </c>
      <c r="D640" s="20" t="s">
        <v>157</v>
      </c>
      <c r="E640" s="20" t="s">
        <v>151</v>
      </c>
      <c r="F640" s="20">
        <v>2021</v>
      </c>
      <c r="G640" s="20" t="s">
        <v>219</v>
      </c>
      <c r="H640" s="20">
        <v>30916.993210687691</v>
      </c>
    </row>
    <row r="641" spans="1:8" x14ac:dyDescent="0.25">
      <c r="A641" s="20" t="s">
        <v>193</v>
      </c>
      <c r="B641" s="20" t="s">
        <v>182</v>
      </c>
      <c r="C641" s="20" t="s">
        <v>148</v>
      </c>
      <c r="D641" s="20" t="s">
        <v>157</v>
      </c>
      <c r="E641" s="20" t="s">
        <v>151</v>
      </c>
      <c r="F641" s="20">
        <v>2021</v>
      </c>
      <c r="G641" s="20" t="s">
        <v>220</v>
      </c>
      <c r="H641" s="20">
        <v>17006</v>
      </c>
    </row>
    <row r="642" spans="1:8" x14ac:dyDescent="0.25">
      <c r="A642" t="s">
        <v>193</v>
      </c>
      <c r="B642" s="20" t="s">
        <v>183</v>
      </c>
      <c r="C642" s="20" t="s">
        <v>99</v>
      </c>
      <c r="D642" s="20" t="s">
        <v>154</v>
      </c>
      <c r="E642" s="20" t="s">
        <v>151</v>
      </c>
      <c r="F642" s="20">
        <v>2021</v>
      </c>
      <c r="G642" s="20" t="s">
        <v>195</v>
      </c>
      <c r="H642" s="20">
        <v>218975</v>
      </c>
    </row>
    <row r="643" spans="1:8" x14ac:dyDescent="0.25">
      <c r="A643" s="20" t="s">
        <v>193</v>
      </c>
      <c r="B643" s="20" t="s">
        <v>183</v>
      </c>
      <c r="C643" s="20" t="s">
        <v>99</v>
      </c>
      <c r="D643" s="20" t="s">
        <v>154</v>
      </c>
      <c r="E643" s="20" t="s">
        <v>151</v>
      </c>
      <c r="F643" s="20">
        <v>2021</v>
      </c>
      <c r="G643" s="20" t="s">
        <v>213</v>
      </c>
      <c r="H643" s="20">
        <v>3121053095</v>
      </c>
    </row>
    <row r="644" spans="1:8" x14ac:dyDescent="0.25">
      <c r="A644" s="20" t="s">
        <v>193</v>
      </c>
      <c r="B644" s="20" t="s">
        <v>183</v>
      </c>
      <c r="C644" s="20" t="s">
        <v>99</v>
      </c>
      <c r="D644" s="20" t="s">
        <v>154</v>
      </c>
      <c r="E644" s="20" t="s">
        <v>151</v>
      </c>
      <c r="F644" s="20">
        <v>2021</v>
      </c>
      <c r="G644" s="20" t="s">
        <v>219</v>
      </c>
      <c r="H644" s="20">
        <v>14253.011051489897</v>
      </c>
    </row>
    <row r="645" spans="1:8" x14ac:dyDescent="0.25">
      <c r="A645" s="20" t="s">
        <v>193</v>
      </c>
      <c r="B645" s="20" t="s">
        <v>183</v>
      </c>
      <c r="C645" s="20" t="s">
        <v>99</v>
      </c>
      <c r="D645" s="20" t="s">
        <v>154</v>
      </c>
      <c r="E645" s="20" t="s">
        <v>151</v>
      </c>
      <c r="F645" s="20">
        <v>2021</v>
      </c>
      <c r="G645" s="20" t="s">
        <v>220</v>
      </c>
      <c r="H645" s="20">
        <v>2124</v>
      </c>
    </row>
    <row r="646" spans="1:8" x14ac:dyDescent="0.25">
      <c r="A646" s="20" t="s">
        <v>193</v>
      </c>
      <c r="B646" s="20" t="s">
        <v>183</v>
      </c>
      <c r="C646" s="20" t="s">
        <v>148</v>
      </c>
      <c r="D646" s="20" t="s">
        <v>154</v>
      </c>
      <c r="E646" s="20" t="s">
        <v>151</v>
      </c>
      <c r="F646" s="20">
        <v>2021</v>
      </c>
      <c r="G646" s="20" t="s">
        <v>195</v>
      </c>
      <c r="H646" s="20">
        <v>247155</v>
      </c>
    </row>
    <row r="647" spans="1:8" x14ac:dyDescent="0.25">
      <c r="A647" s="20" t="s">
        <v>193</v>
      </c>
      <c r="B647" s="20" t="s">
        <v>183</v>
      </c>
      <c r="C647" s="20" t="s">
        <v>148</v>
      </c>
      <c r="D647" s="20" t="s">
        <v>154</v>
      </c>
      <c r="E647" s="20" t="s">
        <v>151</v>
      </c>
      <c r="F647" s="20">
        <v>2021</v>
      </c>
      <c r="G647" s="20" t="s">
        <v>213</v>
      </c>
      <c r="H647" s="20">
        <v>3121053095</v>
      </c>
    </row>
    <row r="648" spans="1:8" x14ac:dyDescent="0.25">
      <c r="A648" s="20" t="s">
        <v>193</v>
      </c>
      <c r="B648" s="20" t="s">
        <v>183</v>
      </c>
      <c r="C648" s="20" t="s">
        <v>148</v>
      </c>
      <c r="D648" s="20" t="s">
        <v>154</v>
      </c>
      <c r="E648" s="20" t="s">
        <v>151</v>
      </c>
      <c r="F648" s="20">
        <v>2021</v>
      </c>
      <c r="G648" s="20" t="s">
        <v>219</v>
      </c>
      <c r="H648" s="20">
        <v>12627.918087839615</v>
      </c>
    </row>
    <row r="649" spans="1:8" x14ac:dyDescent="0.25">
      <c r="A649" s="20" t="s">
        <v>193</v>
      </c>
      <c r="B649" s="20" t="s">
        <v>183</v>
      </c>
      <c r="C649" s="20" t="s">
        <v>148</v>
      </c>
      <c r="D649" s="20" t="s">
        <v>154</v>
      </c>
      <c r="E649" s="20" t="s">
        <v>151</v>
      </c>
      <c r="F649" s="20">
        <v>2021</v>
      </c>
      <c r="G649" s="20" t="s">
        <v>220</v>
      </c>
      <c r="H649" s="20">
        <v>1888</v>
      </c>
    </row>
    <row r="650" spans="1:8" x14ac:dyDescent="0.25">
      <c r="A650" s="20" t="s">
        <v>193</v>
      </c>
      <c r="B650" s="20" t="s">
        <v>183</v>
      </c>
      <c r="C650" s="20" t="s">
        <v>99</v>
      </c>
      <c r="D650" s="20" t="s">
        <v>154</v>
      </c>
      <c r="E650" s="20" t="s">
        <v>152</v>
      </c>
      <c r="F650" s="20">
        <v>2021</v>
      </c>
      <c r="G650" s="20" t="s">
        <v>195</v>
      </c>
      <c r="H650" s="20">
        <v>213514</v>
      </c>
    </row>
    <row r="651" spans="1:8" x14ac:dyDescent="0.25">
      <c r="A651" s="20" t="s">
        <v>193</v>
      </c>
      <c r="B651" s="20" t="s">
        <v>183</v>
      </c>
      <c r="C651" s="20" t="s">
        <v>99</v>
      </c>
      <c r="D651" s="20" t="s">
        <v>154</v>
      </c>
      <c r="E651" s="20" t="s">
        <v>152</v>
      </c>
      <c r="F651" s="20">
        <v>2021</v>
      </c>
      <c r="G651" s="20" t="s">
        <v>213</v>
      </c>
      <c r="H651" s="20">
        <v>14378980090</v>
      </c>
    </row>
    <row r="652" spans="1:8" x14ac:dyDescent="0.25">
      <c r="A652" s="20" t="s">
        <v>193</v>
      </c>
      <c r="B652" s="20" t="s">
        <v>183</v>
      </c>
      <c r="C652" s="20" t="s">
        <v>99</v>
      </c>
      <c r="D652" s="20" t="s">
        <v>154</v>
      </c>
      <c r="E652" s="20" t="s">
        <v>152</v>
      </c>
      <c r="F652" s="20">
        <v>2021</v>
      </c>
      <c r="G652" s="20" t="s">
        <v>219</v>
      </c>
      <c r="H652" s="20">
        <v>67344.436851916034</v>
      </c>
    </row>
    <row r="653" spans="1:8" x14ac:dyDescent="0.25">
      <c r="A653" s="20" t="s">
        <v>193</v>
      </c>
      <c r="B653" s="20" t="s">
        <v>183</v>
      </c>
      <c r="C653" s="20" t="s">
        <v>99</v>
      </c>
      <c r="D653" s="20" t="s">
        <v>154</v>
      </c>
      <c r="E653" s="20" t="s">
        <v>152</v>
      </c>
      <c r="F653" s="20">
        <v>2021</v>
      </c>
      <c r="G653" s="20" t="s">
        <v>220</v>
      </c>
      <c r="H653" s="20">
        <v>43495</v>
      </c>
    </row>
    <row r="654" spans="1:8" x14ac:dyDescent="0.25">
      <c r="A654" s="20" t="s">
        <v>193</v>
      </c>
      <c r="B654" s="20" t="s">
        <v>183</v>
      </c>
      <c r="C654" s="20" t="s">
        <v>148</v>
      </c>
      <c r="D654" s="20" t="s">
        <v>154</v>
      </c>
      <c r="E654" s="20" t="s">
        <v>152</v>
      </c>
      <c r="F654" s="20">
        <v>2021</v>
      </c>
      <c r="G654" s="20" t="s">
        <v>195</v>
      </c>
      <c r="H654" s="20">
        <v>232355</v>
      </c>
    </row>
    <row r="655" spans="1:8" x14ac:dyDescent="0.25">
      <c r="A655" s="20" t="s">
        <v>193</v>
      </c>
      <c r="B655" s="20" t="s">
        <v>183</v>
      </c>
      <c r="C655" s="20" t="s">
        <v>148</v>
      </c>
      <c r="D655" s="20" t="s">
        <v>154</v>
      </c>
      <c r="E655" s="20" t="s">
        <v>152</v>
      </c>
      <c r="F655" s="20">
        <v>2021</v>
      </c>
      <c r="G655" s="20" t="s">
        <v>213</v>
      </c>
      <c r="H655" s="20">
        <v>11529403250</v>
      </c>
    </row>
    <row r="656" spans="1:8" x14ac:dyDescent="0.25">
      <c r="A656" s="20" t="s">
        <v>193</v>
      </c>
      <c r="B656" s="20" t="s">
        <v>183</v>
      </c>
      <c r="C656" s="20" t="s">
        <v>148</v>
      </c>
      <c r="D656" s="20" t="s">
        <v>154</v>
      </c>
      <c r="E656" s="20" t="s">
        <v>152</v>
      </c>
      <c r="F656" s="20">
        <v>2021</v>
      </c>
      <c r="G656" s="20" t="s">
        <v>219</v>
      </c>
      <c r="H656" s="20">
        <v>49619.776850078546</v>
      </c>
    </row>
    <row r="657" spans="1:8" x14ac:dyDescent="0.25">
      <c r="A657" s="20" t="s">
        <v>193</v>
      </c>
      <c r="B657" s="20" t="s">
        <v>183</v>
      </c>
      <c r="C657" s="20" t="s">
        <v>148</v>
      </c>
      <c r="D657" s="20" t="s">
        <v>154</v>
      </c>
      <c r="E657" s="20" t="s">
        <v>152</v>
      </c>
      <c r="F657" s="20">
        <v>2021</v>
      </c>
      <c r="G657" s="20" t="s">
        <v>220</v>
      </c>
      <c r="H657" s="20">
        <v>30630</v>
      </c>
    </row>
    <row r="658" spans="1:8" x14ac:dyDescent="0.25">
      <c r="A658" s="20" t="s">
        <v>193</v>
      </c>
      <c r="B658" s="20" t="s">
        <v>183</v>
      </c>
      <c r="C658" s="20" t="s">
        <v>99</v>
      </c>
      <c r="D658" s="20" t="s">
        <v>154</v>
      </c>
      <c r="E658" s="20" t="s">
        <v>153</v>
      </c>
      <c r="F658" s="20">
        <v>2021</v>
      </c>
      <c r="G658" s="20" t="s">
        <v>195</v>
      </c>
      <c r="H658" s="20">
        <v>218974</v>
      </c>
    </row>
    <row r="659" spans="1:8" x14ac:dyDescent="0.25">
      <c r="A659" s="20" t="s">
        <v>193</v>
      </c>
      <c r="B659" s="20" t="s">
        <v>183</v>
      </c>
      <c r="C659" s="20" t="s">
        <v>99</v>
      </c>
      <c r="D659" s="20" t="s">
        <v>154</v>
      </c>
      <c r="E659" s="20" t="s">
        <v>153</v>
      </c>
      <c r="F659" s="20">
        <v>2021</v>
      </c>
      <c r="G659" s="20" t="s">
        <v>213</v>
      </c>
      <c r="H659" s="20">
        <v>17500033185</v>
      </c>
    </row>
    <row r="660" spans="1:8" x14ac:dyDescent="0.25">
      <c r="A660" s="20" t="s">
        <v>193</v>
      </c>
      <c r="B660" s="20" t="s">
        <v>183</v>
      </c>
      <c r="C660" s="20" t="s">
        <v>99</v>
      </c>
      <c r="D660" s="20" t="s">
        <v>154</v>
      </c>
      <c r="E660" s="20" t="s">
        <v>153</v>
      </c>
      <c r="F660" s="20">
        <v>2021</v>
      </c>
      <c r="G660" s="20" t="s">
        <v>219</v>
      </c>
      <c r="H660" s="20">
        <v>79918.31534794085</v>
      </c>
    </row>
    <row r="661" spans="1:8" x14ac:dyDescent="0.25">
      <c r="A661" s="20" t="s">
        <v>193</v>
      </c>
      <c r="B661" s="20" t="s">
        <v>183</v>
      </c>
      <c r="C661" s="20" t="s">
        <v>99</v>
      </c>
      <c r="D661" s="20" t="s">
        <v>154</v>
      </c>
      <c r="E661" s="20" t="s">
        <v>153</v>
      </c>
      <c r="F661" s="20">
        <v>2021</v>
      </c>
      <c r="G661" s="20" t="s">
        <v>220</v>
      </c>
      <c r="H661" s="20">
        <v>52336.5</v>
      </c>
    </row>
    <row r="662" spans="1:8" x14ac:dyDescent="0.25">
      <c r="A662" s="20" t="s">
        <v>193</v>
      </c>
      <c r="B662" s="20" t="s">
        <v>183</v>
      </c>
      <c r="C662" s="20" t="s">
        <v>148</v>
      </c>
      <c r="D662" s="20" t="s">
        <v>154</v>
      </c>
      <c r="E662" s="20" t="s">
        <v>153</v>
      </c>
      <c r="F662" s="20">
        <v>2021</v>
      </c>
      <c r="G662" s="20" t="s">
        <v>195</v>
      </c>
      <c r="H662" s="20">
        <v>247154</v>
      </c>
    </row>
    <row r="663" spans="1:8" x14ac:dyDescent="0.25">
      <c r="A663" s="20" t="s">
        <v>193</v>
      </c>
      <c r="B663" s="20" t="s">
        <v>183</v>
      </c>
      <c r="C663" s="20" t="s">
        <v>148</v>
      </c>
      <c r="D663" s="20" t="s">
        <v>154</v>
      </c>
      <c r="E663" s="20" t="s">
        <v>153</v>
      </c>
      <c r="F663" s="20">
        <v>2021</v>
      </c>
      <c r="G663" s="20" t="s">
        <v>213</v>
      </c>
      <c r="H663" s="20">
        <v>14650456345</v>
      </c>
    </row>
    <row r="664" spans="1:8" x14ac:dyDescent="0.25">
      <c r="A664" s="20" t="s">
        <v>193</v>
      </c>
      <c r="B664" s="20" t="s">
        <v>183</v>
      </c>
      <c r="C664" s="20" t="s">
        <v>148</v>
      </c>
      <c r="D664" s="20" t="s">
        <v>154</v>
      </c>
      <c r="E664" s="20" t="s">
        <v>153</v>
      </c>
      <c r="F664" s="20">
        <v>2021</v>
      </c>
      <c r="G664" s="20" t="s">
        <v>219</v>
      </c>
      <c r="H664" s="20">
        <v>59276.630542091167</v>
      </c>
    </row>
    <row r="665" spans="1:8" x14ac:dyDescent="0.25">
      <c r="A665" s="20" t="s">
        <v>193</v>
      </c>
      <c r="B665" s="20" t="s">
        <v>183</v>
      </c>
      <c r="C665" s="20" t="s">
        <v>148</v>
      </c>
      <c r="D665" s="20" t="s">
        <v>154</v>
      </c>
      <c r="E665" s="20" t="s">
        <v>153</v>
      </c>
      <c r="F665" s="20">
        <v>2021</v>
      </c>
      <c r="G665" s="20" t="s">
        <v>220</v>
      </c>
      <c r="H665" s="20">
        <v>37650</v>
      </c>
    </row>
    <row r="666" spans="1:8" x14ac:dyDescent="0.25">
      <c r="A666" s="20" t="s">
        <v>193</v>
      </c>
      <c r="B666" s="20" t="s">
        <v>183</v>
      </c>
      <c r="C666" s="20" t="s">
        <v>99</v>
      </c>
      <c r="D666" s="20" t="s">
        <v>156</v>
      </c>
      <c r="E666" s="20" t="s">
        <v>151</v>
      </c>
      <c r="F666" s="20">
        <v>2021</v>
      </c>
      <c r="G666" s="20" t="s">
        <v>195</v>
      </c>
      <c r="H666" s="20">
        <v>179792</v>
      </c>
    </row>
    <row r="667" spans="1:8" x14ac:dyDescent="0.25">
      <c r="A667" s="20" t="s">
        <v>193</v>
      </c>
      <c r="B667" s="20" t="s">
        <v>183</v>
      </c>
      <c r="C667" s="20" t="s">
        <v>99</v>
      </c>
      <c r="D667" s="20" t="s">
        <v>156</v>
      </c>
      <c r="E667" s="20" t="s">
        <v>151</v>
      </c>
      <c r="F667" s="20">
        <v>2021</v>
      </c>
      <c r="G667" s="20" t="s">
        <v>213</v>
      </c>
      <c r="H667" s="20">
        <v>562944337</v>
      </c>
    </row>
    <row r="668" spans="1:8" x14ac:dyDescent="0.25">
      <c r="A668" s="20" t="s">
        <v>193</v>
      </c>
      <c r="B668" s="20" t="s">
        <v>183</v>
      </c>
      <c r="C668" s="20" t="s">
        <v>99</v>
      </c>
      <c r="D668" s="20" t="s">
        <v>156</v>
      </c>
      <c r="E668" s="20" t="s">
        <v>151</v>
      </c>
      <c r="F668" s="20">
        <v>2021</v>
      </c>
      <c r="G668" s="20" t="s">
        <v>219</v>
      </c>
      <c r="H668" s="20">
        <v>3131.0866835009342</v>
      </c>
    </row>
    <row r="669" spans="1:8" x14ac:dyDescent="0.25">
      <c r="A669" s="20" t="s">
        <v>193</v>
      </c>
      <c r="B669" s="20" t="s">
        <v>183</v>
      </c>
      <c r="C669" s="20" t="s">
        <v>99</v>
      </c>
      <c r="D669" s="20" t="s">
        <v>156</v>
      </c>
      <c r="E669" s="20" t="s">
        <v>151</v>
      </c>
      <c r="F669" s="20">
        <v>2021</v>
      </c>
      <c r="G669" s="20" t="s">
        <v>220</v>
      </c>
      <c r="H669" s="20">
        <v>1224</v>
      </c>
    </row>
    <row r="670" spans="1:8" x14ac:dyDescent="0.25">
      <c r="A670" s="20" t="s">
        <v>193</v>
      </c>
      <c r="B670" s="20" t="s">
        <v>183</v>
      </c>
      <c r="C670" s="20" t="s">
        <v>148</v>
      </c>
      <c r="D670" s="20" t="s">
        <v>156</v>
      </c>
      <c r="E670" s="20" t="s">
        <v>151</v>
      </c>
      <c r="F670" s="20">
        <v>2021</v>
      </c>
      <c r="G670" s="20" t="s">
        <v>195</v>
      </c>
      <c r="H670" s="20">
        <v>190985</v>
      </c>
    </row>
    <row r="671" spans="1:8" x14ac:dyDescent="0.25">
      <c r="A671" s="20" t="s">
        <v>193</v>
      </c>
      <c r="B671" s="20" t="s">
        <v>183</v>
      </c>
      <c r="C671" s="20" t="s">
        <v>148</v>
      </c>
      <c r="D671" s="20" t="s">
        <v>156</v>
      </c>
      <c r="E671" s="20" t="s">
        <v>151</v>
      </c>
      <c r="F671" s="20">
        <v>2021</v>
      </c>
      <c r="G671" s="20" t="s">
        <v>213</v>
      </c>
      <c r="H671" s="20">
        <v>497663577</v>
      </c>
    </row>
    <row r="672" spans="1:8" x14ac:dyDescent="0.25">
      <c r="A672" s="20" t="s">
        <v>193</v>
      </c>
      <c r="B672" s="20" t="s">
        <v>183</v>
      </c>
      <c r="C672" s="20" t="s">
        <v>148</v>
      </c>
      <c r="D672" s="20" t="s">
        <v>156</v>
      </c>
      <c r="E672" s="20" t="s">
        <v>151</v>
      </c>
      <c r="F672" s="20">
        <v>2021</v>
      </c>
      <c r="G672" s="20" t="s">
        <v>219</v>
      </c>
      <c r="H672" s="20">
        <v>2605.7731078356937</v>
      </c>
    </row>
    <row r="673" spans="1:8" x14ac:dyDescent="0.25">
      <c r="A673" s="20" t="s">
        <v>193</v>
      </c>
      <c r="B673" s="20" t="s">
        <v>183</v>
      </c>
      <c r="C673" s="20" t="s">
        <v>148</v>
      </c>
      <c r="D673" s="20" t="s">
        <v>156</v>
      </c>
      <c r="E673" s="20" t="s">
        <v>151</v>
      </c>
      <c r="F673" s="20">
        <v>2021</v>
      </c>
      <c r="G673" s="20" t="s">
        <v>220</v>
      </c>
      <c r="H673" s="20">
        <v>1018</v>
      </c>
    </row>
    <row r="674" spans="1:8" x14ac:dyDescent="0.25">
      <c r="A674" s="20" t="s">
        <v>193</v>
      </c>
      <c r="B674" s="20" t="s">
        <v>183</v>
      </c>
      <c r="C674" s="20" t="s">
        <v>99</v>
      </c>
      <c r="D674" s="20" t="s">
        <v>156</v>
      </c>
      <c r="E674" s="20" t="s">
        <v>152</v>
      </c>
      <c r="F674" s="20">
        <v>2021</v>
      </c>
      <c r="G674" s="20" t="s">
        <v>195</v>
      </c>
      <c r="H674" s="20">
        <v>179792</v>
      </c>
    </row>
    <row r="675" spans="1:8" x14ac:dyDescent="0.25">
      <c r="A675" s="20" t="s">
        <v>193</v>
      </c>
      <c r="B675" s="20" t="s">
        <v>183</v>
      </c>
      <c r="C675" s="20" t="s">
        <v>99</v>
      </c>
      <c r="D675" s="20" t="s">
        <v>156</v>
      </c>
      <c r="E675" s="20" t="s">
        <v>152</v>
      </c>
      <c r="F675" s="20">
        <v>2021</v>
      </c>
      <c r="G675" s="20" t="s">
        <v>213</v>
      </c>
      <c r="H675" s="20">
        <v>13689983890</v>
      </c>
    </row>
    <row r="676" spans="1:8" x14ac:dyDescent="0.25">
      <c r="A676" s="20" t="s">
        <v>193</v>
      </c>
      <c r="B676" s="20" t="s">
        <v>183</v>
      </c>
      <c r="C676" s="20" t="s">
        <v>99</v>
      </c>
      <c r="D676" s="20" t="s">
        <v>156</v>
      </c>
      <c r="E676" s="20" t="s">
        <v>152</v>
      </c>
      <c r="F676" s="20">
        <v>2021</v>
      </c>
      <c r="G676" s="20" t="s">
        <v>219</v>
      </c>
      <c r="H676" s="20">
        <v>76143.454046898638</v>
      </c>
    </row>
    <row r="677" spans="1:8" x14ac:dyDescent="0.25">
      <c r="A677" s="20" t="s">
        <v>193</v>
      </c>
      <c r="B677" s="20" t="s">
        <v>183</v>
      </c>
      <c r="C677" s="20" t="s">
        <v>99</v>
      </c>
      <c r="D677" s="20" t="s">
        <v>156</v>
      </c>
      <c r="E677" s="20" t="s">
        <v>152</v>
      </c>
      <c r="F677" s="20">
        <v>2021</v>
      </c>
      <c r="G677" s="20" t="s">
        <v>220</v>
      </c>
      <c r="H677" s="20">
        <v>49237</v>
      </c>
    </row>
    <row r="678" spans="1:8" x14ac:dyDescent="0.25">
      <c r="A678" s="20" t="s">
        <v>193</v>
      </c>
      <c r="B678" s="20" t="s">
        <v>183</v>
      </c>
      <c r="C678" s="20" t="s">
        <v>148</v>
      </c>
      <c r="D678" s="20" t="s">
        <v>156</v>
      </c>
      <c r="E678" s="20" t="s">
        <v>152</v>
      </c>
      <c r="F678" s="20">
        <v>2021</v>
      </c>
      <c r="G678" s="20" t="s">
        <v>195</v>
      </c>
      <c r="H678" s="20">
        <v>190985</v>
      </c>
    </row>
    <row r="679" spans="1:8" x14ac:dyDescent="0.25">
      <c r="A679" s="20" t="s">
        <v>193</v>
      </c>
      <c r="B679" s="20" t="s">
        <v>183</v>
      </c>
      <c r="C679" s="20" t="s">
        <v>148</v>
      </c>
      <c r="D679" s="20" t="s">
        <v>156</v>
      </c>
      <c r="E679" s="20" t="s">
        <v>152</v>
      </c>
      <c r="F679" s="20">
        <v>2021</v>
      </c>
      <c r="G679" s="20" t="s">
        <v>213</v>
      </c>
      <c r="H679" s="20">
        <v>10931317200</v>
      </c>
    </row>
    <row r="680" spans="1:8" x14ac:dyDescent="0.25">
      <c r="A680" s="20" t="s">
        <v>193</v>
      </c>
      <c r="B680" s="20" t="s">
        <v>183</v>
      </c>
      <c r="C680" s="20" t="s">
        <v>148</v>
      </c>
      <c r="D680" s="20" t="s">
        <v>156</v>
      </c>
      <c r="E680" s="20" t="s">
        <v>152</v>
      </c>
      <c r="F680" s="20">
        <v>2021</v>
      </c>
      <c r="G680" s="20" t="s">
        <v>219</v>
      </c>
      <c r="H680" s="20">
        <v>57236.522239966493</v>
      </c>
    </row>
    <row r="681" spans="1:8" x14ac:dyDescent="0.25">
      <c r="A681" s="20" t="s">
        <v>193</v>
      </c>
      <c r="B681" s="20" t="s">
        <v>183</v>
      </c>
      <c r="C681" s="20" t="s">
        <v>148</v>
      </c>
      <c r="D681" s="20" t="s">
        <v>156</v>
      </c>
      <c r="E681" s="20" t="s">
        <v>152</v>
      </c>
      <c r="F681" s="20">
        <v>2021</v>
      </c>
      <c r="G681" s="20" t="s">
        <v>220</v>
      </c>
      <c r="H681" s="20">
        <v>36659</v>
      </c>
    </row>
    <row r="682" spans="1:8" x14ac:dyDescent="0.25">
      <c r="A682" s="20" t="s">
        <v>193</v>
      </c>
      <c r="B682" s="20" t="s">
        <v>183</v>
      </c>
      <c r="C682" s="20" t="s">
        <v>99</v>
      </c>
      <c r="D682" s="20" t="s">
        <v>156</v>
      </c>
      <c r="E682" s="20" t="s">
        <v>153</v>
      </c>
      <c r="F682" s="20">
        <v>2021</v>
      </c>
      <c r="G682" s="20" t="s">
        <v>195</v>
      </c>
      <c r="H682" s="20">
        <v>179792</v>
      </c>
    </row>
    <row r="683" spans="1:8" x14ac:dyDescent="0.25">
      <c r="A683" s="20" t="s">
        <v>193</v>
      </c>
      <c r="B683" s="20" t="s">
        <v>183</v>
      </c>
      <c r="C683" s="20" t="s">
        <v>99</v>
      </c>
      <c r="D683" s="20" t="s">
        <v>156</v>
      </c>
      <c r="E683" s="20" t="s">
        <v>153</v>
      </c>
      <c r="F683" s="20">
        <v>2021</v>
      </c>
      <c r="G683" s="20" t="s">
        <v>213</v>
      </c>
      <c r="H683" s="20">
        <v>14252928227</v>
      </c>
    </row>
    <row r="684" spans="1:8" x14ac:dyDescent="0.25">
      <c r="A684" s="20" t="s">
        <v>193</v>
      </c>
      <c r="B684" s="20" t="s">
        <v>183</v>
      </c>
      <c r="C684" s="20" t="s">
        <v>99</v>
      </c>
      <c r="D684" s="20" t="s">
        <v>156</v>
      </c>
      <c r="E684" s="20" t="s">
        <v>153</v>
      </c>
      <c r="F684" s="20">
        <v>2021</v>
      </c>
      <c r="G684" s="20" t="s">
        <v>219</v>
      </c>
      <c r="H684" s="20">
        <v>79274.540730399574</v>
      </c>
    </row>
    <row r="685" spans="1:8" x14ac:dyDescent="0.25">
      <c r="A685" s="20" t="s">
        <v>193</v>
      </c>
      <c r="B685" s="20" t="s">
        <v>183</v>
      </c>
      <c r="C685" s="20" t="s">
        <v>99</v>
      </c>
      <c r="D685" s="20" t="s">
        <v>156</v>
      </c>
      <c r="E685" s="20" t="s">
        <v>153</v>
      </c>
      <c r="F685" s="20">
        <v>2021</v>
      </c>
      <c r="G685" s="20" t="s">
        <v>220</v>
      </c>
      <c r="H685" s="20">
        <v>51778</v>
      </c>
    </row>
    <row r="686" spans="1:8" x14ac:dyDescent="0.25">
      <c r="A686" s="20" t="s">
        <v>193</v>
      </c>
      <c r="B686" s="20" t="s">
        <v>183</v>
      </c>
      <c r="C686" s="20" t="s">
        <v>148</v>
      </c>
      <c r="D686" s="20" t="s">
        <v>156</v>
      </c>
      <c r="E686" s="20" t="s">
        <v>153</v>
      </c>
      <c r="F686" s="20">
        <v>2021</v>
      </c>
      <c r="G686" s="20" t="s">
        <v>195</v>
      </c>
      <c r="H686" s="20">
        <v>190985</v>
      </c>
    </row>
    <row r="687" spans="1:8" x14ac:dyDescent="0.25">
      <c r="A687" s="20" t="s">
        <v>193</v>
      </c>
      <c r="B687" s="20" t="s">
        <v>183</v>
      </c>
      <c r="C687" s="20" t="s">
        <v>148</v>
      </c>
      <c r="D687" s="20" t="s">
        <v>156</v>
      </c>
      <c r="E687" s="20" t="s">
        <v>153</v>
      </c>
      <c r="F687" s="20">
        <v>2021</v>
      </c>
      <c r="G687" s="20" t="s">
        <v>213</v>
      </c>
      <c r="H687" s="20">
        <v>11428980777</v>
      </c>
    </row>
    <row r="688" spans="1:8" x14ac:dyDescent="0.25">
      <c r="A688" s="20" t="s">
        <v>193</v>
      </c>
      <c r="B688" s="20" t="s">
        <v>183</v>
      </c>
      <c r="C688" s="20" t="s">
        <v>148</v>
      </c>
      <c r="D688" s="20" t="s">
        <v>156</v>
      </c>
      <c r="E688" s="20" t="s">
        <v>153</v>
      </c>
      <c r="F688" s="20">
        <v>2021</v>
      </c>
      <c r="G688" s="20" t="s">
        <v>219</v>
      </c>
      <c r="H688" s="20">
        <v>59842.295347802181</v>
      </c>
    </row>
    <row r="689" spans="1:8" x14ac:dyDescent="0.25">
      <c r="A689" s="20" t="s">
        <v>193</v>
      </c>
      <c r="B689" s="20" t="s">
        <v>183</v>
      </c>
      <c r="C689" s="20" t="s">
        <v>148</v>
      </c>
      <c r="D689" s="20" t="s">
        <v>156</v>
      </c>
      <c r="E689" s="20" t="s">
        <v>153</v>
      </c>
      <c r="F689" s="20">
        <v>2021</v>
      </c>
      <c r="G689" s="20" t="s">
        <v>220</v>
      </c>
      <c r="H689" s="20">
        <v>38393</v>
      </c>
    </row>
    <row r="690" spans="1:8" x14ac:dyDescent="0.25">
      <c r="A690" s="20" t="s">
        <v>193</v>
      </c>
      <c r="B690" s="20" t="s">
        <v>183</v>
      </c>
      <c r="C690" s="20" t="s">
        <v>99</v>
      </c>
      <c r="D690" s="20" t="s">
        <v>158</v>
      </c>
      <c r="E690" s="20" t="s">
        <v>151</v>
      </c>
      <c r="F690" s="20">
        <v>2021</v>
      </c>
      <c r="G690" s="20" t="s">
        <v>195</v>
      </c>
      <c r="H690" s="20">
        <v>33722</v>
      </c>
    </row>
    <row r="691" spans="1:8" x14ac:dyDescent="0.25">
      <c r="A691" s="20" t="s">
        <v>193</v>
      </c>
      <c r="B691" s="20" t="s">
        <v>183</v>
      </c>
      <c r="C691" s="20" t="s">
        <v>99</v>
      </c>
      <c r="D691" s="20" t="s">
        <v>158</v>
      </c>
      <c r="E691" s="20" t="s">
        <v>151</v>
      </c>
      <c r="F691" s="20">
        <v>2021</v>
      </c>
      <c r="G691" s="20" t="s">
        <v>213</v>
      </c>
      <c r="H691" s="20">
        <v>2344007992</v>
      </c>
    </row>
    <row r="692" spans="1:8" x14ac:dyDescent="0.25">
      <c r="A692" s="20" t="s">
        <v>193</v>
      </c>
      <c r="B692" s="20" t="s">
        <v>183</v>
      </c>
      <c r="C692" s="20" t="s">
        <v>99</v>
      </c>
      <c r="D692" s="20" t="s">
        <v>158</v>
      </c>
      <c r="E692" s="20" t="s">
        <v>151</v>
      </c>
      <c r="F692" s="20">
        <v>2021</v>
      </c>
      <c r="G692" s="20" t="s">
        <v>219</v>
      </c>
      <c r="H692" s="20">
        <v>69509.756004981915</v>
      </c>
    </row>
    <row r="693" spans="1:8" x14ac:dyDescent="0.25">
      <c r="A693" s="20" t="s">
        <v>193</v>
      </c>
      <c r="B693" s="20" t="s">
        <v>183</v>
      </c>
      <c r="C693" s="20" t="s">
        <v>99</v>
      </c>
      <c r="D693" s="20" t="s">
        <v>158</v>
      </c>
      <c r="E693" s="20" t="s">
        <v>151</v>
      </c>
      <c r="F693" s="20">
        <v>2021</v>
      </c>
      <c r="G693" s="20" t="s">
        <v>220</v>
      </c>
      <c r="H693" s="20">
        <v>44342.5</v>
      </c>
    </row>
    <row r="694" spans="1:8" x14ac:dyDescent="0.25">
      <c r="A694" s="20" t="s">
        <v>193</v>
      </c>
      <c r="B694" s="20" t="s">
        <v>183</v>
      </c>
      <c r="C694" s="20" t="s">
        <v>148</v>
      </c>
      <c r="D694" s="20" t="s">
        <v>158</v>
      </c>
      <c r="E694" s="20" t="s">
        <v>151</v>
      </c>
      <c r="F694" s="20">
        <v>2021</v>
      </c>
      <c r="G694" s="20" t="s">
        <v>195</v>
      </c>
      <c r="H694" s="20">
        <v>41370</v>
      </c>
    </row>
    <row r="695" spans="1:8" x14ac:dyDescent="0.25">
      <c r="A695" s="20" t="s">
        <v>193</v>
      </c>
      <c r="B695" s="20" t="s">
        <v>183</v>
      </c>
      <c r="C695" s="20" t="s">
        <v>148</v>
      </c>
      <c r="D695" s="20" t="s">
        <v>158</v>
      </c>
      <c r="E695" s="20" t="s">
        <v>151</v>
      </c>
      <c r="F695" s="20">
        <v>2021</v>
      </c>
      <c r="G695" s="20" t="s">
        <v>213</v>
      </c>
      <c r="H695" s="20">
        <v>2264015018</v>
      </c>
    </row>
    <row r="696" spans="1:8" x14ac:dyDescent="0.25">
      <c r="A696" s="20" t="s">
        <v>193</v>
      </c>
      <c r="B696" s="20" t="s">
        <v>183</v>
      </c>
      <c r="C696" s="20" t="s">
        <v>148</v>
      </c>
      <c r="D696" s="20" t="s">
        <v>158</v>
      </c>
      <c r="E696" s="20" t="s">
        <v>151</v>
      </c>
      <c r="F696" s="20">
        <v>2021</v>
      </c>
      <c r="G696" s="20" t="s">
        <v>219</v>
      </c>
      <c r="H696" s="20">
        <v>54726.009620497942</v>
      </c>
    </row>
    <row r="697" spans="1:8" x14ac:dyDescent="0.25">
      <c r="A697" s="20" t="s">
        <v>193</v>
      </c>
      <c r="B697" s="20" t="s">
        <v>183</v>
      </c>
      <c r="C697" s="20" t="s">
        <v>148</v>
      </c>
      <c r="D697" s="20" t="s">
        <v>158</v>
      </c>
      <c r="E697" s="20" t="s">
        <v>151</v>
      </c>
      <c r="F697" s="20">
        <v>2021</v>
      </c>
      <c r="G697" s="20" t="s">
        <v>220</v>
      </c>
      <c r="H697" s="20">
        <v>31812.5</v>
      </c>
    </row>
    <row r="698" spans="1:8" x14ac:dyDescent="0.25">
      <c r="A698" s="20" t="s">
        <v>193</v>
      </c>
      <c r="B698" s="20" t="s">
        <v>183</v>
      </c>
      <c r="C698" s="20" t="s">
        <v>99</v>
      </c>
      <c r="D698" s="20" t="s">
        <v>158</v>
      </c>
      <c r="E698" s="20" t="s">
        <v>152</v>
      </c>
      <c r="F698" s="20">
        <v>2021</v>
      </c>
      <c r="G698" s="20" t="s">
        <v>195</v>
      </c>
      <c r="H698" s="20">
        <v>33722</v>
      </c>
    </row>
    <row r="699" spans="1:8" x14ac:dyDescent="0.25">
      <c r="A699" s="20" t="s">
        <v>193</v>
      </c>
      <c r="B699" s="20" t="s">
        <v>183</v>
      </c>
      <c r="C699" s="20" t="s">
        <v>99</v>
      </c>
      <c r="D699" s="20" t="s">
        <v>158</v>
      </c>
      <c r="E699" s="20" t="s">
        <v>152</v>
      </c>
      <c r="F699" s="20">
        <v>2021</v>
      </c>
      <c r="G699" s="20" t="s">
        <v>213</v>
      </c>
      <c r="H699" s="20">
        <v>688996200</v>
      </c>
    </row>
    <row r="700" spans="1:8" x14ac:dyDescent="0.25">
      <c r="A700" s="20" t="s">
        <v>193</v>
      </c>
      <c r="B700" s="20" t="s">
        <v>183</v>
      </c>
      <c r="C700" s="20" t="s">
        <v>99</v>
      </c>
      <c r="D700" s="20" t="s">
        <v>158</v>
      </c>
      <c r="E700" s="20" t="s">
        <v>152</v>
      </c>
      <c r="F700" s="20">
        <v>2021</v>
      </c>
      <c r="G700" s="20" t="s">
        <v>219</v>
      </c>
      <c r="H700" s="20">
        <v>20431.652926872666</v>
      </c>
    </row>
    <row r="701" spans="1:8" x14ac:dyDescent="0.25">
      <c r="A701" s="20" t="s">
        <v>193</v>
      </c>
      <c r="B701" s="20" t="s">
        <v>183</v>
      </c>
      <c r="C701" s="20" t="s">
        <v>99</v>
      </c>
      <c r="D701" s="20" t="s">
        <v>158</v>
      </c>
      <c r="E701" s="20" t="s">
        <v>152</v>
      </c>
      <c r="F701" s="20">
        <v>2021</v>
      </c>
      <c r="G701" s="20" t="s">
        <v>220</v>
      </c>
      <c r="H701" s="20">
        <v>13293</v>
      </c>
    </row>
    <row r="702" spans="1:8" x14ac:dyDescent="0.25">
      <c r="A702" s="20" t="s">
        <v>193</v>
      </c>
      <c r="B702" s="20" t="s">
        <v>183</v>
      </c>
      <c r="C702" s="20" t="s">
        <v>148</v>
      </c>
      <c r="D702" s="20" t="s">
        <v>158</v>
      </c>
      <c r="E702" s="20" t="s">
        <v>152</v>
      </c>
      <c r="F702" s="20">
        <v>2021</v>
      </c>
      <c r="G702" s="20" t="s">
        <v>195</v>
      </c>
      <c r="H702" s="20">
        <v>41370</v>
      </c>
    </row>
    <row r="703" spans="1:8" x14ac:dyDescent="0.25">
      <c r="A703" s="20" t="s">
        <v>193</v>
      </c>
      <c r="B703" s="20" t="s">
        <v>183</v>
      </c>
      <c r="C703" s="20" t="s">
        <v>148</v>
      </c>
      <c r="D703" s="20" t="s">
        <v>158</v>
      </c>
      <c r="E703" s="20" t="s">
        <v>152</v>
      </c>
      <c r="F703" s="20">
        <v>2021</v>
      </c>
      <c r="G703" s="20" t="s">
        <v>213</v>
      </c>
      <c r="H703" s="20">
        <v>598086050</v>
      </c>
    </row>
    <row r="704" spans="1:8" x14ac:dyDescent="0.25">
      <c r="A704" s="20" t="s">
        <v>193</v>
      </c>
      <c r="B704" s="20" t="s">
        <v>183</v>
      </c>
      <c r="C704" s="20" t="s">
        <v>148</v>
      </c>
      <c r="D704" s="20" t="s">
        <v>158</v>
      </c>
      <c r="E704" s="20" t="s">
        <v>152</v>
      </c>
      <c r="F704" s="20">
        <v>2021</v>
      </c>
      <c r="G704" s="20" t="s">
        <v>219</v>
      </c>
      <c r="H704" s="20">
        <v>14456.999033115784</v>
      </c>
    </row>
    <row r="705" spans="1:8" x14ac:dyDescent="0.25">
      <c r="A705" s="20" t="s">
        <v>193</v>
      </c>
      <c r="B705" s="20" t="s">
        <v>183</v>
      </c>
      <c r="C705" s="20" t="s">
        <v>148</v>
      </c>
      <c r="D705" s="20" t="s">
        <v>158</v>
      </c>
      <c r="E705" s="20" t="s">
        <v>152</v>
      </c>
      <c r="F705" s="20">
        <v>2021</v>
      </c>
      <c r="G705" s="20" t="s">
        <v>220</v>
      </c>
      <c r="H705" s="20">
        <v>8417.5</v>
      </c>
    </row>
    <row r="706" spans="1:8" x14ac:dyDescent="0.25">
      <c r="A706" s="20" t="s">
        <v>193</v>
      </c>
      <c r="B706" s="20" t="s">
        <v>183</v>
      </c>
      <c r="C706" s="20" t="s">
        <v>99</v>
      </c>
      <c r="D706" s="20" t="s">
        <v>158</v>
      </c>
      <c r="E706" s="20" t="s">
        <v>153</v>
      </c>
      <c r="F706" s="20">
        <v>2021</v>
      </c>
      <c r="G706" s="20" t="s">
        <v>195</v>
      </c>
      <c r="H706" s="20">
        <v>33721</v>
      </c>
    </row>
    <row r="707" spans="1:8" x14ac:dyDescent="0.25">
      <c r="A707" s="20" t="s">
        <v>193</v>
      </c>
      <c r="B707" s="20" t="s">
        <v>183</v>
      </c>
      <c r="C707" s="20" t="s">
        <v>99</v>
      </c>
      <c r="D707" s="20" t="s">
        <v>158</v>
      </c>
      <c r="E707" s="20" t="s">
        <v>153</v>
      </c>
      <c r="F707" s="20">
        <v>2021</v>
      </c>
      <c r="G707" s="20" t="s">
        <v>213</v>
      </c>
      <c r="H707" s="20">
        <v>3033004192</v>
      </c>
    </row>
    <row r="708" spans="1:8" x14ac:dyDescent="0.25">
      <c r="A708" s="20" t="s">
        <v>193</v>
      </c>
      <c r="B708" s="20" t="s">
        <v>183</v>
      </c>
      <c r="C708" s="20" t="s">
        <v>99</v>
      </c>
      <c r="D708" s="20" t="s">
        <v>158</v>
      </c>
      <c r="E708" s="20" t="s">
        <v>153</v>
      </c>
      <c r="F708" s="20">
        <v>2021</v>
      </c>
      <c r="G708" s="20" t="s">
        <v>219</v>
      </c>
      <c r="H708" s="20">
        <v>89944.076154325201</v>
      </c>
    </row>
    <row r="709" spans="1:8" x14ac:dyDescent="0.25">
      <c r="A709" s="20" t="s">
        <v>193</v>
      </c>
      <c r="B709" s="20" t="s">
        <v>183</v>
      </c>
      <c r="C709" s="20" t="s">
        <v>99</v>
      </c>
      <c r="D709" s="20" t="s">
        <v>158</v>
      </c>
      <c r="E709" s="20" t="s">
        <v>153</v>
      </c>
      <c r="F709" s="20">
        <v>2021</v>
      </c>
      <c r="G709" s="20" t="s">
        <v>220</v>
      </c>
      <c r="H709" s="20">
        <v>60979</v>
      </c>
    </row>
    <row r="710" spans="1:8" x14ac:dyDescent="0.25">
      <c r="A710" s="20" t="s">
        <v>193</v>
      </c>
      <c r="B710" s="20" t="s">
        <v>183</v>
      </c>
      <c r="C710" s="20" t="s">
        <v>148</v>
      </c>
      <c r="D710" s="20" t="s">
        <v>158</v>
      </c>
      <c r="E710" s="20" t="s">
        <v>153</v>
      </c>
      <c r="F710" s="20">
        <v>2021</v>
      </c>
      <c r="G710" s="20" t="s">
        <v>195</v>
      </c>
      <c r="H710" s="20">
        <v>41369</v>
      </c>
    </row>
    <row r="711" spans="1:8" x14ac:dyDescent="0.25">
      <c r="A711" s="20" t="s">
        <v>193</v>
      </c>
      <c r="B711" s="20" t="s">
        <v>183</v>
      </c>
      <c r="C711" s="20" t="s">
        <v>148</v>
      </c>
      <c r="D711" s="20" t="s">
        <v>158</v>
      </c>
      <c r="E711" s="20" t="s">
        <v>153</v>
      </c>
      <c r="F711" s="20">
        <v>2021</v>
      </c>
      <c r="G711" s="20" t="s">
        <v>213</v>
      </c>
      <c r="H711" s="20">
        <v>2862101068</v>
      </c>
    </row>
    <row r="712" spans="1:8" x14ac:dyDescent="0.25">
      <c r="A712" s="20" t="s">
        <v>193</v>
      </c>
      <c r="B712" s="20" t="s">
        <v>183</v>
      </c>
      <c r="C712" s="20" t="s">
        <v>148</v>
      </c>
      <c r="D712" s="20" t="s">
        <v>158</v>
      </c>
      <c r="E712" s="20" t="s">
        <v>153</v>
      </c>
      <c r="F712" s="20">
        <v>2021</v>
      </c>
      <c r="G712" s="20" t="s">
        <v>219</v>
      </c>
      <c r="H712" s="20">
        <v>69184.680993014088</v>
      </c>
    </row>
    <row r="713" spans="1:8" x14ac:dyDescent="0.25">
      <c r="A713" s="20" t="s">
        <v>193</v>
      </c>
      <c r="B713" s="20" t="s">
        <v>183</v>
      </c>
      <c r="C713" s="20" t="s">
        <v>148</v>
      </c>
      <c r="D713" s="20" t="s">
        <v>158</v>
      </c>
      <c r="E713" s="20" t="s">
        <v>153</v>
      </c>
      <c r="F713" s="20">
        <v>2021</v>
      </c>
      <c r="G713" s="20" t="s">
        <v>220</v>
      </c>
      <c r="H713" s="20">
        <v>43019</v>
      </c>
    </row>
    <row r="714" spans="1:8" x14ac:dyDescent="0.25">
      <c r="A714" s="20" t="s">
        <v>193</v>
      </c>
      <c r="B714" s="20" t="s">
        <v>183</v>
      </c>
      <c r="C714" s="20" t="s">
        <v>99</v>
      </c>
      <c r="D714" s="20" t="s">
        <v>157</v>
      </c>
      <c r="E714" s="20" t="s">
        <v>151</v>
      </c>
      <c r="F714" s="20">
        <v>2021</v>
      </c>
      <c r="G714" s="20" t="s">
        <v>195</v>
      </c>
      <c r="H714" s="20">
        <v>5461</v>
      </c>
    </row>
    <row r="715" spans="1:8" x14ac:dyDescent="0.25">
      <c r="A715" s="20" t="s">
        <v>193</v>
      </c>
      <c r="B715" s="20" t="s">
        <v>183</v>
      </c>
      <c r="C715" s="20" t="s">
        <v>99</v>
      </c>
      <c r="D715" s="20" t="s">
        <v>157</v>
      </c>
      <c r="E715" s="20" t="s">
        <v>151</v>
      </c>
      <c r="F715" s="20">
        <v>2021</v>
      </c>
      <c r="G715" s="20" t="s">
        <v>213</v>
      </c>
      <c r="H715" s="20">
        <v>214100766</v>
      </c>
    </row>
    <row r="716" spans="1:8" x14ac:dyDescent="0.25">
      <c r="A716" s="20" t="s">
        <v>193</v>
      </c>
      <c r="B716" s="20" t="s">
        <v>183</v>
      </c>
      <c r="C716" s="20" t="s">
        <v>99</v>
      </c>
      <c r="D716" s="20" t="s">
        <v>157</v>
      </c>
      <c r="E716" s="20" t="s">
        <v>151</v>
      </c>
      <c r="F716" s="20">
        <v>2021</v>
      </c>
      <c r="G716" s="20" t="s">
        <v>219</v>
      </c>
      <c r="H716" s="20">
        <v>39205.41402673503</v>
      </c>
    </row>
    <row r="717" spans="1:8" x14ac:dyDescent="0.25">
      <c r="A717" s="20" t="s">
        <v>193</v>
      </c>
      <c r="B717" s="20" t="s">
        <v>183</v>
      </c>
      <c r="C717" s="20" t="s">
        <v>99</v>
      </c>
      <c r="D717" s="20" t="s">
        <v>157</v>
      </c>
      <c r="E717" s="20" t="s">
        <v>151</v>
      </c>
      <c r="F717" s="20">
        <v>2021</v>
      </c>
      <c r="G717" s="20" t="s">
        <v>220</v>
      </c>
      <c r="H717" s="20">
        <v>29421</v>
      </c>
    </row>
    <row r="718" spans="1:8" x14ac:dyDescent="0.25">
      <c r="A718" s="20" t="s">
        <v>193</v>
      </c>
      <c r="B718" s="20" t="s">
        <v>183</v>
      </c>
      <c r="C718" s="20" t="s">
        <v>148</v>
      </c>
      <c r="D718" s="20" t="s">
        <v>157</v>
      </c>
      <c r="E718" s="20" t="s">
        <v>151</v>
      </c>
      <c r="F718" s="20">
        <v>2021</v>
      </c>
      <c r="G718" s="20" t="s">
        <v>195</v>
      </c>
      <c r="H718" s="20">
        <v>14800</v>
      </c>
    </row>
    <row r="719" spans="1:8" x14ac:dyDescent="0.25">
      <c r="A719" s="20" t="s">
        <v>193</v>
      </c>
      <c r="B719" s="20" t="s">
        <v>183</v>
      </c>
      <c r="C719" s="20" t="s">
        <v>148</v>
      </c>
      <c r="D719" s="20" t="s">
        <v>157</v>
      </c>
      <c r="E719" s="20" t="s">
        <v>151</v>
      </c>
      <c r="F719" s="20">
        <v>2021</v>
      </c>
      <c r="G719" s="20" t="s">
        <v>213</v>
      </c>
      <c r="H719" s="20">
        <v>359374500</v>
      </c>
    </row>
    <row r="720" spans="1:8" x14ac:dyDescent="0.25">
      <c r="A720" s="20" t="s">
        <v>193</v>
      </c>
      <c r="B720" s="20" t="s">
        <v>183</v>
      </c>
      <c r="C720" s="20" t="s">
        <v>148</v>
      </c>
      <c r="D720" s="20" t="s">
        <v>157</v>
      </c>
      <c r="E720" s="20" t="s">
        <v>151</v>
      </c>
      <c r="F720" s="20">
        <v>2021</v>
      </c>
      <c r="G720" s="20" t="s">
        <v>219</v>
      </c>
      <c r="H720" s="20">
        <v>24282.06081081081</v>
      </c>
    </row>
    <row r="721" spans="1:8" x14ac:dyDescent="0.25">
      <c r="A721" s="20" t="s">
        <v>193</v>
      </c>
      <c r="B721" s="20" t="s">
        <v>183</v>
      </c>
      <c r="C721" s="20" t="s">
        <v>148</v>
      </c>
      <c r="D721" s="20" t="s">
        <v>157</v>
      </c>
      <c r="E721" s="20" t="s">
        <v>151</v>
      </c>
      <c r="F721" s="20">
        <v>2021</v>
      </c>
      <c r="G721" s="20" t="s">
        <v>220</v>
      </c>
      <c r="H721" s="20">
        <v>12143.5</v>
      </c>
    </row>
    <row r="722" spans="1:8" x14ac:dyDescent="0.25">
      <c r="A722" s="20" t="s">
        <v>193</v>
      </c>
      <c r="B722" s="20" t="s">
        <v>184</v>
      </c>
      <c r="C722" s="20" t="s">
        <v>99</v>
      </c>
      <c r="D722" s="20" t="s">
        <v>154</v>
      </c>
      <c r="E722" s="20" t="s">
        <v>151</v>
      </c>
      <c r="F722" s="20">
        <v>2021</v>
      </c>
      <c r="G722" s="20" t="s">
        <v>195</v>
      </c>
      <c r="H722" s="20">
        <v>1322</v>
      </c>
    </row>
    <row r="723" spans="1:8" x14ac:dyDescent="0.25">
      <c r="A723" s="20" t="s">
        <v>193</v>
      </c>
      <c r="B723" s="20" t="s">
        <v>184</v>
      </c>
      <c r="C723" s="20" t="s">
        <v>99</v>
      </c>
      <c r="D723" s="20" t="s">
        <v>154</v>
      </c>
      <c r="E723" s="20" t="s">
        <v>151</v>
      </c>
      <c r="F723" s="20">
        <v>2021</v>
      </c>
      <c r="G723" s="20" t="s">
        <v>213</v>
      </c>
      <c r="H723" s="20">
        <v>18991357</v>
      </c>
    </row>
    <row r="724" spans="1:8" x14ac:dyDescent="0.25">
      <c r="A724" s="20" t="s">
        <v>193</v>
      </c>
      <c r="B724" s="20" t="s">
        <v>184</v>
      </c>
      <c r="C724" s="20" t="s">
        <v>99</v>
      </c>
      <c r="D724" s="20" t="s">
        <v>154</v>
      </c>
      <c r="E724" s="20" t="s">
        <v>151</v>
      </c>
      <c r="F724" s="20">
        <v>2021</v>
      </c>
      <c r="G724" s="20" t="s">
        <v>219</v>
      </c>
      <c r="H724" s="20">
        <v>14365.625567322239</v>
      </c>
    </row>
    <row r="725" spans="1:8" x14ac:dyDescent="0.25">
      <c r="A725" s="20" t="s">
        <v>193</v>
      </c>
      <c r="B725" s="20" t="s">
        <v>184</v>
      </c>
      <c r="C725" s="20" t="s">
        <v>99</v>
      </c>
      <c r="D725" s="20" t="s">
        <v>154</v>
      </c>
      <c r="E725" s="20" t="s">
        <v>151</v>
      </c>
      <c r="F725" s="20">
        <v>2021</v>
      </c>
      <c r="G725" s="20" t="s">
        <v>220</v>
      </c>
      <c r="H725" s="20">
        <v>2420.5</v>
      </c>
    </row>
    <row r="726" spans="1:8" x14ac:dyDescent="0.25">
      <c r="A726" s="20" t="s">
        <v>193</v>
      </c>
      <c r="B726" s="20" t="s">
        <v>184</v>
      </c>
      <c r="C726" s="20" t="s">
        <v>148</v>
      </c>
      <c r="D726" s="20" t="s">
        <v>154</v>
      </c>
      <c r="E726" s="20" t="s">
        <v>151</v>
      </c>
      <c r="F726" s="20">
        <v>2021</v>
      </c>
      <c r="G726" s="20" t="s">
        <v>195</v>
      </c>
      <c r="H726" s="20">
        <v>1405</v>
      </c>
    </row>
    <row r="727" spans="1:8" x14ac:dyDescent="0.25">
      <c r="A727" s="20" t="s">
        <v>193</v>
      </c>
      <c r="B727" s="20" t="s">
        <v>184</v>
      </c>
      <c r="C727" s="20" t="s">
        <v>148</v>
      </c>
      <c r="D727" s="20" t="s">
        <v>154</v>
      </c>
      <c r="E727" s="20" t="s">
        <v>151</v>
      </c>
      <c r="F727" s="20">
        <v>2021</v>
      </c>
      <c r="G727" s="20" t="s">
        <v>213</v>
      </c>
      <c r="H727" s="20">
        <v>18991357</v>
      </c>
    </row>
    <row r="728" spans="1:8" x14ac:dyDescent="0.25">
      <c r="A728" s="20" t="s">
        <v>193</v>
      </c>
      <c r="B728" s="20" t="s">
        <v>184</v>
      </c>
      <c r="C728" s="20" t="s">
        <v>148</v>
      </c>
      <c r="D728" s="20" t="s">
        <v>154</v>
      </c>
      <c r="E728" s="20" t="s">
        <v>151</v>
      </c>
      <c r="F728" s="20">
        <v>2021</v>
      </c>
      <c r="G728" s="20" t="s">
        <v>219</v>
      </c>
      <c r="H728" s="20">
        <v>13516.980071174377</v>
      </c>
    </row>
    <row r="729" spans="1:8" x14ac:dyDescent="0.25">
      <c r="A729" s="20" t="s">
        <v>193</v>
      </c>
      <c r="B729" s="20" t="s">
        <v>184</v>
      </c>
      <c r="C729" s="20" t="s">
        <v>148</v>
      </c>
      <c r="D729" s="20" t="s">
        <v>154</v>
      </c>
      <c r="E729" s="20" t="s">
        <v>151</v>
      </c>
      <c r="F729" s="20">
        <v>2021</v>
      </c>
      <c r="G729" s="20" t="s">
        <v>220</v>
      </c>
      <c r="H729" s="20">
        <v>2317</v>
      </c>
    </row>
    <row r="730" spans="1:8" x14ac:dyDescent="0.25">
      <c r="A730" s="20" t="s">
        <v>193</v>
      </c>
      <c r="B730" s="20" t="s">
        <v>184</v>
      </c>
      <c r="C730" s="20" t="s">
        <v>99</v>
      </c>
      <c r="D730" s="20" t="s">
        <v>154</v>
      </c>
      <c r="E730" s="20" t="s">
        <v>152</v>
      </c>
      <c r="F730" s="20">
        <v>2021</v>
      </c>
      <c r="G730" s="20" t="s">
        <v>195</v>
      </c>
      <c r="H730" s="20">
        <v>1254</v>
      </c>
    </row>
    <row r="731" spans="1:8" x14ac:dyDescent="0.25">
      <c r="A731" s="20" t="s">
        <v>193</v>
      </c>
      <c r="B731" s="20" t="s">
        <v>184</v>
      </c>
      <c r="C731" s="20" t="s">
        <v>99</v>
      </c>
      <c r="D731" s="20" t="s">
        <v>154</v>
      </c>
      <c r="E731" s="20" t="s">
        <v>152</v>
      </c>
      <c r="F731" s="20">
        <v>2021</v>
      </c>
      <c r="G731" s="20" t="s">
        <v>213</v>
      </c>
      <c r="H731" s="20">
        <v>70065711</v>
      </c>
    </row>
    <row r="732" spans="1:8" x14ac:dyDescent="0.25">
      <c r="A732" s="20" t="s">
        <v>193</v>
      </c>
      <c r="B732" s="20" t="s">
        <v>184</v>
      </c>
      <c r="C732" s="20" t="s">
        <v>99</v>
      </c>
      <c r="D732" s="20" t="s">
        <v>154</v>
      </c>
      <c r="E732" s="20" t="s">
        <v>152</v>
      </c>
      <c r="F732" s="20">
        <v>2021</v>
      </c>
      <c r="G732" s="20" t="s">
        <v>219</v>
      </c>
      <c r="H732" s="20">
        <v>55873.772727272728</v>
      </c>
    </row>
    <row r="733" spans="1:8" x14ac:dyDescent="0.25">
      <c r="A733" s="20" t="s">
        <v>193</v>
      </c>
      <c r="B733" s="20" t="s">
        <v>184</v>
      </c>
      <c r="C733" s="20" t="s">
        <v>99</v>
      </c>
      <c r="D733" s="20" t="s">
        <v>154</v>
      </c>
      <c r="E733" s="20" t="s">
        <v>152</v>
      </c>
      <c r="F733" s="20">
        <v>2021</v>
      </c>
      <c r="G733" s="20" t="s">
        <v>220</v>
      </c>
      <c r="H733" s="20">
        <v>39045.5</v>
      </c>
    </row>
    <row r="734" spans="1:8" x14ac:dyDescent="0.25">
      <c r="A734" s="20" t="s">
        <v>193</v>
      </c>
      <c r="B734" s="20" t="s">
        <v>184</v>
      </c>
      <c r="C734" s="20" t="s">
        <v>148</v>
      </c>
      <c r="D734" s="20" t="s">
        <v>154</v>
      </c>
      <c r="E734" s="20" t="s">
        <v>152</v>
      </c>
      <c r="F734" s="20">
        <v>2021</v>
      </c>
      <c r="G734" s="20" t="s">
        <v>195</v>
      </c>
      <c r="H734" s="20">
        <v>1292</v>
      </c>
    </row>
    <row r="735" spans="1:8" x14ac:dyDescent="0.25">
      <c r="A735" s="20" t="s">
        <v>193</v>
      </c>
      <c r="B735" s="20" t="s">
        <v>184</v>
      </c>
      <c r="C735" s="20" t="s">
        <v>148</v>
      </c>
      <c r="D735" s="20" t="s">
        <v>154</v>
      </c>
      <c r="E735" s="20" t="s">
        <v>152</v>
      </c>
      <c r="F735" s="20">
        <v>2021</v>
      </c>
      <c r="G735" s="20" t="s">
        <v>213</v>
      </c>
      <c r="H735" s="20">
        <v>52530536</v>
      </c>
    </row>
    <row r="736" spans="1:8" x14ac:dyDescent="0.25">
      <c r="A736" s="20" t="s">
        <v>193</v>
      </c>
      <c r="B736" s="20" t="s">
        <v>184</v>
      </c>
      <c r="C736" s="20" t="s">
        <v>148</v>
      </c>
      <c r="D736" s="20" t="s">
        <v>154</v>
      </c>
      <c r="E736" s="20" t="s">
        <v>152</v>
      </c>
      <c r="F736" s="20">
        <v>2021</v>
      </c>
      <c r="G736" s="20" t="s">
        <v>219</v>
      </c>
      <c r="H736" s="20">
        <v>40658.309597523221</v>
      </c>
    </row>
    <row r="737" spans="1:8" x14ac:dyDescent="0.25">
      <c r="A737" s="20" t="s">
        <v>193</v>
      </c>
      <c r="B737" s="20" t="s">
        <v>184</v>
      </c>
      <c r="C737" s="20" t="s">
        <v>148</v>
      </c>
      <c r="D737" s="20" t="s">
        <v>154</v>
      </c>
      <c r="E737" s="20" t="s">
        <v>152</v>
      </c>
      <c r="F737" s="20">
        <v>2021</v>
      </c>
      <c r="G737" s="20" t="s">
        <v>220</v>
      </c>
      <c r="H737" s="20">
        <v>27402.5</v>
      </c>
    </row>
    <row r="738" spans="1:8" x14ac:dyDescent="0.25">
      <c r="A738" s="20" t="s">
        <v>193</v>
      </c>
      <c r="B738" s="20" t="s">
        <v>184</v>
      </c>
      <c r="C738" s="20" t="s">
        <v>99</v>
      </c>
      <c r="D738" s="20" t="s">
        <v>154</v>
      </c>
      <c r="E738" s="20" t="s">
        <v>153</v>
      </c>
      <c r="F738" s="20">
        <v>2021</v>
      </c>
      <c r="G738" s="20" t="s">
        <v>195</v>
      </c>
      <c r="H738" s="20">
        <v>1322</v>
      </c>
    </row>
    <row r="739" spans="1:8" x14ac:dyDescent="0.25">
      <c r="A739" s="20" t="s">
        <v>193</v>
      </c>
      <c r="B739" s="20" t="s">
        <v>184</v>
      </c>
      <c r="C739" s="20" t="s">
        <v>99</v>
      </c>
      <c r="D739" s="20" t="s">
        <v>154</v>
      </c>
      <c r="E739" s="20" t="s">
        <v>153</v>
      </c>
      <c r="F739" s="20">
        <v>2021</v>
      </c>
      <c r="G739" s="20" t="s">
        <v>213</v>
      </c>
      <c r="H739" s="20">
        <v>89057068</v>
      </c>
    </row>
    <row r="740" spans="1:8" x14ac:dyDescent="0.25">
      <c r="A740" s="20" t="s">
        <v>193</v>
      </c>
      <c r="B740" s="20" t="s">
        <v>184</v>
      </c>
      <c r="C740" s="20" t="s">
        <v>99</v>
      </c>
      <c r="D740" s="20" t="s">
        <v>154</v>
      </c>
      <c r="E740" s="20" t="s">
        <v>153</v>
      </c>
      <c r="F740" s="20">
        <v>2021</v>
      </c>
      <c r="G740" s="20" t="s">
        <v>219</v>
      </c>
      <c r="H740" s="20">
        <v>67365.406959152795</v>
      </c>
    </row>
    <row r="741" spans="1:8" x14ac:dyDescent="0.25">
      <c r="A741" s="20" t="s">
        <v>193</v>
      </c>
      <c r="B741" s="20" t="s">
        <v>184</v>
      </c>
      <c r="C741" s="20" t="s">
        <v>99</v>
      </c>
      <c r="D741" s="20" t="s">
        <v>154</v>
      </c>
      <c r="E741" s="20" t="s">
        <v>153</v>
      </c>
      <c r="F741" s="20">
        <v>2021</v>
      </c>
      <c r="G741" s="20" t="s">
        <v>220</v>
      </c>
      <c r="H741" s="20">
        <v>48664.5</v>
      </c>
    </row>
    <row r="742" spans="1:8" x14ac:dyDescent="0.25">
      <c r="A742" s="20" t="s">
        <v>193</v>
      </c>
      <c r="B742" s="20" t="s">
        <v>184</v>
      </c>
      <c r="C742" s="20" t="s">
        <v>148</v>
      </c>
      <c r="D742" s="20" t="s">
        <v>154</v>
      </c>
      <c r="E742" s="20" t="s">
        <v>153</v>
      </c>
      <c r="F742" s="20">
        <v>2021</v>
      </c>
      <c r="G742" s="20" t="s">
        <v>195</v>
      </c>
      <c r="H742" s="20">
        <v>1405</v>
      </c>
    </row>
    <row r="743" spans="1:8" x14ac:dyDescent="0.25">
      <c r="A743" s="20" t="s">
        <v>193</v>
      </c>
      <c r="B743" s="20" t="s">
        <v>184</v>
      </c>
      <c r="C743" s="20" t="s">
        <v>148</v>
      </c>
      <c r="D743" s="20" t="s">
        <v>154</v>
      </c>
      <c r="E743" s="20" t="s">
        <v>153</v>
      </c>
      <c r="F743" s="20">
        <v>2021</v>
      </c>
      <c r="G743" s="20" t="s">
        <v>213</v>
      </c>
      <c r="H743" s="20">
        <v>71521893</v>
      </c>
    </row>
    <row r="744" spans="1:8" x14ac:dyDescent="0.25">
      <c r="A744" s="20" t="s">
        <v>193</v>
      </c>
      <c r="B744" s="20" t="s">
        <v>184</v>
      </c>
      <c r="C744" s="20" t="s">
        <v>148</v>
      </c>
      <c r="D744" s="20" t="s">
        <v>154</v>
      </c>
      <c r="E744" s="20" t="s">
        <v>153</v>
      </c>
      <c r="F744" s="20">
        <v>2021</v>
      </c>
      <c r="G744" s="20" t="s">
        <v>219</v>
      </c>
      <c r="H744" s="20">
        <v>50905.261921708188</v>
      </c>
    </row>
    <row r="745" spans="1:8" x14ac:dyDescent="0.25">
      <c r="A745" s="20" t="s">
        <v>193</v>
      </c>
      <c r="B745" s="20" t="s">
        <v>184</v>
      </c>
      <c r="C745" s="20" t="s">
        <v>148</v>
      </c>
      <c r="D745" s="20" t="s">
        <v>154</v>
      </c>
      <c r="E745" s="20" t="s">
        <v>153</v>
      </c>
      <c r="F745" s="20">
        <v>2021</v>
      </c>
      <c r="G745" s="20" t="s">
        <v>220</v>
      </c>
      <c r="H745" s="20">
        <v>36473</v>
      </c>
    </row>
    <row r="746" spans="1:8" x14ac:dyDescent="0.25">
      <c r="A746" s="20" t="s">
        <v>193</v>
      </c>
      <c r="B746" s="20" t="s">
        <v>184</v>
      </c>
      <c r="C746" s="20" t="s">
        <v>99</v>
      </c>
      <c r="D746" s="20" t="s">
        <v>156</v>
      </c>
      <c r="E746" s="20" t="s">
        <v>151</v>
      </c>
      <c r="F746" s="20">
        <v>2021</v>
      </c>
      <c r="G746" s="20" t="s">
        <v>195</v>
      </c>
      <c r="H746" s="20">
        <v>1014</v>
      </c>
    </row>
    <row r="747" spans="1:8" x14ac:dyDescent="0.25">
      <c r="A747" s="20" t="s">
        <v>193</v>
      </c>
      <c r="B747" s="20" t="s">
        <v>184</v>
      </c>
      <c r="C747" s="20" t="s">
        <v>99</v>
      </c>
      <c r="D747" s="20" t="s">
        <v>156</v>
      </c>
      <c r="E747" s="20" t="s">
        <v>151</v>
      </c>
      <c r="F747" s="20">
        <v>2021</v>
      </c>
      <c r="G747" s="20" t="s">
        <v>213</v>
      </c>
      <c r="H747" s="20">
        <v>3070522</v>
      </c>
    </row>
    <row r="748" spans="1:8" x14ac:dyDescent="0.25">
      <c r="A748" s="20" t="s">
        <v>193</v>
      </c>
      <c r="B748" s="20" t="s">
        <v>184</v>
      </c>
      <c r="C748" s="20" t="s">
        <v>99</v>
      </c>
      <c r="D748" s="20" t="s">
        <v>156</v>
      </c>
      <c r="E748" s="20" t="s">
        <v>151</v>
      </c>
      <c r="F748" s="20">
        <v>2021</v>
      </c>
      <c r="G748" s="20" t="s">
        <v>219</v>
      </c>
      <c r="H748" s="20">
        <v>3028.1282051282051</v>
      </c>
    </row>
    <row r="749" spans="1:8" x14ac:dyDescent="0.25">
      <c r="A749" s="20" t="s">
        <v>193</v>
      </c>
      <c r="B749" s="20" t="s">
        <v>184</v>
      </c>
      <c r="C749" s="20" t="s">
        <v>99</v>
      </c>
      <c r="D749" s="20" t="s">
        <v>156</v>
      </c>
      <c r="E749" s="20" t="s">
        <v>151</v>
      </c>
      <c r="F749" s="20">
        <v>2021</v>
      </c>
      <c r="G749" s="20" t="s">
        <v>220</v>
      </c>
      <c r="H749" s="20">
        <v>1095.5</v>
      </c>
    </row>
    <row r="750" spans="1:8" x14ac:dyDescent="0.25">
      <c r="A750" s="20" t="s">
        <v>193</v>
      </c>
      <c r="B750" s="20" t="s">
        <v>184</v>
      </c>
      <c r="C750" s="20" t="s">
        <v>148</v>
      </c>
      <c r="D750" s="20" t="s">
        <v>156</v>
      </c>
      <c r="E750" s="20" t="s">
        <v>151</v>
      </c>
      <c r="F750" s="20">
        <v>2021</v>
      </c>
      <c r="G750" s="20" t="s">
        <v>195</v>
      </c>
      <c r="H750" s="20">
        <v>1022</v>
      </c>
    </row>
    <row r="751" spans="1:8" x14ac:dyDescent="0.25">
      <c r="A751" s="20" t="s">
        <v>193</v>
      </c>
      <c r="B751" s="20" t="s">
        <v>184</v>
      </c>
      <c r="C751" s="20" t="s">
        <v>148</v>
      </c>
      <c r="D751" s="20" t="s">
        <v>156</v>
      </c>
      <c r="E751" s="20" t="s">
        <v>151</v>
      </c>
      <c r="F751" s="20">
        <v>2021</v>
      </c>
      <c r="G751" s="20" t="s">
        <v>213</v>
      </c>
      <c r="H751" s="20">
        <v>2494730</v>
      </c>
    </row>
    <row r="752" spans="1:8" x14ac:dyDescent="0.25">
      <c r="A752" s="20" t="s">
        <v>193</v>
      </c>
      <c r="B752" s="20" t="s">
        <v>184</v>
      </c>
      <c r="C752" s="20" t="s">
        <v>148</v>
      </c>
      <c r="D752" s="20" t="s">
        <v>156</v>
      </c>
      <c r="E752" s="20" t="s">
        <v>151</v>
      </c>
      <c r="F752" s="20">
        <v>2021</v>
      </c>
      <c r="G752" s="20" t="s">
        <v>219</v>
      </c>
      <c r="H752" s="20">
        <v>2441.027397260274</v>
      </c>
    </row>
    <row r="753" spans="1:8" x14ac:dyDescent="0.25">
      <c r="A753" s="20" t="s">
        <v>193</v>
      </c>
      <c r="B753" s="20" t="s">
        <v>184</v>
      </c>
      <c r="C753" s="20" t="s">
        <v>148</v>
      </c>
      <c r="D753" s="20" t="s">
        <v>156</v>
      </c>
      <c r="E753" s="20" t="s">
        <v>151</v>
      </c>
      <c r="F753" s="20">
        <v>2021</v>
      </c>
      <c r="G753" s="20" t="s">
        <v>220</v>
      </c>
      <c r="H753" s="20">
        <v>967</v>
      </c>
    </row>
    <row r="754" spans="1:8" x14ac:dyDescent="0.25">
      <c r="A754" s="20" t="s">
        <v>193</v>
      </c>
      <c r="B754" s="20" t="s">
        <v>184</v>
      </c>
      <c r="C754" s="20" t="s">
        <v>99</v>
      </c>
      <c r="D754" s="20" t="s">
        <v>156</v>
      </c>
      <c r="E754" s="20" t="s">
        <v>152</v>
      </c>
      <c r="F754" s="20">
        <v>2021</v>
      </c>
      <c r="G754" s="20" t="s">
        <v>195</v>
      </c>
      <c r="H754" s="20">
        <v>1014</v>
      </c>
    </row>
    <row r="755" spans="1:8" x14ac:dyDescent="0.25">
      <c r="A755" s="20" t="s">
        <v>193</v>
      </c>
      <c r="B755" s="20" t="s">
        <v>184</v>
      </c>
      <c r="C755" s="20" t="s">
        <v>99</v>
      </c>
      <c r="D755" s="20" t="s">
        <v>156</v>
      </c>
      <c r="E755" s="20" t="s">
        <v>152</v>
      </c>
      <c r="F755" s="20">
        <v>2021</v>
      </c>
      <c r="G755" s="20" t="s">
        <v>213</v>
      </c>
      <c r="H755" s="20">
        <v>65804968</v>
      </c>
    </row>
    <row r="756" spans="1:8" x14ac:dyDescent="0.25">
      <c r="A756" s="20" t="s">
        <v>193</v>
      </c>
      <c r="B756" s="20" t="s">
        <v>184</v>
      </c>
      <c r="C756" s="20" t="s">
        <v>99</v>
      </c>
      <c r="D756" s="20" t="s">
        <v>156</v>
      </c>
      <c r="E756" s="20" t="s">
        <v>152</v>
      </c>
      <c r="F756" s="20">
        <v>2021</v>
      </c>
      <c r="G756" s="20" t="s">
        <v>219</v>
      </c>
      <c r="H756" s="20">
        <v>64896.41814595661</v>
      </c>
    </row>
    <row r="757" spans="1:8" x14ac:dyDescent="0.25">
      <c r="A757" s="20" t="s">
        <v>193</v>
      </c>
      <c r="B757" s="20" t="s">
        <v>184</v>
      </c>
      <c r="C757" s="20" t="s">
        <v>99</v>
      </c>
      <c r="D757" s="20" t="s">
        <v>156</v>
      </c>
      <c r="E757" s="20" t="s">
        <v>152</v>
      </c>
      <c r="F757" s="20">
        <v>2021</v>
      </c>
      <c r="G757" s="20" t="s">
        <v>220</v>
      </c>
      <c r="H757" s="20">
        <v>46521.5</v>
      </c>
    </row>
    <row r="758" spans="1:8" x14ac:dyDescent="0.25">
      <c r="A758" s="20" t="s">
        <v>193</v>
      </c>
      <c r="B758" s="20" t="s">
        <v>184</v>
      </c>
      <c r="C758" s="20" t="s">
        <v>148</v>
      </c>
      <c r="D758" s="20" t="s">
        <v>156</v>
      </c>
      <c r="E758" s="20" t="s">
        <v>152</v>
      </c>
      <c r="F758" s="20">
        <v>2021</v>
      </c>
      <c r="G758" s="20" t="s">
        <v>195</v>
      </c>
      <c r="H758" s="20">
        <v>1022</v>
      </c>
    </row>
    <row r="759" spans="1:8" x14ac:dyDescent="0.25">
      <c r="A759" s="20" t="s">
        <v>193</v>
      </c>
      <c r="B759" s="20" t="s">
        <v>184</v>
      </c>
      <c r="C759" s="20" t="s">
        <v>148</v>
      </c>
      <c r="D759" s="20" t="s">
        <v>156</v>
      </c>
      <c r="E759" s="20" t="s">
        <v>152</v>
      </c>
      <c r="F759" s="20">
        <v>2021</v>
      </c>
      <c r="G759" s="20" t="s">
        <v>213</v>
      </c>
      <c r="H759" s="20">
        <v>49046206</v>
      </c>
    </row>
    <row r="760" spans="1:8" x14ac:dyDescent="0.25">
      <c r="A760" s="20" t="s">
        <v>193</v>
      </c>
      <c r="B760" s="20" t="s">
        <v>184</v>
      </c>
      <c r="C760" s="20" t="s">
        <v>148</v>
      </c>
      <c r="D760" s="20" t="s">
        <v>156</v>
      </c>
      <c r="E760" s="20" t="s">
        <v>152</v>
      </c>
      <c r="F760" s="20">
        <v>2021</v>
      </c>
      <c r="G760" s="20" t="s">
        <v>219</v>
      </c>
      <c r="H760" s="20">
        <v>47990.416829745598</v>
      </c>
    </row>
    <row r="761" spans="1:8" x14ac:dyDescent="0.25">
      <c r="A761" s="20" t="s">
        <v>193</v>
      </c>
      <c r="B761" s="20" t="s">
        <v>184</v>
      </c>
      <c r="C761" s="20" t="s">
        <v>148</v>
      </c>
      <c r="D761" s="20" t="s">
        <v>156</v>
      </c>
      <c r="E761" s="20" t="s">
        <v>152</v>
      </c>
      <c r="F761" s="20">
        <v>2021</v>
      </c>
      <c r="G761" s="20" t="s">
        <v>220</v>
      </c>
      <c r="H761" s="20">
        <v>35912</v>
      </c>
    </row>
    <row r="762" spans="1:8" x14ac:dyDescent="0.25">
      <c r="A762" s="20" t="s">
        <v>193</v>
      </c>
      <c r="B762" s="20" t="s">
        <v>184</v>
      </c>
      <c r="C762" s="20" t="s">
        <v>99</v>
      </c>
      <c r="D762" s="20" t="s">
        <v>156</v>
      </c>
      <c r="E762" s="20" t="s">
        <v>153</v>
      </c>
      <c r="F762" s="20">
        <v>2021</v>
      </c>
      <c r="G762" s="20" t="s">
        <v>195</v>
      </c>
      <c r="H762" s="20">
        <v>1014</v>
      </c>
    </row>
    <row r="763" spans="1:8" x14ac:dyDescent="0.25">
      <c r="A763" s="20" t="s">
        <v>193</v>
      </c>
      <c r="B763" s="20" t="s">
        <v>184</v>
      </c>
      <c r="C763" s="20" t="s">
        <v>99</v>
      </c>
      <c r="D763" s="20" t="s">
        <v>156</v>
      </c>
      <c r="E763" s="20" t="s">
        <v>153</v>
      </c>
      <c r="F763" s="20">
        <v>2021</v>
      </c>
      <c r="G763" s="20" t="s">
        <v>213</v>
      </c>
      <c r="H763" s="20">
        <v>68875490</v>
      </c>
    </row>
    <row r="764" spans="1:8" x14ac:dyDescent="0.25">
      <c r="A764" s="20" t="s">
        <v>193</v>
      </c>
      <c r="B764" s="20" t="s">
        <v>184</v>
      </c>
      <c r="C764" s="20" t="s">
        <v>99</v>
      </c>
      <c r="D764" s="20" t="s">
        <v>156</v>
      </c>
      <c r="E764" s="20" t="s">
        <v>153</v>
      </c>
      <c r="F764" s="20">
        <v>2021</v>
      </c>
      <c r="G764" s="20" t="s">
        <v>219</v>
      </c>
      <c r="H764" s="20">
        <v>67924.546351084806</v>
      </c>
    </row>
    <row r="765" spans="1:8" x14ac:dyDescent="0.25">
      <c r="A765" s="20" t="s">
        <v>193</v>
      </c>
      <c r="B765" s="20" t="s">
        <v>184</v>
      </c>
      <c r="C765" s="20" t="s">
        <v>99</v>
      </c>
      <c r="D765" s="20" t="s">
        <v>156</v>
      </c>
      <c r="E765" s="20" t="s">
        <v>153</v>
      </c>
      <c r="F765" s="20">
        <v>2021</v>
      </c>
      <c r="G765" s="20" t="s">
        <v>220</v>
      </c>
      <c r="H765" s="20">
        <v>48590.5</v>
      </c>
    </row>
    <row r="766" spans="1:8" x14ac:dyDescent="0.25">
      <c r="A766" s="20" t="s">
        <v>193</v>
      </c>
      <c r="B766" s="20" t="s">
        <v>184</v>
      </c>
      <c r="C766" s="20" t="s">
        <v>148</v>
      </c>
      <c r="D766" s="20" t="s">
        <v>156</v>
      </c>
      <c r="E766" s="20" t="s">
        <v>153</v>
      </c>
      <c r="F766" s="20">
        <v>2021</v>
      </c>
      <c r="G766" s="20" t="s">
        <v>195</v>
      </c>
      <c r="H766" s="20">
        <v>1022</v>
      </c>
    </row>
    <row r="767" spans="1:8" x14ac:dyDescent="0.25">
      <c r="A767" s="20" t="s">
        <v>193</v>
      </c>
      <c r="B767" s="20" t="s">
        <v>184</v>
      </c>
      <c r="C767" s="20" t="s">
        <v>148</v>
      </c>
      <c r="D767" s="20" t="s">
        <v>156</v>
      </c>
      <c r="E767" s="20" t="s">
        <v>153</v>
      </c>
      <c r="F767" s="20">
        <v>2021</v>
      </c>
      <c r="G767" s="20" t="s">
        <v>213</v>
      </c>
      <c r="H767" s="20">
        <v>51540936</v>
      </c>
    </row>
    <row r="768" spans="1:8" x14ac:dyDescent="0.25">
      <c r="A768" s="20" t="s">
        <v>193</v>
      </c>
      <c r="B768" s="20" t="s">
        <v>184</v>
      </c>
      <c r="C768" s="20" t="s">
        <v>148</v>
      </c>
      <c r="D768" s="20" t="s">
        <v>156</v>
      </c>
      <c r="E768" s="20" t="s">
        <v>153</v>
      </c>
      <c r="F768" s="20">
        <v>2021</v>
      </c>
      <c r="G768" s="20" t="s">
        <v>219</v>
      </c>
      <c r="H768" s="20">
        <v>50431.444227005872</v>
      </c>
    </row>
    <row r="769" spans="1:8" x14ac:dyDescent="0.25">
      <c r="A769" s="20" t="s">
        <v>193</v>
      </c>
      <c r="B769" s="20" t="s">
        <v>184</v>
      </c>
      <c r="C769" s="20" t="s">
        <v>148</v>
      </c>
      <c r="D769" s="20" t="s">
        <v>156</v>
      </c>
      <c r="E769" s="20" t="s">
        <v>153</v>
      </c>
      <c r="F769" s="20">
        <v>2021</v>
      </c>
      <c r="G769" s="20" t="s">
        <v>220</v>
      </c>
      <c r="H769" s="20">
        <v>36816.5</v>
      </c>
    </row>
    <row r="770" spans="1:8" x14ac:dyDescent="0.25">
      <c r="A770" s="20" t="s">
        <v>193</v>
      </c>
      <c r="B770" s="20" t="s">
        <v>184</v>
      </c>
      <c r="C770" s="20" t="s">
        <v>99</v>
      </c>
      <c r="D770" s="20" t="s">
        <v>158</v>
      </c>
      <c r="E770" s="20" t="s">
        <v>151</v>
      </c>
      <c r="F770" s="20">
        <v>2021</v>
      </c>
      <c r="G770" s="20" t="s">
        <v>195</v>
      </c>
      <c r="H770" s="20">
        <v>240</v>
      </c>
    </row>
    <row r="771" spans="1:8" x14ac:dyDescent="0.25">
      <c r="A771" s="20" t="s">
        <v>193</v>
      </c>
      <c r="B771" s="20" t="s">
        <v>184</v>
      </c>
      <c r="C771" s="20" t="s">
        <v>99</v>
      </c>
      <c r="D771" s="20" t="s">
        <v>158</v>
      </c>
      <c r="E771" s="20" t="s">
        <v>151</v>
      </c>
      <c r="F771" s="20">
        <v>2021</v>
      </c>
      <c r="G771" s="20" t="s">
        <v>213</v>
      </c>
      <c r="H771" s="20">
        <v>13830522</v>
      </c>
    </row>
    <row r="772" spans="1:8" x14ac:dyDescent="0.25">
      <c r="A772" s="20" t="s">
        <v>193</v>
      </c>
      <c r="B772" s="20" t="s">
        <v>184</v>
      </c>
      <c r="C772" s="20" t="s">
        <v>99</v>
      </c>
      <c r="D772" s="20" t="s">
        <v>158</v>
      </c>
      <c r="E772" s="20" t="s">
        <v>151</v>
      </c>
      <c r="F772" s="20">
        <v>2021</v>
      </c>
      <c r="G772" s="20" t="s">
        <v>219</v>
      </c>
      <c r="H772" s="20">
        <v>57627.175000000003</v>
      </c>
    </row>
    <row r="773" spans="1:8" x14ac:dyDescent="0.25">
      <c r="A773" s="20" t="s">
        <v>193</v>
      </c>
      <c r="B773" s="20" t="s">
        <v>184</v>
      </c>
      <c r="C773" s="20" t="s">
        <v>99</v>
      </c>
      <c r="D773" s="20" t="s">
        <v>158</v>
      </c>
      <c r="E773" s="20" t="s">
        <v>151</v>
      </c>
      <c r="F773" s="20">
        <v>2021</v>
      </c>
      <c r="G773" s="20" t="s">
        <v>220</v>
      </c>
      <c r="H773" s="20">
        <v>42712.5</v>
      </c>
    </row>
    <row r="774" spans="1:8" x14ac:dyDescent="0.25">
      <c r="A774" s="20" t="s">
        <v>193</v>
      </c>
      <c r="B774" s="20" t="s">
        <v>184</v>
      </c>
      <c r="C774" s="20" t="s">
        <v>148</v>
      </c>
      <c r="D774" s="20" t="s">
        <v>158</v>
      </c>
      <c r="E774" s="20" t="s">
        <v>151</v>
      </c>
      <c r="F774" s="20">
        <v>2021</v>
      </c>
      <c r="G774" s="20" t="s">
        <v>195</v>
      </c>
      <c r="H774" s="20">
        <v>270</v>
      </c>
    </row>
    <row r="775" spans="1:8" x14ac:dyDescent="0.25">
      <c r="A775" s="20" t="s">
        <v>193</v>
      </c>
      <c r="B775" s="20" t="s">
        <v>184</v>
      </c>
      <c r="C775" s="20" t="s">
        <v>148</v>
      </c>
      <c r="D775" s="20" t="s">
        <v>158</v>
      </c>
      <c r="E775" s="20" t="s">
        <v>151</v>
      </c>
      <c r="F775" s="20">
        <v>2021</v>
      </c>
      <c r="G775" s="20" t="s">
        <v>213</v>
      </c>
      <c r="H775" s="20">
        <v>13124445</v>
      </c>
    </row>
    <row r="776" spans="1:8" x14ac:dyDescent="0.25">
      <c r="A776" s="20" t="s">
        <v>193</v>
      </c>
      <c r="B776" s="20" t="s">
        <v>184</v>
      </c>
      <c r="C776" s="20" t="s">
        <v>148</v>
      </c>
      <c r="D776" s="20" t="s">
        <v>158</v>
      </c>
      <c r="E776" s="20" t="s">
        <v>151</v>
      </c>
      <c r="F776" s="20">
        <v>2021</v>
      </c>
      <c r="G776" s="20" t="s">
        <v>219</v>
      </c>
      <c r="H776" s="20">
        <v>48609.055555555555</v>
      </c>
    </row>
    <row r="777" spans="1:8" x14ac:dyDescent="0.25">
      <c r="A777" s="20" t="s">
        <v>193</v>
      </c>
      <c r="B777" s="20" t="s">
        <v>184</v>
      </c>
      <c r="C777" s="20" t="s">
        <v>148</v>
      </c>
      <c r="D777" s="20" t="s">
        <v>158</v>
      </c>
      <c r="E777" s="20" t="s">
        <v>151</v>
      </c>
      <c r="F777" s="20">
        <v>2021</v>
      </c>
      <c r="G777" s="20" t="s">
        <v>220</v>
      </c>
      <c r="H777" s="20">
        <v>31821</v>
      </c>
    </row>
    <row r="778" spans="1:8" x14ac:dyDescent="0.25">
      <c r="A778" s="20" t="s">
        <v>193</v>
      </c>
      <c r="B778" s="20" t="s">
        <v>184</v>
      </c>
      <c r="C778" s="20" t="s">
        <v>99</v>
      </c>
      <c r="D778" s="20" t="s">
        <v>158</v>
      </c>
      <c r="E778" s="20" t="s">
        <v>152</v>
      </c>
      <c r="F778" s="20">
        <v>2021</v>
      </c>
      <c r="G778" s="20" t="s">
        <v>195</v>
      </c>
      <c r="H778" s="20">
        <v>240</v>
      </c>
    </row>
    <row r="779" spans="1:8" x14ac:dyDescent="0.25">
      <c r="A779" s="20" t="s">
        <v>193</v>
      </c>
      <c r="B779" s="20" t="s">
        <v>184</v>
      </c>
      <c r="C779" s="20" t="s">
        <v>99</v>
      </c>
      <c r="D779" s="20" t="s">
        <v>158</v>
      </c>
      <c r="E779" s="20" t="s">
        <v>152</v>
      </c>
      <c r="F779" s="20">
        <v>2021</v>
      </c>
      <c r="G779" s="20" t="s">
        <v>213</v>
      </c>
      <c r="H779" s="20">
        <v>4260743</v>
      </c>
    </row>
    <row r="780" spans="1:8" x14ac:dyDescent="0.25">
      <c r="A780" s="20" t="s">
        <v>193</v>
      </c>
      <c r="B780" s="20" t="s">
        <v>184</v>
      </c>
      <c r="C780" s="20" t="s">
        <v>99</v>
      </c>
      <c r="D780" s="20" t="s">
        <v>158</v>
      </c>
      <c r="E780" s="20" t="s">
        <v>152</v>
      </c>
      <c r="F780" s="20">
        <v>2021</v>
      </c>
      <c r="G780" s="20" t="s">
        <v>219</v>
      </c>
      <c r="H780" s="20">
        <v>17753.095833333333</v>
      </c>
    </row>
    <row r="781" spans="1:8" x14ac:dyDescent="0.25">
      <c r="A781" s="20" t="s">
        <v>193</v>
      </c>
      <c r="B781" s="20" t="s">
        <v>184</v>
      </c>
      <c r="C781" s="20" t="s">
        <v>99</v>
      </c>
      <c r="D781" s="20" t="s">
        <v>158</v>
      </c>
      <c r="E781" s="20" t="s">
        <v>152</v>
      </c>
      <c r="F781" s="20">
        <v>2021</v>
      </c>
      <c r="G781" s="20" t="s">
        <v>220</v>
      </c>
      <c r="H781" s="20">
        <v>11509</v>
      </c>
    </row>
    <row r="782" spans="1:8" x14ac:dyDescent="0.25">
      <c r="A782" s="20" t="s">
        <v>193</v>
      </c>
      <c r="B782" s="20" t="s">
        <v>184</v>
      </c>
      <c r="C782" s="20" t="s">
        <v>148</v>
      </c>
      <c r="D782" s="20" t="s">
        <v>158</v>
      </c>
      <c r="E782" s="20" t="s">
        <v>152</v>
      </c>
      <c r="F782" s="20">
        <v>2021</v>
      </c>
      <c r="G782" s="20" t="s">
        <v>195</v>
      </c>
      <c r="H782" s="20">
        <v>270</v>
      </c>
    </row>
    <row r="783" spans="1:8" x14ac:dyDescent="0.25">
      <c r="A783" s="20" t="s">
        <v>193</v>
      </c>
      <c r="B783" s="20" t="s">
        <v>184</v>
      </c>
      <c r="C783" s="20" t="s">
        <v>148</v>
      </c>
      <c r="D783" s="20" t="s">
        <v>158</v>
      </c>
      <c r="E783" s="20" t="s">
        <v>152</v>
      </c>
      <c r="F783" s="20">
        <v>2021</v>
      </c>
      <c r="G783" s="20" t="s">
        <v>213</v>
      </c>
      <c r="H783" s="20">
        <v>3484330</v>
      </c>
    </row>
    <row r="784" spans="1:8" x14ac:dyDescent="0.25">
      <c r="A784" s="20" t="s">
        <v>193</v>
      </c>
      <c r="B784" s="20" t="s">
        <v>184</v>
      </c>
      <c r="C784" s="20" t="s">
        <v>148</v>
      </c>
      <c r="D784" s="20" t="s">
        <v>158</v>
      </c>
      <c r="E784" s="20" t="s">
        <v>152</v>
      </c>
      <c r="F784" s="20">
        <v>2021</v>
      </c>
      <c r="G784" s="20" t="s">
        <v>219</v>
      </c>
      <c r="H784" s="20">
        <v>12904.925925925925</v>
      </c>
    </row>
    <row r="785" spans="1:8" x14ac:dyDescent="0.25">
      <c r="A785" s="20" t="s">
        <v>193</v>
      </c>
      <c r="B785" s="20" t="s">
        <v>184</v>
      </c>
      <c r="C785" s="20" t="s">
        <v>148</v>
      </c>
      <c r="D785" s="20" t="s">
        <v>158</v>
      </c>
      <c r="E785" s="20" t="s">
        <v>152</v>
      </c>
      <c r="F785" s="20">
        <v>2021</v>
      </c>
      <c r="G785" s="20" t="s">
        <v>220</v>
      </c>
      <c r="H785" s="20">
        <v>8186.5</v>
      </c>
    </row>
    <row r="786" spans="1:8" x14ac:dyDescent="0.25">
      <c r="A786" s="20" t="s">
        <v>193</v>
      </c>
      <c r="B786" s="20" t="s">
        <v>184</v>
      </c>
      <c r="C786" s="20" t="s">
        <v>99</v>
      </c>
      <c r="D786" s="20" t="s">
        <v>158</v>
      </c>
      <c r="E786" s="20" t="s">
        <v>153</v>
      </c>
      <c r="F786" s="20">
        <v>2021</v>
      </c>
      <c r="G786" s="20" t="s">
        <v>195</v>
      </c>
      <c r="H786" s="20">
        <v>240</v>
      </c>
    </row>
    <row r="787" spans="1:8" x14ac:dyDescent="0.25">
      <c r="A787" s="20" t="s">
        <v>193</v>
      </c>
      <c r="B787" s="20" t="s">
        <v>184</v>
      </c>
      <c r="C787" s="20" t="s">
        <v>99</v>
      </c>
      <c r="D787" s="20" t="s">
        <v>158</v>
      </c>
      <c r="E787" s="20" t="s">
        <v>153</v>
      </c>
      <c r="F787" s="20">
        <v>2021</v>
      </c>
      <c r="G787" s="20" t="s">
        <v>213</v>
      </c>
      <c r="H787" s="20">
        <v>18091265</v>
      </c>
    </row>
    <row r="788" spans="1:8" x14ac:dyDescent="0.25">
      <c r="A788" s="20" t="s">
        <v>193</v>
      </c>
      <c r="B788" s="20" t="s">
        <v>184</v>
      </c>
      <c r="C788" s="20" t="s">
        <v>99</v>
      </c>
      <c r="D788" s="20" t="s">
        <v>158</v>
      </c>
      <c r="E788" s="20" t="s">
        <v>153</v>
      </c>
      <c r="F788" s="20">
        <v>2021</v>
      </c>
      <c r="G788" s="20" t="s">
        <v>219</v>
      </c>
      <c r="H788" s="20">
        <v>75380.270833333328</v>
      </c>
    </row>
    <row r="789" spans="1:8" x14ac:dyDescent="0.25">
      <c r="A789" s="20" t="s">
        <v>193</v>
      </c>
      <c r="B789" s="20" t="s">
        <v>184</v>
      </c>
      <c r="C789" s="20" t="s">
        <v>99</v>
      </c>
      <c r="D789" s="20" t="s">
        <v>158</v>
      </c>
      <c r="E789" s="20" t="s">
        <v>153</v>
      </c>
      <c r="F789" s="20">
        <v>2021</v>
      </c>
      <c r="G789" s="20" t="s">
        <v>220</v>
      </c>
      <c r="H789" s="20">
        <v>61760.5</v>
      </c>
    </row>
    <row r="790" spans="1:8" x14ac:dyDescent="0.25">
      <c r="A790" s="20" t="s">
        <v>193</v>
      </c>
      <c r="B790" s="20" t="s">
        <v>184</v>
      </c>
      <c r="C790" s="20" t="s">
        <v>148</v>
      </c>
      <c r="D790" s="20" t="s">
        <v>158</v>
      </c>
      <c r="E790" s="20" t="s">
        <v>153</v>
      </c>
      <c r="F790" s="20">
        <v>2021</v>
      </c>
      <c r="G790" s="20" t="s">
        <v>195</v>
      </c>
      <c r="H790" s="20">
        <v>270</v>
      </c>
    </row>
    <row r="791" spans="1:8" x14ac:dyDescent="0.25">
      <c r="A791" s="20" t="s">
        <v>193</v>
      </c>
      <c r="B791" s="20" t="s">
        <v>184</v>
      </c>
      <c r="C791" s="20" t="s">
        <v>148</v>
      </c>
      <c r="D791" s="20" t="s">
        <v>158</v>
      </c>
      <c r="E791" s="20" t="s">
        <v>153</v>
      </c>
      <c r="F791" s="20">
        <v>2021</v>
      </c>
      <c r="G791" s="20" t="s">
        <v>213</v>
      </c>
      <c r="H791" s="20">
        <v>16608775</v>
      </c>
    </row>
    <row r="792" spans="1:8" x14ac:dyDescent="0.25">
      <c r="A792" s="20" t="s">
        <v>193</v>
      </c>
      <c r="B792" s="20" t="s">
        <v>184</v>
      </c>
      <c r="C792" s="20" t="s">
        <v>148</v>
      </c>
      <c r="D792" s="20" t="s">
        <v>158</v>
      </c>
      <c r="E792" s="20" t="s">
        <v>153</v>
      </c>
      <c r="F792" s="20">
        <v>2021</v>
      </c>
      <c r="G792" s="20" t="s">
        <v>219</v>
      </c>
      <c r="H792" s="20">
        <v>61513.981481481482</v>
      </c>
    </row>
    <row r="793" spans="1:8" x14ac:dyDescent="0.25">
      <c r="A793" s="20" t="s">
        <v>193</v>
      </c>
      <c r="B793" s="20" t="s">
        <v>184</v>
      </c>
      <c r="C793" s="20" t="s">
        <v>148</v>
      </c>
      <c r="D793" s="20" t="s">
        <v>158</v>
      </c>
      <c r="E793" s="20" t="s">
        <v>153</v>
      </c>
      <c r="F793" s="20">
        <v>2021</v>
      </c>
      <c r="G793" s="20" t="s">
        <v>220</v>
      </c>
      <c r="H793" s="20">
        <v>44539</v>
      </c>
    </row>
    <row r="794" spans="1:8" x14ac:dyDescent="0.25">
      <c r="A794" s="20" t="s">
        <v>193</v>
      </c>
      <c r="B794" s="20" t="s">
        <v>184</v>
      </c>
      <c r="C794" s="20" t="s">
        <v>99</v>
      </c>
      <c r="D794" s="20" t="s">
        <v>157</v>
      </c>
      <c r="E794" s="20" t="s">
        <v>151</v>
      </c>
      <c r="F794" s="20">
        <v>2021</v>
      </c>
      <c r="G794" s="20" t="s">
        <v>195</v>
      </c>
      <c r="H794" s="20">
        <v>68</v>
      </c>
    </row>
    <row r="795" spans="1:8" x14ac:dyDescent="0.25">
      <c r="A795" s="20" t="s">
        <v>193</v>
      </c>
      <c r="B795" s="20" t="s">
        <v>184</v>
      </c>
      <c r="C795" s="20" t="s">
        <v>99</v>
      </c>
      <c r="D795" s="20" t="s">
        <v>157</v>
      </c>
      <c r="E795" s="20" t="s">
        <v>151</v>
      </c>
      <c r="F795" s="20">
        <v>2021</v>
      </c>
      <c r="G795" s="20" t="s">
        <v>213</v>
      </c>
      <c r="H795" s="20">
        <v>2090313</v>
      </c>
    </row>
    <row r="796" spans="1:8" x14ac:dyDescent="0.25">
      <c r="A796" s="20" t="s">
        <v>193</v>
      </c>
      <c r="B796" s="20" t="s">
        <v>184</v>
      </c>
      <c r="C796" s="20" t="s">
        <v>99</v>
      </c>
      <c r="D796" s="20" t="s">
        <v>157</v>
      </c>
      <c r="E796" s="20" t="s">
        <v>151</v>
      </c>
      <c r="F796" s="20">
        <v>2021</v>
      </c>
      <c r="G796" s="20" t="s">
        <v>219</v>
      </c>
      <c r="H796" s="20">
        <v>30739.897058823528</v>
      </c>
    </row>
    <row r="797" spans="1:8" x14ac:dyDescent="0.25">
      <c r="A797" s="20" t="s">
        <v>193</v>
      </c>
      <c r="B797" s="20" t="s">
        <v>184</v>
      </c>
      <c r="C797" s="20" t="s">
        <v>99</v>
      </c>
      <c r="D797" s="20" t="s">
        <v>157</v>
      </c>
      <c r="E797" s="20" t="s">
        <v>151</v>
      </c>
      <c r="F797" s="20">
        <v>2021</v>
      </c>
      <c r="G797" s="20" t="s">
        <v>220</v>
      </c>
      <c r="H797" s="20">
        <v>28245</v>
      </c>
    </row>
    <row r="798" spans="1:8" x14ac:dyDescent="0.25">
      <c r="A798" s="20" t="s">
        <v>193</v>
      </c>
      <c r="B798" s="20" t="s">
        <v>184</v>
      </c>
      <c r="C798" s="20" t="s">
        <v>148</v>
      </c>
      <c r="D798" s="20" t="s">
        <v>157</v>
      </c>
      <c r="E798" s="20" t="s">
        <v>151</v>
      </c>
      <c r="F798" s="20">
        <v>2021</v>
      </c>
      <c r="G798" s="20" t="s">
        <v>195</v>
      </c>
      <c r="H798" s="20">
        <v>113</v>
      </c>
    </row>
    <row r="799" spans="1:8" x14ac:dyDescent="0.25">
      <c r="A799" s="20" t="s">
        <v>193</v>
      </c>
      <c r="B799" s="20" t="s">
        <v>184</v>
      </c>
      <c r="C799" s="20" t="s">
        <v>148</v>
      </c>
      <c r="D799" s="20" t="s">
        <v>157</v>
      </c>
      <c r="E799" s="20" t="s">
        <v>151</v>
      </c>
      <c r="F799" s="20">
        <v>2021</v>
      </c>
      <c r="G799" s="20" t="s">
        <v>213</v>
      </c>
      <c r="H799" s="20">
        <v>3372182</v>
      </c>
    </row>
    <row r="800" spans="1:8" x14ac:dyDescent="0.25">
      <c r="A800" s="20" t="s">
        <v>193</v>
      </c>
      <c r="B800" s="20" t="s">
        <v>184</v>
      </c>
      <c r="C800" s="20" t="s">
        <v>148</v>
      </c>
      <c r="D800" s="20" t="s">
        <v>157</v>
      </c>
      <c r="E800" s="20" t="s">
        <v>151</v>
      </c>
      <c r="F800" s="20">
        <v>2021</v>
      </c>
      <c r="G800" s="20" t="s">
        <v>219</v>
      </c>
      <c r="H800" s="20">
        <v>29842.318584070796</v>
      </c>
    </row>
    <row r="801" spans="1:8" x14ac:dyDescent="0.25">
      <c r="A801" s="20" t="s">
        <v>193</v>
      </c>
      <c r="B801" s="20" t="s">
        <v>184</v>
      </c>
      <c r="C801" s="20" t="s">
        <v>148</v>
      </c>
      <c r="D801" s="20" t="s">
        <v>157</v>
      </c>
      <c r="E801" s="20" t="s">
        <v>151</v>
      </c>
      <c r="F801" s="20">
        <v>2021</v>
      </c>
      <c r="G801" s="20" t="s">
        <v>220</v>
      </c>
      <c r="H801" s="20">
        <v>21820</v>
      </c>
    </row>
    <row r="802" spans="1:8" x14ac:dyDescent="0.25">
      <c r="A802" s="20" t="s">
        <v>193</v>
      </c>
      <c r="B802" s="20" t="s">
        <v>185</v>
      </c>
      <c r="C802" s="20" t="s">
        <v>99</v>
      </c>
      <c r="D802" s="20" t="s">
        <v>154</v>
      </c>
      <c r="E802" s="20" t="s">
        <v>151</v>
      </c>
      <c r="F802" s="20">
        <v>2021</v>
      </c>
      <c r="G802" s="20" t="s">
        <v>195</v>
      </c>
      <c r="H802" s="20">
        <v>1531</v>
      </c>
    </row>
    <row r="803" spans="1:8" x14ac:dyDescent="0.25">
      <c r="A803" s="20" t="s">
        <v>193</v>
      </c>
      <c r="B803" s="20" t="s">
        <v>185</v>
      </c>
      <c r="C803" s="20" t="s">
        <v>99</v>
      </c>
      <c r="D803" s="20" t="s">
        <v>154</v>
      </c>
      <c r="E803" s="20" t="s">
        <v>151</v>
      </c>
      <c r="F803" s="20">
        <v>2021</v>
      </c>
      <c r="G803" s="20" t="s">
        <v>213</v>
      </c>
      <c r="H803" s="20">
        <v>19532334</v>
      </c>
    </row>
    <row r="804" spans="1:8" x14ac:dyDescent="0.25">
      <c r="A804" s="20" t="s">
        <v>193</v>
      </c>
      <c r="B804" s="20" t="s">
        <v>185</v>
      </c>
      <c r="C804" s="20" t="s">
        <v>99</v>
      </c>
      <c r="D804" s="20" t="s">
        <v>154</v>
      </c>
      <c r="E804" s="20" t="s">
        <v>151</v>
      </c>
      <c r="F804" s="20">
        <v>2021</v>
      </c>
      <c r="G804" s="20" t="s">
        <v>219</v>
      </c>
      <c r="H804" s="20">
        <v>12757.892880470281</v>
      </c>
    </row>
    <row r="805" spans="1:8" x14ac:dyDescent="0.25">
      <c r="A805" s="20" t="s">
        <v>193</v>
      </c>
      <c r="B805" s="20" t="s">
        <v>185</v>
      </c>
      <c r="C805" s="20" t="s">
        <v>99</v>
      </c>
      <c r="D805" s="20" t="s">
        <v>154</v>
      </c>
      <c r="E805" s="20" t="s">
        <v>151</v>
      </c>
      <c r="F805" s="20">
        <v>2021</v>
      </c>
      <c r="G805" s="20" t="s">
        <v>220</v>
      </c>
      <c r="H805" s="20">
        <v>592</v>
      </c>
    </row>
    <row r="806" spans="1:8" x14ac:dyDescent="0.25">
      <c r="A806" s="20" t="s">
        <v>193</v>
      </c>
      <c r="B806" s="20" t="s">
        <v>185</v>
      </c>
      <c r="C806" s="20" t="s">
        <v>148</v>
      </c>
      <c r="D806" s="20" t="s">
        <v>154</v>
      </c>
      <c r="E806" s="20" t="s">
        <v>151</v>
      </c>
      <c r="F806" s="20">
        <v>2021</v>
      </c>
      <c r="G806" s="20" t="s">
        <v>195</v>
      </c>
      <c r="H806" s="20">
        <v>1576</v>
      </c>
    </row>
    <row r="807" spans="1:8" x14ac:dyDescent="0.25">
      <c r="A807" s="20" t="s">
        <v>193</v>
      </c>
      <c r="B807" s="20" t="s">
        <v>185</v>
      </c>
      <c r="C807" s="20" t="s">
        <v>148</v>
      </c>
      <c r="D807" s="20" t="s">
        <v>154</v>
      </c>
      <c r="E807" s="20" t="s">
        <v>151</v>
      </c>
      <c r="F807" s="20">
        <v>2021</v>
      </c>
      <c r="G807" s="20" t="s">
        <v>213</v>
      </c>
      <c r="H807" s="20">
        <v>19532334</v>
      </c>
    </row>
    <row r="808" spans="1:8" x14ac:dyDescent="0.25">
      <c r="A808" s="20" t="s">
        <v>193</v>
      </c>
      <c r="B808" s="20" t="s">
        <v>185</v>
      </c>
      <c r="C808" s="20" t="s">
        <v>148</v>
      </c>
      <c r="D808" s="20" t="s">
        <v>154</v>
      </c>
      <c r="E808" s="20" t="s">
        <v>151</v>
      </c>
      <c r="F808" s="20">
        <v>2021</v>
      </c>
      <c r="G808" s="20" t="s">
        <v>219</v>
      </c>
      <c r="H808" s="20">
        <v>12393.612944162436</v>
      </c>
    </row>
    <row r="809" spans="1:8" x14ac:dyDescent="0.25">
      <c r="A809" s="20" t="s">
        <v>193</v>
      </c>
      <c r="B809" s="20" t="s">
        <v>185</v>
      </c>
      <c r="C809" s="20" t="s">
        <v>148</v>
      </c>
      <c r="D809" s="20" t="s">
        <v>154</v>
      </c>
      <c r="E809" s="20" t="s">
        <v>151</v>
      </c>
      <c r="F809" s="20">
        <v>2021</v>
      </c>
      <c r="G809" s="20" t="s">
        <v>220</v>
      </c>
      <c r="H809" s="20">
        <v>551</v>
      </c>
    </row>
    <row r="810" spans="1:8" x14ac:dyDescent="0.25">
      <c r="A810" s="20" t="s">
        <v>193</v>
      </c>
      <c r="B810" s="20" t="s">
        <v>185</v>
      </c>
      <c r="C810" s="20" t="s">
        <v>99</v>
      </c>
      <c r="D810" s="20" t="s">
        <v>154</v>
      </c>
      <c r="E810" s="20" t="s">
        <v>152</v>
      </c>
      <c r="F810" s="20">
        <v>2021</v>
      </c>
      <c r="G810" s="20" t="s">
        <v>195</v>
      </c>
      <c r="H810" s="20">
        <v>1503</v>
      </c>
    </row>
    <row r="811" spans="1:8" x14ac:dyDescent="0.25">
      <c r="A811" s="20" t="s">
        <v>193</v>
      </c>
      <c r="B811" s="20" t="s">
        <v>185</v>
      </c>
      <c r="C811" s="20" t="s">
        <v>99</v>
      </c>
      <c r="D811" s="20" t="s">
        <v>154</v>
      </c>
      <c r="E811" s="20" t="s">
        <v>152</v>
      </c>
      <c r="F811" s="20">
        <v>2021</v>
      </c>
      <c r="G811" s="20" t="s">
        <v>213</v>
      </c>
      <c r="H811" s="20">
        <v>221372016</v>
      </c>
    </row>
    <row r="812" spans="1:8" x14ac:dyDescent="0.25">
      <c r="A812" s="20" t="s">
        <v>193</v>
      </c>
      <c r="B812" s="20" t="s">
        <v>185</v>
      </c>
      <c r="C812" s="20" t="s">
        <v>99</v>
      </c>
      <c r="D812" s="20" t="s">
        <v>154</v>
      </c>
      <c r="E812" s="20" t="s">
        <v>152</v>
      </c>
      <c r="F812" s="20">
        <v>2021</v>
      </c>
      <c r="G812" s="20" t="s">
        <v>219</v>
      </c>
      <c r="H812" s="20">
        <v>147286.77045908183</v>
      </c>
    </row>
    <row r="813" spans="1:8" x14ac:dyDescent="0.25">
      <c r="A813" s="20" t="s">
        <v>193</v>
      </c>
      <c r="B813" s="20" t="s">
        <v>185</v>
      </c>
      <c r="C813" s="20" t="s">
        <v>99</v>
      </c>
      <c r="D813" s="20" t="s">
        <v>154</v>
      </c>
      <c r="E813" s="20" t="s">
        <v>152</v>
      </c>
      <c r="F813" s="20">
        <v>2021</v>
      </c>
      <c r="G813" s="20" t="s">
        <v>220</v>
      </c>
      <c r="H813" s="20">
        <v>65490</v>
      </c>
    </row>
    <row r="814" spans="1:8" x14ac:dyDescent="0.25">
      <c r="A814" s="20" t="s">
        <v>193</v>
      </c>
      <c r="B814" s="20" t="s">
        <v>185</v>
      </c>
      <c r="C814" s="20" t="s">
        <v>148</v>
      </c>
      <c r="D814" s="20" t="s">
        <v>154</v>
      </c>
      <c r="E814" s="20" t="s">
        <v>152</v>
      </c>
      <c r="F814" s="20">
        <v>2021</v>
      </c>
      <c r="G814" s="20" t="s">
        <v>195</v>
      </c>
      <c r="H814" s="20">
        <v>1527</v>
      </c>
    </row>
    <row r="815" spans="1:8" x14ac:dyDescent="0.25">
      <c r="A815" s="20" t="s">
        <v>193</v>
      </c>
      <c r="B815" s="20" t="s">
        <v>185</v>
      </c>
      <c r="C815" s="20" t="s">
        <v>148</v>
      </c>
      <c r="D815" s="20" t="s">
        <v>154</v>
      </c>
      <c r="E815" s="20" t="s">
        <v>152</v>
      </c>
      <c r="F815" s="20">
        <v>2021</v>
      </c>
      <c r="G815" s="20" t="s">
        <v>213</v>
      </c>
      <c r="H815" s="20">
        <v>168297406</v>
      </c>
    </row>
    <row r="816" spans="1:8" x14ac:dyDescent="0.25">
      <c r="A816" s="20" t="s">
        <v>193</v>
      </c>
      <c r="B816" s="20" t="s">
        <v>185</v>
      </c>
      <c r="C816" s="20" t="s">
        <v>148</v>
      </c>
      <c r="D816" s="20" t="s">
        <v>154</v>
      </c>
      <c r="E816" s="20" t="s">
        <v>152</v>
      </c>
      <c r="F816" s="20">
        <v>2021</v>
      </c>
      <c r="G816" s="20" t="s">
        <v>219</v>
      </c>
      <c r="H816" s="20">
        <v>110214.41126391618</v>
      </c>
    </row>
    <row r="817" spans="1:8" x14ac:dyDescent="0.25">
      <c r="A817" s="20" t="s">
        <v>193</v>
      </c>
      <c r="B817" s="20" t="s">
        <v>185</v>
      </c>
      <c r="C817" s="20" t="s">
        <v>148</v>
      </c>
      <c r="D817" s="20" t="s">
        <v>154</v>
      </c>
      <c r="E817" s="20" t="s">
        <v>152</v>
      </c>
      <c r="F817" s="20">
        <v>2021</v>
      </c>
      <c r="G817" s="20" t="s">
        <v>220</v>
      </c>
      <c r="H817" s="20">
        <v>49253</v>
      </c>
    </row>
    <row r="818" spans="1:8" x14ac:dyDescent="0.25">
      <c r="A818" s="20" t="s">
        <v>193</v>
      </c>
      <c r="B818" s="20" t="s">
        <v>185</v>
      </c>
      <c r="C818" s="20" t="s">
        <v>99</v>
      </c>
      <c r="D818" s="20" t="s">
        <v>154</v>
      </c>
      <c r="E818" s="20" t="s">
        <v>153</v>
      </c>
      <c r="F818" s="20">
        <v>2021</v>
      </c>
      <c r="G818" s="20" t="s">
        <v>195</v>
      </c>
      <c r="H818" s="20">
        <v>1531</v>
      </c>
    </row>
    <row r="819" spans="1:8" x14ac:dyDescent="0.25">
      <c r="A819" s="20" t="s">
        <v>193</v>
      </c>
      <c r="B819" s="20" t="s">
        <v>185</v>
      </c>
      <c r="C819" s="20" t="s">
        <v>99</v>
      </c>
      <c r="D819" s="20" t="s">
        <v>154</v>
      </c>
      <c r="E819" s="20" t="s">
        <v>153</v>
      </c>
      <c r="F819" s="20">
        <v>2021</v>
      </c>
      <c r="G819" s="20" t="s">
        <v>213</v>
      </c>
      <c r="H819" s="20">
        <v>240904350</v>
      </c>
    </row>
    <row r="820" spans="1:8" x14ac:dyDescent="0.25">
      <c r="A820" s="20" t="s">
        <v>193</v>
      </c>
      <c r="B820" s="20" t="s">
        <v>185</v>
      </c>
      <c r="C820" s="20" t="s">
        <v>99</v>
      </c>
      <c r="D820" s="20" t="s">
        <v>154</v>
      </c>
      <c r="E820" s="20" t="s">
        <v>153</v>
      </c>
      <c r="F820" s="20">
        <v>2021</v>
      </c>
      <c r="G820" s="20" t="s">
        <v>219</v>
      </c>
      <c r="H820" s="20">
        <v>157350.9797517962</v>
      </c>
    </row>
    <row r="821" spans="1:8" x14ac:dyDescent="0.25">
      <c r="A821" s="20" t="s">
        <v>193</v>
      </c>
      <c r="B821" s="20" t="s">
        <v>185</v>
      </c>
      <c r="C821" s="20" t="s">
        <v>99</v>
      </c>
      <c r="D821" s="20" t="s">
        <v>154</v>
      </c>
      <c r="E821" s="20" t="s">
        <v>153</v>
      </c>
      <c r="F821" s="20">
        <v>2021</v>
      </c>
      <c r="G821" s="20" t="s">
        <v>220</v>
      </c>
      <c r="H821" s="20">
        <v>68910</v>
      </c>
    </row>
    <row r="822" spans="1:8" x14ac:dyDescent="0.25">
      <c r="A822" s="20" t="s">
        <v>193</v>
      </c>
      <c r="B822" s="20" t="s">
        <v>185</v>
      </c>
      <c r="C822" s="20" t="s">
        <v>148</v>
      </c>
      <c r="D822" s="20" t="s">
        <v>154</v>
      </c>
      <c r="E822" s="20" t="s">
        <v>153</v>
      </c>
      <c r="F822" s="20">
        <v>2021</v>
      </c>
      <c r="G822" s="20" t="s">
        <v>195</v>
      </c>
      <c r="H822" s="20">
        <v>1576</v>
      </c>
    </row>
    <row r="823" spans="1:8" x14ac:dyDescent="0.25">
      <c r="A823" s="20" t="s">
        <v>193</v>
      </c>
      <c r="B823" s="20" t="s">
        <v>185</v>
      </c>
      <c r="C823" s="20" t="s">
        <v>148</v>
      </c>
      <c r="D823" s="20" t="s">
        <v>154</v>
      </c>
      <c r="E823" s="20" t="s">
        <v>153</v>
      </c>
      <c r="F823" s="20">
        <v>2021</v>
      </c>
      <c r="G823" s="20" t="s">
        <v>213</v>
      </c>
      <c r="H823" s="20">
        <v>187829740</v>
      </c>
    </row>
    <row r="824" spans="1:8" x14ac:dyDescent="0.25">
      <c r="A824" s="20" t="s">
        <v>193</v>
      </c>
      <c r="B824" s="20" t="s">
        <v>185</v>
      </c>
      <c r="C824" s="20" t="s">
        <v>148</v>
      </c>
      <c r="D824" s="20" t="s">
        <v>154</v>
      </c>
      <c r="E824" s="20" t="s">
        <v>153</v>
      </c>
      <c r="F824" s="20">
        <v>2021</v>
      </c>
      <c r="G824" s="20" t="s">
        <v>219</v>
      </c>
      <c r="H824" s="20">
        <v>119181.30710659898</v>
      </c>
    </row>
    <row r="825" spans="1:8" x14ac:dyDescent="0.25">
      <c r="A825" s="20" t="s">
        <v>193</v>
      </c>
      <c r="B825" s="20" t="s">
        <v>185</v>
      </c>
      <c r="C825" s="20" t="s">
        <v>148</v>
      </c>
      <c r="D825" s="20" t="s">
        <v>154</v>
      </c>
      <c r="E825" s="20" t="s">
        <v>153</v>
      </c>
      <c r="F825" s="20">
        <v>2021</v>
      </c>
      <c r="G825" s="20" t="s">
        <v>220</v>
      </c>
      <c r="H825" s="20">
        <v>51736</v>
      </c>
    </row>
    <row r="826" spans="1:8" x14ac:dyDescent="0.25">
      <c r="A826" s="20" t="s">
        <v>193</v>
      </c>
      <c r="B826" s="20" t="s">
        <v>185</v>
      </c>
      <c r="C826" s="20" t="s">
        <v>99</v>
      </c>
      <c r="D826" s="20" t="s">
        <v>156</v>
      </c>
      <c r="E826" s="20" t="s">
        <v>151</v>
      </c>
      <c r="F826" s="20">
        <v>2021</v>
      </c>
      <c r="G826" s="20" t="s">
        <v>195</v>
      </c>
      <c r="H826" s="20">
        <v>1390</v>
      </c>
    </row>
    <row r="827" spans="1:8" x14ac:dyDescent="0.25">
      <c r="A827" s="20" t="s">
        <v>193</v>
      </c>
      <c r="B827" s="20" t="s">
        <v>185</v>
      </c>
      <c r="C827" s="20" t="s">
        <v>99</v>
      </c>
      <c r="D827" s="20" t="s">
        <v>156</v>
      </c>
      <c r="E827" s="20" t="s">
        <v>151</v>
      </c>
      <c r="F827" s="20">
        <v>2021</v>
      </c>
      <c r="G827" s="20" t="s">
        <v>213</v>
      </c>
      <c r="H827" s="20">
        <v>2839925</v>
      </c>
    </row>
    <row r="828" spans="1:8" x14ac:dyDescent="0.25">
      <c r="A828" s="20" t="s">
        <v>193</v>
      </c>
      <c r="B828" s="20" t="s">
        <v>185</v>
      </c>
      <c r="C828" s="20" t="s">
        <v>99</v>
      </c>
      <c r="D828" s="20" t="s">
        <v>156</v>
      </c>
      <c r="E828" s="20" t="s">
        <v>151</v>
      </c>
      <c r="F828" s="20">
        <v>2021</v>
      </c>
      <c r="G828" s="20" t="s">
        <v>219</v>
      </c>
      <c r="H828" s="20">
        <v>2043.111510791367</v>
      </c>
    </row>
    <row r="829" spans="1:8" x14ac:dyDescent="0.25">
      <c r="A829" s="20" t="s">
        <v>193</v>
      </c>
      <c r="B829" s="20" t="s">
        <v>185</v>
      </c>
      <c r="C829" s="20" t="s">
        <v>99</v>
      </c>
      <c r="D829" s="20" t="s">
        <v>156</v>
      </c>
      <c r="E829" s="20" t="s">
        <v>151</v>
      </c>
      <c r="F829" s="20">
        <v>2021</v>
      </c>
      <c r="G829" s="20" t="s">
        <v>220</v>
      </c>
      <c r="H829" s="20">
        <v>417</v>
      </c>
    </row>
    <row r="830" spans="1:8" x14ac:dyDescent="0.25">
      <c r="A830" s="20" t="s">
        <v>193</v>
      </c>
      <c r="B830" s="20" t="s">
        <v>185</v>
      </c>
      <c r="C830" s="20" t="s">
        <v>148</v>
      </c>
      <c r="D830" s="20" t="s">
        <v>156</v>
      </c>
      <c r="E830" s="20" t="s">
        <v>151</v>
      </c>
      <c r="F830" s="20">
        <v>2021</v>
      </c>
      <c r="G830" s="20" t="s">
        <v>195</v>
      </c>
      <c r="H830" s="20">
        <v>1383</v>
      </c>
    </row>
    <row r="831" spans="1:8" x14ac:dyDescent="0.25">
      <c r="A831" s="20" t="s">
        <v>193</v>
      </c>
      <c r="B831" s="20" t="s">
        <v>185</v>
      </c>
      <c r="C831" s="20" t="s">
        <v>148</v>
      </c>
      <c r="D831" s="20" t="s">
        <v>156</v>
      </c>
      <c r="E831" s="20" t="s">
        <v>151</v>
      </c>
      <c r="F831" s="20">
        <v>2021</v>
      </c>
      <c r="G831" s="20" t="s">
        <v>213</v>
      </c>
      <c r="H831" s="20">
        <v>2390950</v>
      </c>
    </row>
    <row r="832" spans="1:8" x14ac:dyDescent="0.25">
      <c r="A832" s="20" t="s">
        <v>193</v>
      </c>
      <c r="B832" s="20" t="s">
        <v>185</v>
      </c>
      <c r="C832" s="20" t="s">
        <v>148</v>
      </c>
      <c r="D832" s="20" t="s">
        <v>156</v>
      </c>
      <c r="E832" s="20" t="s">
        <v>151</v>
      </c>
      <c r="F832" s="20">
        <v>2021</v>
      </c>
      <c r="G832" s="20" t="s">
        <v>219</v>
      </c>
      <c r="H832" s="20">
        <v>1728.8141720896601</v>
      </c>
    </row>
    <row r="833" spans="1:8" x14ac:dyDescent="0.25">
      <c r="A833" s="20" t="s">
        <v>193</v>
      </c>
      <c r="B833" s="20" t="s">
        <v>185</v>
      </c>
      <c r="C833" s="20" t="s">
        <v>148</v>
      </c>
      <c r="D833" s="20" t="s">
        <v>156</v>
      </c>
      <c r="E833" s="20" t="s">
        <v>151</v>
      </c>
      <c r="F833" s="20">
        <v>2021</v>
      </c>
      <c r="G833" s="20" t="s">
        <v>220</v>
      </c>
      <c r="H833" s="20">
        <v>377</v>
      </c>
    </row>
    <row r="834" spans="1:8" x14ac:dyDescent="0.25">
      <c r="A834" s="20" t="s">
        <v>193</v>
      </c>
      <c r="B834" s="20" t="s">
        <v>185</v>
      </c>
      <c r="C834" s="20" t="s">
        <v>99</v>
      </c>
      <c r="D834" s="20" t="s">
        <v>156</v>
      </c>
      <c r="E834" s="20" t="s">
        <v>152</v>
      </c>
      <c r="F834" s="20">
        <v>2021</v>
      </c>
      <c r="G834" s="20" t="s">
        <v>195</v>
      </c>
      <c r="H834" s="20">
        <v>1390</v>
      </c>
    </row>
    <row r="835" spans="1:8" x14ac:dyDescent="0.25">
      <c r="A835" s="20" t="s">
        <v>193</v>
      </c>
      <c r="B835" s="20" t="s">
        <v>185</v>
      </c>
      <c r="C835" s="20" t="s">
        <v>99</v>
      </c>
      <c r="D835" s="20" t="s">
        <v>156</v>
      </c>
      <c r="E835" s="20" t="s">
        <v>152</v>
      </c>
      <c r="F835" s="20">
        <v>2021</v>
      </c>
      <c r="G835" s="20" t="s">
        <v>213</v>
      </c>
      <c r="H835" s="20">
        <v>215771377</v>
      </c>
    </row>
    <row r="836" spans="1:8" x14ac:dyDescent="0.25">
      <c r="A836" s="20" t="s">
        <v>193</v>
      </c>
      <c r="B836" s="20" t="s">
        <v>185</v>
      </c>
      <c r="C836" s="20" t="s">
        <v>99</v>
      </c>
      <c r="D836" s="20" t="s">
        <v>156</v>
      </c>
      <c r="E836" s="20" t="s">
        <v>152</v>
      </c>
      <c r="F836" s="20">
        <v>2021</v>
      </c>
      <c r="G836" s="20" t="s">
        <v>219</v>
      </c>
      <c r="H836" s="20">
        <v>155231.20647482015</v>
      </c>
    </row>
    <row r="837" spans="1:8" x14ac:dyDescent="0.25">
      <c r="A837" s="20" t="s">
        <v>193</v>
      </c>
      <c r="B837" s="20" t="s">
        <v>185</v>
      </c>
      <c r="C837" s="20" t="s">
        <v>99</v>
      </c>
      <c r="D837" s="20" t="s">
        <v>156</v>
      </c>
      <c r="E837" s="20" t="s">
        <v>152</v>
      </c>
      <c r="F837" s="20">
        <v>2021</v>
      </c>
      <c r="G837" s="20" t="s">
        <v>220</v>
      </c>
      <c r="H837" s="20">
        <v>69050.5</v>
      </c>
    </row>
    <row r="838" spans="1:8" x14ac:dyDescent="0.25">
      <c r="A838" s="20" t="s">
        <v>193</v>
      </c>
      <c r="B838" s="20" t="s">
        <v>185</v>
      </c>
      <c r="C838" s="20" t="s">
        <v>148</v>
      </c>
      <c r="D838" s="20" t="s">
        <v>156</v>
      </c>
      <c r="E838" s="20" t="s">
        <v>152</v>
      </c>
      <c r="F838" s="20">
        <v>2021</v>
      </c>
      <c r="G838" s="20" t="s">
        <v>195</v>
      </c>
      <c r="H838" s="20">
        <v>1383</v>
      </c>
    </row>
    <row r="839" spans="1:8" x14ac:dyDescent="0.25">
      <c r="A839" s="20" t="s">
        <v>193</v>
      </c>
      <c r="B839" s="20" t="s">
        <v>185</v>
      </c>
      <c r="C839" s="20" t="s">
        <v>148</v>
      </c>
      <c r="D839" s="20" t="s">
        <v>156</v>
      </c>
      <c r="E839" s="20" t="s">
        <v>152</v>
      </c>
      <c r="F839" s="20">
        <v>2021</v>
      </c>
      <c r="G839" s="20" t="s">
        <v>213</v>
      </c>
      <c r="H839" s="20">
        <v>162971417</v>
      </c>
    </row>
    <row r="840" spans="1:8" x14ac:dyDescent="0.25">
      <c r="A840" s="20" t="s">
        <v>193</v>
      </c>
      <c r="B840" s="20" t="s">
        <v>185</v>
      </c>
      <c r="C840" s="20" t="s">
        <v>148</v>
      </c>
      <c r="D840" s="20" t="s">
        <v>156</v>
      </c>
      <c r="E840" s="20" t="s">
        <v>152</v>
      </c>
      <c r="F840" s="20">
        <v>2021</v>
      </c>
      <c r="G840" s="20" t="s">
        <v>219</v>
      </c>
      <c r="H840" s="20">
        <v>117839.05784526392</v>
      </c>
    </row>
    <row r="841" spans="1:8" x14ac:dyDescent="0.25">
      <c r="A841" s="20" t="s">
        <v>193</v>
      </c>
      <c r="B841" s="20" t="s">
        <v>185</v>
      </c>
      <c r="C841" s="20" t="s">
        <v>148</v>
      </c>
      <c r="D841" s="20" t="s">
        <v>156</v>
      </c>
      <c r="E841" s="20" t="s">
        <v>152</v>
      </c>
      <c r="F841" s="20">
        <v>2021</v>
      </c>
      <c r="G841" s="20" t="s">
        <v>220</v>
      </c>
      <c r="H841" s="20">
        <v>53763</v>
      </c>
    </row>
    <row r="842" spans="1:8" x14ac:dyDescent="0.25">
      <c r="A842" s="20" t="s">
        <v>193</v>
      </c>
      <c r="B842" s="20" t="s">
        <v>185</v>
      </c>
      <c r="C842" s="20" t="s">
        <v>99</v>
      </c>
      <c r="D842" s="20" t="s">
        <v>156</v>
      </c>
      <c r="E842" s="20" t="s">
        <v>153</v>
      </c>
      <c r="F842" s="20">
        <v>2021</v>
      </c>
      <c r="G842" s="20" t="s">
        <v>195</v>
      </c>
      <c r="H842" s="20">
        <v>1390</v>
      </c>
    </row>
    <row r="843" spans="1:8" x14ac:dyDescent="0.25">
      <c r="A843" s="20" t="s">
        <v>193</v>
      </c>
      <c r="B843" s="20" t="s">
        <v>185</v>
      </c>
      <c r="C843" s="20" t="s">
        <v>99</v>
      </c>
      <c r="D843" s="20" t="s">
        <v>156</v>
      </c>
      <c r="E843" s="20" t="s">
        <v>153</v>
      </c>
      <c r="F843" s="20">
        <v>2021</v>
      </c>
      <c r="G843" s="20" t="s">
        <v>213</v>
      </c>
      <c r="H843" s="20">
        <v>218611302</v>
      </c>
    </row>
    <row r="844" spans="1:8" x14ac:dyDescent="0.25">
      <c r="A844" s="20" t="s">
        <v>193</v>
      </c>
      <c r="B844" s="20" t="s">
        <v>185</v>
      </c>
      <c r="C844" s="20" t="s">
        <v>99</v>
      </c>
      <c r="D844" s="20" t="s">
        <v>156</v>
      </c>
      <c r="E844" s="20" t="s">
        <v>153</v>
      </c>
      <c r="F844" s="20">
        <v>2021</v>
      </c>
      <c r="G844" s="20" t="s">
        <v>219</v>
      </c>
      <c r="H844" s="20">
        <v>157274.3179856115</v>
      </c>
    </row>
    <row r="845" spans="1:8" x14ac:dyDescent="0.25">
      <c r="A845" s="20" t="s">
        <v>193</v>
      </c>
      <c r="B845" s="20" t="s">
        <v>185</v>
      </c>
      <c r="C845" s="20" t="s">
        <v>99</v>
      </c>
      <c r="D845" s="20" t="s">
        <v>156</v>
      </c>
      <c r="E845" s="20" t="s">
        <v>153</v>
      </c>
      <c r="F845" s="20">
        <v>2021</v>
      </c>
      <c r="G845" s="20" t="s">
        <v>220</v>
      </c>
      <c r="H845" s="20">
        <v>71294.5</v>
      </c>
    </row>
    <row r="846" spans="1:8" x14ac:dyDescent="0.25">
      <c r="A846" s="20" t="s">
        <v>193</v>
      </c>
      <c r="B846" s="20" t="s">
        <v>185</v>
      </c>
      <c r="C846" s="20" t="s">
        <v>148</v>
      </c>
      <c r="D846" s="20" t="s">
        <v>156</v>
      </c>
      <c r="E846" s="20" t="s">
        <v>153</v>
      </c>
      <c r="F846" s="20">
        <v>2021</v>
      </c>
      <c r="G846" s="20" t="s">
        <v>195</v>
      </c>
      <c r="H846" s="20">
        <v>1383</v>
      </c>
    </row>
    <row r="847" spans="1:8" x14ac:dyDescent="0.25">
      <c r="A847" s="20" t="s">
        <v>193</v>
      </c>
      <c r="B847" s="20" t="s">
        <v>185</v>
      </c>
      <c r="C847" s="20" t="s">
        <v>148</v>
      </c>
      <c r="D847" s="20" t="s">
        <v>156</v>
      </c>
      <c r="E847" s="20" t="s">
        <v>153</v>
      </c>
      <c r="F847" s="20">
        <v>2021</v>
      </c>
      <c r="G847" s="20" t="s">
        <v>213</v>
      </c>
      <c r="H847" s="20">
        <v>165362367</v>
      </c>
    </row>
    <row r="848" spans="1:8" x14ac:dyDescent="0.25">
      <c r="A848" s="20" t="s">
        <v>193</v>
      </c>
      <c r="B848" s="20" t="s">
        <v>185</v>
      </c>
      <c r="C848" s="20" t="s">
        <v>148</v>
      </c>
      <c r="D848" s="20" t="s">
        <v>156</v>
      </c>
      <c r="E848" s="20" t="s">
        <v>153</v>
      </c>
      <c r="F848" s="20">
        <v>2021</v>
      </c>
      <c r="G848" s="20" t="s">
        <v>219</v>
      </c>
      <c r="H848" s="20">
        <v>119567.87201735358</v>
      </c>
    </row>
    <row r="849" spans="1:8" x14ac:dyDescent="0.25">
      <c r="A849" s="20" t="s">
        <v>193</v>
      </c>
      <c r="B849" s="20" t="s">
        <v>185</v>
      </c>
      <c r="C849" s="20" t="s">
        <v>148</v>
      </c>
      <c r="D849" s="20" t="s">
        <v>156</v>
      </c>
      <c r="E849" s="20" t="s">
        <v>153</v>
      </c>
      <c r="F849" s="20">
        <v>2021</v>
      </c>
      <c r="G849" s="20" t="s">
        <v>220</v>
      </c>
      <c r="H849" s="20">
        <v>54922</v>
      </c>
    </row>
    <row r="850" spans="1:8" x14ac:dyDescent="0.25">
      <c r="A850" s="20" t="s">
        <v>193</v>
      </c>
      <c r="B850" s="20" t="s">
        <v>185</v>
      </c>
      <c r="C850" s="20" t="s">
        <v>99</v>
      </c>
      <c r="D850" s="20" t="s">
        <v>158</v>
      </c>
      <c r="E850" s="20" t="s">
        <v>151</v>
      </c>
      <c r="F850" s="20">
        <v>2021</v>
      </c>
      <c r="G850" s="20" t="s">
        <v>195</v>
      </c>
      <c r="H850" s="20">
        <v>113</v>
      </c>
    </row>
    <row r="851" spans="1:8" x14ac:dyDescent="0.25">
      <c r="A851" s="20" t="s">
        <v>193</v>
      </c>
      <c r="B851" s="20" t="s">
        <v>185</v>
      </c>
      <c r="C851" s="20" t="s">
        <v>99</v>
      </c>
      <c r="D851" s="20" t="s">
        <v>158</v>
      </c>
      <c r="E851" s="20" t="s">
        <v>151</v>
      </c>
      <c r="F851" s="20">
        <v>2021</v>
      </c>
      <c r="G851" s="20" t="s">
        <v>213</v>
      </c>
      <c r="H851" s="20">
        <v>16182807</v>
      </c>
    </row>
    <row r="852" spans="1:8" x14ac:dyDescent="0.25">
      <c r="A852" s="20" t="s">
        <v>193</v>
      </c>
      <c r="B852" s="20" t="s">
        <v>185</v>
      </c>
      <c r="C852" s="20" t="s">
        <v>99</v>
      </c>
      <c r="D852" s="20" t="s">
        <v>158</v>
      </c>
      <c r="E852" s="20" t="s">
        <v>151</v>
      </c>
      <c r="F852" s="20">
        <v>2021</v>
      </c>
      <c r="G852" s="20" t="s">
        <v>219</v>
      </c>
      <c r="H852" s="20">
        <v>143210.6814159292</v>
      </c>
    </row>
    <row r="853" spans="1:8" x14ac:dyDescent="0.25">
      <c r="A853" s="20" t="s">
        <v>193</v>
      </c>
      <c r="B853" s="20" t="s">
        <v>185</v>
      </c>
      <c r="C853" s="20" t="s">
        <v>99</v>
      </c>
      <c r="D853" s="20" t="s">
        <v>158</v>
      </c>
      <c r="E853" s="20" t="s">
        <v>151</v>
      </c>
      <c r="F853" s="20">
        <v>2021</v>
      </c>
      <c r="G853" s="20" t="s">
        <v>220</v>
      </c>
      <c r="H853" s="20">
        <v>31126</v>
      </c>
    </row>
    <row r="854" spans="1:8" x14ac:dyDescent="0.25">
      <c r="A854" s="20" t="s">
        <v>193</v>
      </c>
      <c r="B854" s="20" t="s">
        <v>185</v>
      </c>
      <c r="C854" s="20" t="s">
        <v>148</v>
      </c>
      <c r="D854" s="20" t="s">
        <v>158</v>
      </c>
      <c r="E854" s="20" t="s">
        <v>151</v>
      </c>
      <c r="F854" s="20">
        <v>2021</v>
      </c>
      <c r="G854" s="20" t="s">
        <v>195</v>
      </c>
      <c r="H854" s="20">
        <v>144</v>
      </c>
    </row>
    <row r="855" spans="1:8" x14ac:dyDescent="0.25">
      <c r="A855" s="20" t="s">
        <v>193</v>
      </c>
      <c r="B855" s="20" t="s">
        <v>185</v>
      </c>
      <c r="C855" s="20" t="s">
        <v>148</v>
      </c>
      <c r="D855" s="20" t="s">
        <v>158</v>
      </c>
      <c r="E855" s="20" t="s">
        <v>151</v>
      </c>
      <c r="F855" s="20">
        <v>2021</v>
      </c>
      <c r="G855" s="20" t="s">
        <v>213</v>
      </c>
      <c r="H855" s="20">
        <v>15760545</v>
      </c>
    </row>
    <row r="856" spans="1:8" x14ac:dyDescent="0.25">
      <c r="A856" s="20" t="s">
        <v>193</v>
      </c>
      <c r="B856" s="20" t="s">
        <v>185</v>
      </c>
      <c r="C856" s="20" t="s">
        <v>148</v>
      </c>
      <c r="D856" s="20" t="s">
        <v>158</v>
      </c>
      <c r="E856" s="20" t="s">
        <v>151</v>
      </c>
      <c r="F856" s="20">
        <v>2021</v>
      </c>
      <c r="G856" s="20" t="s">
        <v>219</v>
      </c>
      <c r="H856" s="20">
        <v>109448.22916666667</v>
      </c>
    </row>
    <row r="857" spans="1:8" x14ac:dyDescent="0.25">
      <c r="A857" s="20" t="s">
        <v>193</v>
      </c>
      <c r="B857" s="20" t="s">
        <v>185</v>
      </c>
      <c r="C857" s="20" t="s">
        <v>148</v>
      </c>
      <c r="D857" s="20" t="s">
        <v>158</v>
      </c>
      <c r="E857" s="20" t="s">
        <v>151</v>
      </c>
      <c r="F857" s="20">
        <v>2021</v>
      </c>
      <c r="G857" s="20" t="s">
        <v>220</v>
      </c>
      <c r="H857" s="20">
        <v>21412</v>
      </c>
    </row>
    <row r="858" spans="1:8" x14ac:dyDescent="0.25">
      <c r="A858" s="20" t="s">
        <v>193</v>
      </c>
      <c r="B858" s="20" t="s">
        <v>185</v>
      </c>
      <c r="C858" s="20" t="s">
        <v>99</v>
      </c>
      <c r="D858" s="20" t="s">
        <v>158</v>
      </c>
      <c r="E858" s="20" t="s">
        <v>152</v>
      </c>
      <c r="F858" s="20">
        <v>2021</v>
      </c>
      <c r="G858" s="20" t="s">
        <v>195</v>
      </c>
      <c r="H858" s="20">
        <v>113</v>
      </c>
    </row>
    <row r="859" spans="1:8" x14ac:dyDescent="0.25">
      <c r="A859" s="20" t="s">
        <v>193</v>
      </c>
      <c r="B859" s="20" t="s">
        <v>185</v>
      </c>
      <c r="C859" s="20" t="s">
        <v>99</v>
      </c>
      <c r="D859" s="20" t="s">
        <v>158</v>
      </c>
      <c r="E859" s="20" t="s">
        <v>152</v>
      </c>
      <c r="F859" s="20">
        <v>2021</v>
      </c>
      <c r="G859" s="20" t="s">
        <v>213</v>
      </c>
      <c r="H859" s="20">
        <v>5600639</v>
      </c>
    </row>
    <row r="860" spans="1:8" x14ac:dyDescent="0.25">
      <c r="A860" s="20" t="s">
        <v>193</v>
      </c>
      <c r="B860" s="20" t="s">
        <v>185</v>
      </c>
      <c r="C860" s="20" t="s">
        <v>99</v>
      </c>
      <c r="D860" s="20" t="s">
        <v>158</v>
      </c>
      <c r="E860" s="20" t="s">
        <v>152</v>
      </c>
      <c r="F860" s="20">
        <v>2021</v>
      </c>
      <c r="G860" s="20" t="s">
        <v>219</v>
      </c>
      <c r="H860" s="20">
        <v>49563.176991150445</v>
      </c>
    </row>
    <row r="861" spans="1:8" x14ac:dyDescent="0.25">
      <c r="A861" s="20" t="s">
        <v>193</v>
      </c>
      <c r="B861" s="20" t="s">
        <v>185</v>
      </c>
      <c r="C861" s="20" t="s">
        <v>99</v>
      </c>
      <c r="D861" s="20" t="s">
        <v>158</v>
      </c>
      <c r="E861" s="20" t="s">
        <v>152</v>
      </c>
      <c r="F861" s="20">
        <v>2021</v>
      </c>
      <c r="G861" s="20" t="s">
        <v>220</v>
      </c>
      <c r="H861" s="20">
        <v>10337</v>
      </c>
    </row>
    <row r="862" spans="1:8" x14ac:dyDescent="0.25">
      <c r="A862" s="20" t="s">
        <v>193</v>
      </c>
      <c r="B862" s="20" t="s">
        <v>185</v>
      </c>
      <c r="C862" s="20" t="s">
        <v>148</v>
      </c>
      <c r="D862" s="20" t="s">
        <v>158</v>
      </c>
      <c r="E862" s="20" t="s">
        <v>152</v>
      </c>
      <c r="F862" s="20">
        <v>2021</v>
      </c>
      <c r="G862" s="20" t="s">
        <v>195</v>
      </c>
      <c r="H862" s="20">
        <v>144</v>
      </c>
    </row>
    <row r="863" spans="1:8" x14ac:dyDescent="0.25">
      <c r="A863" s="20" t="s">
        <v>193</v>
      </c>
      <c r="B863" s="20" t="s">
        <v>185</v>
      </c>
      <c r="C863" s="20" t="s">
        <v>148</v>
      </c>
      <c r="D863" s="20" t="s">
        <v>158</v>
      </c>
      <c r="E863" s="20" t="s">
        <v>152</v>
      </c>
      <c r="F863" s="20">
        <v>2021</v>
      </c>
      <c r="G863" s="20" t="s">
        <v>213</v>
      </c>
      <c r="H863" s="20">
        <v>5325989</v>
      </c>
    </row>
    <row r="864" spans="1:8" x14ac:dyDescent="0.25">
      <c r="A864" s="20" t="s">
        <v>193</v>
      </c>
      <c r="B864" s="20" t="s">
        <v>185</v>
      </c>
      <c r="C864" s="20" t="s">
        <v>148</v>
      </c>
      <c r="D864" s="20" t="s">
        <v>158</v>
      </c>
      <c r="E864" s="20" t="s">
        <v>152</v>
      </c>
      <c r="F864" s="20">
        <v>2021</v>
      </c>
      <c r="G864" s="20" t="s">
        <v>219</v>
      </c>
      <c r="H864" s="20">
        <v>36986.034722222219</v>
      </c>
    </row>
    <row r="865" spans="1:8" x14ac:dyDescent="0.25">
      <c r="A865" s="20" t="s">
        <v>193</v>
      </c>
      <c r="B865" s="20" t="s">
        <v>185</v>
      </c>
      <c r="C865" s="20" t="s">
        <v>148</v>
      </c>
      <c r="D865" s="20" t="s">
        <v>158</v>
      </c>
      <c r="E865" s="20" t="s">
        <v>152</v>
      </c>
      <c r="F865" s="20">
        <v>2021</v>
      </c>
      <c r="G865" s="20" t="s">
        <v>220</v>
      </c>
      <c r="H865" s="20">
        <v>8395.5</v>
      </c>
    </row>
    <row r="866" spans="1:8" x14ac:dyDescent="0.25">
      <c r="A866" s="20" t="s">
        <v>193</v>
      </c>
      <c r="B866" s="20" t="s">
        <v>185</v>
      </c>
      <c r="C866" s="20" t="s">
        <v>99</v>
      </c>
      <c r="D866" s="20" t="s">
        <v>158</v>
      </c>
      <c r="E866" s="20" t="s">
        <v>153</v>
      </c>
      <c r="F866" s="20">
        <v>2021</v>
      </c>
      <c r="G866" s="20" t="s">
        <v>195</v>
      </c>
      <c r="H866" s="20">
        <v>113</v>
      </c>
    </row>
    <row r="867" spans="1:8" x14ac:dyDescent="0.25">
      <c r="A867" s="20" t="s">
        <v>193</v>
      </c>
      <c r="B867" s="20" t="s">
        <v>185</v>
      </c>
      <c r="C867" s="20" t="s">
        <v>99</v>
      </c>
      <c r="D867" s="20" t="s">
        <v>158</v>
      </c>
      <c r="E867" s="20" t="s">
        <v>153</v>
      </c>
      <c r="F867" s="20">
        <v>2021</v>
      </c>
      <c r="G867" s="20" t="s">
        <v>213</v>
      </c>
      <c r="H867" s="20">
        <v>21783446</v>
      </c>
    </row>
    <row r="868" spans="1:8" x14ac:dyDescent="0.25">
      <c r="A868" s="20" t="s">
        <v>193</v>
      </c>
      <c r="B868" s="20" t="s">
        <v>185</v>
      </c>
      <c r="C868" s="20" t="s">
        <v>99</v>
      </c>
      <c r="D868" s="20" t="s">
        <v>158</v>
      </c>
      <c r="E868" s="20" t="s">
        <v>153</v>
      </c>
      <c r="F868" s="20">
        <v>2021</v>
      </c>
      <c r="G868" s="20" t="s">
        <v>219</v>
      </c>
      <c r="H868" s="20">
        <v>192773.85840707965</v>
      </c>
    </row>
    <row r="869" spans="1:8" x14ac:dyDescent="0.25">
      <c r="A869" s="20" t="s">
        <v>193</v>
      </c>
      <c r="B869" s="20" t="s">
        <v>185</v>
      </c>
      <c r="C869" s="20" t="s">
        <v>99</v>
      </c>
      <c r="D869" s="20" t="s">
        <v>158</v>
      </c>
      <c r="E869" s="20" t="s">
        <v>153</v>
      </c>
      <c r="F869" s="20">
        <v>2021</v>
      </c>
      <c r="G869" s="20" t="s">
        <v>220</v>
      </c>
      <c r="H869" s="20">
        <v>47978</v>
      </c>
    </row>
    <row r="870" spans="1:8" x14ac:dyDescent="0.25">
      <c r="A870" s="20" t="s">
        <v>193</v>
      </c>
      <c r="B870" s="20" t="s">
        <v>185</v>
      </c>
      <c r="C870" s="20" t="s">
        <v>148</v>
      </c>
      <c r="D870" s="20" t="s">
        <v>158</v>
      </c>
      <c r="E870" s="20" t="s">
        <v>153</v>
      </c>
      <c r="F870" s="20">
        <v>2021</v>
      </c>
      <c r="G870" s="20" t="s">
        <v>195</v>
      </c>
      <c r="H870" s="20">
        <v>144</v>
      </c>
    </row>
    <row r="871" spans="1:8" x14ac:dyDescent="0.25">
      <c r="A871" s="20" t="s">
        <v>193</v>
      </c>
      <c r="B871" s="20" t="s">
        <v>185</v>
      </c>
      <c r="C871" s="20" t="s">
        <v>148</v>
      </c>
      <c r="D871" s="20" t="s">
        <v>158</v>
      </c>
      <c r="E871" s="20" t="s">
        <v>153</v>
      </c>
      <c r="F871" s="20">
        <v>2021</v>
      </c>
      <c r="G871" s="20" t="s">
        <v>213</v>
      </c>
      <c r="H871" s="20">
        <v>21086534</v>
      </c>
    </row>
    <row r="872" spans="1:8" x14ac:dyDescent="0.25">
      <c r="A872" s="20" t="s">
        <v>193</v>
      </c>
      <c r="B872" s="20" t="s">
        <v>185</v>
      </c>
      <c r="C872" s="20" t="s">
        <v>148</v>
      </c>
      <c r="D872" s="20" t="s">
        <v>158</v>
      </c>
      <c r="E872" s="20" t="s">
        <v>153</v>
      </c>
      <c r="F872" s="20">
        <v>2021</v>
      </c>
      <c r="G872" s="20" t="s">
        <v>219</v>
      </c>
      <c r="H872" s="20">
        <v>146434.26388888888</v>
      </c>
    </row>
    <row r="873" spans="1:8" x14ac:dyDescent="0.25">
      <c r="A873" s="20" t="s">
        <v>193</v>
      </c>
      <c r="B873" s="20" t="s">
        <v>185</v>
      </c>
      <c r="C873" s="20" t="s">
        <v>148</v>
      </c>
      <c r="D873" s="20" t="s">
        <v>158</v>
      </c>
      <c r="E873" s="20" t="s">
        <v>153</v>
      </c>
      <c r="F873" s="20">
        <v>2021</v>
      </c>
      <c r="G873" s="20" t="s">
        <v>220</v>
      </c>
      <c r="H873" s="20">
        <v>31404.5</v>
      </c>
    </row>
    <row r="874" spans="1:8" x14ac:dyDescent="0.25">
      <c r="A874" s="20" t="s">
        <v>193</v>
      </c>
      <c r="B874" s="20" t="s">
        <v>185</v>
      </c>
      <c r="C874" s="20" t="s">
        <v>99</v>
      </c>
      <c r="D874" s="20" t="s">
        <v>157</v>
      </c>
      <c r="E874" s="20" t="s">
        <v>151</v>
      </c>
      <c r="F874" s="20">
        <v>2021</v>
      </c>
      <c r="G874" s="20" t="s">
        <v>195</v>
      </c>
      <c r="H874" s="20">
        <v>28</v>
      </c>
    </row>
    <row r="875" spans="1:8" x14ac:dyDescent="0.25">
      <c r="A875" s="20" t="s">
        <v>193</v>
      </c>
      <c r="B875" s="20" t="s">
        <v>185</v>
      </c>
      <c r="C875" s="20" t="s">
        <v>99</v>
      </c>
      <c r="D875" s="20" t="s">
        <v>157</v>
      </c>
      <c r="E875" s="20" t="s">
        <v>151</v>
      </c>
      <c r="F875" s="20">
        <v>2021</v>
      </c>
      <c r="G875" s="20" t="s">
        <v>213</v>
      </c>
      <c r="H875" s="20">
        <v>509602</v>
      </c>
    </row>
    <row r="876" spans="1:8" x14ac:dyDescent="0.25">
      <c r="A876" s="20" t="s">
        <v>193</v>
      </c>
      <c r="B876" s="20" t="s">
        <v>185</v>
      </c>
      <c r="C876" s="20" t="s">
        <v>99</v>
      </c>
      <c r="D876" s="20" t="s">
        <v>157</v>
      </c>
      <c r="E876" s="20" t="s">
        <v>151</v>
      </c>
      <c r="F876" s="20">
        <v>2021</v>
      </c>
      <c r="G876" s="20" t="s">
        <v>219</v>
      </c>
      <c r="H876" s="20">
        <v>18200.071428571428</v>
      </c>
    </row>
    <row r="877" spans="1:8" x14ac:dyDescent="0.25">
      <c r="A877" s="20" t="s">
        <v>193</v>
      </c>
      <c r="B877" s="20" t="s">
        <v>185</v>
      </c>
      <c r="C877" s="20" t="s">
        <v>99</v>
      </c>
      <c r="D877" s="20" t="s">
        <v>157</v>
      </c>
      <c r="E877" s="20" t="s">
        <v>151</v>
      </c>
      <c r="F877" s="20">
        <v>2021</v>
      </c>
      <c r="G877" s="20" t="s">
        <v>220</v>
      </c>
      <c r="H877" s="20">
        <v>9837.5</v>
      </c>
    </row>
    <row r="878" spans="1:8" x14ac:dyDescent="0.25">
      <c r="A878" s="20" t="s">
        <v>193</v>
      </c>
      <c r="B878" s="20" t="s">
        <v>185</v>
      </c>
      <c r="C878" s="20" t="s">
        <v>148</v>
      </c>
      <c r="D878" s="20" t="s">
        <v>157</v>
      </c>
      <c r="E878" s="20" t="s">
        <v>151</v>
      </c>
      <c r="F878" s="20">
        <v>2021</v>
      </c>
      <c r="G878" s="20" t="s">
        <v>195</v>
      </c>
      <c r="H878" s="20">
        <v>49</v>
      </c>
    </row>
    <row r="879" spans="1:8" x14ac:dyDescent="0.25">
      <c r="A879" s="20" t="s">
        <v>193</v>
      </c>
      <c r="B879" s="20" t="s">
        <v>185</v>
      </c>
      <c r="C879" s="20" t="s">
        <v>148</v>
      </c>
      <c r="D879" s="20" t="s">
        <v>157</v>
      </c>
      <c r="E879" s="20" t="s">
        <v>151</v>
      </c>
      <c r="F879" s="20">
        <v>2021</v>
      </c>
      <c r="G879" s="20" t="s">
        <v>213</v>
      </c>
      <c r="H879" s="20">
        <v>1380839</v>
      </c>
    </row>
    <row r="880" spans="1:8" x14ac:dyDescent="0.25">
      <c r="A880" s="20" t="s">
        <v>193</v>
      </c>
      <c r="B880" s="20" t="s">
        <v>185</v>
      </c>
      <c r="C880" s="20" t="s">
        <v>148</v>
      </c>
      <c r="D880" s="20" t="s">
        <v>157</v>
      </c>
      <c r="E880" s="20" t="s">
        <v>151</v>
      </c>
      <c r="F880" s="20">
        <v>2021</v>
      </c>
      <c r="G880" s="20" t="s">
        <v>219</v>
      </c>
      <c r="H880" s="20">
        <v>28180.387755102041</v>
      </c>
    </row>
    <row r="881" spans="1:8" x14ac:dyDescent="0.25">
      <c r="A881" s="20" t="s">
        <v>193</v>
      </c>
      <c r="B881" s="20" t="s">
        <v>185</v>
      </c>
      <c r="C881" s="20" t="s">
        <v>148</v>
      </c>
      <c r="D881" s="20" t="s">
        <v>157</v>
      </c>
      <c r="E881" s="20" t="s">
        <v>151</v>
      </c>
      <c r="F881" s="20">
        <v>2021</v>
      </c>
      <c r="G881" s="20" t="s">
        <v>220</v>
      </c>
      <c r="H881" s="20">
        <v>6304</v>
      </c>
    </row>
    <row r="882" spans="1:8" x14ac:dyDescent="0.25">
      <c r="A882" s="20" t="s">
        <v>193</v>
      </c>
      <c r="B882" s="20" t="s">
        <v>186</v>
      </c>
      <c r="C882" s="20" t="s">
        <v>99</v>
      </c>
      <c r="D882" s="20" t="s">
        <v>154</v>
      </c>
      <c r="E882" s="20" t="s">
        <v>151</v>
      </c>
      <c r="F882" s="20">
        <v>2021</v>
      </c>
      <c r="G882" s="20" t="s">
        <v>195</v>
      </c>
      <c r="H882" s="20">
        <v>8296</v>
      </c>
    </row>
    <row r="883" spans="1:8" x14ac:dyDescent="0.25">
      <c r="A883" s="20" t="s">
        <v>193</v>
      </c>
      <c r="B883" s="20" t="s">
        <v>186</v>
      </c>
      <c r="C883" s="20" t="s">
        <v>99</v>
      </c>
      <c r="D883" s="20" t="s">
        <v>154</v>
      </c>
      <c r="E883" s="20" t="s">
        <v>151</v>
      </c>
      <c r="F883" s="20">
        <v>2021</v>
      </c>
      <c r="G883" s="20" t="s">
        <v>213</v>
      </c>
      <c r="H883" s="20">
        <v>121382765</v>
      </c>
    </row>
    <row r="884" spans="1:8" x14ac:dyDescent="0.25">
      <c r="A884" s="20" t="s">
        <v>193</v>
      </c>
      <c r="B884" s="20" t="s">
        <v>186</v>
      </c>
      <c r="C884" s="20" t="s">
        <v>99</v>
      </c>
      <c r="D884" s="20" t="s">
        <v>154</v>
      </c>
      <c r="E884" s="20" t="s">
        <v>151</v>
      </c>
      <c r="F884" s="20">
        <v>2021</v>
      </c>
      <c r="G884" s="20" t="s">
        <v>219</v>
      </c>
      <c r="H884" s="20">
        <v>14631.480834136933</v>
      </c>
    </row>
    <row r="885" spans="1:8" x14ac:dyDescent="0.25">
      <c r="A885" s="20" t="s">
        <v>193</v>
      </c>
      <c r="B885" s="20" t="s">
        <v>186</v>
      </c>
      <c r="C885" s="20" t="s">
        <v>99</v>
      </c>
      <c r="D885" s="20" t="s">
        <v>154</v>
      </c>
      <c r="E885" s="20" t="s">
        <v>151</v>
      </c>
      <c r="F885" s="20">
        <v>2021</v>
      </c>
      <c r="G885" s="20" t="s">
        <v>220</v>
      </c>
      <c r="H885" s="20">
        <v>665</v>
      </c>
    </row>
    <row r="886" spans="1:8" x14ac:dyDescent="0.25">
      <c r="A886" s="20" t="s">
        <v>193</v>
      </c>
      <c r="B886" s="20" t="s">
        <v>186</v>
      </c>
      <c r="C886" s="20" t="s">
        <v>148</v>
      </c>
      <c r="D886" s="20" t="s">
        <v>154</v>
      </c>
      <c r="E886" s="20" t="s">
        <v>151</v>
      </c>
      <c r="F886" s="20">
        <v>2021</v>
      </c>
      <c r="G886" s="20" t="s">
        <v>195</v>
      </c>
      <c r="H886" s="20">
        <v>8850</v>
      </c>
    </row>
    <row r="887" spans="1:8" x14ac:dyDescent="0.25">
      <c r="A887" s="20" t="s">
        <v>193</v>
      </c>
      <c r="B887" s="20" t="s">
        <v>186</v>
      </c>
      <c r="C887" s="20" t="s">
        <v>148</v>
      </c>
      <c r="D887" s="20" t="s">
        <v>154</v>
      </c>
      <c r="E887" s="20" t="s">
        <v>151</v>
      </c>
      <c r="F887" s="20">
        <v>2021</v>
      </c>
      <c r="G887" s="20" t="s">
        <v>213</v>
      </c>
      <c r="H887" s="20">
        <v>121382765</v>
      </c>
    </row>
    <row r="888" spans="1:8" x14ac:dyDescent="0.25">
      <c r="A888" s="20" t="s">
        <v>193</v>
      </c>
      <c r="B888" s="20" t="s">
        <v>186</v>
      </c>
      <c r="C888" s="20" t="s">
        <v>148</v>
      </c>
      <c r="D888" s="20" t="s">
        <v>154</v>
      </c>
      <c r="E888" s="20" t="s">
        <v>151</v>
      </c>
      <c r="F888" s="20">
        <v>2021</v>
      </c>
      <c r="G888" s="20" t="s">
        <v>219</v>
      </c>
      <c r="H888" s="20">
        <v>13715.566666666668</v>
      </c>
    </row>
    <row r="889" spans="1:8" x14ac:dyDescent="0.25">
      <c r="A889" s="20" t="s">
        <v>193</v>
      </c>
      <c r="B889" s="20" t="s">
        <v>186</v>
      </c>
      <c r="C889" s="20" t="s">
        <v>148</v>
      </c>
      <c r="D889" s="20" t="s">
        <v>154</v>
      </c>
      <c r="E889" s="20" t="s">
        <v>151</v>
      </c>
      <c r="F889" s="20">
        <v>2021</v>
      </c>
      <c r="G889" s="20" t="s">
        <v>220</v>
      </c>
      <c r="H889" s="20">
        <v>564.5</v>
      </c>
    </row>
    <row r="890" spans="1:8" x14ac:dyDescent="0.25">
      <c r="A890" s="20" t="s">
        <v>193</v>
      </c>
      <c r="B890" s="20" t="s">
        <v>186</v>
      </c>
      <c r="C890" s="20" t="s">
        <v>99</v>
      </c>
      <c r="D890" s="20" t="s">
        <v>154</v>
      </c>
      <c r="E890" s="20" t="s">
        <v>152</v>
      </c>
      <c r="F890" s="20">
        <v>2021</v>
      </c>
      <c r="G890" s="20" t="s">
        <v>195</v>
      </c>
      <c r="H890" s="20">
        <v>7844</v>
      </c>
    </row>
    <row r="891" spans="1:8" x14ac:dyDescent="0.25">
      <c r="A891" s="20" t="s">
        <v>193</v>
      </c>
      <c r="B891" s="20" t="s">
        <v>186</v>
      </c>
      <c r="C891" s="20" t="s">
        <v>99</v>
      </c>
      <c r="D891" s="20" t="s">
        <v>154</v>
      </c>
      <c r="E891" s="20" t="s">
        <v>152</v>
      </c>
      <c r="F891" s="20">
        <v>2021</v>
      </c>
      <c r="G891" s="20" t="s">
        <v>213</v>
      </c>
      <c r="H891" s="20">
        <v>483796974</v>
      </c>
    </row>
    <row r="892" spans="1:8" x14ac:dyDescent="0.25">
      <c r="A892" s="20" t="s">
        <v>193</v>
      </c>
      <c r="B892" s="20" t="s">
        <v>186</v>
      </c>
      <c r="C892" s="20" t="s">
        <v>99</v>
      </c>
      <c r="D892" s="20" t="s">
        <v>154</v>
      </c>
      <c r="E892" s="20" t="s">
        <v>152</v>
      </c>
      <c r="F892" s="20">
        <v>2021</v>
      </c>
      <c r="G892" s="20" t="s">
        <v>219</v>
      </c>
      <c r="H892" s="20">
        <v>61677.329678735339</v>
      </c>
    </row>
    <row r="893" spans="1:8" x14ac:dyDescent="0.25">
      <c r="A893" s="20" t="s">
        <v>193</v>
      </c>
      <c r="B893" s="20" t="s">
        <v>186</v>
      </c>
      <c r="C893" s="20" t="s">
        <v>99</v>
      </c>
      <c r="D893" s="20" t="s">
        <v>154</v>
      </c>
      <c r="E893" s="20" t="s">
        <v>152</v>
      </c>
      <c r="F893" s="20">
        <v>2021</v>
      </c>
      <c r="G893" s="20" t="s">
        <v>220</v>
      </c>
      <c r="H893" s="20">
        <v>35662</v>
      </c>
    </row>
    <row r="894" spans="1:8" x14ac:dyDescent="0.25">
      <c r="A894" s="20" t="s">
        <v>193</v>
      </c>
      <c r="B894" s="20" t="s">
        <v>186</v>
      </c>
      <c r="C894" s="20" t="s">
        <v>148</v>
      </c>
      <c r="D894" s="20" t="s">
        <v>154</v>
      </c>
      <c r="E894" s="20" t="s">
        <v>152</v>
      </c>
      <c r="F894" s="20">
        <v>2021</v>
      </c>
      <c r="G894" s="20" t="s">
        <v>195</v>
      </c>
      <c r="H894" s="20">
        <v>8078</v>
      </c>
    </row>
    <row r="895" spans="1:8" x14ac:dyDescent="0.25">
      <c r="A895" s="20" t="s">
        <v>193</v>
      </c>
      <c r="B895" s="20" t="s">
        <v>186</v>
      </c>
      <c r="C895" s="20" t="s">
        <v>148</v>
      </c>
      <c r="D895" s="20" t="s">
        <v>154</v>
      </c>
      <c r="E895" s="20" t="s">
        <v>152</v>
      </c>
      <c r="F895" s="20">
        <v>2021</v>
      </c>
      <c r="G895" s="20" t="s">
        <v>213</v>
      </c>
      <c r="H895" s="20">
        <v>350581048</v>
      </c>
    </row>
    <row r="896" spans="1:8" x14ac:dyDescent="0.25">
      <c r="A896" s="20" t="s">
        <v>193</v>
      </c>
      <c r="B896" s="20" t="s">
        <v>186</v>
      </c>
      <c r="C896" s="20" t="s">
        <v>148</v>
      </c>
      <c r="D896" s="20" t="s">
        <v>154</v>
      </c>
      <c r="E896" s="20" t="s">
        <v>152</v>
      </c>
      <c r="F896" s="20">
        <v>2021</v>
      </c>
      <c r="G896" s="20" t="s">
        <v>219</v>
      </c>
      <c r="H896" s="20">
        <v>43399.486011388959</v>
      </c>
    </row>
    <row r="897" spans="1:8" x14ac:dyDescent="0.25">
      <c r="A897" s="20" t="s">
        <v>193</v>
      </c>
      <c r="B897" s="20" t="s">
        <v>186</v>
      </c>
      <c r="C897" s="20" t="s">
        <v>148</v>
      </c>
      <c r="D897" s="20" t="s">
        <v>154</v>
      </c>
      <c r="E897" s="20" t="s">
        <v>152</v>
      </c>
      <c r="F897" s="20">
        <v>2021</v>
      </c>
      <c r="G897" s="20" t="s">
        <v>220</v>
      </c>
      <c r="H897" s="20">
        <v>23857</v>
      </c>
    </row>
    <row r="898" spans="1:8" x14ac:dyDescent="0.25">
      <c r="A898" s="20" t="s">
        <v>193</v>
      </c>
      <c r="B898" s="20" t="s">
        <v>186</v>
      </c>
      <c r="C898" s="20" t="s">
        <v>99</v>
      </c>
      <c r="D898" s="20" t="s">
        <v>154</v>
      </c>
      <c r="E898" s="20" t="s">
        <v>153</v>
      </c>
      <c r="F898" s="20">
        <v>2021</v>
      </c>
      <c r="G898" s="20" t="s">
        <v>195</v>
      </c>
      <c r="H898" s="20">
        <v>8295</v>
      </c>
    </row>
    <row r="899" spans="1:8" x14ac:dyDescent="0.25">
      <c r="A899" s="20" t="s">
        <v>193</v>
      </c>
      <c r="B899" s="20" t="s">
        <v>186</v>
      </c>
      <c r="C899" s="20" t="s">
        <v>99</v>
      </c>
      <c r="D899" s="20" t="s">
        <v>154</v>
      </c>
      <c r="E899" s="20" t="s">
        <v>153</v>
      </c>
      <c r="F899" s="20">
        <v>2021</v>
      </c>
      <c r="G899" s="20" t="s">
        <v>213</v>
      </c>
      <c r="H899" s="20">
        <v>605179739</v>
      </c>
    </row>
    <row r="900" spans="1:8" x14ac:dyDescent="0.25">
      <c r="A900" s="20" t="s">
        <v>193</v>
      </c>
      <c r="B900" s="20" t="s">
        <v>186</v>
      </c>
      <c r="C900" s="20" t="s">
        <v>99</v>
      </c>
      <c r="D900" s="20" t="s">
        <v>154</v>
      </c>
      <c r="E900" s="20" t="s">
        <v>153</v>
      </c>
      <c r="F900" s="20">
        <v>2021</v>
      </c>
      <c r="G900" s="20" t="s">
        <v>219</v>
      </c>
      <c r="H900" s="20">
        <v>72957.171669680523</v>
      </c>
    </row>
    <row r="901" spans="1:8" x14ac:dyDescent="0.25">
      <c r="A901" s="20" t="s">
        <v>193</v>
      </c>
      <c r="B901" s="20" t="s">
        <v>186</v>
      </c>
      <c r="C901" s="20" t="s">
        <v>99</v>
      </c>
      <c r="D901" s="20" t="s">
        <v>154</v>
      </c>
      <c r="E901" s="20" t="s">
        <v>153</v>
      </c>
      <c r="F901" s="20">
        <v>2021</v>
      </c>
      <c r="G901" s="20" t="s">
        <v>220</v>
      </c>
      <c r="H901" s="20">
        <v>41916</v>
      </c>
    </row>
    <row r="902" spans="1:8" x14ac:dyDescent="0.25">
      <c r="A902" s="20" t="s">
        <v>193</v>
      </c>
      <c r="B902" s="20" t="s">
        <v>186</v>
      </c>
      <c r="C902" s="20" t="s">
        <v>148</v>
      </c>
      <c r="D902" s="20" t="s">
        <v>154</v>
      </c>
      <c r="E902" s="20" t="s">
        <v>153</v>
      </c>
      <c r="F902" s="20">
        <v>2021</v>
      </c>
      <c r="G902" s="20" t="s">
        <v>195</v>
      </c>
      <c r="H902" s="20">
        <v>8849</v>
      </c>
    </row>
    <row r="903" spans="1:8" x14ac:dyDescent="0.25">
      <c r="A903" s="20" t="s">
        <v>193</v>
      </c>
      <c r="B903" s="20" t="s">
        <v>186</v>
      </c>
      <c r="C903" s="20" t="s">
        <v>148</v>
      </c>
      <c r="D903" s="20" t="s">
        <v>154</v>
      </c>
      <c r="E903" s="20" t="s">
        <v>153</v>
      </c>
      <c r="F903" s="20">
        <v>2021</v>
      </c>
      <c r="G903" s="20" t="s">
        <v>213</v>
      </c>
      <c r="H903" s="20">
        <v>471963813</v>
      </c>
    </row>
    <row r="904" spans="1:8" x14ac:dyDescent="0.25">
      <c r="A904" s="20" t="s">
        <v>193</v>
      </c>
      <c r="B904" s="20" t="s">
        <v>186</v>
      </c>
      <c r="C904" s="20" t="s">
        <v>148</v>
      </c>
      <c r="D904" s="20" t="s">
        <v>154</v>
      </c>
      <c r="E904" s="20" t="s">
        <v>153</v>
      </c>
      <c r="F904" s="20">
        <v>2021</v>
      </c>
      <c r="G904" s="20" t="s">
        <v>219</v>
      </c>
      <c r="H904" s="20">
        <v>53335.270991072437</v>
      </c>
    </row>
    <row r="905" spans="1:8" x14ac:dyDescent="0.25">
      <c r="A905" s="20" t="s">
        <v>193</v>
      </c>
      <c r="B905" s="20" t="s">
        <v>186</v>
      </c>
      <c r="C905" s="20" t="s">
        <v>148</v>
      </c>
      <c r="D905" s="20" t="s">
        <v>154</v>
      </c>
      <c r="E905" s="20" t="s">
        <v>153</v>
      </c>
      <c r="F905" s="20">
        <v>2021</v>
      </c>
      <c r="G905" s="20" t="s">
        <v>220</v>
      </c>
      <c r="H905" s="20">
        <v>28354</v>
      </c>
    </row>
    <row r="906" spans="1:8" x14ac:dyDescent="0.25">
      <c r="A906" s="20" t="s">
        <v>193</v>
      </c>
      <c r="B906" s="20" t="s">
        <v>186</v>
      </c>
      <c r="C906" s="20" t="s">
        <v>99</v>
      </c>
      <c r="D906" s="20" t="s">
        <v>156</v>
      </c>
      <c r="E906" s="20" t="s">
        <v>151</v>
      </c>
      <c r="F906" s="20">
        <v>2021</v>
      </c>
      <c r="G906" s="20" t="s">
        <v>195</v>
      </c>
      <c r="H906" s="20">
        <v>6716</v>
      </c>
    </row>
    <row r="907" spans="1:8" x14ac:dyDescent="0.25">
      <c r="A907" s="20" t="s">
        <v>193</v>
      </c>
      <c r="B907" s="20" t="s">
        <v>186</v>
      </c>
      <c r="C907" s="20" t="s">
        <v>99</v>
      </c>
      <c r="D907" s="20" t="s">
        <v>156</v>
      </c>
      <c r="E907" s="20" t="s">
        <v>151</v>
      </c>
      <c r="F907" s="20">
        <v>2021</v>
      </c>
      <c r="G907" s="20" t="s">
        <v>213</v>
      </c>
      <c r="H907" s="20">
        <v>13729214</v>
      </c>
    </row>
    <row r="908" spans="1:8" x14ac:dyDescent="0.25">
      <c r="A908" s="20" t="s">
        <v>193</v>
      </c>
      <c r="B908" s="20" t="s">
        <v>186</v>
      </c>
      <c r="C908" s="20" t="s">
        <v>99</v>
      </c>
      <c r="D908" s="20" t="s">
        <v>156</v>
      </c>
      <c r="E908" s="20" t="s">
        <v>151</v>
      </c>
      <c r="F908" s="20">
        <v>2021</v>
      </c>
      <c r="G908" s="20" t="s">
        <v>219</v>
      </c>
      <c r="H908" s="20">
        <v>2044.2546158427635</v>
      </c>
    </row>
    <row r="909" spans="1:8" x14ac:dyDescent="0.25">
      <c r="A909" s="20" t="s">
        <v>193</v>
      </c>
      <c r="B909" s="20" t="s">
        <v>186</v>
      </c>
      <c r="C909" s="20" t="s">
        <v>99</v>
      </c>
      <c r="D909" s="20" t="s">
        <v>156</v>
      </c>
      <c r="E909" s="20" t="s">
        <v>151</v>
      </c>
      <c r="F909" s="20">
        <v>2021</v>
      </c>
      <c r="G909" s="20" t="s">
        <v>220</v>
      </c>
      <c r="H909" s="20">
        <v>106.5</v>
      </c>
    </row>
    <row r="910" spans="1:8" x14ac:dyDescent="0.25">
      <c r="A910" s="20" t="s">
        <v>193</v>
      </c>
      <c r="B910" s="20" t="s">
        <v>186</v>
      </c>
      <c r="C910" s="20" t="s">
        <v>148</v>
      </c>
      <c r="D910" s="20" t="s">
        <v>156</v>
      </c>
      <c r="E910" s="20" t="s">
        <v>151</v>
      </c>
      <c r="F910" s="20">
        <v>2021</v>
      </c>
      <c r="G910" s="20" t="s">
        <v>195</v>
      </c>
      <c r="H910" s="20">
        <v>6804</v>
      </c>
    </row>
    <row r="911" spans="1:8" x14ac:dyDescent="0.25">
      <c r="A911" s="20" t="s">
        <v>193</v>
      </c>
      <c r="B911" s="20" t="s">
        <v>186</v>
      </c>
      <c r="C911" s="20" t="s">
        <v>148</v>
      </c>
      <c r="D911" s="20" t="s">
        <v>156</v>
      </c>
      <c r="E911" s="20" t="s">
        <v>151</v>
      </c>
      <c r="F911" s="20">
        <v>2021</v>
      </c>
      <c r="G911" s="20" t="s">
        <v>213</v>
      </c>
      <c r="H911" s="20">
        <v>8892362</v>
      </c>
    </row>
    <row r="912" spans="1:8" x14ac:dyDescent="0.25">
      <c r="A912" s="20" t="s">
        <v>193</v>
      </c>
      <c r="B912" s="20" t="s">
        <v>186</v>
      </c>
      <c r="C912" s="20" t="s">
        <v>148</v>
      </c>
      <c r="D912" s="20" t="s">
        <v>156</v>
      </c>
      <c r="E912" s="20" t="s">
        <v>151</v>
      </c>
      <c r="F912" s="20">
        <v>2021</v>
      </c>
      <c r="G912" s="20" t="s">
        <v>219</v>
      </c>
      <c r="H912" s="20">
        <v>1306.9315108759554</v>
      </c>
    </row>
    <row r="913" spans="1:8" x14ac:dyDescent="0.25">
      <c r="A913" s="20" t="s">
        <v>193</v>
      </c>
      <c r="B913" s="20" t="s">
        <v>186</v>
      </c>
      <c r="C913" s="20" t="s">
        <v>148</v>
      </c>
      <c r="D913" s="20" t="s">
        <v>156</v>
      </c>
      <c r="E913" s="20" t="s">
        <v>151</v>
      </c>
      <c r="F913" s="20">
        <v>2021</v>
      </c>
      <c r="G913" s="20" t="s">
        <v>220</v>
      </c>
      <c r="H913" s="20">
        <v>54</v>
      </c>
    </row>
    <row r="914" spans="1:8" x14ac:dyDescent="0.25">
      <c r="A914" s="20" t="s">
        <v>193</v>
      </c>
      <c r="B914" s="20" t="s">
        <v>186</v>
      </c>
      <c r="C914" s="20" t="s">
        <v>99</v>
      </c>
      <c r="D914" s="20" t="s">
        <v>156</v>
      </c>
      <c r="E914" s="20" t="s">
        <v>152</v>
      </c>
      <c r="F914" s="20">
        <v>2021</v>
      </c>
      <c r="G914" s="20" t="s">
        <v>195</v>
      </c>
      <c r="H914" s="20">
        <v>6716</v>
      </c>
    </row>
    <row r="915" spans="1:8" x14ac:dyDescent="0.25">
      <c r="A915" s="20" t="s">
        <v>193</v>
      </c>
      <c r="B915" s="20" t="s">
        <v>186</v>
      </c>
      <c r="C915" s="20" t="s">
        <v>99</v>
      </c>
      <c r="D915" s="20" t="s">
        <v>156</v>
      </c>
      <c r="E915" s="20" t="s">
        <v>152</v>
      </c>
      <c r="F915" s="20">
        <v>2021</v>
      </c>
      <c r="G915" s="20" t="s">
        <v>213</v>
      </c>
      <c r="H915" s="20">
        <v>460061963</v>
      </c>
    </row>
    <row r="916" spans="1:8" x14ac:dyDescent="0.25">
      <c r="A916" s="20" t="s">
        <v>193</v>
      </c>
      <c r="B916" s="20" t="s">
        <v>186</v>
      </c>
      <c r="C916" s="20" t="s">
        <v>99</v>
      </c>
      <c r="D916" s="20" t="s">
        <v>156</v>
      </c>
      <c r="E916" s="20" t="s">
        <v>152</v>
      </c>
      <c r="F916" s="20">
        <v>2021</v>
      </c>
      <c r="G916" s="20" t="s">
        <v>219</v>
      </c>
      <c r="H916" s="20">
        <v>68502.37686122692</v>
      </c>
    </row>
    <row r="917" spans="1:8" x14ac:dyDescent="0.25">
      <c r="A917" s="20" t="s">
        <v>193</v>
      </c>
      <c r="B917" s="20" t="s">
        <v>186</v>
      </c>
      <c r="C917" s="20" t="s">
        <v>99</v>
      </c>
      <c r="D917" s="20" t="s">
        <v>156</v>
      </c>
      <c r="E917" s="20" t="s">
        <v>152</v>
      </c>
      <c r="F917" s="20">
        <v>2021</v>
      </c>
      <c r="G917" s="20" t="s">
        <v>220</v>
      </c>
      <c r="H917" s="20">
        <v>40276</v>
      </c>
    </row>
    <row r="918" spans="1:8" x14ac:dyDescent="0.25">
      <c r="A918" s="20" t="s">
        <v>193</v>
      </c>
      <c r="B918" s="20" t="s">
        <v>186</v>
      </c>
      <c r="C918" s="20" t="s">
        <v>148</v>
      </c>
      <c r="D918" s="20" t="s">
        <v>156</v>
      </c>
      <c r="E918" s="20" t="s">
        <v>152</v>
      </c>
      <c r="F918" s="20">
        <v>2021</v>
      </c>
      <c r="G918" s="20" t="s">
        <v>195</v>
      </c>
      <c r="H918" s="20">
        <v>6804</v>
      </c>
    </row>
    <row r="919" spans="1:8" x14ac:dyDescent="0.25">
      <c r="A919" s="20" t="s">
        <v>193</v>
      </c>
      <c r="B919" s="20" t="s">
        <v>186</v>
      </c>
      <c r="C919" s="20" t="s">
        <v>148</v>
      </c>
      <c r="D919" s="20" t="s">
        <v>156</v>
      </c>
      <c r="E919" s="20" t="s">
        <v>152</v>
      </c>
      <c r="F919" s="20">
        <v>2021</v>
      </c>
      <c r="G919" s="20" t="s">
        <v>213</v>
      </c>
      <c r="H919" s="20">
        <v>333102667</v>
      </c>
    </row>
    <row r="920" spans="1:8" x14ac:dyDescent="0.25">
      <c r="A920" s="20" t="s">
        <v>193</v>
      </c>
      <c r="B920" s="20" t="s">
        <v>186</v>
      </c>
      <c r="C920" s="20" t="s">
        <v>148</v>
      </c>
      <c r="D920" s="20" t="s">
        <v>156</v>
      </c>
      <c r="E920" s="20" t="s">
        <v>152</v>
      </c>
      <c r="F920" s="20">
        <v>2021</v>
      </c>
      <c r="G920" s="20" t="s">
        <v>219</v>
      </c>
      <c r="H920" s="20">
        <v>48956.888154027045</v>
      </c>
    </row>
    <row r="921" spans="1:8" x14ac:dyDescent="0.25">
      <c r="A921" s="20" t="s">
        <v>193</v>
      </c>
      <c r="B921" s="20" t="s">
        <v>186</v>
      </c>
      <c r="C921" s="20" t="s">
        <v>148</v>
      </c>
      <c r="D921" s="20" t="s">
        <v>156</v>
      </c>
      <c r="E921" s="20" t="s">
        <v>152</v>
      </c>
      <c r="F921" s="20">
        <v>2021</v>
      </c>
      <c r="G921" s="20" t="s">
        <v>220</v>
      </c>
      <c r="H921" s="20">
        <v>27360</v>
      </c>
    </row>
    <row r="922" spans="1:8" x14ac:dyDescent="0.25">
      <c r="A922" s="20" t="s">
        <v>193</v>
      </c>
      <c r="B922" s="20" t="s">
        <v>186</v>
      </c>
      <c r="C922" s="20" t="s">
        <v>99</v>
      </c>
      <c r="D922" s="20" t="s">
        <v>156</v>
      </c>
      <c r="E922" s="20" t="s">
        <v>153</v>
      </c>
      <c r="F922" s="20">
        <v>2021</v>
      </c>
      <c r="G922" s="20" t="s">
        <v>195</v>
      </c>
      <c r="H922" s="20">
        <v>6716</v>
      </c>
    </row>
    <row r="923" spans="1:8" x14ac:dyDescent="0.25">
      <c r="A923" s="20" t="s">
        <v>193</v>
      </c>
      <c r="B923" s="20" t="s">
        <v>186</v>
      </c>
      <c r="C923" s="20" t="s">
        <v>99</v>
      </c>
      <c r="D923" s="20" t="s">
        <v>156</v>
      </c>
      <c r="E923" s="20" t="s">
        <v>153</v>
      </c>
      <c r="F923" s="20">
        <v>2021</v>
      </c>
      <c r="G923" s="20" t="s">
        <v>213</v>
      </c>
      <c r="H923" s="20">
        <v>473791177</v>
      </c>
    </row>
    <row r="924" spans="1:8" x14ac:dyDescent="0.25">
      <c r="A924" s="20" t="s">
        <v>193</v>
      </c>
      <c r="B924" s="20" t="s">
        <v>186</v>
      </c>
      <c r="C924" s="20" t="s">
        <v>99</v>
      </c>
      <c r="D924" s="20" t="s">
        <v>156</v>
      </c>
      <c r="E924" s="20" t="s">
        <v>153</v>
      </c>
      <c r="F924" s="20">
        <v>2021</v>
      </c>
      <c r="G924" s="20" t="s">
        <v>219</v>
      </c>
      <c r="H924" s="20">
        <v>70546.631477069677</v>
      </c>
    </row>
    <row r="925" spans="1:8" x14ac:dyDescent="0.25">
      <c r="A925" s="20" t="s">
        <v>193</v>
      </c>
      <c r="B925" s="20" t="s">
        <v>186</v>
      </c>
      <c r="C925" s="20" t="s">
        <v>99</v>
      </c>
      <c r="D925" s="20" t="s">
        <v>156</v>
      </c>
      <c r="E925" s="20" t="s">
        <v>153</v>
      </c>
      <c r="F925" s="20">
        <v>2021</v>
      </c>
      <c r="G925" s="20" t="s">
        <v>220</v>
      </c>
      <c r="H925" s="20">
        <v>42159.5</v>
      </c>
    </row>
    <row r="926" spans="1:8" x14ac:dyDescent="0.25">
      <c r="A926" s="20" t="s">
        <v>193</v>
      </c>
      <c r="B926" s="20" t="s">
        <v>186</v>
      </c>
      <c r="C926" s="20" t="s">
        <v>148</v>
      </c>
      <c r="D926" s="20" t="s">
        <v>156</v>
      </c>
      <c r="E926" s="20" t="s">
        <v>153</v>
      </c>
      <c r="F926" s="20">
        <v>2021</v>
      </c>
      <c r="G926" s="20" t="s">
        <v>195</v>
      </c>
      <c r="H926" s="20">
        <v>6804</v>
      </c>
    </row>
    <row r="927" spans="1:8" x14ac:dyDescent="0.25">
      <c r="A927" s="20" t="s">
        <v>193</v>
      </c>
      <c r="B927" s="20" t="s">
        <v>186</v>
      </c>
      <c r="C927" s="20" t="s">
        <v>148</v>
      </c>
      <c r="D927" s="20" t="s">
        <v>156</v>
      </c>
      <c r="E927" s="20" t="s">
        <v>153</v>
      </c>
      <c r="F927" s="20">
        <v>2021</v>
      </c>
      <c r="G927" s="20" t="s">
        <v>213</v>
      </c>
      <c r="H927" s="20">
        <v>341995029</v>
      </c>
    </row>
    <row r="928" spans="1:8" x14ac:dyDescent="0.25">
      <c r="A928" s="20" t="s">
        <v>193</v>
      </c>
      <c r="B928" s="20" t="s">
        <v>186</v>
      </c>
      <c r="C928" s="20" t="s">
        <v>148</v>
      </c>
      <c r="D928" s="20" t="s">
        <v>156</v>
      </c>
      <c r="E928" s="20" t="s">
        <v>153</v>
      </c>
      <c r="F928" s="20">
        <v>2021</v>
      </c>
      <c r="G928" s="20" t="s">
        <v>219</v>
      </c>
      <c r="H928" s="20">
        <v>50263.819664903</v>
      </c>
    </row>
    <row r="929" spans="1:8" x14ac:dyDescent="0.25">
      <c r="A929" s="20" t="s">
        <v>193</v>
      </c>
      <c r="B929" s="20" t="s">
        <v>186</v>
      </c>
      <c r="C929" s="20" t="s">
        <v>148</v>
      </c>
      <c r="D929" s="20" t="s">
        <v>156</v>
      </c>
      <c r="E929" s="20" t="s">
        <v>153</v>
      </c>
      <c r="F929" s="20">
        <v>2021</v>
      </c>
      <c r="G929" s="20" t="s">
        <v>220</v>
      </c>
      <c r="H929" s="20">
        <v>28248</v>
      </c>
    </row>
    <row r="930" spans="1:8" x14ac:dyDescent="0.25">
      <c r="A930" s="20" t="s">
        <v>193</v>
      </c>
      <c r="B930" s="20" t="s">
        <v>186</v>
      </c>
      <c r="C930" s="20" t="s">
        <v>99</v>
      </c>
      <c r="D930" s="20" t="s">
        <v>158</v>
      </c>
      <c r="E930" s="20" t="s">
        <v>151</v>
      </c>
      <c r="F930" s="20">
        <v>2021</v>
      </c>
      <c r="G930" s="20" t="s">
        <v>195</v>
      </c>
      <c r="H930" s="20">
        <v>1128</v>
      </c>
    </row>
    <row r="931" spans="1:8" x14ac:dyDescent="0.25">
      <c r="A931" s="20" t="s">
        <v>193</v>
      </c>
      <c r="B931" s="20" t="s">
        <v>186</v>
      </c>
      <c r="C931" s="20" t="s">
        <v>99</v>
      </c>
      <c r="D931" s="20" t="s">
        <v>158</v>
      </c>
      <c r="E931" s="20" t="s">
        <v>151</v>
      </c>
      <c r="F931" s="20">
        <v>2021</v>
      </c>
      <c r="G931" s="20" t="s">
        <v>213</v>
      </c>
      <c r="H931" s="20">
        <v>93082812</v>
      </c>
    </row>
    <row r="932" spans="1:8" x14ac:dyDescent="0.25">
      <c r="A932" s="20" t="s">
        <v>193</v>
      </c>
      <c r="B932" s="20" t="s">
        <v>186</v>
      </c>
      <c r="C932" s="20" t="s">
        <v>99</v>
      </c>
      <c r="D932" s="20" t="s">
        <v>158</v>
      </c>
      <c r="E932" s="20" t="s">
        <v>151</v>
      </c>
      <c r="F932" s="20">
        <v>2021</v>
      </c>
      <c r="G932" s="20" t="s">
        <v>219</v>
      </c>
      <c r="H932" s="20">
        <v>82520.223404255317</v>
      </c>
    </row>
    <row r="933" spans="1:8" x14ac:dyDescent="0.25">
      <c r="A933" s="20" t="s">
        <v>193</v>
      </c>
      <c r="B933" s="20" t="s">
        <v>186</v>
      </c>
      <c r="C933" s="20" t="s">
        <v>99</v>
      </c>
      <c r="D933" s="20" t="s">
        <v>158</v>
      </c>
      <c r="E933" s="20" t="s">
        <v>151</v>
      </c>
      <c r="F933" s="20">
        <v>2021</v>
      </c>
      <c r="G933" s="20" t="s">
        <v>220</v>
      </c>
      <c r="H933" s="20">
        <v>37160</v>
      </c>
    </row>
    <row r="934" spans="1:8" x14ac:dyDescent="0.25">
      <c r="A934" s="20" t="s">
        <v>193</v>
      </c>
      <c r="B934" s="20" t="s">
        <v>186</v>
      </c>
      <c r="C934" s="20" t="s">
        <v>148</v>
      </c>
      <c r="D934" s="20" t="s">
        <v>158</v>
      </c>
      <c r="E934" s="20" t="s">
        <v>151</v>
      </c>
      <c r="F934" s="20">
        <v>2021</v>
      </c>
      <c r="G934" s="20" t="s">
        <v>195</v>
      </c>
      <c r="H934" s="20">
        <v>1274</v>
      </c>
    </row>
    <row r="935" spans="1:8" x14ac:dyDescent="0.25">
      <c r="A935" s="20" t="s">
        <v>193</v>
      </c>
      <c r="B935" s="20" t="s">
        <v>186</v>
      </c>
      <c r="C935" s="20" t="s">
        <v>148</v>
      </c>
      <c r="D935" s="20" t="s">
        <v>158</v>
      </c>
      <c r="E935" s="20" t="s">
        <v>151</v>
      </c>
      <c r="F935" s="20">
        <v>2021</v>
      </c>
      <c r="G935" s="20" t="s">
        <v>213</v>
      </c>
      <c r="H935" s="20">
        <v>87811475</v>
      </c>
    </row>
    <row r="936" spans="1:8" x14ac:dyDescent="0.25">
      <c r="A936" s="20" t="s">
        <v>193</v>
      </c>
      <c r="B936" s="20" t="s">
        <v>186</v>
      </c>
      <c r="C936" s="20" t="s">
        <v>148</v>
      </c>
      <c r="D936" s="20" t="s">
        <v>158</v>
      </c>
      <c r="E936" s="20" t="s">
        <v>151</v>
      </c>
      <c r="F936" s="20">
        <v>2021</v>
      </c>
      <c r="G936" s="20" t="s">
        <v>219</v>
      </c>
      <c r="H936" s="20">
        <v>68925.804552590271</v>
      </c>
    </row>
    <row r="937" spans="1:8" x14ac:dyDescent="0.25">
      <c r="A937" s="20" t="s">
        <v>193</v>
      </c>
      <c r="B937" s="20" t="s">
        <v>186</v>
      </c>
      <c r="C937" s="20" t="s">
        <v>148</v>
      </c>
      <c r="D937" s="20" t="s">
        <v>158</v>
      </c>
      <c r="E937" s="20" t="s">
        <v>151</v>
      </c>
      <c r="F937" s="20">
        <v>2021</v>
      </c>
      <c r="G937" s="20" t="s">
        <v>220</v>
      </c>
      <c r="H937" s="20">
        <v>27603</v>
      </c>
    </row>
    <row r="938" spans="1:8" x14ac:dyDescent="0.25">
      <c r="A938" s="20" t="s">
        <v>193</v>
      </c>
      <c r="B938" s="20" t="s">
        <v>186</v>
      </c>
      <c r="C938" s="20" t="s">
        <v>99</v>
      </c>
      <c r="D938" s="20" t="s">
        <v>158</v>
      </c>
      <c r="E938" s="20" t="s">
        <v>152</v>
      </c>
      <c r="F938" s="20">
        <v>2021</v>
      </c>
      <c r="G938" s="20" t="s">
        <v>195</v>
      </c>
      <c r="H938" s="20">
        <v>1128</v>
      </c>
    </row>
    <row r="939" spans="1:8" x14ac:dyDescent="0.25">
      <c r="A939" s="20" t="s">
        <v>193</v>
      </c>
      <c r="B939" s="20" t="s">
        <v>186</v>
      </c>
      <c r="C939" s="20" t="s">
        <v>99</v>
      </c>
      <c r="D939" s="20" t="s">
        <v>158</v>
      </c>
      <c r="E939" s="20" t="s">
        <v>152</v>
      </c>
      <c r="F939" s="20">
        <v>2021</v>
      </c>
      <c r="G939" s="20" t="s">
        <v>213</v>
      </c>
      <c r="H939" s="20">
        <v>23735011</v>
      </c>
    </row>
    <row r="940" spans="1:8" x14ac:dyDescent="0.25">
      <c r="A940" s="20" t="s">
        <v>193</v>
      </c>
      <c r="B940" s="20" t="s">
        <v>186</v>
      </c>
      <c r="C940" s="20" t="s">
        <v>99</v>
      </c>
      <c r="D940" s="20" t="s">
        <v>158</v>
      </c>
      <c r="E940" s="20" t="s">
        <v>152</v>
      </c>
      <c r="F940" s="20">
        <v>2021</v>
      </c>
      <c r="G940" s="20" t="s">
        <v>219</v>
      </c>
      <c r="H940" s="20">
        <v>21041.676418439718</v>
      </c>
    </row>
    <row r="941" spans="1:8" x14ac:dyDescent="0.25">
      <c r="A941" s="20" t="s">
        <v>193</v>
      </c>
      <c r="B941" s="20" t="s">
        <v>186</v>
      </c>
      <c r="C941" s="20" t="s">
        <v>99</v>
      </c>
      <c r="D941" s="20" t="s">
        <v>158</v>
      </c>
      <c r="E941" s="20" t="s">
        <v>152</v>
      </c>
      <c r="F941" s="20">
        <v>2021</v>
      </c>
      <c r="G941" s="20" t="s">
        <v>220</v>
      </c>
      <c r="H941" s="20">
        <v>11999.5</v>
      </c>
    </row>
    <row r="942" spans="1:8" x14ac:dyDescent="0.25">
      <c r="A942" s="20" t="s">
        <v>193</v>
      </c>
      <c r="B942" s="20" t="s">
        <v>186</v>
      </c>
      <c r="C942" s="20" t="s">
        <v>148</v>
      </c>
      <c r="D942" s="20" t="s">
        <v>158</v>
      </c>
      <c r="E942" s="20" t="s">
        <v>152</v>
      </c>
      <c r="F942" s="20">
        <v>2021</v>
      </c>
      <c r="G942" s="20" t="s">
        <v>195</v>
      </c>
      <c r="H942" s="20">
        <v>1274</v>
      </c>
    </row>
    <row r="943" spans="1:8" x14ac:dyDescent="0.25">
      <c r="A943" s="20" t="s">
        <v>193</v>
      </c>
      <c r="B943" s="20" t="s">
        <v>186</v>
      </c>
      <c r="C943" s="20" t="s">
        <v>148</v>
      </c>
      <c r="D943" s="20" t="s">
        <v>158</v>
      </c>
      <c r="E943" s="20" t="s">
        <v>152</v>
      </c>
      <c r="F943" s="20">
        <v>2021</v>
      </c>
      <c r="G943" s="20" t="s">
        <v>213</v>
      </c>
      <c r="H943" s="20">
        <v>17478381</v>
      </c>
    </row>
    <row r="944" spans="1:8" x14ac:dyDescent="0.25">
      <c r="A944" s="20" t="s">
        <v>193</v>
      </c>
      <c r="B944" s="20" t="s">
        <v>186</v>
      </c>
      <c r="C944" s="20" t="s">
        <v>148</v>
      </c>
      <c r="D944" s="20" t="s">
        <v>158</v>
      </c>
      <c r="E944" s="20" t="s">
        <v>152</v>
      </c>
      <c r="F944" s="20">
        <v>2021</v>
      </c>
      <c r="G944" s="20" t="s">
        <v>219</v>
      </c>
      <c r="H944" s="20">
        <v>13719.294348508634</v>
      </c>
    </row>
    <row r="945" spans="1:8" x14ac:dyDescent="0.25">
      <c r="A945" s="20" t="s">
        <v>193</v>
      </c>
      <c r="B945" s="20" t="s">
        <v>186</v>
      </c>
      <c r="C945" s="20" t="s">
        <v>148</v>
      </c>
      <c r="D945" s="20" t="s">
        <v>158</v>
      </c>
      <c r="E945" s="20" t="s">
        <v>152</v>
      </c>
      <c r="F945" s="20">
        <v>2021</v>
      </c>
      <c r="G945" s="20" t="s">
        <v>220</v>
      </c>
      <c r="H945" s="20">
        <v>6749</v>
      </c>
    </row>
    <row r="946" spans="1:8" x14ac:dyDescent="0.25">
      <c r="A946" s="20" t="s">
        <v>193</v>
      </c>
      <c r="B946" s="20" t="s">
        <v>186</v>
      </c>
      <c r="C946" s="20" t="s">
        <v>99</v>
      </c>
      <c r="D946" s="20" t="s">
        <v>158</v>
      </c>
      <c r="E946" s="20" t="s">
        <v>153</v>
      </c>
      <c r="F946" s="20">
        <v>2021</v>
      </c>
      <c r="G946" s="20" t="s">
        <v>195</v>
      </c>
      <c r="H946" s="20">
        <v>1127</v>
      </c>
    </row>
    <row r="947" spans="1:8" x14ac:dyDescent="0.25">
      <c r="A947" s="20" t="s">
        <v>193</v>
      </c>
      <c r="B947" s="20" t="s">
        <v>186</v>
      </c>
      <c r="C947" s="20" t="s">
        <v>99</v>
      </c>
      <c r="D947" s="20" t="s">
        <v>158</v>
      </c>
      <c r="E947" s="20" t="s">
        <v>153</v>
      </c>
      <c r="F947" s="20">
        <v>2021</v>
      </c>
      <c r="G947" s="20" t="s">
        <v>213</v>
      </c>
      <c r="H947" s="20">
        <v>116817823</v>
      </c>
    </row>
    <row r="948" spans="1:8" x14ac:dyDescent="0.25">
      <c r="A948" s="20" t="s">
        <v>193</v>
      </c>
      <c r="B948" s="20" t="s">
        <v>186</v>
      </c>
      <c r="C948" s="20" t="s">
        <v>99</v>
      </c>
      <c r="D948" s="20" t="s">
        <v>158</v>
      </c>
      <c r="E948" s="20" t="s">
        <v>153</v>
      </c>
      <c r="F948" s="20">
        <v>2021</v>
      </c>
      <c r="G948" s="20" t="s">
        <v>219</v>
      </c>
      <c r="H948" s="20">
        <v>103653.79148181011</v>
      </c>
    </row>
    <row r="949" spans="1:8" x14ac:dyDescent="0.25">
      <c r="A949" s="20" t="s">
        <v>193</v>
      </c>
      <c r="B949" s="20" t="s">
        <v>186</v>
      </c>
      <c r="C949" s="20" t="s">
        <v>99</v>
      </c>
      <c r="D949" s="20" t="s">
        <v>158</v>
      </c>
      <c r="E949" s="20" t="s">
        <v>153</v>
      </c>
      <c r="F949" s="20">
        <v>2021</v>
      </c>
      <c r="G949" s="20" t="s">
        <v>220</v>
      </c>
      <c r="H949" s="20">
        <v>52471</v>
      </c>
    </row>
    <row r="950" spans="1:8" x14ac:dyDescent="0.25">
      <c r="A950" s="20" t="s">
        <v>193</v>
      </c>
      <c r="B950" s="20" t="s">
        <v>186</v>
      </c>
      <c r="C950" s="20" t="s">
        <v>148</v>
      </c>
      <c r="D950" s="20" t="s">
        <v>158</v>
      </c>
      <c r="E950" s="20" t="s">
        <v>153</v>
      </c>
      <c r="F950" s="20">
        <v>2021</v>
      </c>
      <c r="G950" s="20" t="s">
        <v>195</v>
      </c>
      <c r="H950" s="20">
        <v>1273</v>
      </c>
    </row>
    <row r="951" spans="1:8" x14ac:dyDescent="0.25">
      <c r="A951" s="20" t="s">
        <v>193</v>
      </c>
      <c r="B951" s="20" t="s">
        <v>186</v>
      </c>
      <c r="C951" s="20" t="s">
        <v>148</v>
      </c>
      <c r="D951" s="20" t="s">
        <v>158</v>
      </c>
      <c r="E951" s="20" t="s">
        <v>153</v>
      </c>
      <c r="F951" s="20">
        <v>2021</v>
      </c>
      <c r="G951" s="20" t="s">
        <v>213</v>
      </c>
      <c r="H951" s="20">
        <v>105289856</v>
      </c>
    </row>
    <row r="952" spans="1:8" x14ac:dyDescent="0.25">
      <c r="A952" s="20" t="s">
        <v>193</v>
      </c>
      <c r="B952" s="20" t="s">
        <v>186</v>
      </c>
      <c r="C952" s="20" t="s">
        <v>148</v>
      </c>
      <c r="D952" s="20" t="s">
        <v>158</v>
      </c>
      <c r="E952" s="20" t="s">
        <v>153</v>
      </c>
      <c r="F952" s="20">
        <v>2021</v>
      </c>
      <c r="G952" s="20" t="s">
        <v>219</v>
      </c>
      <c r="H952" s="20">
        <v>82710.020424194809</v>
      </c>
    </row>
    <row r="953" spans="1:8" x14ac:dyDescent="0.25">
      <c r="A953" s="20" t="s">
        <v>193</v>
      </c>
      <c r="B953" s="20" t="s">
        <v>186</v>
      </c>
      <c r="C953" s="20" t="s">
        <v>148</v>
      </c>
      <c r="D953" s="20" t="s">
        <v>158</v>
      </c>
      <c r="E953" s="20" t="s">
        <v>153</v>
      </c>
      <c r="F953" s="20">
        <v>2021</v>
      </c>
      <c r="G953" s="20" t="s">
        <v>220</v>
      </c>
      <c r="H953" s="20">
        <v>35801</v>
      </c>
    </row>
    <row r="954" spans="1:8" x14ac:dyDescent="0.25">
      <c r="A954" s="20" t="s">
        <v>193</v>
      </c>
      <c r="B954" s="20" t="s">
        <v>186</v>
      </c>
      <c r="C954" s="20" t="s">
        <v>99</v>
      </c>
      <c r="D954" s="20" t="s">
        <v>157</v>
      </c>
      <c r="E954" s="20" t="s">
        <v>151</v>
      </c>
      <c r="F954" s="20">
        <v>2021</v>
      </c>
      <c r="G954" s="20" t="s">
        <v>195</v>
      </c>
      <c r="H954" s="20">
        <v>452</v>
      </c>
    </row>
    <row r="955" spans="1:8" x14ac:dyDescent="0.25">
      <c r="A955" s="20" t="s">
        <v>193</v>
      </c>
      <c r="B955" s="20" t="s">
        <v>186</v>
      </c>
      <c r="C955" s="20" t="s">
        <v>99</v>
      </c>
      <c r="D955" s="20" t="s">
        <v>157</v>
      </c>
      <c r="E955" s="20" t="s">
        <v>151</v>
      </c>
      <c r="F955" s="20">
        <v>2021</v>
      </c>
      <c r="G955" s="20" t="s">
        <v>213</v>
      </c>
      <c r="H955" s="20">
        <v>14570739</v>
      </c>
    </row>
    <row r="956" spans="1:8" x14ac:dyDescent="0.25">
      <c r="A956" s="20" t="s">
        <v>193</v>
      </c>
      <c r="B956" s="20" t="s">
        <v>186</v>
      </c>
      <c r="C956" s="20" t="s">
        <v>99</v>
      </c>
      <c r="D956" s="20" t="s">
        <v>157</v>
      </c>
      <c r="E956" s="20" t="s">
        <v>151</v>
      </c>
      <c r="F956" s="20">
        <v>2021</v>
      </c>
      <c r="G956" s="20" t="s">
        <v>219</v>
      </c>
      <c r="H956" s="20">
        <v>32236.148230088496</v>
      </c>
    </row>
    <row r="957" spans="1:8" x14ac:dyDescent="0.25">
      <c r="A957" s="20" t="s">
        <v>193</v>
      </c>
      <c r="B957" s="20" t="s">
        <v>186</v>
      </c>
      <c r="C957" s="20" t="s">
        <v>99</v>
      </c>
      <c r="D957" s="20" t="s">
        <v>157</v>
      </c>
      <c r="E957" s="20" t="s">
        <v>151</v>
      </c>
      <c r="F957" s="20">
        <v>2021</v>
      </c>
      <c r="G957" s="20" t="s">
        <v>220</v>
      </c>
      <c r="H957" s="20">
        <v>21871</v>
      </c>
    </row>
    <row r="958" spans="1:8" x14ac:dyDescent="0.25">
      <c r="A958" s="20" t="s">
        <v>193</v>
      </c>
      <c r="B958" s="20" t="s">
        <v>186</v>
      </c>
      <c r="C958" s="20" t="s">
        <v>148</v>
      </c>
      <c r="D958" s="20" t="s">
        <v>157</v>
      </c>
      <c r="E958" s="20" t="s">
        <v>151</v>
      </c>
      <c r="F958" s="20">
        <v>2021</v>
      </c>
      <c r="G958" s="20" t="s">
        <v>195</v>
      </c>
      <c r="H958" s="20">
        <v>772</v>
      </c>
    </row>
    <row r="959" spans="1:8" x14ac:dyDescent="0.25">
      <c r="A959" s="20" t="s">
        <v>193</v>
      </c>
      <c r="B959" s="20" t="s">
        <v>186</v>
      </c>
      <c r="C959" s="20" t="s">
        <v>148</v>
      </c>
      <c r="D959" s="20" t="s">
        <v>157</v>
      </c>
      <c r="E959" s="20" t="s">
        <v>151</v>
      </c>
      <c r="F959" s="20">
        <v>2021</v>
      </c>
      <c r="G959" s="20" t="s">
        <v>213</v>
      </c>
      <c r="H959" s="20">
        <v>24678928</v>
      </c>
    </row>
    <row r="960" spans="1:8" x14ac:dyDescent="0.25">
      <c r="A960" s="20" t="s">
        <v>193</v>
      </c>
      <c r="B960" s="20" t="s">
        <v>186</v>
      </c>
      <c r="C960" s="20" t="s">
        <v>148</v>
      </c>
      <c r="D960" s="20" t="s">
        <v>157</v>
      </c>
      <c r="E960" s="20" t="s">
        <v>151</v>
      </c>
      <c r="F960" s="20">
        <v>2021</v>
      </c>
      <c r="G960" s="20" t="s">
        <v>219</v>
      </c>
      <c r="H960" s="20">
        <v>31967.523316062176</v>
      </c>
    </row>
    <row r="961" spans="1:8" x14ac:dyDescent="0.25">
      <c r="A961" s="20" t="s">
        <v>193</v>
      </c>
      <c r="B961" s="20" t="s">
        <v>186</v>
      </c>
      <c r="C961" s="20" t="s">
        <v>148</v>
      </c>
      <c r="D961" s="20" t="s">
        <v>157</v>
      </c>
      <c r="E961" s="20" t="s">
        <v>151</v>
      </c>
      <c r="F961" s="20">
        <v>2021</v>
      </c>
      <c r="G961" s="20" t="s">
        <v>220</v>
      </c>
      <c r="H961" s="20">
        <v>20159.5</v>
      </c>
    </row>
    <row r="962" spans="1:8" x14ac:dyDescent="0.25">
      <c r="A962" s="20" t="s">
        <v>193</v>
      </c>
      <c r="B962" s="20" t="s">
        <v>187</v>
      </c>
      <c r="C962" s="20" t="s">
        <v>99</v>
      </c>
      <c r="D962" s="20" t="s">
        <v>154</v>
      </c>
      <c r="E962" s="20" t="s">
        <v>151</v>
      </c>
      <c r="F962" s="20">
        <v>2021</v>
      </c>
      <c r="G962" s="20" t="s">
        <v>195</v>
      </c>
      <c r="H962" s="20">
        <v>3993</v>
      </c>
    </row>
    <row r="963" spans="1:8" x14ac:dyDescent="0.25">
      <c r="A963" s="20" t="s">
        <v>193</v>
      </c>
      <c r="B963" s="20" t="s">
        <v>187</v>
      </c>
      <c r="C963" s="20" t="s">
        <v>99</v>
      </c>
      <c r="D963" s="20" t="s">
        <v>154</v>
      </c>
      <c r="E963" s="20" t="s">
        <v>151</v>
      </c>
      <c r="F963" s="20">
        <v>2021</v>
      </c>
      <c r="G963" s="20" t="s">
        <v>213</v>
      </c>
      <c r="H963" s="20">
        <v>194501358</v>
      </c>
    </row>
    <row r="964" spans="1:8" x14ac:dyDescent="0.25">
      <c r="A964" s="20" t="s">
        <v>193</v>
      </c>
      <c r="B964" s="20" t="s">
        <v>187</v>
      </c>
      <c r="C964" s="20" t="s">
        <v>99</v>
      </c>
      <c r="D964" s="20" t="s">
        <v>154</v>
      </c>
      <c r="E964" s="20" t="s">
        <v>151</v>
      </c>
      <c r="F964" s="20">
        <v>2021</v>
      </c>
      <c r="G964" s="20" t="s">
        <v>219</v>
      </c>
      <c r="H964" s="20">
        <v>48710.5830202855</v>
      </c>
    </row>
    <row r="965" spans="1:8" x14ac:dyDescent="0.25">
      <c r="A965" s="20" t="s">
        <v>193</v>
      </c>
      <c r="B965" s="20" t="s">
        <v>187</v>
      </c>
      <c r="C965" s="20" t="s">
        <v>99</v>
      </c>
      <c r="D965" s="20" t="s">
        <v>154</v>
      </c>
      <c r="E965" s="20" t="s">
        <v>151</v>
      </c>
      <c r="F965" s="20">
        <v>2021</v>
      </c>
      <c r="G965" s="20" t="s">
        <v>220</v>
      </c>
      <c r="H965" s="20">
        <v>4951</v>
      </c>
    </row>
    <row r="966" spans="1:8" x14ac:dyDescent="0.25">
      <c r="A966" s="20" t="s">
        <v>193</v>
      </c>
      <c r="B966" s="20" t="s">
        <v>187</v>
      </c>
      <c r="C966" s="20" t="s">
        <v>148</v>
      </c>
      <c r="D966" s="20" t="s">
        <v>154</v>
      </c>
      <c r="E966" s="20" t="s">
        <v>151</v>
      </c>
      <c r="F966" s="20">
        <v>2021</v>
      </c>
      <c r="G966" s="20" t="s">
        <v>195</v>
      </c>
      <c r="H966" s="20">
        <v>4275</v>
      </c>
    </row>
    <row r="967" spans="1:8" x14ac:dyDescent="0.25">
      <c r="A967" s="20" t="s">
        <v>193</v>
      </c>
      <c r="B967" s="20" t="s">
        <v>187</v>
      </c>
      <c r="C967" s="20" t="s">
        <v>148</v>
      </c>
      <c r="D967" s="20" t="s">
        <v>154</v>
      </c>
      <c r="E967" s="20" t="s">
        <v>151</v>
      </c>
      <c r="F967" s="20">
        <v>2021</v>
      </c>
      <c r="G967" s="20" t="s">
        <v>213</v>
      </c>
      <c r="H967" s="20">
        <v>194501358</v>
      </c>
    </row>
    <row r="968" spans="1:8" x14ac:dyDescent="0.25">
      <c r="A968" s="20" t="s">
        <v>193</v>
      </c>
      <c r="B968" s="20" t="s">
        <v>187</v>
      </c>
      <c r="C968" s="20" t="s">
        <v>148</v>
      </c>
      <c r="D968" s="20" t="s">
        <v>154</v>
      </c>
      <c r="E968" s="20" t="s">
        <v>151</v>
      </c>
      <c r="F968" s="20">
        <v>2021</v>
      </c>
      <c r="G968" s="20" t="s">
        <v>219</v>
      </c>
      <c r="H968" s="20">
        <v>45497.393684210525</v>
      </c>
    </row>
    <row r="969" spans="1:8" x14ac:dyDescent="0.25">
      <c r="A969" s="20" t="s">
        <v>193</v>
      </c>
      <c r="B969" s="20" t="s">
        <v>187</v>
      </c>
      <c r="C969" s="20" t="s">
        <v>148</v>
      </c>
      <c r="D969" s="20" t="s">
        <v>154</v>
      </c>
      <c r="E969" s="20" t="s">
        <v>151</v>
      </c>
      <c r="F969" s="20">
        <v>2021</v>
      </c>
      <c r="G969" s="20" t="s">
        <v>220</v>
      </c>
      <c r="H969" s="20">
        <v>4716</v>
      </c>
    </row>
    <row r="970" spans="1:8" x14ac:dyDescent="0.25">
      <c r="A970" s="20" t="s">
        <v>193</v>
      </c>
      <c r="B970" s="20" t="s">
        <v>187</v>
      </c>
      <c r="C970" s="20" t="s">
        <v>99</v>
      </c>
      <c r="D970" s="20" t="s">
        <v>154</v>
      </c>
      <c r="E970" s="20" t="s">
        <v>152</v>
      </c>
      <c r="F970" s="20">
        <v>2021</v>
      </c>
      <c r="G970" s="20" t="s">
        <v>195</v>
      </c>
      <c r="H970" s="20">
        <v>3667</v>
      </c>
    </row>
    <row r="971" spans="1:8" x14ac:dyDescent="0.25">
      <c r="A971" s="20" t="s">
        <v>193</v>
      </c>
      <c r="B971" s="20" t="s">
        <v>187</v>
      </c>
      <c r="C971" s="20" t="s">
        <v>99</v>
      </c>
      <c r="D971" s="20" t="s">
        <v>154</v>
      </c>
      <c r="E971" s="20" t="s">
        <v>152</v>
      </c>
      <c r="F971" s="20">
        <v>2021</v>
      </c>
      <c r="G971" s="20" t="s">
        <v>213</v>
      </c>
      <c r="H971" s="20">
        <v>281023310</v>
      </c>
    </row>
    <row r="972" spans="1:8" x14ac:dyDescent="0.25">
      <c r="A972" s="20" t="s">
        <v>193</v>
      </c>
      <c r="B972" s="20" t="s">
        <v>187</v>
      </c>
      <c r="C972" s="20" t="s">
        <v>99</v>
      </c>
      <c r="D972" s="20" t="s">
        <v>154</v>
      </c>
      <c r="E972" s="20" t="s">
        <v>152</v>
      </c>
      <c r="F972" s="20">
        <v>2021</v>
      </c>
      <c r="G972" s="20" t="s">
        <v>219</v>
      </c>
      <c r="H972" s="20">
        <v>76635.754022361609</v>
      </c>
    </row>
    <row r="973" spans="1:8" x14ac:dyDescent="0.25">
      <c r="A973" s="20" t="s">
        <v>193</v>
      </c>
      <c r="B973" s="20" t="s">
        <v>187</v>
      </c>
      <c r="C973" s="20" t="s">
        <v>99</v>
      </c>
      <c r="D973" s="20" t="s">
        <v>154</v>
      </c>
      <c r="E973" s="20" t="s">
        <v>152</v>
      </c>
      <c r="F973" s="20">
        <v>2021</v>
      </c>
      <c r="G973" s="20" t="s">
        <v>220</v>
      </c>
      <c r="H973" s="20">
        <v>35282</v>
      </c>
    </row>
    <row r="974" spans="1:8" x14ac:dyDescent="0.25">
      <c r="A974" s="20" t="s">
        <v>193</v>
      </c>
      <c r="B974" s="20" t="s">
        <v>187</v>
      </c>
      <c r="C974" s="20" t="s">
        <v>148</v>
      </c>
      <c r="D974" s="20" t="s">
        <v>154</v>
      </c>
      <c r="E974" s="20" t="s">
        <v>152</v>
      </c>
      <c r="F974" s="20">
        <v>2021</v>
      </c>
      <c r="G974" s="20" t="s">
        <v>195</v>
      </c>
      <c r="H974" s="20">
        <v>3666</v>
      </c>
    </row>
    <row r="975" spans="1:8" x14ac:dyDescent="0.25">
      <c r="A975" s="20" t="s">
        <v>193</v>
      </c>
      <c r="B975" s="20" t="s">
        <v>187</v>
      </c>
      <c r="C975" s="20" t="s">
        <v>148</v>
      </c>
      <c r="D975" s="20" t="s">
        <v>154</v>
      </c>
      <c r="E975" s="20" t="s">
        <v>152</v>
      </c>
      <c r="F975" s="20">
        <v>2021</v>
      </c>
      <c r="G975" s="20" t="s">
        <v>213</v>
      </c>
      <c r="H975" s="20">
        <v>201166822</v>
      </c>
    </row>
    <row r="976" spans="1:8" x14ac:dyDescent="0.25">
      <c r="A976" s="20" t="s">
        <v>193</v>
      </c>
      <c r="B976" s="20" t="s">
        <v>187</v>
      </c>
      <c r="C976" s="20" t="s">
        <v>148</v>
      </c>
      <c r="D976" s="20" t="s">
        <v>154</v>
      </c>
      <c r="E976" s="20" t="s">
        <v>152</v>
      </c>
      <c r="F976" s="20">
        <v>2021</v>
      </c>
      <c r="G976" s="20" t="s">
        <v>219</v>
      </c>
      <c r="H976" s="20">
        <v>54873.655755591928</v>
      </c>
    </row>
    <row r="977" spans="1:8" x14ac:dyDescent="0.25">
      <c r="A977" s="20" t="s">
        <v>193</v>
      </c>
      <c r="B977" s="20" t="s">
        <v>187</v>
      </c>
      <c r="C977" s="20" t="s">
        <v>148</v>
      </c>
      <c r="D977" s="20" t="s">
        <v>154</v>
      </c>
      <c r="E977" s="20" t="s">
        <v>152</v>
      </c>
      <c r="F977" s="20">
        <v>2021</v>
      </c>
      <c r="G977" s="20" t="s">
        <v>220</v>
      </c>
      <c r="H977" s="20">
        <v>23999</v>
      </c>
    </row>
    <row r="978" spans="1:8" x14ac:dyDescent="0.25">
      <c r="A978" s="20" t="s">
        <v>193</v>
      </c>
      <c r="B978" s="20" t="s">
        <v>187</v>
      </c>
      <c r="C978" s="20" t="s">
        <v>99</v>
      </c>
      <c r="D978" s="20" t="s">
        <v>154</v>
      </c>
      <c r="E978" s="20" t="s">
        <v>153</v>
      </c>
      <c r="F978" s="20">
        <v>2021</v>
      </c>
      <c r="G978" s="20" t="s">
        <v>195</v>
      </c>
      <c r="H978" s="20">
        <v>3993</v>
      </c>
    </row>
    <row r="979" spans="1:8" x14ac:dyDescent="0.25">
      <c r="A979" s="20" t="s">
        <v>193</v>
      </c>
      <c r="B979" s="20" t="s">
        <v>187</v>
      </c>
      <c r="C979" s="20" t="s">
        <v>99</v>
      </c>
      <c r="D979" s="20" t="s">
        <v>154</v>
      </c>
      <c r="E979" s="20" t="s">
        <v>153</v>
      </c>
      <c r="F979" s="20">
        <v>2021</v>
      </c>
      <c r="G979" s="20" t="s">
        <v>213</v>
      </c>
      <c r="H979" s="20">
        <v>475524668</v>
      </c>
    </row>
    <row r="980" spans="1:8" x14ac:dyDescent="0.25">
      <c r="A980" s="20" t="s">
        <v>193</v>
      </c>
      <c r="B980" s="20" t="s">
        <v>187</v>
      </c>
      <c r="C980" s="20" t="s">
        <v>99</v>
      </c>
      <c r="D980" s="20" t="s">
        <v>154</v>
      </c>
      <c r="E980" s="20" t="s">
        <v>153</v>
      </c>
      <c r="F980" s="20">
        <v>2021</v>
      </c>
      <c r="G980" s="20" t="s">
        <v>219</v>
      </c>
      <c r="H980" s="20">
        <v>119089.57375406963</v>
      </c>
    </row>
    <row r="981" spans="1:8" x14ac:dyDescent="0.25">
      <c r="A981" s="20" t="s">
        <v>193</v>
      </c>
      <c r="B981" s="20" t="s">
        <v>187</v>
      </c>
      <c r="C981" s="20" t="s">
        <v>99</v>
      </c>
      <c r="D981" s="20" t="s">
        <v>154</v>
      </c>
      <c r="E981" s="20" t="s">
        <v>153</v>
      </c>
      <c r="F981" s="20">
        <v>2021</v>
      </c>
      <c r="G981" s="20" t="s">
        <v>220</v>
      </c>
      <c r="H981" s="20">
        <v>53371</v>
      </c>
    </row>
    <row r="982" spans="1:8" x14ac:dyDescent="0.25">
      <c r="A982" s="20" t="s">
        <v>193</v>
      </c>
      <c r="B982" s="20" t="s">
        <v>187</v>
      </c>
      <c r="C982" s="20" t="s">
        <v>148</v>
      </c>
      <c r="D982" s="20" t="s">
        <v>154</v>
      </c>
      <c r="E982" s="20" t="s">
        <v>153</v>
      </c>
      <c r="F982" s="20">
        <v>2021</v>
      </c>
      <c r="G982" s="20" t="s">
        <v>195</v>
      </c>
      <c r="H982" s="20">
        <v>4275</v>
      </c>
    </row>
    <row r="983" spans="1:8" x14ac:dyDescent="0.25">
      <c r="A983" s="20" t="s">
        <v>193</v>
      </c>
      <c r="B983" s="20" t="s">
        <v>187</v>
      </c>
      <c r="C983" s="20" t="s">
        <v>148</v>
      </c>
      <c r="D983" s="20" t="s">
        <v>154</v>
      </c>
      <c r="E983" s="20" t="s">
        <v>153</v>
      </c>
      <c r="F983" s="20">
        <v>2021</v>
      </c>
      <c r="G983" s="20" t="s">
        <v>213</v>
      </c>
      <c r="H983" s="20">
        <v>395668180</v>
      </c>
    </row>
    <row r="984" spans="1:8" x14ac:dyDescent="0.25">
      <c r="A984" s="20" t="s">
        <v>193</v>
      </c>
      <c r="B984" s="20" t="s">
        <v>187</v>
      </c>
      <c r="C984" s="20" t="s">
        <v>148</v>
      </c>
      <c r="D984" s="20" t="s">
        <v>154</v>
      </c>
      <c r="E984" s="20" t="s">
        <v>153</v>
      </c>
      <c r="F984" s="20">
        <v>2021</v>
      </c>
      <c r="G984" s="20" t="s">
        <v>219</v>
      </c>
      <c r="H984" s="20">
        <v>92553.960233918129</v>
      </c>
    </row>
    <row r="985" spans="1:8" x14ac:dyDescent="0.25">
      <c r="A985" s="20" t="s">
        <v>193</v>
      </c>
      <c r="B985" s="20" t="s">
        <v>187</v>
      </c>
      <c r="C985" s="20" t="s">
        <v>148</v>
      </c>
      <c r="D985" s="20" t="s">
        <v>154</v>
      </c>
      <c r="E985" s="20" t="s">
        <v>153</v>
      </c>
      <c r="F985" s="20">
        <v>2021</v>
      </c>
      <c r="G985" s="20" t="s">
        <v>220</v>
      </c>
      <c r="H985" s="20">
        <v>37251</v>
      </c>
    </row>
    <row r="986" spans="1:8" x14ac:dyDescent="0.25">
      <c r="A986" s="20" t="s">
        <v>193</v>
      </c>
      <c r="B986" s="20" t="s">
        <v>187</v>
      </c>
      <c r="C986" s="20" t="s">
        <v>99</v>
      </c>
      <c r="D986" s="20" t="s">
        <v>156</v>
      </c>
      <c r="E986" s="20" t="s">
        <v>151</v>
      </c>
      <c r="F986" s="20">
        <v>2021</v>
      </c>
      <c r="G986" s="20" t="s">
        <v>195</v>
      </c>
      <c r="H986" s="20">
        <v>2575</v>
      </c>
    </row>
    <row r="987" spans="1:8" x14ac:dyDescent="0.25">
      <c r="A987" s="20" t="s">
        <v>193</v>
      </c>
      <c r="B987" s="20" t="s">
        <v>187</v>
      </c>
      <c r="C987" s="20" t="s">
        <v>99</v>
      </c>
      <c r="D987" s="20" t="s">
        <v>156</v>
      </c>
      <c r="E987" s="20" t="s">
        <v>151</v>
      </c>
      <c r="F987" s="20">
        <v>2021</v>
      </c>
      <c r="G987" s="20" t="s">
        <v>213</v>
      </c>
      <c r="H987" s="20">
        <v>12832672</v>
      </c>
    </row>
    <row r="988" spans="1:8" x14ac:dyDescent="0.25">
      <c r="A988" s="20" t="s">
        <v>193</v>
      </c>
      <c r="B988" s="20" t="s">
        <v>187</v>
      </c>
      <c r="C988" s="20" t="s">
        <v>99</v>
      </c>
      <c r="D988" s="20" t="s">
        <v>156</v>
      </c>
      <c r="E988" s="20" t="s">
        <v>151</v>
      </c>
      <c r="F988" s="20">
        <v>2021</v>
      </c>
      <c r="G988" s="20" t="s">
        <v>219</v>
      </c>
      <c r="H988" s="20">
        <v>4983.5619417475727</v>
      </c>
    </row>
    <row r="989" spans="1:8" x14ac:dyDescent="0.25">
      <c r="A989" s="20" t="s">
        <v>193</v>
      </c>
      <c r="B989" s="20" t="s">
        <v>187</v>
      </c>
      <c r="C989" s="20" t="s">
        <v>99</v>
      </c>
      <c r="D989" s="20" t="s">
        <v>156</v>
      </c>
      <c r="E989" s="20" t="s">
        <v>151</v>
      </c>
      <c r="F989" s="20">
        <v>2021</v>
      </c>
      <c r="G989" s="20" t="s">
        <v>220</v>
      </c>
      <c r="H989" s="20">
        <v>1000</v>
      </c>
    </row>
    <row r="990" spans="1:8" x14ac:dyDescent="0.25">
      <c r="A990" s="20" t="s">
        <v>193</v>
      </c>
      <c r="B990" s="20" t="s">
        <v>187</v>
      </c>
      <c r="C990" s="20" t="s">
        <v>148</v>
      </c>
      <c r="D990" s="20" t="s">
        <v>156</v>
      </c>
      <c r="E990" s="20" t="s">
        <v>151</v>
      </c>
      <c r="F990" s="20">
        <v>2021</v>
      </c>
      <c r="G990" s="20" t="s">
        <v>195</v>
      </c>
      <c r="H990" s="20">
        <v>2500</v>
      </c>
    </row>
    <row r="991" spans="1:8" x14ac:dyDescent="0.25">
      <c r="A991" s="20" t="s">
        <v>193</v>
      </c>
      <c r="B991" s="20" t="s">
        <v>187</v>
      </c>
      <c r="C991" s="20" t="s">
        <v>148</v>
      </c>
      <c r="D991" s="20" t="s">
        <v>156</v>
      </c>
      <c r="E991" s="20" t="s">
        <v>151</v>
      </c>
      <c r="F991" s="20">
        <v>2021</v>
      </c>
      <c r="G991" s="20" t="s">
        <v>213</v>
      </c>
      <c r="H991" s="20">
        <v>9068988</v>
      </c>
    </row>
    <row r="992" spans="1:8" x14ac:dyDescent="0.25">
      <c r="A992" s="20" t="s">
        <v>193</v>
      </c>
      <c r="B992" s="20" t="s">
        <v>187</v>
      </c>
      <c r="C992" s="20" t="s">
        <v>148</v>
      </c>
      <c r="D992" s="20" t="s">
        <v>156</v>
      </c>
      <c r="E992" s="20" t="s">
        <v>151</v>
      </c>
      <c r="F992" s="20">
        <v>2021</v>
      </c>
      <c r="G992" s="20" t="s">
        <v>219</v>
      </c>
      <c r="H992" s="20">
        <v>3627.5952000000002</v>
      </c>
    </row>
    <row r="993" spans="1:8" x14ac:dyDescent="0.25">
      <c r="A993" s="20" t="s">
        <v>193</v>
      </c>
      <c r="B993" s="20" t="s">
        <v>187</v>
      </c>
      <c r="C993" s="20" t="s">
        <v>148</v>
      </c>
      <c r="D993" s="20" t="s">
        <v>156</v>
      </c>
      <c r="E993" s="20" t="s">
        <v>151</v>
      </c>
      <c r="F993" s="20">
        <v>2021</v>
      </c>
      <c r="G993" s="20" t="s">
        <v>220</v>
      </c>
      <c r="H993" s="20">
        <v>754.5</v>
      </c>
    </row>
    <row r="994" spans="1:8" x14ac:dyDescent="0.25">
      <c r="A994" s="20" t="s">
        <v>193</v>
      </c>
      <c r="B994" s="20" t="s">
        <v>187</v>
      </c>
      <c r="C994" s="20" t="s">
        <v>99</v>
      </c>
      <c r="D994" s="20" t="s">
        <v>156</v>
      </c>
      <c r="E994" s="20" t="s">
        <v>152</v>
      </c>
      <c r="F994" s="20">
        <v>2021</v>
      </c>
      <c r="G994" s="20" t="s">
        <v>195</v>
      </c>
      <c r="H994" s="20">
        <v>2575</v>
      </c>
    </row>
    <row r="995" spans="1:8" x14ac:dyDescent="0.25">
      <c r="A995" s="20" t="s">
        <v>193</v>
      </c>
      <c r="B995" s="20" t="s">
        <v>187</v>
      </c>
      <c r="C995" s="20" t="s">
        <v>99</v>
      </c>
      <c r="D995" s="20" t="s">
        <v>156</v>
      </c>
      <c r="E995" s="20" t="s">
        <v>152</v>
      </c>
      <c r="F995" s="20">
        <v>2021</v>
      </c>
      <c r="G995" s="20" t="s">
        <v>213</v>
      </c>
      <c r="H995" s="20">
        <v>246467613</v>
      </c>
    </row>
    <row r="996" spans="1:8" x14ac:dyDescent="0.25">
      <c r="A996" s="20" t="s">
        <v>193</v>
      </c>
      <c r="B996" s="20" t="s">
        <v>187</v>
      </c>
      <c r="C996" s="20" t="s">
        <v>99</v>
      </c>
      <c r="D996" s="20" t="s">
        <v>156</v>
      </c>
      <c r="E996" s="20" t="s">
        <v>152</v>
      </c>
      <c r="F996" s="20">
        <v>2021</v>
      </c>
      <c r="G996" s="20" t="s">
        <v>219</v>
      </c>
      <c r="H996" s="20">
        <v>95715.57786407767</v>
      </c>
    </row>
    <row r="997" spans="1:8" x14ac:dyDescent="0.25">
      <c r="A997" s="20" t="s">
        <v>193</v>
      </c>
      <c r="B997" s="20" t="s">
        <v>187</v>
      </c>
      <c r="C997" s="20" t="s">
        <v>99</v>
      </c>
      <c r="D997" s="20" t="s">
        <v>156</v>
      </c>
      <c r="E997" s="20" t="s">
        <v>152</v>
      </c>
      <c r="F997" s="20">
        <v>2021</v>
      </c>
      <c r="G997" s="20" t="s">
        <v>220</v>
      </c>
      <c r="H997" s="20">
        <v>46074</v>
      </c>
    </row>
    <row r="998" spans="1:8" x14ac:dyDescent="0.25">
      <c r="A998" s="20" t="s">
        <v>193</v>
      </c>
      <c r="B998" s="20" t="s">
        <v>187</v>
      </c>
      <c r="C998" s="20" t="s">
        <v>148</v>
      </c>
      <c r="D998" s="20" t="s">
        <v>156</v>
      </c>
      <c r="E998" s="20" t="s">
        <v>152</v>
      </c>
      <c r="F998" s="20">
        <v>2021</v>
      </c>
      <c r="G998" s="20" t="s">
        <v>195</v>
      </c>
      <c r="H998" s="20">
        <v>2500</v>
      </c>
    </row>
    <row r="999" spans="1:8" x14ac:dyDescent="0.25">
      <c r="A999" s="20" t="s">
        <v>193</v>
      </c>
      <c r="B999" s="20" t="s">
        <v>187</v>
      </c>
      <c r="C999" s="20" t="s">
        <v>148</v>
      </c>
      <c r="D999" s="20" t="s">
        <v>156</v>
      </c>
      <c r="E999" s="20" t="s">
        <v>152</v>
      </c>
      <c r="F999" s="20">
        <v>2021</v>
      </c>
      <c r="G999" s="20" t="s">
        <v>213</v>
      </c>
      <c r="H999" s="20">
        <v>173763515</v>
      </c>
    </row>
    <row r="1000" spans="1:8" x14ac:dyDescent="0.25">
      <c r="A1000" s="20" t="s">
        <v>193</v>
      </c>
      <c r="B1000" s="20" t="s">
        <v>187</v>
      </c>
      <c r="C1000" s="20" t="s">
        <v>148</v>
      </c>
      <c r="D1000" s="20" t="s">
        <v>156</v>
      </c>
      <c r="E1000" s="20" t="s">
        <v>152</v>
      </c>
      <c r="F1000" s="20">
        <v>2021</v>
      </c>
      <c r="G1000" s="20" t="s">
        <v>219</v>
      </c>
      <c r="H1000" s="20">
        <v>69505.406000000003</v>
      </c>
    </row>
    <row r="1001" spans="1:8" x14ac:dyDescent="0.25">
      <c r="A1001" s="20" t="s">
        <v>193</v>
      </c>
      <c r="B1001" s="20" t="s">
        <v>187</v>
      </c>
      <c r="C1001" s="20" t="s">
        <v>148</v>
      </c>
      <c r="D1001" s="20" t="s">
        <v>156</v>
      </c>
      <c r="E1001" s="20" t="s">
        <v>152</v>
      </c>
      <c r="F1001" s="20">
        <v>2021</v>
      </c>
      <c r="G1001" s="20" t="s">
        <v>220</v>
      </c>
      <c r="H1001" s="20">
        <v>31289</v>
      </c>
    </row>
    <row r="1002" spans="1:8" x14ac:dyDescent="0.25">
      <c r="A1002" s="20" t="s">
        <v>193</v>
      </c>
      <c r="B1002" s="20" t="s">
        <v>187</v>
      </c>
      <c r="C1002" s="20" t="s">
        <v>99</v>
      </c>
      <c r="D1002" s="20" t="s">
        <v>156</v>
      </c>
      <c r="E1002" s="20" t="s">
        <v>153</v>
      </c>
      <c r="F1002" s="20">
        <v>2021</v>
      </c>
      <c r="G1002" s="20" t="s">
        <v>195</v>
      </c>
      <c r="H1002" s="20">
        <v>2575</v>
      </c>
    </row>
    <row r="1003" spans="1:8" x14ac:dyDescent="0.25">
      <c r="A1003" s="20" t="s">
        <v>193</v>
      </c>
      <c r="B1003" s="20" t="s">
        <v>187</v>
      </c>
      <c r="C1003" s="20" t="s">
        <v>99</v>
      </c>
      <c r="D1003" s="20" t="s">
        <v>156</v>
      </c>
      <c r="E1003" s="20" t="s">
        <v>153</v>
      </c>
      <c r="F1003" s="20">
        <v>2021</v>
      </c>
      <c r="G1003" s="20" t="s">
        <v>213</v>
      </c>
      <c r="H1003" s="20">
        <v>259300285</v>
      </c>
    </row>
    <row r="1004" spans="1:8" x14ac:dyDescent="0.25">
      <c r="A1004" s="20" t="s">
        <v>193</v>
      </c>
      <c r="B1004" s="20" t="s">
        <v>187</v>
      </c>
      <c r="C1004" s="20" t="s">
        <v>99</v>
      </c>
      <c r="D1004" s="20" t="s">
        <v>156</v>
      </c>
      <c r="E1004" s="20" t="s">
        <v>153</v>
      </c>
      <c r="F1004" s="20">
        <v>2021</v>
      </c>
      <c r="G1004" s="20" t="s">
        <v>219</v>
      </c>
      <c r="H1004" s="20">
        <v>100699.13980582524</v>
      </c>
    </row>
    <row r="1005" spans="1:8" x14ac:dyDescent="0.25">
      <c r="A1005" s="20" t="s">
        <v>193</v>
      </c>
      <c r="B1005" s="20" t="s">
        <v>187</v>
      </c>
      <c r="C1005" s="20" t="s">
        <v>99</v>
      </c>
      <c r="D1005" s="20" t="s">
        <v>156</v>
      </c>
      <c r="E1005" s="20" t="s">
        <v>153</v>
      </c>
      <c r="F1005" s="20">
        <v>2021</v>
      </c>
      <c r="G1005" s="20" t="s">
        <v>220</v>
      </c>
      <c r="H1005" s="20">
        <v>48994</v>
      </c>
    </row>
    <row r="1006" spans="1:8" x14ac:dyDescent="0.25">
      <c r="A1006" s="20" t="s">
        <v>193</v>
      </c>
      <c r="B1006" s="20" t="s">
        <v>187</v>
      </c>
      <c r="C1006" s="20" t="s">
        <v>148</v>
      </c>
      <c r="D1006" s="20" t="s">
        <v>156</v>
      </c>
      <c r="E1006" s="20" t="s">
        <v>153</v>
      </c>
      <c r="F1006" s="20">
        <v>2021</v>
      </c>
      <c r="G1006" s="20" t="s">
        <v>195</v>
      </c>
      <c r="H1006" s="20">
        <v>2500</v>
      </c>
    </row>
    <row r="1007" spans="1:8" x14ac:dyDescent="0.25">
      <c r="A1007" s="20" t="s">
        <v>193</v>
      </c>
      <c r="B1007" s="20" t="s">
        <v>187</v>
      </c>
      <c r="C1007" s="20" t="s">
        <v>148</v>
      </c>
      <c r="D1007" s="20" t="s">
        <v>156</v>
      </c>
      <c r="E1007" s="20" t="s">
        <v>153</v>
      </c>
      <c r="F1007" s="20">
        <v>2021</v>
      </c>
      <c r="G1007" s="20" t="s">
        <v>213</v>
      </c>
      <c r="H1007" s="20">
        <v>182832503</v>
      </c>
    </row>
    <row r="1008" spans="1:8" x14ac:dyDescent="0.25">
      <c r="A1008" s="20" t="s">
        <v>193</v>
      </c>
      <c r="B1008" s="20" t="s">
        <v>187</v>
      </c>
      <c r="C1008" s="20" t="s">
        <v>148</v>
      </c>
      <c r="D1008" s="20" t="s">
        <v>156</v>
      </c>
      <c r="E1008" s="20" t="s">
        <v>153</v>
      </c>
      <c r="F1008" s="20">
        <v>2021</v>
      </c>
      <c r="G1008" s="20" t="s">
        <v>219</v>
      </c>
      <c r="H1008" s="20">
        <v>73133.001199999999</v>
      </c>
    </row>
    <row r="1009" spans="1:8" x14ac:dyDescent="0.25">
      <c r="A1009" s="20" t="s">
        <v>193</v>
      </c>
      <c r="B1009" s="20" t="s">
        <v>187</v>
      </c>
      <c r="C1009" s="20" t="s">
        <v>148</v>
      </c>
      <c r="D1009" s="20" t="s">
        <v>156</v>
      </c>
      <c r="E1009" s="20" t="s">
        <v>153</v>
      </c>
      <c r="F1009" s="20">
        <v>2021</v>
      </c>
      <c r="G1009" s="20" t="s">
        <v>220</v>
      </c>
      <c r="H1009" s="20">
        <v>33375</v>
      </c>
    </row>
    <row r="1010" spans="1:8" x14ac:dyDescent="0.25">
      <c r="A1010" s="20" t="s">
        <v>193</v>
      </c>
      <c r="B1010" s="20" t="s">
        <v>187</v>
      </c>
      <c r="C1010" s="20" t="s">
        <v>99</v>
      </c>
      <c r="D1010" s="20" t="s">
        <v>158</v>
      </c>
      <c r="E1010" s="20" t="s">
        <v>151</v>
      </c>
      <c r="F1010" s="20">
        <v>2021</v>
      </c>
      <c r="G1010" s="20" t="s">
        <v>195</v>
      </c>
      <c r="H1010" s="20">
        <v>1092</v>
      </c>
    </row>
    <row r="1011" spans="1:8" x14ac:dyDescent="0.25">
      <c r="A1011" s="20" t="s">
        <v>193</v>
      </c>
      <c r="B1011" s="20" t="s">
        <v>187</v>
      </c>
      <c r="C1011" s="20" t="s">
        <v>99</v>
      </c>
      <c r="D1011" s="20" t="s">
        <v>158</v>
      </c>
      <c r="E1011" s="20" t="s">
        <v>151</v>
      </c>
      <c r="F1011" s="20">
        <v>2021</v>
      </c>
      <c r="G1011" s="20" t="s">
        <v>213</v>
      </c>
      <c r="H1011" s="20">
        <v>163431231</v>
      </c>
    </row>
    <row r="1012" spans="1:8" x14ac:dyDescent="0.25">
      <c r="A1012" s="20" t="s">
        <v>193</v>
      </c>
      <c r="B1012" s="20" t="s">
        <v>187</v>
      </c>
      <c r="C1012" s="20" t="s">
        <v>99</v>
      </c>
      <c r="D1012" s="20" t="s">
        <v>158</v>
      </c>
      <c r="E1012" s="20" t="s">
        <v>151</v>
      </c>
      <c r="F1012" s="20">
        <v>2021</v>
      </c>
      <c r="G1012" s="20" t="s">
        <v>219</v>
      </c>
      <c r="H1012" s="20">
        <v>149662.29945054944</v>
      </c>
    </row>
    <row r="1013" spans="1:8" x14ac:dyDescent="0.25">
      <c r="A1013" s="20" t="s">
        <v>193</v>
      </c>
      <c r="B1013" s="20" t="s">
        <v>187</v>
      </c>
      <c r="C1013" s="20" t="s">
        <v>99</v>
      </c>
      <c r="D1013" s="20" t="s">
        <v>158</v>
      </c>
      <c r="E1013" s="20" t="s">
        <v>151</v>
      </c>
      <c r="F1013" s="20">
        <v>2021</v>
      </c>
      <c r="G1013" s="20" t="s">
        <v>220</v>
      </c>
      <c r="H1013" s="20">
        <v>63180.5</v>
      </c>
    </row>
    <row r="1014" spans="1:8" x14ac:dyDescent="0.25">
      <c r="A1014" s="20" t="s">
        <v>193</v>
      </c>
      <c r="B1014" s="20" t="s">
        <v>187</v>
      </c>
      <c r="C1014" s="20" t="s">
        <v>148</v>
      </c>
      <c r="D1014" s="20" t="s">
        <v>158</v>
      </c>
      <c r="E1014" s="20" t="s">
        <v>151</v>
      </c>
      <c r="F1014" s="20">
        <v>2021</v>
      </c>
      <c r="G1014" s="20" t="s">
        <v>195</v>
      </c>
      <c r="H1014" s="20">
        <v>1166</v>
      </c>
    </row>
    <row r="1015" spans="1:8" x14ac:dyDescent="0.25">
      <c r="A1015" s="20" t="s">
        <v>193</v>
      </c>
      <c r="B1015" s="20" t="s">
        <v>187</v>
      </c>
      <c r="C1015" s="20" t="s">
        <v>148</v>
      </c>
      <c r="D1015" s="20" t="s">
        <v>158</v>
      </c>
      <c r="E1015" s="20" t="s">
        <v>151</v>
      </c>
      <c r="F1015" s="20">
        <v>2021</v>
      </c>
      <c r="G1015" s="20" t="s">
        <v>213</v>
      </c>
      <c r="H1015" s="20">
        <v>152076307</v>
      </c>
    </row>
    <row r="1016" spans="1:8" x14ac:dyDescent="0.25">
      <c r="A1016" s="20" t="s">
        <v>193</v>
      </c>
      <c r="B1016" s="20" t="s">
        <v>187</v>
      </c>
      <c r="C1016" s="20" t="s">
        <v>148</v>
      </c>
      <c r="D1016" s="20" t="s">
        <v>158</v>
      </c>
      <c r="E1016" s="20" t="s">
        <v>151</v>
      </c>
      <c r="F1016" s="20">
        <v>2021</v>
      </c>
      <c r="G1016" s="20" t="s">
        <v>219</v>
      </c>
      <c r="H1016" s="20">
        <v>130425.64922813037</v>
      </c>
    </row>
    <row r="1017" spans="1:8" x14ac:dyDescent="0.25">
      <c r="A1017" s="20" t="s">
        <v>193</v>
      </c>
      <c r="B1017" s="20" t="s">
        <v>187</v>
      </c>
      <c r="C1017" s="20" t="s">
        <v>148</v>
      </c>
      <c r="D1017" s="20" t="s">
        <v>158</v>
      </c>
      <c r="E1017" s="20" t="s">
        <v>151</v>
      </c>
      <c r="F1017" s="20">
        <v>2021</v>
      </c>
      <c r="G1017" s="20" t="s">
        <v>220</v>
      </c>
      <c r="H1017" s="20">
        <v>45450.5</v>
      </c>
    </row>
    <row r="1018" spans="1:8" x14ac:dyDescent="0.25">
      <c r="A1018" s="20" t="s">
        <v>193</v>
      </c>
      <c r="B1018" s="20" t="s">
        <v>187</v>
      </c>
      <c r="C1018" s="20" t="s">
        <v>99</v>
      </c>
      <c r="D1018" s="20" t="s">
        <v>158</v>
      </c>
      <c r="E1018" s="20" t="s">
        <v>152</v>
      </c>
      <c r="F1018" s="20">
        <v>2021</v>
      </c>
      <c r="G1018" s="20" t="s">
        <v>195</v>
      </c>
      <c r="H1018" s="20">
        <v>1092</v>
      </c>
    </row>
    <row r="1019" spans="1:8" x14ac:dyDescent="0.25">
      <c r="A1019" s="20" t="s">
        <v>193</v>
      </c>
      <c r="B1019" s="20" t="s">
        <v>187</v>
      </c>
      <c r="C1019" s="20" t="s">
        <v>99</v>
      </c>
      <c r="D1019" s="20" t="s">
        <v>158</v>
      </c>
      <c r="E1019" s="20" t="s">
        <v>152</v>
      </c>
      <c r="F1019" s="20">
        <v>2021</v>
      </c>
      <c r="G1019" s="20" t="s">
        <v>213</v>
      </c>
      <c r="H1019" s="20">
        <v>34555697</v>
      </c>
    </row>
    <row r="1020" spans="1:8" x14ac:dyDescent="0.25">
      <c r="A1020" s="20" t="s">
        <v>193</v>
      </c>
      <c r="B1020" s="20" t="s">
        <v>187</v>
      </c>
      <c r="C1020" s="20" t="s">
        <v>99</v>
      </c>
      <c r="D1020" s="20" t="s">
        <v>158</v>
      </c>
      <c r="E1020" s="20" t="s">
        <v>152</v>
      </c>
      <c r="F1020" s="20">
        <v>2021</v>
      </c>
      <c r="G1020" s="20" t="s">
        <v>219</v>
      </c>
      <c r="H1020" s="20">
        <v>31644.411172161173</v>
      </c>
    </row>
    <row r="1021" spans="1:8" x14ac:dyDescent="0.25">
      <c r="A1021" s="20" t="s">
        <v>193</v>
      </c>
      <c r="B1021" s="20" t="s">
        <v>187</v>
      </c>
      <c r="C1021" s="20" t="s">
        <v>99</v>
      </c>
      <c r="D1021" s="20" t="s">
        <v>158</v>
      </c>
      <c r="E1021" s="20" t="s">
        <v>152</v>
      </c>
      <c r="F1021" s="20">
        <v>2021</v>
      </c>
      <c r="G1021" s="20" t="s">
        <v>220</v>
      </c>
      <c r="H1021" s="20">
        <v>15809.5</v>
      </c>
    </row>
    <row r="1022" spans="1:8" x14ac:dyDescent="0.25">
      <c r="A1022" s="20" t="s">
        <v>193</v>
      </c>
      <c r="B1022" s="20" t="s">
        <v>187</v>
      </c>
      <c r="C1022" s="20" t="s">
        <v>148</v>
      </c>
      <c r="D1022" s="20" t="s">
        <v>158</v>
      </c>
      <c r="E1022" s="20" t="s">
        <v>152</v>
      </c>
      <c r="F1022" s="20">
        <v>2021</v>
      </c>
      <c r="G1022" s="20" t="s">
        <v>195</v>
      </c>
      <c r="H1022" s="20">
        <v>1166</v>
      </c>
    </row>
    <row r="1023" spans="1:8" x14ac:dyDescent="0.25">
      <c r="A1023" s="20" t="s">
        <v>193</v>
      </c>
      <c r="B1023" s="20" t="s">
        <v>187</v>
      </c>
      <c r="C1023" s="20" t="s">
        <v>148</v>
      </c>
      <c r="D1023" s="20" t="s">
        <v>158</v>
      </c>
      <c r="E1023" s="20" t="s">
        <v>152</v>
      </c>
      <c r="F1023" s="20">
        <v>2021</v>
      </c>
      <c r="G1023" s="20" t="s">
        <v>213</v>
      </c>
      <c r="H1023" s="20">
        <v>27403307</v>
      </c>
    </row>
    <row r="1024" spans="1:8" x14ac:dyDescent="0.25">
      <c r="A1024" s="20" t="s">
        <v>193</v>
      </c>
      <c r="B1024" s="20" t="s">
        <v>187</v>
      </c>
      <c r="C1024" s="20" t="s">
        <v>148</v>
      </c>
      <c r="D1024" s="20" t="s">
        <v>158</v>
      </c>
      <c r="E1024" s="20" t="s">
        <v>152</v>
      </c>
      <c r="F1024" s="20">
        <v>2021</v>
      </c>
      <c r="G1024" s="20" t="s">
        <v>219</v>
      </c>
      <c r="H1024" s="20">
        <v>23501.978559176674</v>
      </c>
    </row>
    <row r="1025" spans="1:8" x14ac:dyDescent="0.25">
      <c r="A1025" s="20" t="s">
        <v>193</v>
      </c>
      <c r="B1025" s="20" t="s">
        <v>187</v>
      </c>
      <c r="C1025" s="20" t="s">
        <v>148</v>
      </c>
      <c r="D1025" s="20" t="s">
        <v>158</v>
      </c>
      <c r="E1025" s="20" t="s">
        <v>152</v>
      </c>
      <c r="F1025" s="20">
        <v>2021</v>
      </c>
      <c r="G1025" s="20" t="s">
        <v>220</v>
      </c>
      <c r="H1025" s="20">
        <v>9572.5</v>
      </c>
    </row>
    <row r="1026" spans="1:8" x14ac:dyDescent="0.25">
      <c r="A1026" s="20" t="s">
        <v>193</v>
      </c>
      <c r="B1026" s="20" t="s">
        <v>187</v>
      </c>
      <c r="C1026" s="20" t="s">
        <v>99</v>
      </c>
      <c r="D1026" s="20" t="s">
        <v>158</v>
      </c>
      <c r="E1026" s="20" t="s">
        <v>153</v>
      </c>
      <c r="F1026" s="20">
        <v>2021</v>
      </c>
      <c r="G1026" s="20" t="s">
        <v>195</v>
      </c>
      <c r="H1026" s="20">
        <v>1092</v>
      </c>
    </row>
    <row r="1027" spans="1:8" x14ac:dyDescent="0.25">
      <c r="A1027" s="20" t="s">
        <v>193</v>
      </c>
      <c r="B1027" s="20" t="s">
        <v>187</v>
      </c>
      <c r="C1027" s="20" t="s">
        <v>99</v>
      </c>
      <c r="D1027" s="20" t="s">
        <v>158</v>
      </c>
      <c r="E1027" s="20" t="s">
        <v>153</v>
      </c>
      <c r="F1027" s="20">
        <v>2021</v>
      </c>
      <c r="G1027" s="20" t="s">
        <v>213</v>
      </c>
      <c r="H1027" s="20">
        <v>197986928</v>
      </c>
    </row>
    <row r="1028" spans="1:8" x14ac:dyDescent="0.25">
      <c r="A1028" s="20" t="s">
        <v>193</v>
      </c>
      <c r="B1028" s="20" t="s">
        <v>187</v>
      </c>
      <c r="C1028" s="20" t="s">
        <v>99</v>
      </c>
      <c r="D1028" s="20" t="s">
        <v>158</v>
      </c>
      <c r="E1028" s="20" t="s">
        <v>153</v>
      </c>
      <c r="F1028" s="20">
        <v>2021</v>
      </c>
      <c r="G1028" s="20" t="s">
        <v>219</v>
      </c>
      <c r="H1028" s="20">
        <v>181306.71062271061</v>
      </c>
    </row>
    <row r="1029" spans="1:8" x14ac:dyDescent="0.25">
      <c r="A1029" s="20" t="s">
        <v>193</v>
      </c>
      <c r="B1029" s="20" t="s">
        <v>187</v>
      </c>
      <c r="C1029" s="20" t="s">
        <v>99</v>
      </c>
      <c r="D1029" s="20" t="s">
        <v>158</v>
      </c>
      <c r="E1029" s="20" t="s">
        <v>153</v>
      </c>
      <c r="F1029" s="20">
        <v>2021</v>
      </c>
      <c r="G1029" s="20" t="s">
        <v>220</v>
      </c>
      <c r="H1029" s="20">
        <v>82993.5</v>
      </c>
    </row>
    <row r="1030" spans="1:8" x14ac:dyDescent="0.25">
      <c r="A1030" s="20" t="s">
        <v>193</v>
      </c>
      <c r="B1030" s="20" t="s">
        <v>187</v>
      </c>
      <c r="C1030" s="20" t="s">
        <v>148</v>
      </c>
      <c r="D1030" s="20" t="s">
        <v>158</v>
      </c>
      <c r="E1030" s="20" t="s">
        <v>153</v>
      </c>
      <c r="F1030" s="20">
        <v>2021</v>
      </c>
      <c r="G1030" s="20" t="s">
        <v>195</v>
      </c>
      <c r="H1030" s="20">
        <v>1166</v>
      </c>
    </row>
    <row r="1031" spans="1:8" x14ac:dyDescent="0.25">
      <c r="A1031" s="20" t="s">
        <v>193</v>
      </c>
      <c r="B1031" s="20" t="s">
        <v>187</v>
      </c>
      <c r="C1031" s="20" t="s">
        <v>148</v>
      </c>
      <c r="D1031" s="20" t="s">
        <v>158</v>
      </c>
      <c r="E1031" s="20" t="s">
        <v>153</v>
      </c>
      <c r="F1031" s="20">
        <v>2021</v>
      </c>
      <c r="G1031" s="20" t="s">
        <v>213</v>
      </c>
      <c r="H1031" s="20">
        <v>179479614</v>
      </c>
    </row>
    <row r="1032" spans="1:8" x14ac:dyDescent="0.25">
      <c r="A1032" s="20" t="s">
        <v>193</v>
      </c>
      <c r="B1032" s="20" t="s">
        <v>187</v>
      </c>
      <c r="C1032" s="20" t="s">
        <v>148</v>
      </c>
      <c r="D1032" s="20" t="s">
        <v>158</v>
      </c>
      <c r="E1032" s="20" t="s">
        <v>153</v>
      </c>
      <c r="F1032" s="20">
        <v>2021</v>
      </c>
      <c r="G1032" s="20" t="s">
        <v>219</v>
      </c>
      <c r="H1032" s="20">
        <v>153927.62778730702</v>
      </c>
    </row>
    <row r="1033" spans="1:8" x14ac:dyDescent="0.25">
      <c r="A1033" s="20" t="s">
        <v>193</v>
      </c>
      <c r="B1033" s="20" t="s">
        <v>187</v>
      </c>
      <c r="C1033" s="20" t="s">
        <v>148</v>
      </c>
      <c r="D1033" s="20" t="s">
        <v>158</v>
      </c>
      <c r="E1033" s="20" t="s">
        <v>153</v>
      </c>
      <c r="F1033" s="20">
        <v>2021</v>
      </c>
      <c r="G1033" s="20" t="s">
        <v>220</v>
      </c>
      <c r="H1033" s="20">
        <v>58685.5</v>
      </c>
    </row>
    <row r="1034" spans="1:8" x14ac:dyDescent="0.25">
      <c r="A1034" s="20" t="s">
        <v>193</v>
      </c>
      <c r="B1034" s="20" t="s">
        <v>187</v>
      </c>
      <c r="C1034" s="20" t="s">
        <v>99</v>
      </c>
      <c r="D1034" s="20" t="s">
        <v>157</v>
      </c>
      <c r="E1034" s="20" t="s">
        <v>151</v>
      </c>
      <c r="F1034" s="20">
        <v>2021</v>
      </c>
      <c r="G1034" s="20" t="s">
        <v>195</v>
      </c>
      <c r="H1034" s="20">
        <v>326</v>
      </c>
    </row>
    <row r="1035" spans="1:8" x14ac:dyDescent="0.25">
      <c r="A1035" s="20" t="s">
        <v>193</v>
      </c>
      <c r="B1035" s="20" t="s">
        <v>187</v>
      </c>
      <c r="C1035" s="20" t="s">
        <v>99</v>
      </c>
      <c r="D1035" s="20" t="s">
        <v>157</v>
      </c>
      <c r="E1035" s="20" t="s">
        <v>151</v>
      </c>
      <c r="F1035" s="20">
        <v>2021</v>
      </c>
      <c r="G1035" s="20" t="s">
        <v>213</v>
      </c>
      <c r="H1035" s="20">
        <v>18237455</v>
      </c>
    </row>
    <row r="1036" spans="1:8" x14ac:dyDescent="0.25">
      <c r="A1036" s="20" t="s">
        <v>193</v>
      </c>
      <c r="B1036" s="20" t="s">
        <v>187</v>
      </c>
      <c r="C1036" s="20" t="s">
        <v>99</v>
      </c>
      <c r="D1036" s="20" t="s">
        <v>157</v>
      </c>
      <c r="E1036" s="20" t="s">
        <v>151</v>
      </c>
      <c r="F1036" s="20">
        <v>2021</v>
      </c>
      <c r="G1036" s="20" t="s">
        <v>219</v>
      </c>
      <c r="H1036" s="20">
        <v>55943.113496932514</v>
      </c>
    </row>
    <row r="1037" spans="1:8" x14ac:dyDescent="0.25">
      <c r="A1037" s="20" t="s">
        <v>193</v>
      </c>
      <c r="B1037" s="20" t="s">
        <v>187</v>
      </c>
      <c r="C1037" s="20" t="s">
        <v>99</v>
      </c>
      <c r="D1037" s="20" t="s">
        <v>157</v>
      </c>
      <c r="E1037" s="20" t="s">
        <v>151</v>
      </c>
      <c r="F1037" s="20">
        <v>2021</v>
      </c>
      <c r="G1037" s="20" t="s">
        <v>220</v>
      </c>
      <c r="H1037" s="20">
        <v>30734</v>
      </c>
    </row>
    <row r="1038" spans="1:8" x14ac:dyDescent="0.25">
      <c r="A1038" s="20" t="s">
        <v>193</v>
      </c>
      <c r="B1038" s="20" t="s">
        <v>187</v>
      </c>
      <c r="C1038" s="20" t="s">
        <v>148</v>
      </c>
      <c r="D1038" s="20" t="s">
        <v>157</v>
      </c>
      <c r="E1038" s="20" t="s">
        <v>151</v>
      </c>
      <c r="F1038" s="20">
        <v>2021</v>
      </c>
      <c r="G1038" s="20" t="s">
        <v>195</v>
      </c>
      <c r="H1038" s="20">
        <v>609</v>
      </c>
    </row>
    <row r="1039" spans="1:8" x14ac:dyDescent="0.25">
      <c r="A1039" s="20" t="s">
        <v>193</v>
      </c>
      <c r="B1039" s="20" t="s">
        <v>187</v>
      </c>
      <c r="C1039" s="20" t="s">
        <v>148</v>
      </c>
      <c r="D1039" s="20" t="s">
        <v>157</v>
      </c>
      <c r="E1039" s="20" t="s">
        <v>151</v>
      </c>
      <c r="F1039" s="20">
        <v>2021</v>
      </c>
      <c r="G1039" s="20" t="s">
        <v>213</v>
      </c>
      <c r="H1039" s="20">
        <v>33356063</v>
      </c>
    </row>
    <row r="1040" spans="1:8" x14ac:dyDescent="0.25">
      <c r="A1040" s="20" t="s">
        <v>193</v>
      </c>
      <c r="B1040" s="20" t="s">
        <v>187</v>
      </c>
      <c r="C1040" s="20" t="s">
        <v>148</v>
      </c>
      <c r="D1040" s="20" t="s">
        <v>157</v>
      </c>
      <c r="E1040" s="20" t="s">
        <v>151</v>
      </c>
      <c r="F1040" s="20">
        <v>2021</v>
      </c>
      <c r="G1040" s="20" t="s">
        <v>219</v>
      </c>
      <c r="H1040" s="20">
        <v>54771.860426929394</v>
      </c>
    </row>
    <row r="1041" spans="1:8" x14ac:dyDescent="0.25">
      <c r="A1041" s="20" t="s">
        <v>193</v>
      </c>
      <c r="B1041" s="20" t="s">
        <v>187</v>
      </c>
      <c r="C1041" s="20" t="s">
        <v>148</v>
      </c>
      <c r="D1041" s="20" t="s">
        <v>157</v>
      </c>
      <c r="E1041" s="20" t="s">
        <v>151</v>
      </c>
      <c r="F1041" s="20">
        <v>2021</v>
      </c>
      <c r="G1041" s="20" t="s">
        <v>220</v>
      </c>
      <c r="H1041" s="20">
        <v>27590</v>
      </c>
    </row>
    <row r="1042" spans="1:8" x14ac:dyDescent="0.25">
      <c r="A1042" s="20" t="s">
        <v>193</v>
      </c>
      <c r="B1042" s="20" t="s">
        <v>188</v>
      </c>
      <c r="C1042" s="20" t="s">
        <v>99</v>
      </c>
      <c r="D1042" s="20" t="s">
        <v>154</v>
      </c>
      <c r="E1042" s="20" t="s">
        <v>151</v>
      </c>
      <c r="F1042" s="20">
        <v>2021</v>
      </c>
      <c r="G1042" s="20" t="s">
        <v>195</v>
      </c>
      <c r="H1042" s="20">
        <v>8741</v>
      </c>
    </row>
    <row r="1043" spans="1:8" x14ac:dyDescent="0.25">
      <c r="A1043" s="20" t="s">
        <v>193</v>
      </c>
      <c r="B1043" s="20" t="s">
        <v>188</v>
      </c>
      <c r="C1043" s="20" t="s">
        <v>99</v>
      </c>
      <c r="D1043" s="20" t="s">
        <v>154</v>
      </c>
      <c r="E1043" s="20" t="s">
        <v>151</v>
      </c>
      <c r="F1043" s="20">
        <v>2021</v>
      </c>
      <c r="G1043" s="20" t="s">
        <v>213</v>
      </c>
      <c r="H1043" s="20">
        <v>130531786</v>
      </c>
    </row>
    <row r="1044" spans="1:8" x14ac:dyDescent="0.25">
      <c r="A1044" s="20" t="s">
        <v>193</v>
      </c>
      <c r="B1044" s="20" t="s">
        <v>188</v>
      </c>
      <c r="C1044" s="20" t="s">
        <v>99</v>
      </c>
      <c r="D1044" s="20" t="s">
        <v>154</v>
      </c>
      <c r="E1044" s="20" t="s">
        <v>151</v>
      </c>
      <c r="F1044" s="20">
        <v>2021</v>
      </c>
      <c r="G1044" s="20" t="s">
        <v>219</v>
      </c>
      <c r="H1044" s="20">
        <v>14933.278343438966</v>
      </c>
    </row>
    <row r="1045" spans="1:8" x14ac:dyDescent="0.25">
      <c r="A1045" s="20" t="s">
        <v>193</v>
      </c>
      <c r="B1045" s="20" t="s">
        <v>188</v>
      </c>
      <c r="C1045" s="20" t="s">
        <v>99</v>
      </c>
      <c r="D1045" s="20" t="s">
        <v>154</v>
      </c>
      <c r="E1045" s="20" t="s">
        <v>151</v>
      </c>
      <c r="F1045" s="20">
        <v>2021</v>
      </c>
      <c r="G1045" s="20" t="s">
        <v>220</v>
      </c>
      <c r="H1045" s="20">
        <v>1760</v>
      </c>
    </row>
    <row r="1046" spans="1:8" x14ac:dyDescent="0.25">
      <c r="A1046" s="20" t="s">
        <v>193</v>
      </c>
      <c r="B1046" s="20" t="s">
        <v>188</v>
      </c>
      <c r="C1046" s="20" t="s">
        <v>148</v>
      </c>
      <c r="D1046" s="20" t="s">
        <v>154</v>
      </c>
      <c r="E1046" s="20" t="s">
        <v>151</v>
      </c>
      <c r="F1046" s="20">
        <v>2021</v>
      </c>
      <c r="G1046" s="20" t="s">
        <v>195</v>
      </c>
      <c r="H1046" s="20">
        <v>9093</v>
      </c>
    </row>
    <row r="1047" spans="1:8" x14ac:dyDescent="0.25">
      <c r="A1047" s="20" t="s">
        <v>193</v>
      </c>
      <c r="B1047" s="20" t="s">
        <v>188</v>
      </c>
      <c r="C1047" s="20" t="s">
        <v>148</v>
      </c>
      <c r="D1047" s="20" t="s">
        <v>154</v>
      </c>
      <c r="E1047" s="20" t="s">
        <v>151</v>
      </c>
      <c r="F1047" s="20">
        <v>2021</v>
      </c>
      <c r="G1047" s="20" t="s">
        <v>213</v>
      </c>
      <c r="H1047" s="20">
        <v>130531786</v>
      </c>
    </row>
    <row r="1048" spans="1:8" x14ac:dyDescent="0.25">
      <c r="A1048" s="20" t="s">
        <v>193</v>
      </c>
      <c r="B1048" s="20" t="s">
        <v>188</v>
      </c>
      <c r="C1048" s="20" t="s">
        <v>148</v>
      </c>
      <c r="D1048" s="20" t="s">
        <v>154</v>
      </c>
      <c r="E1048" s="20" t="s">
        <v>151</v>
      </c>
      <c r="F1048" s="20">
        <v>2021</v>
      </c>
      <c r="G1048" s="20" t="s">
        <v>219</v>
      </c>
      <c r="H1048" s="20">
        <v>14355.194765204003</v>
      </c>
    </row>
    <row r="1049" spans="1:8" x14ac:dyDescent="0.25">
      <c r="A1049" s="20" t="s">
        <v>193</v>
      </c>
      <c r="B1049" s="20" t="s">
        <v>188</v>
      </c>
      <c r="C1049" s="20" t="s">
        <v>148</v>
      </c>
      <c r="D1049" s="20" t="s">
        <v>154</v>
      </c>
      <c r="E1049" s="20" t="s">
        <v>151</v>
      </c>
      <c r="F1049" s="20">
        <v>2021</v>
      </c>
      <c r="G1049" s="20" t="s">
        <v>220</v>
      </c>
      <c r="H1049" s="20">
        <v>1679</v>
      </c>
    </row>
    <row r="1050" spans="1:8" x14ac:dyDescent="0.25">
      <c r="A1050" s="20" t="s">
        <v>193</v>
      </c>
      <c r="B1050" s="20" t="s">
        <v>188</v>
      </c>
      <c r="C1050" s="20" t="s">
        <v>99</v>
      </c>
      <c r="D1050" s="20" t="s">
        <v>154</v>
      </c>
      <c r="E1050" s="20" t="s">
        <v>152</v>
      </c>
      <c r="F1050" s="20">
        <v>2021</v>
      </c>
      <c r="G1050" s="20" t="s">
        <v>195</v>
      </c>
      <c r="H1050" s="20">
        <v>8127</v>
      </c>
    </row>
    <row r="1051" spans="1:8" x14ac:dyDescent="0.25">
      <c r="A1051" s="20" t="s">
        <v>193</v>
      </c>
      <c r="B1051" s="20" t="s">
        <v>188</v>
      </c>
      <c r="C1051" s="20" t="s">
        <v>99</v>
      </c>
      <c r="D1051" s="20" t="s">
        <v>154</v>
      </c>
      <c r="E1051" s="20" t="s">
        <v>152</v>
      </c>
      <c r="F1051" s="20">
        <v>2021</v>
      </c>
      <c r="G1051" s="20" t="s">
        <v>213</v>
      </c>
      <c r="H1051" s="20">
        <v>457963285</v>
      </c>
    </row>
    <row r="1052" spans="1:8" x14ac:dyDescent="0.25">
      <c r="A1052" s="20" t="s">
        <v>193</v>
      </c>
      <c r="B1052" s="20" t="s">
        <v>188</v>
      </c>
      <c r="C1052" s="20" t="s">
        <v>99</v>
      </c>
      <c r="D1052" s="20" t="s">
        <v>154</v>
      </c>
      <c r="E1052" s="20" t="s">
        <v>152</v>
      </c>
      <c r="F1052" s="20">
        <v>2021</v>
      </c>
      <c r="G1052" s="20" t="s">
        <v>219</v>
      </c>
      <c r="H1052" s="20">
        <v>56350.841023747998</v>
      </c>
    </row>
    <row r="1053" spans="1:8" x14ac:dyDescent="0.25">
      <c r="A1053" s="20" t="s">
        <v>193</v>
      </c>
      <c r="B1053" s="20" t="s">
        <v>188</v>
      </c>
      <c r="C1053" s="20" t="s">
        <v>99</v>
      </c>
      <c r="D1053" s="20" t="s">
        <v>154</v>
      </c>
      <c r="E1053" s="20" t="s">
        <v>152</v>
      </c>
      <c r="F1053" s="20">
        <v>2021</v>
      </c>
      <c r="G1053" s="20" t="s">
        <v>220</v>
      </c>
      <c r="H1053" s="20">
        <v>33137</v>
      </c>
    </row>
    <row r="1054" spans="1:8" x14ac:dyDescent="0.25">
      <c r="A1054" s="20" t="s">
        <v>193</v>
      </c>
      <c r="B1054" s="20" t="s">
        <v>188</v>
      </c>
      <c r="C1054" s="20" t="s">
        <v>148</v>
      </c>
      <c r="D1054" s="20" t="s">
        <v>154</v>
      </c>
      <c r="E1054" s="20" t="s">
        <v>152</v>
      </c>
      <c r="F1054" s="20">
        <v>2021</v>
      </c>
      <c r="G1054" s="20" t="s">
        <v>195</v>
      </c>
      <c r="H1054" s="20">
        <v>7961</v>
      </c>
    </row>
    <row r="1055" spans="1:8" x14ac:dyDescent="0.25">
      <c r="A1055" s="20" t="s">
        <v>193</v>
      </c>
      <c r="B1055" s="20" t="s">
        <v>188</v>
      </c>
      <c r="C1055" s="20" t="s">
        <v>148</v>
      </c>
      <c r="D1055" s="20" t="s">
        <v>154</v>
      </c>
      <c r="E1055" s="20" t="s">
        <v>152</v>
      </c>
      <c r="F1055" s="20">
        <v>2021</v>
      </c>
      <c r="G1055" s="20" t="s">
        <v>213</v>
      </c>
      <c r="H1055" s="20">
        <v>333023331</v>
      </c>
    </row>
    <row r="1056" spans="1:8" x14ac:dyDescent="0.25">
      <c r="A1056" s="20" t="s">
        <v>193</v>
      </c>
      <c r="B1056" s="20" t="s">
        <v>188</v>
      </c>
      <c r="C1056" s="20" t="s">
        <v>148</v>
      </c>
      <c r="D1056" s="20" t="s">
        <v>154</v>
      </c>
      <c r="E1056" s="20" t="s">
        <v>152</v>
      </c>
      <c r="F1056" s="20">
        <v>2021</v>
      </c>
      <c r="G1056" s="20" t="s">
        <v>219</v>
      </c>
      <c r="H1056" s="20">
        <v>41831.846627308129</v>
      </c>
    </row>
    <row r="1057" spans="1:8" x14ac:dyDescent="0.25">
      <c r="A1057" s="20" t="s">
        <v>193</v>
      </c>
      <c r="B1057" s="20" t="s">
        <v>188</v>
      </c>
      <c r="C1057" s="20" t="s">
        <v>148</v>
      </c>
      <c r="D1057" s="20" t="s">
        <v>154</v>
      </c>
      <c r="E1057" s="20" t="s">
        <v>152</v>
      </c>
      <c r="F1057" s="20">
        <v>2021</v>
      </c>
      <c r="G1057" s="20" t="s">
        <v>220</v>
      </c>
      <c r="H1057" s="20">
        <v>23510</v>
      </c>
    </row>
    <row r="1058" spans="1:8" x14ac:dyDescent="0.25">
      <c r="A1058" s="20" t="s">
        <v>193</v>
      </c>
      <c r="B1058" s="20" t="s">
        <v>188</v>
      </c>
      <c r="C1058" s="20" t="s">
        <v>99</v>
      </c>
      <c r="D1058" s="20" t="s">
        <v>154</v>
      </c>
      <c r="E1058" s="20" t="s">
        <v>153</v>
      </c>
      <c r="F1058" s="20">
        <v>2021</v>
      </c>
      <c r="G1058" s="20" t="s">
        <v>195</v>
      </c>
      <c r="H1058" s="20">
        <v>8741</v>
      </c>
    </row>
    <row r="1059" spans="1:8" x14ac:dyDescent="0.25">
      <c r="A1059" s="20" t="s">
        <v>193</v>
      </c>
      <c r="B1059" s="20" t="s">
        <v>188</v>
      </c>
      <c r="C1059" s="20" t="s">
        <v>99</v>
      </c>
      <c r="D1059" s="20" t="s">
        <v>154</v>
      </c>
      <c r="E1059" s="20" t="s">
        <v>153</v>
      </c>
      <c r="F1059" s="20">
        <v>2021</v>
      </c>
      <c r="G1059" s="20" t="s">
        <v>213</v>
      </c>
      <c r="H1059" s="20">
        <v>588495071</v>
      </c>
    </row>
    <row r="1060" spans="1:8" x14ac:dyDescent="0.25">
      <c r="A1060" s="20" t="s">
        <v>193</v>
      </c>
      <c r="B1060" s="20" t="s">
        <v>188</v>
      </c>
      <c r="C1060" s="20" t="s">
        <v>99</v>
      </c>
      <c r="D1060" s="20" t="s">
        <v>154</v>
      </c>
      <c r="E1060" s="20" t="s">
        <v>153</v>
      </c>
      <c r="F1060" s="20">
        <v>2021</v>
      </c>
      <c r="G1060" s="20" t="s">
        <v>219</v>
      </c>
      <c r="H1060" s="20">
        <v>67325.828966937421</v>
      </c>
    </row>
    <row r="1061" spans="1:8" x14ac:dyDescent="0.25">
      <c r="A1061" s="20" t="s">
        <v>193</v>
      </c>
      <c r="B1061" s="20" t="s">
        <v>188</v>
      </c>
      <c r="C1061" s="20" t="s">
        <v>99</v>
      </c>
      <c r="D1061" s="20" t="s">
        <v>154</v>
      </c>
      <c r="E1061" s="20" t="s">
        <v>153</v>
      </c>
      <c r="F1061" s="20">
        <v>2021</v>
      </c>
      <c r="G1061" s="20" t="s">
        <v>220</v>
      </c>
      <c r="H1061" s="20">
        <v>40986</v>
      </c>
    </row>
    <row r="1062" spans="1:8" x14ac:dyDescent="0.25">
      <c r="A1062" s="20" t="s">
        <v>193</v>
      </c>
      <c r="B1062" s="20" t="s">
        <v>188</v>
      </c>
      <c r="C1062" s="20" t="s">
        <v>148</v>
      </c>
      <c r="D1062" s="20" t="s">
        <v>154</v>
      </c>
      <c r="E1062" s="20" t="s">
        <v>153</v>
      </c>
      <c r="F1062" s="20">
        <v>2021</v>
      </c>
      <c r="G1062" s="20" t="s">
        <v>195</v>
      </c>
      <c r="H1062" s="20">
        <v>9093</v>
      </c>
    </row>
    <row r="1063" spans="1:8" x14ac:dyDescent="0.25">
      <c r="A1063" s="20" t="s">
        <v>193</v>
      </c>
      <c r="B1063" s="20" t="s">
        <v>188</v>
      </c>
      <c r="C1063" s="20" t="s">
        <v>148</v>
      </c>
      <c r="D1063" s="20" t="s">
        <v>154</v>
      </c>
      <c r="E1063" s="20" t="s">
        <v>153</v>
      </c>
      <c r="F1063" s="20">
        <v>2021</v>
      </c>
      <c r="G1063" s="20" t="s">
        <v>213</v>
      </c>
      <c r="H1063" s="20">
        <v>463555117</v>
      </c>
    </row>
    <row r="1064" spans="1:8" x14ac:dyDescent="0.25">
      <c r="A1064" s="20" t="s">
        <v>193</v>
      </c>
      <c r="B1064" s="20" t="s">
        <v>188</v>
      </c>
      <c r="C1064" s="20" t="s">
        <v>148</v>
      </c>
      <c r="D1064" s="20" t="s">
        <v>154</v>
      </c>
      <c r="E1064" s="20" t="s">
        <v>153</v>
      </c>
      <c r="F1064" s="20">
        <v>2021</v>
      </c>
      <c r="G1064" s="20" t="s">
        <v>219</v>
      </c>
      <c r="H1064" s="20">
        <v>50979.337622346859</v>
      </c>
    </row>
    <row r="1065" spans="1:8" x14ac:dyDescent="0.25">
      <c r="A1065" s="20" t="s">
        <v>193</v>
      </c>
      <c r="B1065" s="20" t="s">
        <v>188</v>
      </c>
      <c r="C1065" s="20" t="s">
        <v>148</v>
      </c>
      <c r="D1065" s="20" t="s">
        <v>154</v>
      </c>
      <c r="E1065" s="20" t="s">
        <v>153</v>
      </c>
      <c r="F1065" s="20">
        <v>2021</v>
      </c>
      <c r="G1065" s="20" t="s">
        <v>220</v>
      </c>
      <c r="H1065" s="20">
        <v>28478</v>
      </c>
    </row>
    <row r="1066" spans="1:8" x14ac:dyDescent="0.25">
      <c r="A1066" s="20" t="s">
        <v>193</v>
      </c>
      <c r="B1066" s="20" t="s">
        <v>188</v>
      </c>
      <c r="C1066" s="20" t="s">
        <v>99</v>
      </c>
      <c r="D1066" s="20" t="s">
        <v>156</v>
      </c>
      <c r="E1066" s="20" t="s">
        <v>151</v>
      </c>
      <c r="F1066" s="20">
        <v>2021</v>
      </c>
      <c r="G1066" s="20" t="s">
        <v>195</v>
      </c>
      <c r="H1066" s="20">
        <v>6727</v>
      </c>
    </row>
    <row r="1067" spans="1:8" x14ac:dyDescent="0.25">
      <c r="A1067" s="20" t="s">
        <v>193</v>
      </c>
      <c r="B1067" s="20" t="s">
        <v>188</v>
      </c>
      <c r="C1067" s="20" t="s">
        <v>99</v>
      </c>
      <c r="D1067" s="20" t="s">
        <v>156</v>
      </c>
      <c r="E1067" s="20" t="s">
        <v>151</v>
      </c>
      <c r="F1067" s="20">
        <v>2021</v>
      </c>
      <c r="G1067" s="20" t="s">
        <v>213</v>
      </c>
      <c r="H1067" s="20">
        <v>14043463</v>
      </c>
    </row>
    <row r="1068" spans="1:8" x14ac:dyDescent="0.25">
      <c r="A1068" s="20" t="s">
        <v>193</v>
      </c>
      <c r="B1068" s="20" t="s">
        <v>188</v>
      </c>
      <c r="C1068" s="20" t="s">
        <v>99</v>
      </c>
      <c r="D1068" s="20" t="s">
        <v>156</v>
      </c>
      <c r="E1068" s="20" t="s">
        <v>151</v>
      </c>
      <c r="F1068" s="20">
        <v>2021</v>
      </c>
      <c r="G1068" s="20" t="s">
        <v>219</v>
      </c>
      <c r="H1068" s="20">
        <v>2087.6264308012487</v>
      </c>
    </row>
    <row r="1069" spans="1:8" x14ac:dyDescent="0.25">
      <c r="A1069" s="20" t="s">
        <v>193</v>
      </c>
      <c r="B1069" s="20" t="s">
        <v>188</v>
      </c>
      <c r="C1069" s="20" t="s">
        <v>99</v>
      </c>
      <c r="D1069" s="20" t="s">
        <v>156</v>
      </c>
      <c r="E1069" s="20" t="s">
        <v>151</v>
      </c>
      <c r="F1069" s="20">
        <v>2021</v>
      </c>
      <c r="G1069" s="20" t="s">
        <v>220</v>
      </c>
      <c r="H1069" s="20">
        <v>742</v>
      </c>
    </row>
    <row r="1070" spans="1:8" x14ac:dyDescent="0.25">
      <c r="A1070" s="20" t="s">
        <v>193</v>
      </c>
      <c r="B1070" s="20" t="s">
        <v>188</v>
      </c>
      <c r="C1070" s="20" t="s">
        <v>148</v>
      </c>
      <c r="D1070" s="20" t="s">
        <v>156</v>
      </c>
      <c r="E1070" s="20" t="s">
        <v>151</v>
      </c>
      <c r="F1070" s="20">
        <v>2021</v>
      </c>
      <c r="G1070" s="20" t="s">
        <v>195</v>
      </c>
      <c r="H1070" s="20">
        <v>6455</v>
      </c>
    </row>
    <row r="1071" spans="1:8" x14ac:dyDescent="0.25">
      <c r="A1071" s="20" t="s">
        <v>193</v>
      </c>
      <c r="B1071" s="20" t="s">
        <v>188</v>
      </c>
      <c r="C1071" s="20" t="s">
        <v>148</v>
      </c>
      <c r="D1071" s="20" t="s">
        <v>156</v>
      </c>
      <c r="E1071" s="20" t="s">
        <v>151</v>
      </c>
      <c r="F1071" s="20">
        <v>2021</v>
      </c>
      <c r="G1071" s="20" t="s">
        <v>213</v>
      </c>
      <c r="H1071" s="20">
        <v>8929119</v>
      </c>
    </row>
    <row r="1072" spans="1:8" x14ac:dyDescent="0.25">
      <c r="A1072" s="20" t="s">
        <v>193</v>
      </c>
      <c r="B1072" s="20" t="s">
        <v>188</v>
      </c>
      <c r="C1072" s="20" t="s">
        <v>148</v>
      </c>
      <c r="D1072" s="20" t="s">
        <v>156</v>
      </c>
      <c r="E1072" s="20" t="s">
        <v>151</v>
      </c>
      <c r="F1072" s="20">
        <v>2021</v>
      </c>
      <c r="G1072" s="20" t="s">
        <v>219</v>
      </c>
      <c r="H1072" s="20">
        <v>1383.2872192099148</v>
      </c>
    </row>
    <row r="1073" spans="1:8" x14ac:dyDescent="0.25">
      <c r="A1073" s="20" t="s">
        <v>193</v>
      </c>
      <c r="B1073" s="20" t="s">
        <v>188</v>
      </c>
      <c r="C1073" s="20" t="s">
        <v>148</v>
      </c>
      <c r="D1073" s="20" t="s">
        <v>156</v>
      </c>
      <c r="E1073" s="20" t="s">
        <v>151</v>
      </c>
      <c r="F1073" s="20">
        <v>2021</v>
      </c>
      <c r="G1073" s="20" t="s">
        <v>220</v>
      </c>
      <c r="H1073" s="20">
        <v>569</v>
      </c>
    </row>
    <row r="1074" spans="1:8" x14ac:dyDescent="0.25">
      <c r="A1074" s="20" t="s">
        <v>193</v>
      </c>
      <c r="B1074" s="20" t="s">
        <v>188</v>
      </c>
      <c r="C1074" s="20" t="s">
        <v>99</v>
      </c>
      <c r="D1074" s="20" t="s">
        <v>156</v>
      </c>
      <c r="E1074" s="20" t="s">
        <v>152</v>
      </c>
      <c r="F1074" s="20">
        <v>2021</v>
      </c>
      <c r="G1074" s="20" t="s">
        <v>195</v>
      </c>
      <c r="H1074" s="20">
        <v>6727</v>
      </c>
    </row>
    <row r="1075" spans="1:8" x14ac:dyDescent="0.25">
      <c r="A1075" s="20" t="s">
        <v>193</v>
      </c>
      <c r="B1075" s="20" t="s">
        <v>188</v>
      </c>
      <c r="C1075" s="20" t="s">
        <v>99</v>
      </c>
      <c r="D1075" s="20" t="s">
        <v>156</v>
      </c>
      <c r="E1075" s="20" t="s">
        <v>152</v>
      </c>
      <c r="F1075" s="20">
        <v>2021</v>
      </c>
      <c r="G1075" s="20" t="s">
        <v>213</v>
      </c>
      <c r="H1075" s="20">
        <v>432980302</v>
      </c>
    </row>
    <row r="1076" spans="1:8" x14ac:dyDescent="0.25">
      <c r="A1076" s="20" t="s">
        <v>193</v>
      </c>
      <c r="B1076" s="20" t="s">
        <v>188</v>
      </c>
      <c r="C1076" s="20" t="s">
        <v>99</v>
      </c>
      <c r="D1076" s="20" t="s">
        <v>156</v>
      </c>
      <c r="E1076" s="20" t="s">
        <v>152</v>
      </c>
      <c r="F1076" s="20">
        <v>2021</v>
      </c>
      <c r="G1076" s="20" t="s">
        <v>219</v>
      </c>
      <c r="H1076" s="20">
        <v>64364.546157276643</v>
      </c>
    </row>
    <row r="1077" spans="1:8" x14ac:dyDescent="0.25">
      <c r="A1077" s="20" t="s">
        <v>193</v>
      </c>
      <c r="B1077" s="20" t="s">
        <v>188</v>
      </c>
      <c r="C1077" s="20" t="s">
        <v>99</v>
      </c>
      <c r="D1077" s="20" t="s">
        <v>156</v>
      </c>
      <c r="E1077" s="20" t="s">
        <v>152</v>
      </c>
      <c r="F1077" s="20">
        <v>2021</v>
      </c>
      <c r="G1077" s="20" t="s">
        <v>220</v>
      </c>
      <c r="H1077" s="20">
        <v>38187</v>
      </c>
    </row>
    <row r="1078" spans="1:8" x14ac:dyDescent="0.25">
      <c r="A1078" s="20" t="s">
        <v>193</v>
      </c>
      <c r="B1078" s="20" t="s">
        <v>188</v>
      </c>
      <c r="C1078" s="20" t="s">
        <v>148</v>
      </c>
      <c r="D1078" s="20" t="s">
        <v>156</v>
      </c>
      <c r="E1078" s="20" t="s">
        <v>152</v>
      </c>
      <c r="F1078" s="20">
        <v>2021</v>
      </c>
      <c r="G1078" s="20" t="s">
        <v>195</v>
      </c>
      <c r="H1078" s="20">
        <v>6455</v>
      </c>
    </row>
    <row r="1079" spans="1:8" x14ac:dyDescent="0.25">
      <c r="A1079" s="20" t="s">
        <v>193</v>
      </c>
      <c r="B1079" s="20" t="s">
        <v>188</v>
      </c>
      <c r="C1079" s="20" t="s">
        <v>148</v>
      </c>
      <c r="D1079" s="20" t="s">
        <v>156</v>
      </c>
      <c r="E1079" s="20" t="s">
        <v>152</v>
      </c>
      <c r="F1079" s="20">
        <v>2021</v>
      </c>
      <c r="G1079" s="20" t="s">
        <v>213</v>
      </c>
      <c r="H1079" s="20">
        <v>316431843</v>
      </c>
    </row>
    <row r="1080" spans="1:8" x14ac:dyDescent="0.25">
      <c r="A1080" s="20" t="s">
        <v>193</v>
      </c>
      <c r="B1080" s="20" t="s">
        <v>188</v>
      </c>
      <c r="C1080" s="20" t="s">
        <v>148</v>
      </c>
      <c r="D1080" s="20" t="s">
        <v>156</v>
      </c>
      <c r="E1080" s="20" t="s">
        <v>152</v>
      </c>
      <c r="F1080" s="20">
        <v>2021</v>
      </c>
      <c r="G1080" s="20" t="s">
        <v>219</v>
      </c>
      <c r="H1080" s="20">
        <v>49021.199535243999</v>
      </c>
    </row>
    <row r="1081" spans="1:8" x14ac:dyDescent="0.25">
      <c r="A1081" s="20" t="s">
        <v>193</v>
      </c>
      <c r="B1081" s="20" t="s">
        <v>188</v>
      </c>
      <c r="C1081" s="20" t="s">
        <v>148</v>
      </c>
      <c r="D1081" s="20" t="s">
        <v>156</v>
      </c>
      <c r="E1081" s="20" t="s">
        <v>152</v>
      </c>
      <c r="F1081" s="20">
        <v>2021</v>
      </c>
      <c r="G1081" s="20" t="s">
        <v>220</v>
      </c>
      <c r="H1081" s="20">
        <v>27681</v>
      </c>
    </row>
    <row r="1082" spans="1:8" x14ac:dyDescent="0.25">
      <c r="A1082" s="20" t="s">
        <v>193</v>
      </c>
      <c r="B1082" s="20" t="s">
        <v>188</v>
      </c>
      <c r="C1082" s="20" t="s">
        <v>99</v>
      </c>
      <c r="D1082" s="20" t="s">
        <v>156</v>
      </c>
      <c r="E1082" s="20" t="s">
        <v>153</v>
      </c>
      <c r="F1082" s="20">
        <v>2021</v>
      </c>
      <c r="G1082" s="20" t="s">
        <v>195</v>
      </c>
      <c r="H1082" s="20">
        <v>6727</v>
      </c>
    </row>
    <row r="1083" spans="1:8" x14ac:dyDescent="0.25">
      <c r="A1083" s="20" t="s">
        <v>193</v>
      </c>
      <c r="B1083" s="20" t="s">
        <v>188</v>
      </c>
      <c r="C1083" s="20" t="s">
        <v>99</v>
      </c>
      <c r="D1083" s="20" t="s">
        <v>156</v>
      </c>
      <c r="E1083" s="20" t="s">
        <v>153</v>
      </c>
      <c r="F1083" s="20">
        <v>2021</v>
      </c>
      <c r="G1083" s="20" t="s">
        <v>213</v>
      </c>
      <c r="H1083" s="20">
        <v>447023765</v>
      </c>
    </row>
    <row r="1084" spans="1:8" x14ac:dyDescent="0.25">
      <c r="A1084" s="20" t="s">
        <v>193</v>
      </c>
      <c r="B1084" s="20" t="s">
        <v>188</v>
      </c>
      <c r="C1084" s="20" t="s">
        <v>99</v>
      </c>
      <c r="D1084" s="20" t="s">
        <v>156</v>
      </c>
      <c r="E1084" s="20" t="s">
        <v>153</v>
      </c>
      <c r="F1084" s="20">
        <v>2021</v>
      </c>
      <c r="G1084" s="20" t="s">
        <v>219</v>
      </c>
      <c r="H1084" s="20">
        <v>66452.172588077898</v>
      </c>
    </row>
    <row r="1085" spans="1:8" x14ac:dyDescent="0.25">
      <c r="A1085" s="20" t="s">
        <v>193</v>
      </c>
      <c r="B1085" s="20" t="s">
        <v>188</v>
      </c>
      <c r="C1085" s="20" t="s">
        <v>99</v>
      </c>
      <c r="D1085" s="20" t="s">
        <v>156</v>
      </c>
      <c r="E1085" s="20" t="s">
        <v>153</v>
      </c>
      <c r="F1085" s="20">
        <v>2021</v>
      </c>
      <c r="G1085" s="20" t="s">
        <v>220</v>
      </c>
      <c r="H1085" s="20">
        <v>40697</v>
      </c>
    </row>
    <row r="1086" spans="1:8" x14ac:dyDescent="0.25">
      <c r="A1086" s="20" t="s">
        <v>193</v>
      </c>
      <c r="B1086" s="20" t="s">
        <v>188</v>
      </c>
      <c r="C1086" s="20" t="s">
        <v>148</v>
      </c>
      <c r="D1086" s="20" t="s">
        <v>156</v>
      </c>
      <c r="E1086" s="20" t="s">
        <v>153</v>
      </c>
      <c r="F1086" s="20">
        <v>2021</v>
      </c>
      <c r="G1086" s="20" t="s">
        <v>195</v>
      </c>
      <c r="H1086" s="20">
        <v>6455</v>
      </c>
    </row>
    <row r="1087" spans="1:8" x14ac:dyDescent="0.25">
      <c r="A1087" s="20" t="s">
        <v>193</v>
      </c>
      <c r="B1087" s="20" t="s">
        <v>188</v>
      </c>
      <c r="C1087" s="20" t="s">
        <v>148</v>
      </c>
      <c r="D1087" s="20" t="s">
        <v>156</v>
      </c>
      <c r="E1087" s="20" t="s">
        <v>153</v>
      </c>
      <c r="F1087" s="20">
        <v>2021</v>
      </c>
      <c r="G1087" s="20" t="s">
        <v>213</v>
      </c>
      <c r="H1087" s="20">
        <v>325360962</v>
      </c>
    </row>
    <row r="1088" spans="1:8" x14ac:dyDescent="0.25">
      <c r="A1088" s="20" t="s">
        <v>193</v>
      </c>
      <c r="B1088" s="20" t="s">
        <v>188</v>
      </c>
      <c r="C1088" s="20" t="s">
        <v>148</v>
      </c>
      <c r="D1088" s="20" t="s">
        <v>156</v>
      </c>
      <c r="E1088" s="20" t="s">
        <v>153</v>
      </c>
      <c r="F1088" s="20">
        <v>2021</v>
      </c>
      <c r="G1088" s="20" t="s">
        <v>219</v>
      </c>
      <c r="H1088" s="20">
        <v>50404.486754453908</v>
      </c>
    </row>
    <row r="1089" spans="1:8" x14ac:dyDescent="0.25">
      <c r="A1089" s="20" t="s">
        <v>193</v>
      </c>
      <c r="B1089" s="20" t="s">
        <v>188</v>
      </c>
      <c r="C1089" s="20" t="s">
        <v>148</v>
      </c>
      <c r="D1089" s="20" t="s">
        <v>156</v>
      </c>
      <c r="E1089" s="20" t="s">
        <v>153</v>
      </c>
      <c r="F1089" s="20">
        <v>2021</v>
      </c>
      <c r="G1089" s="20" t="s">
        <v>220</v>
      </c>
      <c r="H1089" s="20">
        <v>28573</v>
      </c>
    </row>
    <row r="1090" spans="1:8" x14ac:dyDescent="0.25">
      <c r="A1090" s="20" t="s">
        <v>193</v>
      </c>
      <c r="B1090" s="20" t="s">
        <v>188</v>
      </c>
      <c r="C1090" s="20" t="s">
        <v>99</v>
      </c>
      <c r="D1090" s="20" t="s">
        <v>158</v>
      </c>
      <c r="E1090" s="20" t="s">
        <v>151</v>
      </c>
      <c r="F1090" s="20">
        <v>2021</v>
      </c>
      <c r="G1090" s="20" t="s">
        <v>195</v>
      </c>
      <c r="H1090" s="20">
        <v>1400</v>
      </c>
    </row>
    <row r="1091" spans="1:8" x14ac:dyDescent="0.25">
      <c r="A1091" s="20" t="s">
        <v>193</v>
      </c>
      <c r="B1091" s="20" t="s">
        <v>188</v>
      </c>
      <c r="C1091" s="20" t="s">
        <v>99</v>
      </c>
      <c r="D1091" s="20" t="s">
        <v>158</v>
      </c>
      <c r="E1091" s="20" t="s">
        <v>151</v>
      </c>
      <c r="F1091" s="20">
        <v>2021</v>
      </c>
      <c r="G1091" s="20" t="s">
        <v>213</v>
      </c>
      <c r="H1091" s="20">
        <v>95962603</v>
      </c>
    </row>
    <row r="1092" spans="1:8" x14ac:dyDescent="0.25">
      <c r="A1092" s="20" t="s">
        <v>193</v>
      </c>
      <c r="B1092" s="20" t="s">
        <v>188</v>
      </c>
      <c r="C1092" s="20" t="s">
        <v>99</v>
      </c>
      <c r="D1092" s="20" t="s">
        <v>158</v>
      </c>
      <c r="E1092" s="20" t="s">
        <v>151</v>
      </c>
      <c r="F1092" s="20">
        <v>2021</v>
      </c>
      <c r="G1092" s="20" t="s">
        <v>219</v>
      </c>
      <c r="H1092" s="20">
        <v>68544.716428571424</v>
      </c>
    </row>
    <row r="1093" spans="1:8" x14ac:dyDescent="0.25">
      <c r="A1093" s="20" t="s">
        <v>193</v>
      </c>
      <c r="B1093" s="20" t="s">
        <v>188</v>
      </c>
      <c r="C1093" s="20" t="s">
        <v>99</v>
      </c>
      <c r="D1093" s="20" t="s">
        <v>158</v>
      </c>
      <c r="E1093" s="20" t="s">
        <v>151</v>
      </c>
      <c r="F1093" s="20">
        <v>2021</v>
      </c>
      <c r="G1093" s="20" t="s">
        <v>220</v>
      </c>
      <c r="H1093" s="20">
        <v>38114</v>
      </c>
    </row>
    <row r="1094" spans="1:8" x14ac:dyDescent="0.25">
      <c r="A1094" s="20" t="s">
        <v>193</v>
      </c>
      <c r="B1094" s="20" t="s">
        <v>188</v>
      </c>
      <c r="C1094" s="20" t="s">
        <v>148</v>
      </c>
      <c r="D1094" s="20" t="s">
        <v>158</v>
      </c>
      <c r="E1094" s="20" t="s">
        <v>151</v>
      </c>
      <c r="F1094" s="20">
        <v>2021</v>
      </c>
      <c r="G1094" s="20" t="s">
        <v>195</v>
      </c>
      <c r="H1094" s="20">
        <v>1506</v>
      </c>
    </row>
    <row r="1095" spans="1:8" x14ac:dyDescent="0.25">
      <c r="A1095" s="20" t="s">
        <v>193</v>
      </c>
      <c r="B1095" s="20" t="s">
        <v>188</v>
      </c>
      <c r="C1095" s="20" t="s">
        <v>148</v>
      </c>
      <c r="D1095" s="20" t="s">
        <v>158</v>
      </c>
      <c r="E1095" s="20" t="s">
        <v>151</v>
      </c>
      <c r="F1095" s="20">
        <v>2021</v>
      </c>
      <c r="G1095" s="20" t="s">
        <v>213</v>
      </c>
      <c r="H1095" s="20">
        <v>83662722</v>
      </c>
    </row>
    <row r="1096" spans="1:8" x14ac:dyDescent="0.25">
      <c r="A1096" s="20" t="s">
        <v>193</v>
      </c>
      <c r="B1096" s="20" t="s">
        <v>188</v>
      </c>
      <c r="C1096" s="20" t="s">
        <v>148</v>
      </c>
      <c r="D1096" s="20" t="s">
        <v>158</v>
      </c>
      <c r="E1096" s="20" t="s">
        <v>151</v>
      </c>
      <c r="F1096" s="20">
        <v>2021</v>
      </c>
      <c r="G1096" s="20" t="s">
        <v>219</v>
      </c>
      <c r="H1096" s="20">
        <v>55552.936254980079</v>
      </c>
    </row>
    <row r="1097" spans="1:8" x14ac:dyDescent="0.25">
      <c r="A1097" s="20" t="s">
        <v>193</v>
      </c>
      <c r="B1097" s="20" t="s">
        <v>188</v>
      </c>
      <c r="C1097" s="20" t="s">
        <v>148</v>
      </c>
      <c r="D1097" s="20" t="s">
        <v>158</v>
      </c>
      <c r="E1097" s="20" t="s">
        <v>151</v>
      </c>
      <c r="F1097" s="20">
        <v>2021</v>
      </c>
      <c r="G1097" s="20" t="s">
        <v>220</v>
      </c>
      <c r="H1097" s="20">
        <v>27541</v>
      </c>
    </row>
    <row r="1098" spans="1:8" x14ac:dyDescent="0.25">
      <c r="A1098" s="20" t="s">
        <v>193</v>
      </c>
      <c r="B1098" s="20" t="s">
        <v>188</v>
      </c>
      <c r="C1098" s="20" t="s">
        <v>99</v>
      </c>
      <c r="D1098" s="20" t="s">
        <v>158</v>
      </c>
      <c r="E1098" s="20" t="s">
        <v>152</v>
      </c>
      <c r="F1098" s="20">
        <v>2021</v>
      </c>
      <c r="G1098" s="20" t="s">
        <v>195</v>
      </c>
      <c r="H1098" s="20">
        <v>1400</v>
      </c>
    </row>
    <row r="1099" spans="1:8" x14ac:dyDescent="0.25">
      <c r="A1099" s="20" t="s">
        <v>193</v>
      </c>
      <c r="B1099" s="20" t="s">
        <v>188</v>
      </c>
      <c r="C1099" s="20" t="s">
        <v>99</v>
      </c>
      <c r="D1099" s="20" t="s">
        <v>158</v>
      </c>
      <c r="E1099" s="20" t="s">
        <v>152</v>
      </c>
      <c r="F1099" s="20">
        <v>2021</v>
      </c>
      <c r="G1099" s="20" t="s">
        <v>213</v>
      </c>
      <c r="H1099" s="20">
        <v>24982983</v>
      </c>
    </row>
    <row r="1100" spans="1:8" x14ac:dyDescent="0.25">
      <c r="A1100" s="20" t="s">
        <v>193</v>
      </c>
      <c r="B1100" s="20" t="s">
        <v>188</v>
      </c>
      <c r="C1100" s="20" t="s">
        <v>99</v>
      </c>
      <c r="D1100" s="20" t="s">
        <v>158</v>
      </c>
      <c r="E1100" s="20" t="s">
        <v>152</v>
      </c>
      <c r="F1100" s="20">
        <v>2021</v>
      </c>
      <c r="G1100" s="20" t="s">
        <v>219</v>
      </c>
      <c r="H1100" s="20">
        <v>17844.987857142856</v>
      </c>
    </row>
    <row r="1101" spans="1:8" x14ac:dyDescent="0.25">
      <c r="A1101" s="20" t="s">
        <v>193</v>
      </c>
      <c r="B1101" s="20" t="s">
        <v>188</v>
      </c>
      <c r="C1101" s="20" t="s">
        <v>99</v>
      </c>
      <c r="D1101" s="20" t="s">
        <v>158</v>
      </c>
      <c r="E1101" s="20" t="s">
        <v>152</v>
      </c>
      <c r="F1101" s="20">
        <v>2021</v>
      </c>
      <c r="G1101" s="20" t="s">
        <v>220</v>
      </c>
      <c r="H1101" s="20">
        <v>11819.5</v>
      </c>
    </row>
    <row r="1102" spans="1:8" x14ac:dyDescent="0.25">
      <c r="A1102" s="20" t="s">
        <v>193</v>
      </c>
      <c r="B1102" s="20" t="s">
        <v>188</v>
      </c>
      <c r="C1102" s="20" t="s">
        <v>148</v>
      </c>
      <c r="D1102" s="20" t="s">
        <v>158</v>
      </c>
      <c r="E1102" s="20" t="s">
        <v>152</v>
      </c>
      <c r="F1102" s="20">
        <v>2021</v>
      </c>
      <c r="G1102" s="20" t="s">
        <v>195</v>
      </c>
      <c r="H1102" s="20">
        <v>1506</v>
      </c>
    </row>
    <row r="1103" spans="1:8" x14ac:dyDescent="0.25">
      <c r="A1103" s="20" t="s">
        <v>193</v>
      </c>
      <c r="B1103" s="20" t="s">
        <v>188</v>
      </c>
      <c r="C1103" s="20" t="s">
        <v>148</v>
      </c>
      <c r="D1103" s="20" t="s">
        <v>158</v>
      </c>
      <c r="E1103" s="20" t="s">
        <v>152</v>
      </c>
      <c r="F1103" s="20">
        <v>2021</v>
      </c>
      <c r="G1103" s="20" t="s">
        <v>213</v>
      </c>
      <c r="H1103" s="20">
        <v>16591488</v>
      </c>
    </row>
    <row r="1104" spans="1:8" x14ac:dyDescent="0.25">
      <c r="A1104" s="20" t="s">
        <v>193</v>
      </c>
      <c r="B1104" s="20" t="s">
        <v>188</v>
      </c>
      <c r="C1104" s="20" t="s">
        <v>148</v>
      </c>
      <c r="D1104" s="20" t="s">
        <v>158</v>
      </c>
      <c r="E1104" s="20" t="s">
        <v>152</v>
      </c>
      <c r="F1104" s="20">
        <v>2021</v>
      </c>
      <c r="G1104" s="20" t="s">
        <v>219</v>
      </c>
      <c r="H1104" s="20">
        <v>11016.924302788844</v>
      </c>
    </row>
    <row r="1105" spans="1:8" x14ac:dyDescent="0.25">
      <c r="A1105" s="20" t="s">
        <v>193</v>
      </c>
      <c r="B1105" s="20" t="s">
        <v>188</v>
      </c>
      <c r="C1105" s="20" t="s">
        <v>148</v>
      </c>
      <c r="D1105" s="20" t="s">
        <v>158</v>
      </c>
      <c r="E1105" s="20" t="s">
        <v>152</v>
      </c>
      <c r="F1105" s="20">
        <v>2021</v>
      </c>
      <c r="G1105" s="20" t="s">
        <v>220</v>
      </c>
      <c r="H1105" s="20">
        <v>6823</v>
      </c>
    </row>
    <row r="1106" spans="1:8" x14ac:dyDescent="0.25">
      <c r="A1106" s="20" t="s">
        <v>193</v>
      </c>
      <c r="B1106" s="20" t="s">
        <v>188</v>
      </c>
      <c r="C1106" s="20" t="s">
        <v>99</v>
      </c>
      <c r="D1106" s="20" t="s">
        <v>158</v>
      </c>
      <c r="E1106" s="20" t="s">
        <v>153</v>
      </c>
      <c r="F1106" s="20">
        <v>2021</v>
      </c>
      <c r="G1106" s="20" t="s">
        <v>195</v>
      </c>
      <c r="H1106" s="20">
        <v>1400</v>
      </c>
    </row>
    <row r="1107" spans="1:8" x14ac:dyDescent="0.25">
      <c r="A1107" s="20" t="s">
        <v>193</v>
      </c>
      <c r="B1107" s="20" t="s">
        <v>188</v>
      </c>
      <c r="C1107" s="20" t="s">
        <v>99</v>
      </c>
      <c r="D1107" s="20" t="s">
        <v>158</v>
      </c>
      <c r="E1107" s="20" t="s">
        <v>153</v>
      </c>
      <c r="F1107" s="20">
        <v>2021</v>
      </c>
      <c r="G1107" s="20" t="s">
        <v>213</v>
      </c>
      <c r="H1107" s="20">
        <v>120945586</v>
      </c>
    </row>
    <row r="1108" spans="1:8" x14ac:dyDescent="0.25">
      <c r="A1108" s="20" t="s">
        <v>193</v>
      </c>
      <c r="B1108" s="20" t="s">
        <v>188</v>
      </c>
      <c r="C1108" s="20" t="s">
        <v>99</v>
      </c>
      <c r="D1108" s="20" t="s">
        <v>158</v>
      </c>
      <c r="E1108" s="20" t="s">
        <v>153</v>
      </c>
      <c r="F1108" s="20">
        <v>2021</v>
      </c>
      <c r="G1108" s="20" t="s">
        <v>219</v>
      </c>
      <c r="H1108" s="20">
        <v>86389.704285714281</v>
      </c>
    </row>
    <row r="1109" spans="1:8" x14ac:dyDescent="0.25">
      <c r="A1109" s="20" t="s">
        <v>193</v>
      </c>
      <c r="B1109" s="20" t="s">
        <v>188</v>
      </c>
      <c r="C1109" s="20" t="s">
        <v>99</v>
      </c>
      <c r="D1109" s="20" t="s">
        <v>158</v>
      </c>
      <c r="E1109" s="20" t="s">
        <v>153</v>
      </c>
      <c r="F1109" s="20">
        <v>2021</v>
      </c>
      <c r="G1109" s="20" t="s">
        <v>220</v>
      </c>
      <c r="H1109" s="20">
        <v>52066</v>
      </c>
    </row>
    <row r="1110" spans="1:8" x14ac:dyDescent="0.25">
      <c r="A1110" s="20" t="s">
        <v>193</v>
      </c>
      <c r="B1110" s="20" t="s">
        <v>188</v>
      </c>
      <c r="C1110" s="20" t="s">
        <v>148</v>
      </c>
      <c r="D1110" s="20" t="s">
        <v>158</v>
      </c>
      <c r="E1110" s="20" t="s">
        <v>153</v>
      </c>
      <c r="F1110" s="20">
        <v>2021</v>
      </c>
      <c r="G1110" s="20" t="s">
        <v>195</v>
      </c>
      <c r="H1110" s="20">
        <v>1506</v>
      </c>
    </row>
    <row r="1111" spans="1:8" x14ac:dyDescent="0.25">
      <c r="A1111" s="20" t="s">
        <v>193</v>
      </c>
      <c r="B1111" s="20" t="s">
        <v>188</v>
      </c>
      <c r="C1111" s="20" t="s">
        <v>148</v>
      </c>
      <c r="D1111" s="20" t="s">
        <v>158</v>
      </c>
      <c r="E1111" s="20" t="s">
        <v>153</v>
      </c>
      <c r="F1111" s="20">
        <v>2021</v>
      </c>
      <c r="G1111" s="20" t="s">
        <v>213</v>
      </c>
      <c r="H1111" s="20">
        <v>100254210</v>
      </c>
    </row>
    <row r="1112" spans="1:8" x14ac:dyDescent="0.25">
      <c r="A1112" s="20" t="s">
        <v>193</v>
      </c>
      <c r="B1112" s="20" t="s">
        <v>188</v>
      </c>
      <c r="C1112" s="20" t="s">
        <v>148</v>
      </c>
      <c r="D1112" s="20" t="s">
        <v>158</v>
      </c>
      <c r="E1112" s="20" t="s">
        <v>153</v>
      </c>
      <c r="F1112" s="20">
        <v>2021</v>
      </c>
      <c r="G1112" s="20" t="s">
        <v>219</v>
      </c>
      <c r="H1112" s="20">
        <v>66569.86055776893</v>
      </c>
    </row>
    <row r="1113" spans="1:8" x14ac:dyDescent="0.25">
      <c r="A1113" s="20" t="s">
        <v>193</v>
      </c>
      <c r="B1113" s="20" t="s">
        <v>188</v>
      </c>
      <c r="C1113" s="20" t="s">
        <v>148</v>
      </c>
      <c r="D1113" s="20" t="s">
        <v>158</v>
      </c>
      <c r="E1113" s="20" t="s">
        <v>153</v>
      </c>
      <c r="F1113" s="20">
        <v>2021</v>
      </c>
      <c r="G1113" s="20" t="s">
        <v>220</v>
      </c>
      <c r="H1113" s="20">
        <v>35770</v>
      </c>
    </row>
    <row r="1114" spans="1:8" x14ac:dyDescent="0.25">
      <c r="A1114" s="20" t="s">
        <v>193</v>
      </c>
      <c r="B1114" s="20" t="s">
        <v>188</v>
      </c>
      <c r="C1114" s="20" t="s">
        <v>99</v>
      </c>
      <c r="D1114" s="20" t="s">
        <v>157</v>
      </c>
      <c r="E1114" s="20" t="s">
        <v>151</v>
      </c>
      <c r="F1114" s="20">
        <v>2021</v>
      </c>
      <c r="G1114" s="20" t="s">
        <v>195</v>
      </c>
      <c r="H1114" s="20">
        <v>614</v>
      </c>
    </row>
    <row r="1115" spans="1:8" x14ac:dyDescent="0.25">
      <c r="A1115" s="20" t="s">
        <v>193</v>
      </c>
      <c r="B1115" s="20" t="s">
        <v>188</v>
      </c>
      <c r="C1115" s="20" t="s">
        <v>99</v>
      </c>
      <c r="D1115" s="20" t="s">
        <v>157</v>
      </c>
      <c r="E1115" s="20" t="s">
        <v>151</v>
      </c>
      <c r="F1115" s="20">
        <v>2021</v>
      </c>
      <c r="G1115" s="20" t="s">
        <v>213</v>
      </c>
      <c r="H1115" s="20">
        <v>20525720</v>
      </c>
    </row>
    <row r="1116" spans="1:8" x14ac:dyDescent="0.25">
      <c r="A1116" s="20" t="s">
        <v>193</v>
      </c>
      <c r="B1116" s="20" t="s">
        <v>188</v>
      </c>
      <c r="C1116" s="20" t="s">
        <v>99</v>
      </c>
      <c r="D1116" s="20" t="s">
        <v>157</v>
      </c>
      <c r="E1116" s="20" t="s">
        <v>151</v>
      </c>
      <c r="F1116" s="20">
        <v>2021</v>
      </c>
      <c r="G1116" s="20" t="s">
        <v>219</v>
      </c>
      <c r="H1116" s="20">
        <v>33429.511400651463</v>
      </c>
    </row>
    <row r="1117" spans="1:8" x14ac:dyDescent="0.25">
      <c r="A1117" s="20" t="s">
        <v>193</v>
      </c>
      <c r="B1117" s="20" t="s">
        <v>188</v>
      </c>
      <c r="C1117" s="20" t="s">
        <v>99</v>
      </c>
      <c r="D1117" s="20" t="s">
        <v>157</v>
      </c>
      <c r="E1117" s="20" t="s">
        <v>151</v>
      </c>
      <c r="F1117" s="20">
        <v>2021</v>
      </c>
      <c r="G1117" s="20" t="s">
        <v>220</v>
      </c>
      <c r="H1117" s="20">
        <v>21819</v>
      </c>
    </row>
    <row r="1118" spans="1:8" x14ac:dyDescent="0.25">
      <c r="A1118" s="20" t="s">
        <v>193</v>
      </c>
      <c r="B1118" s="20" t="s">
        <v>188</v>
      </c>
      <c r="C1118" s="20" t="s">
        <v>148</v>
      </c>
      <c r="D1118" s="20" t="s">
        <v>157</v>
      </c>
      <c r="E1118" s="20" t="s">
        <v>151</v>
      </c>
      <c r="F1118" s="20">
        <v>2021</v>
      </c>
      <c r="G1118" s="20" t="s">
        <v>195</v>
      </c>
      <c r="H1118" s="20">
        <v>1132</v>
      </c>
    </row>
    <row r="1119" spans="1:8" x14ac:dyDescent="0.25">
      <c r="A1119" s="20" t="s">
        <v>193</v>
      </c>
      <c r="B1119" s="20" t="s">
        <v>188</v>
      </c>
      <c r="C1119" s="20" t="s">
        <v>148</v>
      </c>
      <c r="D1119" s="20" t="s">
        <v>157</v>
      </c>
      <c r="E1119" s="20" t="s">
        <v>151</v>
      </c>
      <c r="F1119" s="20">
        <v>2021</v>
      </c>
      <c r="G1119" s="20" t="s">
        <v>213</v>
      </c>
      <c r="H1119" s="20">
        <v>37939945</v>
      </c>
    </row>
    <row r="1120" spans="1:8" x14ac:dyDescent="0.25">
      <c r="A1120" s="20" t="s">
        <v>193</v>
      </c>
      <c r="B1120" s="20" t="s">
        <v>188</v>
      </c>
      <c r="C1120" s="20" t="s">
        <v>148</v>
      </c>
      <c r="D1120" s="20" t="s">
        <v>157</v>
      </c>
      <c r="E1120" s="20" t="s">
        <v>151</v>
      </c>
      <c r="F1120" s="20">
        <v>2021</v>
      </c>
      <c r="G1120" s="20" t="s">
        <v>219</v>
      </c>
      <c r="H1120" s="20">
        <v>33515.852473498235</v>
      </c>
    </row>
    <row r="1121" spans="1:8" x14ac:dyDescent="0.25">
      <c r="A1121" s="20" t="s">
        <v>193</v>
      </c>
      <c r="B1121" s="20" t="s">
        <v>188</v>
      </c>
      <c r="C1121" s="20" t="s">
        <v>148</v>
      </c>
      <c r="D1121" s="20" t="s">
        <v>157</v>
      </c>
      <c r="E1121" s="20" t="s">
        <v>151</v>
      </c>
      <c r="F1121" s="20">
        <v>2021</v>
      </c>
      <c r="G1121" s="20" t="s">
        <v>220</v>
      </c>
      <c r="H1121" s="20">
        <v>20805.5</v>
      </c>
    </row>
    <row r="1122" spans="1:8" x14ac:dyDescent="0.25">
      <c r="A1122" s="20" t="s">
        <v>193</v>
      </c>
      <c r="B1122" s="20" t="s">
        <v>189</v>
      </c>
      <c r="C1122" s="20" t="s">
        <v>99</v>
      </c>
      <c r="D1122" s="20" t="s">
        <v>154</v>
      </c>
      <c r="E1122" s="20" t="s">
        <v>151</v>
      </c>
      <c r="F1122" s="20">
        <v>2021</v>
      </c>
      <c r="G1122" s="20" t="s">
        <v>195</v>
      </c>
      <c r="H1122" s="20">
        <v>6664</v>
      </c>
    </row>
    <row r="1123" spans="1:8" x14ac:dyDescent="0.25">
      <c r="A1123" s="20" t="s">
        <v>193</v>
      </c>
      <c r="B1123" s="20" t="s">
        <v>189</v>
      </c>
      <c r="C1123" s="20" t="s">
        <v>99</v>
      </c>
      <c r="D1123" s="20" t="s">
        <v>154</v>
      </c>
      <c r="E1123" s="20" t="s">
        <v>151</v>
      </c>
      <c r="F1123" s="20">
        <v>2021</v>
      </c>
      <c r="G1123" s="20" t="s">
        <v>213</v>
      </c>
      <c r="H1123" s="20">
        <v>194562762</v>
      </c>
    </row>
    <row r="1124" spans="1:8" x14ac:dyDescent="0.25">
      <c r="A1124" s="20" t="s">
        <v>193</v>
      </c>
      <c r="B1124" s="20" t="s">
        <v>189</v>
      </c>
      <c r="C1124" s="20" t="s">
        <v>99</v>
      </c>
      <c r="D1124" s="20" t="s">
        <v>154</v>
      </c>
      <c r="E1124" s="20" t="s">
        <v>151</v>
      </c>
      <c r="F1124" s="20">
        <v>2021</v>
      </c>
      <c r="G1124" s="20" t="s">
        <v>219</v>
      </c>
      <c r="H1124" s="20">
        <v>29196.092737094838</v>
      </c>
    </row>
    <row r="1125" spans="1:8" x14ac:dyDescent="0.25">
      <c r="A1125" s="20" t="s">
        <v>193</v>
      </c>
      <c r="B1125" s="20" t="s">
        <v>189</v>
      </c>
      <c r="C1125" s="20" t="s">
        <v>99</v>
      </c>
      <c r="D1125" s="20" t="s">
        <v>154</v>
      </c>
      <c r="E1125" s="20" t="s">
        <v>151</v>
      </c>
      <c r="F1125" s="20">
        <v>2021</v>
      </c>
      <c r="G1125" s="20" t="s">
        <v>220</v>
      </c>
      <c r="H1125" s="20">
        <v>1087.5</v>
      </c>
    </row>
    <row r="1126" spans="1:8" x14ac:dyDescent="0.25">
      <c r="A1126" s="20" t="s">
        <v>193</v>
      </c>
      <c r="B1126" s="20" t="s">
        <v>189</v>
      </c>
      <c r="C1126" s="20" t="s">
        <v>148</v>
      </c>
      <c r="D1126" s="20" t="s">
        <v>154</v>
      </c>
      <c r="E1126" s="20" t="s">
        <v>151</v>
      </c>
      <c r="F1126" s="20">
        <v>2021</v>
      </c>
      <c r="G1126" s="20" t="s">
        <v>195</v>
      </c>
      <c r="H1126" s="20">
        <v>7161</v>
      </c>
    </row>
    <row r="1127" spans="1:8" x14ac:dyDescent="0.25">
      <c r="A1127" s="20" t="s">
        <v>193</v>
      </c>
      <c r="B1127" s="20" t="s">
        <v>189</v>
      </c>
      <c r="C1127" s="20" t="s">
        <v>148</v>
      </c>
      <c r="D1127" s="20" t="s">
        <v>154</v>
      </c>
      <c r="E1127" s="20" t="s">
        <v>151</v>
      </c>
      <c r="F1127" s="20">
        <v>2021</v>
      </c>
      <c r="G1127" s="20" t="s">
        <v>213</v>
      </c>
      <c r="H1127" s="20">
        <v>194562762</v>
      </c>
    </row>
    <row r="1128" spans="1:8" x14ac:dyDescent="0.25">
      <c r="A1128" s="20" t="s">
        <v>193</v>
      </c>
      <c r="B1128" s="20" t="s">
        <v>189</v>
      </c>
      <c r="C1128" s="20" t="s">
        <v>148</v>
      </c>
      <c r="D1128" s="20" t="s">
        <v>154</v>
      </c>
      <c r="E1128" s="20" t="s">
        <v>151</v>
      </c>
      <c r="F1128" s="20">
        <v>2021</v>
      </c>
      <c r="G1128" s="20" t="s">
        <v>219</v>
      </c>
      <c r="H1128" s="20">
        <v>27169.775450356097</v>
      </c>
    </row>
    <row r="1129" spans="1:8" x14ac:dyDescent="0.25">
      <c r="A1129" s="20" t="s">
        <v>193</v>
      </c>
      <c r="B1129" s="20" t="s">
        <v>189</v>
      </c>
      <c r="C1129" s="20" t="s">
        <v>148</v>
      </c>
      <c r="D1129" s="20" t="s">
        <v>154</v>
      </c>
      <c r="E1129" s="20" t="s">
        <v>151</v>
      </c>
      <c r="F1129" s="20">
        <v>2021</v>
      </c>
      <c r="G1129" s="20" t="s">
        <v>220</v>
      </c>
      <c r="H1129" s="20">
        <v>1041</v>
      </c>
    </row>
    <row r="1130" spans="1:8" x14ac:dyDescent="0.25">
      <c r="A1130" s="20" t="s">
        <v>193</v>
      </c>
      <c r="B1130" s="20" t="s">
        <v>189</v>
      </c>
      <c r="C1130" s="20" t="s">
        <v>99</v>
      </c>
      <c r="D1130" s="20" t="s">
        <v>154</v>
      </c>
      <c r="E1130" s="20" t="s">
        <v>152</v>
      </c>
      <c r="F1130" s="20">
        <v>2021</v>
      </c>
      <c r="G1130" s="20" t="s">
        <v>195</v>
      </c>
      <c r="H1130" s="20">
        <v>6268</v>
      </c>
    </row>
    <row r="1131" spans="1:8" x14ac:dyDescent="0.25">
      <c r="A1131" s="20" t="s">
        <v>193</v>
      </c>
      <c r="B1131" s="20" t="s">
        <v>189</v>
      </c>
      <c r="C1131" s="20" t="s">
        <v>99</v>
      </c>
      <c r="D1131" s="20" t="s">
        <v>154</v>
      </c>
      <c r="E1131" s="20" t="s">
        <v>152</v>
      </c>
      <c r="F1131" s="20">
        <v>2021</v>
      </c>
      <c r="G1131" s="20" t="s">
        <v>213</v>
      </c>
      <c r="H1131" s="20">
        <v>362770996</v>
      </c>
    </row>
    <row r="1132" spans="1:8" x14ac:dyDescent="0.25">
      <c r="A1132" s="20" t="s">
        <v>193</v>
      </c>
      <c r="B1132" s="20" t="s">
        <v>189</v>
      </c>
      <c r="C1132" s="20" t="s">
        <v>99</v>
      </c>
      <c r="D1132" s="20" t="s">
        <v>154</v>
      </c>
      <c r="E1132" s="20" t="s">
        <v>152</v>
      </c>
      <c r="F1132" s="20">
        <v>2021</v>
      </c>
      <c r="G1132" s="20" t="s">
        <v>219</v>
      </c>
      <c r="H1132" s="20">
        <v>57876.674537332481</v>
      </c>
    </row>
    <row r="1133" spans="1:8" x14ac:dyDescent="0.25">
      <c r="A1133" s="20" t="s">
        <v>193</v>
      </c>
      <c r="B1133" s="20" t="s">
        <v>189</v>
      </c>
      <c r="C1133" s="20" t="s">
        <v>99</v>
      </c>
      <c r="D1133" s="20" t="s">
        <v>154</v>
      </c>
      <c r="E1133" s="20" t="s">
        <v>152</v>
      </c>
      <c r="F1133" s="20">
        <v>2021</v>
      </c>
      <c r="G1133" s="20" t="s">
        <v>220</v>
      </c>
      <c r="H1133" s="20">
        <v>35301</v>
      </c>
    </row>
    <row r="1134" spans="1:8" x14ac:dyDescent="0.25">
      <c r="A1134" s="20" t="s">
        <v>193</v>
      </c>
      <c r="B1134" s="20" t="s">
        <v>189</v>
      </c>
      <c r="C1134" s="20" t="s">
        <v>148</v>
      </c>
      <c r="D1134" s="20" t="s">
        <v>154</v>
      </c>
      <c r="E1134" s="20" t="s">
        <v>152</v>
      </c>
      <c r="F1134" s="20">
        <v>2021</v>
      </c>
      <c r="G1134" s="20" t="s">
        <v>195</v>
      </c>
      <c r="H1134" s="20">
        <v>6430</v>
      </c>
    </row>
    <row r="1135" spans="1:8" x14ac:dyDescent="0.25">
      <c r="A1135" s="20" t="s">
        <v>193</v>
      </c>
      <c r="B1135" s="20" t="s">
        <v>189</v>
      </c>
      <c r="C1135" s="20" t="s">
        <v>148</v>
      </c>
      <c r="D1135" s="20" t="s">
        <v>154</v>
      </c>
      <c r="E1135" s="20" t="s">
        <v>152</v>
      </c>
      <c r="F1135" s="20">
        <v>2021</v>
      </c>
      <c r="G1135" s="20" t="s">
        <v>213</v>
      </c>
      <c r="H1135" s="20">
        <v>260990952</v>
      </c>
    </row>
    <row r="1136" spans="1:8" x14ac:dyDescent="0.25">
      <c r="A1136" s="20" t="s">
        <v>193</v>
      </c>
      <c r="B1136" s="20" t="s">
        <v>189</v>
      </c>
      <c r="C1136" s="20" t="s">
        <v>148</v>
      </c>
      <c r="D1136" s="20" t="s">
        <v>154</v>
      </c>
      <c r="E1136" s="20" t="s">
        <v>152</v>
      </c>
      <c r="F1136" s="20">
        <v>2021</v>
      </c>
      <c r="G1136" s="20" t="s">
        <v>219</v>
      </c>
      <c r="H1136" s="20">
        <v>40589.572628304821</v>
      </c>
    </row>
    <row r="1137" spans="1:8" x14ac:dyDescent="0.25">
      <c r="A1137" s="20" t="s">
        <v>193</v>
      </c>
      <c r="B1137" s="20" t="s">
        <v>189</v>
      </c>
      <c r="C1137" s="20" t="s">
        <v>148</v>
      </c>
      <c r="D1137" s="20" t="s">
        <v>154</v>
      </c>
      <c r="E1137" s="20" t="s">
        <v>152</v>
      </c>
      <c r="F1137" s="20">
        <v>2021</v>
      </c>
      <c r="G1137" s="20" t="s">
        <v>220</v>
      </c>
      <c r="H1137" s="20">
        <v>23928.5</v>
      </c>
    </row>
    <row r="1138" spans="1:8" x14ac:dyDescent="0.25">
      <c r="A1138" s="20" t="s">
        <v>193</v>
      </c>
      <c r="B1138" s="20" t="s">
        <v>189</v>
      </c>
      <c r="C1138" s="20" t="s">
        <v>99</v>
      </c>
      <c r="D1138" s="20" t="s">
        <v>154</v>
      </c>
      <c r="E1138" s="20" t="s">
        <v>153</v>
      </c>
      <c r="F1138" s="20">
        <v>2021</v>
      </c>
      <c r="G1138" s="20" t="s">
        <v>195</v>
      </c>
      <c r="H1138" s="20">
        <v>6664</v>
      </c>
    </row>
    <row r="1139" spans="1:8" x14ac:dyDescent="0.25">
      <c r="A1139" s="20" t="s">
        <v>193</v>
      </c>
      <c r="B1139" s="20" t="s">
        <v>189</v>
      </c>
      <c r="C1139" s="20" t="s">
        <v>99</v>
      </c>
      <c r="D1139" s="20" t="s">
        <v>154</v>
      </c>
      <c r="E1139" s="20" t="s">
        <v>153</v>
      </c>
      <c r="F1139" s="20">
        <v>2021</v>
      </c>
      <c r="G1139" s="20" t="s">
        <v>213</v>
      </c>
      <c r="H1139" s="20">
        <v>557333758</v>
      </c>
    </row>
    <row r="1140" spans="1:8" x14ac:dyDescent="0.25">
      <c r="A1140" s="20" t="s">
        <v>193</v>
      </c>
      <c r="B1140" s="20" t="s">
        <v>189</v>
      </c>
      <c r="C1140" s="20" t="s">
        <v>99</v>
      </c>
      <c r="D1140" s="20" t="s">
        <v>154</v>
      </c>
      <c r="E1140" s="20" t="s">
        <v>153</v>
      </c>
      <c r="F1140" s="20">
        <v>2021</v>
      </c>
      <c r="G1140" s="20" t="s">
        <v>219</v>
      </c>
      <c r="H1140" s="20">
        <v>83633.51710684273</v>
      </c>
    </row>
    <row r="1141" spans="1:8" x14ac:dyDescent="0.25">
      <c r="A1141" s="20" t="s">
        <v>193</v>
      </c>
      <c r="B1141" s="20" t="s">
        <v>189</v>
      </c>
      <c r="C1141" s="20" t="s">
        <v>99</v>
      </c>
      <c r="D1141" s="20" t="s">
        <v>154</v>
      </c>
      <c r="E1141" s="20" t="s">
        <v>153</v>
      </c>
      <c r="F1141" s="20">
        <v>2021</v>
      </c>
      <c r="G1141" s="20" t="s">
        <v>220</v>
      </c>
      <c r="H1141" s="20">
        <v>46457.5</v>
      </c>
    </row>
    <row r="1142" spans="1:8" x14ac:dyDescent="0.25">
      <c r="A1142" s="20" t="s">
        <v>193</v>
      </c>
      <c r="B1142" s="20" t="s">
        <v>189</v>
      </c>
      <c r="C1142" s="20" t="s">
        <v>148</v>
      </c>
      <c r="D1142" s="20" t="s">
        <v>154</v>
      </c>
      <c r="E1142" s="20" t="s">
        <v>153</v>
      </c>
      <c r="F1142" s="20">
        <v>2021</v>
      </c>
      <c r="G1142" s="20" t="s">
        <v>195</v>
      </c>
      <c r="H1142" s="20">
        <v>7161</v>
      </c>
    </row>
    <row r="1143" spans="1:8" x14ac:dyDescent="0.25">
      <c r="A1143" s="20" t="s">
        <v>193</v>
      </c>
      <c r="B1143" s="20" t="s">
        <v>189</v>
      </c>
      <c r="C1143" s="20" t="s">
        <v>148</v>
      </c>
      <c r="D1143" s="20" t="s">
        <v>154</v>
      </c>
      <c r="E1143" s="20" t="s">
        <v>153</v>
      </c>
      <c r="F1143" s="20">
        <v>2021</v>
      </c>
      <c r="G1143" s="20" t="s">
        <v>213</v>
      </c>
      <c r="H1143" s="20">
        <v>455553714</v>
      </c>
    </row>
    <row r="1144" spans="1:8" x14ac:dyDescent="0.25">
      <c r="A1144" s="20" t="s">
        <v>193</v>
      </c>
      <c r="B1144" s="20" t="s">
        <v>189</v>
      </c>
      <c r="C1144" s="20" t="s">
        <v>148</v>
      </c>
      <c r="D1144" s="20" t="s">
        <v>154</v>
      </c>
      <c r="E1144" s="20" t="s">
        <v>153</v>
      </c>
      <c r="F1144" s="20">
        <v>2021</v>
      </c>
      <c r="G1144" s="20" t="s">
        <v>219</v>
      </c>
      <c r="H1144" s="20">
        <v>63615.93548387097</v>
      </c>
    </row>
    <row r="1145" spans="1:8" x14ac:dyDescent="0.25">
      <c r="A1145" s="20" t="s">
        <v>193</v>
      </c>
      <c r="B1145" s="20" t="s">
        <v>189</v>
      </c>
      <c r="C1145" s="20" t="s">
        <v>148</v>
      </c>
      <c r="D1145" s="20" t="s">
        <v>154</v>
      </c>
      <c r="E1145" s="20" t="s">
        <v>153</v>
      </c>
      <c r="F1145" s="20">
        <v>2021</v>
      </c>
      <c r="G1145" s="20" t="s">
        <v>220</v>
      </c>
      <c r="H1145" s="20">
        <v>32227</v>
      </c>
    </row>
    <row r="1146" spans="1:8" x14ac:dyDescent="0.25">
      <c r="A1146" s="20" t="s">
        <v>193</v>
      </c>
      <c r="B1146" s="20" t="s">
        <v>189</v>
      </c>
      <c r="C1146" s="20" t="s">
        <v>99</v>
      </c>
      <c r="D1146" s="20" t="s">
        <v>156</v>
      </c>
      <c r="E1146" s="20" t="s">
        <v>151</v>
      </c>
      <c r="F1146" s="20">
        <v>2021</v>
      </c>
      <c r="G1146" s="20" t="s">
        <v>195</v>
      </c>
      <c r="H1146" s="20">
        <v>4935</v>
      </c>
    </row>
    <row r="1147" spans="1:8" x14ac:dyDescent="0.25">
      <c r="A1147" s="20" t="s">
        <v>193</v>
      </c>
      <c r="B1147" s="20" t="s">
        <v>189</v>
      </c>
      <c r="C1147" s="20" t="s">
        <v>99</v>
      </c>
      <c r="D1147" s="20" t="s">
        <v>156</v>
      </c>
      <c r="E1147" s="20" t="s">
        <v>151</v>
      </c>
      <c r="F1147" s="20">
        <v>2021</v>
      </c>
      <c r="G1147" s="20" t="s">
        <v>213</v>
      </c>
      <c r="H1147" s="20">
        <v>11551897</v>
      </c>
    </row>
    <row r="1148" spans="1:8" x14ac:dyDescent="0.25">
      <c r="A1148" s="20" t="s">
        <v>193</v>
      </c>
      <c r="B1148" s="20" t="s">
        <v>189</v>
      </c>
      <c r="C1148" s="20" t="s">
        <v>99</v>
      </c>
      <c r="D1148" s="20" t="s">
        <v>156</v>
      </c>
      <c r="E1148" s="20" t="s">
        <v>151</v>
      </c>
      <c r="F1148" s="20">
        <v>2021</v>
      </c>
      <c r="G1148" s="20" t="s">
        <v>219</v>
      </c>
      <c r="H1148" s="20">
        <v>2340.8099290780142</v>
      </c>
    </row>
    <row r="1149" spans="1:8" x14ac:dyDescent="0.25">
      <c r="A1149" s="20" t="s">
        <v>193</v>
      </c>
      <c r="B1149" s="20" t="s">
        <v>189</v>
      </c>
      <c r="C1149" s="20" t="s">
        <v>99</v>
      </c>
      <c r="D1149" s="20" t="s">
        <v>156</v>
      </c>
      <c r="E1149" s="20" t="s">
        <v>151</v>
      </c>
      <c r="F1149" s="20">
        <v>2021</v>
      </c>
      <c r="G1149" s="20" t="s">
        <v>220</v>
      </c>
      <c r="H1149" s="20">
        <v>49</v>
      </c>
    </row>
    <row r="1150" spans="1:8" x14ac:dyDescent="0.25">
      <c r="A1150" s="20" t="s">
        <v>193</v>
      </c>
      <c r="B1150" s="20" t="s">
        <v>189</v>
      </c>
      <c r="C1150" s="20" t="s">
        <v>148</v>
      </c>
      <c r="D1150" s="20" t="s">
        <v>156</v>
      </c>
      <c r="E1150" s="20" t="s">
        <v>151</v>
      </c>
      <c r="F1150" s="20">
        <v>2021</v>
      </c>
      <c r="G1150" s="20" t="s">
        <v>195</v>
      </c>
      <c r="H1150" s="20">
        <v>5001</v>
      </c>
    </row>
    <row r="1151" spans="1:8" x14ac:dyDescent="0.25">
      <c r="A1151" s="20" t="s">
        <v>193</v>
      </c>
      <c r="B1151" s="20" t="s">
        <v>189</v>
      </c>
      <c r="C1151" s="20" t="s">
        <v>148</v>
      </c>
      <c r="D1151" s="20" t="s">
        <v>156</v>
      </c>
      <c r="E1151" s="20" t="s">
        <v>151</v>
      </c>
      <c r="F1151" s="20">
        <v>2021</v>
      </c>
      <c r="G1151" s="20" t="s">
        <v>213</v>
      </c>
      <c r="H1151" s="20">
        <v>7791878</v>
      </c>
    </row>
    <row r="1152" spans="1:8" x14ac:dyDescent="0.25">
      <c r="A1152" s="20" t="s">
        <v>193</v>
      </c>
      <c r="B1152" s="20" t="s">
        <v>189</v>
      </c>
      <c r="C1152" s="20" t="s">
        <v>148</v>
      </c>
      <c r="D1152" s="20" t="s">
        <v>156</v>
      </c>
      <c r="E1152" s="20" t="s">
        <v>151</v>
      </c>
      <c r="F1152" s="20">
        <v>2021</v>
      </c>
      <c r="G1152" s="20" t="s">
        <v>219</v>
      </c>
      <c r="H1152" s="20">
        <v>1558.0639872025595</v>
      </c>
    </row>
    <row r="1153" spans="1:8" x14ac:dyDescent="0.25">
      <c r="A1153" s="20" t="s">
        <v>193</v>
      </c>
      <c r="B1153" s="20" t="s">
        <v>189</v>
      </c>
      <c r="C1153" s="20" t="s">
        <v>148</v>
      </c>
      <c r="D1153" s="20" t="s">
        <v>156</v>
      </c>
      <c r="E1153" s="20" t="s">
        <v>151</v>
      </c>
      <c r="F1153" s="20">
        <v>2021</v>
      </c>
      <c r="G1153" s="20" t="s">
        <v>220</v>
      </c>
      <c r="H1153" s="20">
        <v>-13</v>
      </c>
    </row>
    <row r="1154" spans="1:8" x14ac:dyDescent="0.25">
      <c r="A1154" s="20" t="s">
        <v>193</v>
      </c>
      <c r="B1154" s="20" t="s">
        <v>189</v>
      </c>
      <c r="C1154" s="20" t="s">
        <v>99</v>
      </c>
      <c r="D1154" s="20" t="s">
        <v>156</v>
      </c>
      <c r="E1154" s="20" t="s">
        <v>152</v>
      </c>
      <c r="F1154" s="20">
        <v>2021</v>
      </c>
      <c r="G1154" s="20" t="s">
        <v>195</v>
      </c>
      <c r="H1154" s="20">
        <v>4935</v>
      </c>
    </row>
    <row r="1155" spans="1:8" x14ac:dyDescent="0.25">
      <c r="A1155" s="20" t="s">
        <v>193</v>
      </c>
      <c r="B1155" s="20" t="s">
        <v>189</v>
      </c>
      <c r="C1155" s="20" t="s">
        <v>99</v>
      </c>
      <c r="D1155" s="20" t="s">
        <v>156</v>
      </c>
      <c r="E1155" s="20" t="s">
        <v>152</v>
      </c>
      <c r="F1155" s="20">
        <v>2021</v>
      </c>
      <c r="G1155" s="20" t="s">
        <v>213</v>
      </c>
      <c r="H1155" s="20">
        <v>325094823</v>
      </c>
    </row>
    <row r="1156" spans="1:8" x14ac:dyDescent="0.25">
      <c r="A1156" s="20" t="s">
        <v>193</v>
      </c>
      <c r="B1156" s="20" t="s">
        <v>189</v>
      </c>
      <c r="C1156" s="20" t="s">
        <v>99</v>
      </c>
      <c r="D1156" s="20" t="s">
        <v>156</v>
      </c>
      <c r="E1156" s="20" t="s">
        <v>152</v>
      </c>
      <c r="F1156" s="20">
        <v>2021</v>
      </c>
      <c r="G1156" s="20" t="s">
        <v>219</v>
      </c>
      <c r="H1156" s="20">
        <v>65875.344072948326</v>
      </c>
    </row>
    <row r="1157" spans="1:8" x14ac:dyDescent="0.25">
      <c r="A1157" s="20" t="s">
        <v>193</v>
      </c>
      <c r="B1157" s="20" t="s">
        <v>189</v>
      </c>
      <c r="C1157" s="20" t="s">
        <v>99</v>
      </c>
      <c r="D1157" s="20" t="s">
        <v>156</v>
      </c>
      <c r="E1157" s="20" t="s">
        <v>152</v>
      </c>
      <c r="F1157" s="20">
        <v>2021</v>
      </c>
      <c r="G1157" s="20" t="s">
        <v>220</v>
      </c>
      <c r="H1157" s="20">
        <v>40577</v>
      </c>
    </row>
    <row r="1158" spans="1:8" x14ac:dyDescent="0.25">
      <c r="A1158" s="20" t="s">
        <v>193</v>
      </c>
      <c r="B1158" s="20" t="s">
        <v>189</v>
      </c>
      <c r="C1158" s="20" t="s">
        <v>148</v>
      </c>
      <c r="D1158" s="20" t="s">
        <v>156</v>
      </c>
      <c r="E1158" s="20" t="s">
        <v>152</v>
      </c>
      <c r="F1158" s="20">
        <v>2021</v>
      </c>
      <c r="G1158" s="20" t="s">
        <v>195</v>
      </c>
      <c r="H1158" s="20">
        <v>5001</v>
      </c>
    </row>
    <row r="1159" spans="1:8" x14ac:dyDescent="0.25">
      <c r="A1159" s="20" t="s">
        <v>193</v>
      </c>
      <c r="B1159" s="20" t="s">
        <v>189</v>
      </c>
      <c r="C1159" s="20" t="s">
        <v>148</v>
      </c>
      <c r="D1159" s="20" t="s">
        <v>156</v>
      </c>
      <c r="E1159" s="20" t="s">
        <v>152</v>
      </c>
      <c r="F1159" s="20">
        <v>2021</v>
      </c>
      <c r="G1159" s="20" t="s">
        <v>213</v>
      </c>
      <c r="H1159" s="20">
        <v>235945731</v>
      </c>
    </row>
    <row r="1160" spans="1:8" x14ac:dyDescent="0.25">
      <c r="A1160" s="20" t="s">
        <v>193</v>
      </c>
      <c r="B1160" s="20" t="s">
        <v>189</v>
      </c>
      <c r="C1160" s="20" t="s">
        <v>148</v>
      </c>
      <c r="D1160" s="20" t="s">
        <v>156</v>
      </c>
      <c r="E1160" s="20" t="s">
        <v>152</v>
      </c>
      <c r="F1160" s="20">
        <v>2021</v>
      </c>
      <c r="G1160" s="20" t="s">
        <v>219</v>
      </c>
      <c r="H1160" s="20">
        <v>47179.710257948413</v>
      </c>
    </row>
    <row r="1161" spans="1:8" x14ac:dyDescent="0.25">
      <c r="A1161" s="20" t="s">
        <v>193</v>
      </c>
      <c r="B1161" s="20" t="s">
        <v>189</v>
      </c>
      <c r="C1161" s="20" t="s">
        <v>148</v>
      </c>
      <c r="D1161" s="20" t="s">
        <v>156</v>
      </c>
      <c r="E1161" s="20" t="s">
        <v>152</v>
      </c>
      <c r="F1161" s="20">
        <v>2021</v>
      </c>
      <c r="G1161" s="20" t="s">
        <v>220</v>
      </c>
      <c r="H1161" s="20">
        <v>28747</v>
      </c>
    </row>
    <row r="1162" spans="1:8" x14ac:dyDescent="0.25">
      <c r="A1162" s="20" t="s">
        <v>193</v>
      </c>
      <c r="B1162" s="20" t="s">
        <v>189</v>
      </c>
      <c r="C1162" s="20" t="s">
        <v>99</v>
      </c>
      <c r="D1162" s="20" t="s">
        <v>156</v>
      </c>
      <c r="E1162" s="20" t="s">
        <v>153</v>
      </c>
      <c r="F1162" s="20">
        <v>2021</v>
      </c>
      <c r="G1162" s="20" t="s">
        <v>195</v>
      </c>
      <c r="H1162" s="20">
        <v>4935</v>
      </c>
    </row>
    <row r="1163" spans="1:8" x14ac:dyDescent="0.25">
      <c r="A1163" s="20" t="s">
        <v>193</v>
      </c>
      <c r="B1163" s="20" t="s">
        <v>189</v>
      </c>
      <c r="C1163" s="20" t="s">
        <v>99</v>
      </c>
      <c r="D1163" s="20" t="s">
        <v>156</v>
      </c>
      <c r="E1163" s="20" t="s">
        <v>153</v>
      </c>
      <c r="F1163" s="20">
        <v>2021</v>
      </c>
      <c r="G1163" s="20" t="s">
        <v>213</v>
      </c>
      <c r="H1163" s="20">
        <v>336646720</v>
      </c>
    </row>
    <row r="1164" spans="1:8" x14ac:dyDescent="0.25">
      <c r="A1164" s="20" t="s">
        <v>193</v>
      </c>
      <c r="B1164" s="20" t="s">
        <v>189</v>
      </c>
      <c r="C1164" s="20" t="s">
        <v>99</v>
      </c>
      <c r="D1164" s="20" t="s">
        <v>156</v>
      </c>
      <c r="E1164" s="20" t="s">
        <v>153</v>
      </c>
      <c r="F1164" s="20">
        <v>2021</v>
      </c>
      <c r="G1164" s="20" t="s">
        <v>219</v>
      </c>
      <c r="H1164" s="20">
        <v>68216.154002026349</v>
      </c>
    </row>
    <row r="1165" spans="1:8" x14ac:dyDescent="0.25">
      <c r="A1165" s="20" t="s">
        <v>193</v>
      </c>
      <c r="B1165" s="20" t="s">
        <v>189</v>
      </c>
      <c r="C1165" s="20" t="s">
        <v>99</v>
      </c>
      <c r="D1165" s="20" t="s">
        <v>156</v>
      </c>
      <c r="E1165" s="20" t="s">
        <v>153</v>
      </c>
      <c r="F1165" s="20">
        <v>2021</v>
      </c>
      <c r="G1165" s="20" t="s">
        <v>220</v>
      </c>
      <c r="H1165" s="20">
        <v>42106</v>
      </c>
    </row>
    <row r="1166" spans="1:8" x14ac:dyDescent="0.25">
      <c r="A1166" s="20" t="s">
        <v>193</v>
      </c>
      <c r="B1166" s="20" t="s">
        <v>189</v>
      </c>
      <c r="C1166" s="20" t="s">
        <v>148</v>
      </c>
      <c r="D1166" s="20" t="s">
        <v>156</v>
      </c>
      <c r="E1166" s="20" t="s">
        <v>153</v>
      </c>
      <c r="F1166" s="20">
        <v>2021</v>
      </c>
      <c r="G1166" s="20" t="s">
        <v>195</v>
      </c>
      <c r="H1166" s="20">
        <v>5001</v>
      </c>
    </row>
    <row r="1167" spans="1:8" x14ac:dyDescent="0.25">
      <c r="A1167" s="20" t="s">
        <v>193</v>
      </c>
      <c r="B1167" s="20" t="s">
        <v>189</v>
      </c>
      <c r="C1167" s="20" t="s">
        <v>148</v>
      </c>
      <c r="D1167" s="20" t="s">
        <v>156</v>
      </c>
      <c r="E1167" s="20" t="s">
        <v>153</v>
      </c>
      <c r="F1167" s="20">
        <v>2021</v>
      </c>
      <c r="G1167" s="20" t="s">
        <v>213</v>
      </c>
      <c r="H1167" s="20">
        <v>243737609</v>
      </c>
    </row>
    <row r="1168" spans="1:8" x14ac:dyDescent="0.25">
      <c r="A1168" s="20" t="s">
        <v>193</v>
      </c>
      <c r="B1168" s="20" t="s">
        <v>189</v>
      </c>
      <c r="C1168" s="20" t="s">
        <v>148</v>
      </c>
      <c r="D1168" s="20" t="s">
        <v>156</v>
      </c>
      <c r="E1168" s="20" t="s">
        <v>153</v>
      </c>
      <c r="F1168" s="20">
        <v>2021</v>
      </c>
      <c r="G1168" s="20" t="s">
        <v>219</v>
      </c>
      <c r="H1168" s="20">
        <v>48737.774245150969</v>
      </c>
    </row>
    <row r="1169" spans="1:8" x14ac:dyDescent="0.25">
      <c r="A1169" s="20" t="s">
        <v>193</v>
      </c>
      <c r="B1169" s="20" t="s">
        <v>189</v>
      </c>
      <c r="C1169" s="20" t="s">
        <v>148</v>
      </c>
      <c r="D1169" s="20" t="s">
        <v>156</v>
      </c>
      <c r="E1169" s="20" t="s">
        <v>153</v>
      </c>
      <c r="F1169" s="20">
        <v>2021</v>
      </c>
      <c r="G1169" s="20" t="s">
        <v>220</v>
      </c>
      <c r="H1169" s="20">
        <v>29460</v>
      </c>
    </row>
    <row r="1170" spans="1:8" x14ac:dyDescent="0.25">
      <c r="A1170" s="20" t="s">
        <v>193</v>
      </c>
      <c r="B1170" s="20" t="s">
        <v>189</v>
      </c>
      <c r="C1170" s="20" t="s">
        <v>99</v>
      </c>
      <c r="D1170" s="20" t="s">
        <v>158</v>
      </c>
      <c r="E1170" s="20" t="s">
        <v>151</v>
      </c>
      <c r="F1170" s="20">
        <v>2021</v>
      </c>
      <c r="G1170" s="20" t="s">
        <v>195</v>
      </c>
      <c r="H1170" s="20">
        <v>1333</v>
      </c>
    </row>
    <row r="1171" spans="1:8" x14ac:dyDescent="0.25">
      <c r="A1171" s="20" t="s">
        <v>193</v>
      </c>
      <c r="B1171" s="20" t="s">
        <v>189</v>
      </c>
      <c r="C1171" s="20" t="s">
        <v>99</v>
      </c>
      <c r="D1171" s="20" t="s">
        <v>158</v>
      </c>
      <c r="E1171" s="20" t="s">
        <v>151</v>
      </c>
      <c r="F1171" s="20">
        <v>2021</v>
      </c>
      <c r="G1171" s="20" t="s">
        <v>213</v>
      </c>
      <c r="H1171" s="20">
        <v>163578241</v>
      </c>
    </row>
    <row r="1172" spans="1:8" x14ac:dyDescent="0.25">
      <c r="A1172" s="20" t="s">
        <v>193</v>
      </c>
      <c r="B1172" s="20" t="s">
        <v>189</v>
      </c>
      <c r="C1172" s="20" t="s">
        <v>99</v>
      </c>
      <c r="D1172" s="20" t="s">
        <v>158</v>
      </c>
      <c r="E1172" s="20" t="s">
        <v>151</v>
      </c>
      <c r="F1172" s="20">
        <v>2021</v>
      </c>
      <c r="G1172" s="20" t="s">
        <v>219</v>
      </c>
      <c r="H1172" s="20">
        <v>122714.35933983496</v>
      </c>
    </row>
    <row r="1173" spans="1:8" x14ac:dyDescent="0.25">
      <c r="A1173" s="20" t="s">
        <v>193</v>
      </c>
      <c r="B1173" s="20" t="s">
        <v>189</v>
      </c>
      <c r="C1173" s="20" t="s">
        <v>99</v>
      </c>
      <c r="D1173" s="20" t="s">
        <v>158</v>
      </c>
      <c r="E1173" s="20" t="s">
        <v>151</v>
      </c>
      <c r="F1173" s="20">
        <v>2021</v>
      </c>
      <c r="G1173" s="20" t="s">
        <v>220</v>
      </c>
      <c r="H1173" s="20">
        <v>62390</v>
      </c>
    </row>
    <row r="1174" spans="1:8" x14ac:dyDescent="0.25">
      <c r="A1174" s="20" t="s">
        <v>193</v>
      </c>
      <c r="B1174" s="20" t="s">
        <v>189</v>
      </c>
      <c r="C1174" s="20" t="s">
        <v>148</v>
      </c>
      <c r="D1174" s="20" t="s">
        <v>158</v>
      </c>
      <c r="E1174" s="20" t="s">
        <v>151</v>
      </c>
      <c r="F1174" s="20">
        <v>2021</v>
      </c>
      <c r="G1174" s="20" t="s">
        <v>195</v>
      </c>
      <c r="H1174" s="20">
        <v>1429</v>
      </c>
    </row>
    <row r="1175" spans="1:8" x14ac:dyDescent="0.25">
      <c r="A1175" s="20" t="s">
        <v>193</v>
      </c>
      <c r="B1175" s="20" t="s">
        <v>189</v>
      </c>
      <c r="C1175" s="20" t="s">
        <v>148</v>
      </c>
      <c r="D1175" s="20" t="s">
        <v>158</v>
      </c>
      <c r="E1175" s="20" t="s">
        <v>151</v>
      </c>
      <c r="F1175" s="20">
        <v>2021</v>
      </c>
      <c r="G1175" s="20" t="s">
        <v>213</v>
      </c>
      <c r="H1175" s="20">
        <v>152848429</v>
      </c>
    </row>
    <row r="1176" spans="1:8" x14ac:dyDescent="0.25">
      <c r="A1176" s="20" t="s">
        <v>193</v>
      </c>
      <c r="B1176" s="20" t="s">
        <v>189</v>
      </c>
      <c r="C1176" s="20" t="s">
        <v>148</v>
      </c>
      <c r="D1176" s="20" t="s">
        <v>158</v>
      </c>
      <c r="E1176" s="20" t="s">
        <v>151</v>
      </c>
      <c r="F1176" s="20">
        <v>2021</v>
      </c>
      <c r="G1176" s="20" t="s">
        <v>219</v>
      </c>
      <c r="H1176" s="20">
        <v>106961.81175647306</v>
      </c>
    </row>
    <row r="1177" spans="1:8" x14ac:dyDescent="0.25">
      <c r="A1177" s="20" t="s">
        <v>193</v>
      </c>
      <c r="B1177" s="20" t="s">
        <v>189</v>
      </c>
      <c r="C1177" s="20" t="s">
        <v>148</v>
      </c>
      <c r="D1177" s="20" t="s">
        <v>158</v>
      </c>
      <c r="E1177" s="20" t="s">
        <v>151</v>
      </c>
      <c r="F1177" s="20">
        <v>2021</v>
      </c>
      <c r="G1177" s="20" t="s">
        <v>220</v>
      </c>
      <c r="H1177" s="20">
        <v>49657</v>
      </c>
    </row>
    <row r="1178" spans="1:8" x14ac:dyDescent="0.25">
      <c r="A1178" s="20" t="s">
        <v>193</v>
      </c>
      <c r="B1178" s="20" t="s">
        <v>189</v>
      </c>
      <c r="C1178" s="20" t="s">
        <v>99</v>
      </c>
      <c r="D1178" s="20" t="s">
        <v>158</v>
      </c>
      <c r="E1178" s="20" t="s">
        <v>152</v>
      </c>
      <c r="F1178" s="20">
        <v>2021</v>
      </c>
      <c r="G1178" s="20" t="s">
        <v>195</v>
      </c>
      <c r="H1178" s="20">
        <v>1333</v>
      </c>
    </row>
    <row r="1179" spans="1:8" x14ac:dyDescent="0.25">
      <c r="A1179" s="20" t="s">
        <v>193</v>
      </c>
      <c r="B1179" s="20" t="s">
        <v>189</v>
      </c>
      <c r="C1179" s="20" t="s">
        <v>99</v>
      </c>
      <c r="D1179" s="20" t="s">
        <v>158</v>
      </c>
      <c r="E1179" s="20" t="s">
        <v>152</v>
      </c>
      <c r="F1179" s="20">
        <v>2021</v>
      </c>
      <c r="G1179" s="20" t="s">
        <v>213</v>
      </c>
      <c r="H1179" s="20">
        <v>37676173</v>
      </c>
    </row>
    <row r="1180" spans="1:8" x14ac:dyDescent="0.25">
      <c r="A1180" s="20" t="s">
        <v>193</v>
      </c>
      <c r="B1180" s="20" t="s">
        <v>189</v>
      </c>
      <c r="C1180" s="20" t="s">
        <v>99</v>
      </c>
      <c r="D1180" s="20" t="s">
        <v>158</v>
      </c>
      <c r="E1180" s="20" t="s">
        <v>152</v>
      </c>
      <c r="F1180" s="20">
        <v>2021</v>
      </c>
      <c r="G1180" s="20" t="s">
        <v>219</v>
      </c>
      <c r="H1180" s="20">
        <v>28264.195798949739</v>
      </c>
    </row>
    <row r="1181" spans="1:8" x14ac:dyDescent="0.25">
      <c r="A1181" s="20" t="s">
        <v>193</v>
      </c>
      <c r="B1181" s="20" t="s">
        <v>189</v>
      </c>
      <c r="C1181" s="20" t="s">
        <v>99</v>
      </c>
      <c r="D1181" s="20" t="s">
        <v>158</v>
      </c>
      <c r="E1181" s="20" t="s">
        <v>152</v>
      </c>
      <c r="F1181" s="20">
        <v>2021</v>
      </c>
      <c r="G1181" s="20" t="s">
        <v>220</v>
      </c>
      <c r="H1181" s="20">
        <v>15931</v>
      </c>
    </row>
    <row r="1182" spans="1:8" x14ac:dyDescent="0.25">
      <c r="A1182" s="20" t="s">
        <v>193</v>
      </c>
      <c r="B1182" s="20" t="s">
        <v>189</v>
      </c>
      <c r="C1182" s="20" t="s">
        <v>148</v>
      </c>
      <c r="D1182" s="20" t="s">
        <v>158</v>
      </c>
      <c r="E1182" s="20" t="s">
        <v>152</v>
      </c>
      <c r="F1182" s="20">
        <v>2021</v>
      </c>
      <c r="G1182" s="20" t="s">
        <v>195</v>
      </c>
      <c r="H1182" s="20">
        <v>1429</v>
      </c>
    </row>
    <row r="1183" spans="1:8" x14ac:dyDescent="0.25">
      <c r="A1183" s="20" t="s">
        <v>193</v>
      </c>
      <c r="B1183" s="20" t="s">
        <v>189</v>
      </c>
      <c r="C1183" s="20" t="s">
        <v>148</v>
      </c>
      <c r="D1183" s="20" t="s">
        <v>158</v>
      </c>
      <c r="E1183" s="20" t="s">
        <v>152</v>
      </c>
      <c r="F1183" s="20">
        <v>2021</v>
      </c>
      <c r="G1183" s="20" t="s">
        <v>213</v>
      </c>
      <c r="H1183" s="20">
        <v>25045221</v>
      </c>
    </row>
    <row r="1184" spans="1:8" x14ac:dyDescent="0.25">
      <c r="A1184" s="20" t="s">
        <v>193</v>
      </c>
      <c r="B1184" s="20" t="s">
        <v>189</v>
      </c>
      <c r="C1184" s="20" t="s">
        <v>148</v>
      </c>
      <c r="D1184" s="20" t="s">
        <v>158</v>
      </c>
      <c r="E1184" s="20" t="s">
        <v>152</v>
      </c>
      <c r="F1184" s="20">
        <v>2021</v>
      </c>
      <c r="G1184" s="20" t="s">
        <v>219</v>
      </c>
      <c r="H1184" s="20">
        <v>17526.396780965712</v>
      </c>
    </row>
    <row r="1185" spans="1:8" x14ac:dyDescent="0.25">
      <c r="A1185" s="20" t="s">
        <v>193</v>
      </c>
      <c r="B1185" s="20" t="s">
        <v>189</v>
      </c>
      <c r="C1185" s="20" t="s">
        <v>148</v>
      </c>
      <c r="D1185" s="20" t="s">
        <v>158</v>
      </c>
      <c r="E1185" s="20" t="s">
        <v>152</v>
      </c>
      <c r="F1185" s="20">
        <v>2021</v>
      </c>
      <c r="G1185" s="20" t="s">
        <v>220</v>
      </c>
      <c r="H1185" s="20">
        <v>9095</v>
      </c>
    </row>
    <row r="1186" spans="1:8" x14ac:dyDescent="0.25">
      <c r="A1186" s="20" t="s">
        <v>193</v>
      </c>
      <c r="B1186" s="20" t="s">
        <v>189</v>
      </c>
      <c r="C1186" s="20" t="s">
        <v>99</v>
      </c>
      <c r="D1186" s="20" t="s">
        <v>158</v>
      </c>
      <c r="E1186" s="20" t="s">
        <v>153</v>
      </c>
      <c r="F1186" s="20">
        <v>2021</v>
      </c>
      <c r="G1186" s="20" t="s">
        <v>195</v>
      </c>
      <c r="H1186" s="20">
        <v>1333</v>
      </c>
    </row>
    <row r="1187" spans="1:8" x14ac:dyDescent="0.25">
      <c r="A1187" s="20" t="s">
        <v>193</v>
      </c>
      <c r="B1187" s="20" t="s">
        <v>189</v>
      </c>
      <c r="C1187" s="20" t="s">
        <v>99</v>
      </c>
      <c r="D1187" s="20" t="s">
        <v>158</v>
      </c>
      <c r="E1187" s="20" t="s">
        <v>153</v>
      </c>
      <c r="F1187" s="20">
        <v>2021</v>
      </c>
      <c r="G1187" s="20" t="s">
        <v>213</v>
      </c>
      <c r="H1187" s="20">
        <v>201254414</v>
      </c>
    </row>
    <row r="1188" spans="1:8" x14ac:dyDescent="0.25">
      <c r="A1188" s="20" t="s">
        <v>193</v>
      </c>
      <c r="B1188" s="20" t="s">
        <v>189</v>
      </c>
      <c r="C1188" s="20" t="s">
        <v>99</v>
      </c>
      <c r="D1188" s="20" t="s">
        <v>158</v>
      </c>
      <c r="E1188" s="20" t="s">
        <v>153</v>
      </c>
      <c r="F1188" s="20">
        <v>2021</v>
      </c>
      <c r="G1188" s="20" t="s">
        <v>219</v>
      </c>
      <c r="H1188" s="20">
        <v>150978.55513878469</v>
      </c>
    </row>
    <row r="1189" spans="1:8" x14ac:dyDescent="0.25">
      <c r="A1189" s="20" t="s">
        <v>193</v>
      </c>
      <c r="B1189" s="20" t="s">
        <v>189</v>
      </c>
      <c r="C1189" s="20" t="s">
        <v>99</v>
      </c>
      <c r="D1189" s="20" t="s">
        <v>158</v>
      </c>
      <c r="E1189" s="20" t="s">
        <v>153</v>
      </c>
      <c r="F1189" s="20">
        <v>2021</v>
      </c>
      <c r="G1189" s="20" t="s">
        <v>220</v>
      </c>
      <c r="H1189" s="20">
        <v>80529</v>
      </c>
    </row>
    <row r="1190" spans="1:8" x14ac:dyDescent="0.25">
      <c r="A1190" s="20" t="s">
        <v>193</v>
      </c>
      <c r="B1190" s="20" t="s">
        <v>189</v>
      </c>
      <c r="C1190" s="20" t="s">
        <v>148</v>
      </c>
      <c r="D1190" s="20" t="s">
        <v>158</v>
      </c>
      <c r="E1190" s="20" t="s">
        <v>153</v>
      </c>
      <c r="F1190" s="20">
        <v>2021</v>
      </c>
      <c r="G1190" s="20" t="s">
        <v>195</v>
      </c>
      <c r="H1190" s="20">
        <v>1429</v>
      </c>
    </row>
    <row r="1191" spans="1:8" x14ac:dyDescent="0.25">
      <c r="A1191" s="20" t="s">
        <v>193</v>
      </c>
      <c r="B1191" s="20" t="s">
        <v>189</v>
      </c>
      <c r="C1191" s="20" t="s">
        <v>148</v>
      </c>
      <c r="D1191" s="20" t="s">
        <v>158</v>
      </c>
      <c r="E1191" s="20" t="s">
        <v>153</v>
      </c>
      <c r="F1191" s="20">
        <v>2021</v>
      </c>
      <c r="G1191" s="20" t="s">
        <v>213</v>
      </c>
      <c r="H1191" s="20">
        <v>177893650</v>
      </c>
    </row>
    <row r="1192" spans="1:8" x14ac:dyDescent="0.25">
      <c r="A1192" s="20" t="s">
        <v>193</v>
      </c>
      <c r="B1192" s="20" t="s">
        <v>189</v>
      </c>
      <c r="C1192" s="20" t="s">
        <v>148</v>
      </c>
      <c r="D1192" s="20" t="s">
        <v>158</v>
      </c>
      <c r="E1192" s="20" t="s">
        <v>153</v>
      </c>
      <c r="F1192" s="20">
        <v>2021</v>
      </c>
      <c r="G1192" s="20" t="s">
        <v>219</v>
      </c>
      <c r="H1192" s="20">
        <v>124488.20853743877</v>
      </c>
    </row>
    <row r="1193" spans="1:8" x14ac:dyDescent="0.25">
      <c r="A1193" s="20" t="s">
        <v>193</v>
      </c>
      <c r="B1193" s="20" t="s">
        <v>189</v>
      </c>
      <c r="C1193" s="20" t="s">
        <v>148</v>
      </c>
      <c r="D1193" s="20" t="s">
        <v>158</v>
      </c>
      <c r="E1193" s="20" t="s">
        <v>153</v>
      </c>
      <c r="F1193" s="20">
        <v>2021</v>
      </c>
      <c r="G1193" s="20" t="s">
        <v>220</v>
      </c>
      <c r="H1193" s="20">
        <v>57813</v>
      </c>
    </row>
    <row r="1194" spans="1:8" x14ac:dyDescent="0.25">
      <c r="A1194" s="20" t="s">
        <v>193</v>
      </c>
      <c r="B1194" s="20" t="s">
        <v>189</v>
      </c>
      <c r="C1194" s="20" t="s">
        <v>99</v>
      </c>
      <c r="D1194" s="20" t="s">
        <v>157</v>
      </c>
      <c r="E1194" s="20" t="s">
        <v>151</v>
      </c>
      <c r="F1194" s="20">
        <v>2021</v>
      </c>
      <c r="G1194" s="20" t="s">
        <v>195</v>
      </c>
      <c r="H1194" s="20">
        <v>396</v>
      </c>
    </row>
    <row r="1195" spans="1:8" x14ac:dyDescent="0.25">
      <c r="A1195" s="20" t="s">
        <v>193</v>
      </c>
      <c r="B1195" s="20" t="s">
        <v>189</v>
      </c>
      <c r="C1195" s="20" t="s">
        <v>99</v>
      </c>
      <c r="D1195" s="20" t="s">
        <v>157</v>
      </c>
      <c r="E1195" s="20" t="s">
        <v>151</v>
      </c>
      <c r="F1195" s="20">
        <v>2021</v>
      </c>
      <c r="G1195" s="20" t="s">
        <v>213</v>
      </c>
      <c r="H1195" s="20">
        <v>19432624</v>
      </c>
    </row>
    <row r="1196" spans="1:8" x14ac:dyDescent="0.25">
      <c r="A1196" s="20" t="s">
        <v>193</v>
      </c>
      <c r="B1196" s="20" t="s">
        <v>189</v>
      </c>
      <c r="C1196" s="20" t="s">
        <v>99</v>
      </c>
      <c r="D1196" s="20" t="s">
        <v>157</v>
      </c>
      <c r="E1196" s="20" t="s">
        <v>151</v>
      </c>
      <c r="F1196" s="20">
        <v>2021</v>
      </c>
      <c r="G1196" s="20" t="s">
        <v>219</v>
      </c>
      <c r="H1196" s="20">
        <v>49072.282828282827</v>
      </c>
    </row>
    <row r="1197" spans="1:8" x14ac:dyDescent="0.25">
      <c r="A1197" s="20" t="s">
        <v>193</v>
      </c>
      <c r="B1197" s="20" t="s">
        <v>189</v>
      </c>
      <c r="C1197" s="20" t="s">
        <v>99</v>
      </c>
      <c r="D1197" s="20" t="s">
        <v>157</v>
      </c>
      <c r="E1197" s="20" t="s">
        <v>151</v>
      </c>
      <c r="F1197" s="20">
        <v>2021</v>
      </c>
      <c r="G1197" s="20" t="s">
        <v>220</v>
      </c>
      <c r="H1197" s="20">
        <v>27192</v>
      </c>
    </row>
    <row r="1198" spans="1:8" x14ac:dyDescent="0.25">
      <c r="A1198" s="20" t="s">
        <v>193</v>
      </c>
      <c r="B1198" s="20" t="s">
        <v>189</v>
      </c>
      <c r="C1198" s="20" t="s">
        <v>148</v>
      </c>
      <c r="D1198" s="20" t="s">
        <v>157</v>
      </c>
      <c r="E1198" s="20" t="s">
        <v>151</v>
      </c>
      <c r="F1198" s="20">
        <v>2021</v>
      </c>
      <c r="G1198" s="20" t="s">
        <v>195</v>
      </c>
      <c r="H1198" s="20">
        <v>731</v>
      </c>
    </row>
    <row r="1199" spans="1:8" x14ac:dyDescent="0.25">
      <c r="A1199" s="20" t="s">
        <v>193</v>
      </c>
      <c r="B1199" s="20" t="s">
        <v>189</v>
      </c>
      <c r="C1199" s="20" t="s">
        <v>148</v>
      </c>
      <c r="D1199" s="20" t="s">
        <v>157</v>
      </c>
      <c r="E1199" s="20" t="s">
        <v>151</v>
      </c>
      <c r="F1199" s="20">
        <v>2021</v>
      </c>
      <c r="G1199" s="20" t="s">
        <v>213</v>
      </c>
      <c r="H1199" s="20">
        <v>33922455</v>
      </c>
    </row>
    <row r="1200" spans="1:8" x14ac:dyDescent="0.25">
      <c r="A1200" s="20" t="s">
        <v>193</v>
      </c>
      <c r="B1200" s="20" t="s">
        <v>189</v>
      </c>
      <c r="C1200" s="20" t="s">
        <v>148</v>
      </c>
      <c r="D1200" s="20" t="s">
        <v>157</v>
      </c>
      <c r="E1200" s="20" t="s">
        <v>151</v>
      </c>
      <c r="F1200" s="20">
        <v>2021</v>
      </c>
      <c r="G1200" s="20" t="s">
        <v>219</v>
      </c>
      <c r="H1200" s="20">
        <v>46405.547195622436</v>
      </c>
    </row>
    <row r="1201" spans="1:8" x14ac:dyDescent="0.25">
      <c r="A1201" s="20" t="s">
        <v>193</v>
      </c>
      <c r="B1201" s="20" t="s">
        <v>189</v>
      </c>
      <c r="C1201" s="20" t="s">
        <v>148</v>
      </c>
      <c r="D1201" s="20" t="s">
        <v>157</v>
      </c>
      <c r="E1201" s="20" t="s">
        <v>151</v>
      </c>
      <c r="F1201" s="20">
        <v>2021</v>
      </c>
      <c r="G1201" s="20" t="s">
        <v>220</v>
      </c>
      <c r="H1201" s="20">
        <v>26543</v>
      </c>
    </row>
    <row r="1202" spans="1:8" x14ac:dyDescent="0.25">
      <c r="A1202" s="20" t="s">
        <v>193</v>
      </c>
      <c r="B1202" s="20" t="s">
        <v>190</v>
      </c>
      <c r="C1202" s="20" t="s">
        <v>99</v>
      </c>
      <c r="D1202" s="20" t="s">
        <v>154</v>
      </c>
      <c r="E1202" s="20" t="s">
        <v>151</v>
      </c>
      <c r="F1202" s="20">
        <v>2021</v>
      </c>
      <c r="G1202" s="20" t="s">
        <v>195</v>
      </c>
      <c r="H1202" s="20">
        <v>11998</v>
      </c>
    </row>
    <row r="1203" spans="1:8" x14ac:dyDescent="0.25">
      <c r="A1203" s="20" t="s">
        <v>193</v>
      </c>
      <c r="B1203" s="20" t="s">
        <v>190</v>
      </c>
      <c r="C1203" s="20" t="s">
        <v>99</v>
      </c>
      <c r="D1203" s="20" t="s">
        <v>154</v>
      </c>
      <c r="E1203" s="20" t="s">
        <v>151</v>
      </c>
      <c r="F1203" s="20">
        <v>2021</v>
      </c>
      <c r="G1203" s="20" t="s">
        <v>213</v>
      </c>
      <c r="H1203" s="20">
        <v>89733990</v>
      </c>
    </row>
    <row r="1204" spans="1:8" x14ac:dyDescent="0.25">
      <c r="A1204" s="20" t="s">
        <v>193</v>
      </c>
      <c r="B1204" s="20" t="s">
        <v>190</v>
      </c>
      <c r="C1204" s="20" t="s">
        <v>99</v>
      </c>
      <c r="D1204" s="20" t="s">
        <v>154</v>
      </c>
      <c r="E1204" s="20" t="s">
        <v>151</v>
      </c>
      <c r="F1204" s="20">
        <v>2021</v>
      </c>
      <c r="G1204" s="20" t="s">
        <v>219</v>
      </c>
      <c r="H1204" s="20">
        <v>7479.0790131688618</v>
      </c>
    </row>
    <row r="1205" spans="1:8" x14ac:dyDescent="0.25">
      <c r="A1205" s="20" t="s">
        <v>193</v>
      </c>
      <c r="B1205" s="20" t="s">
        <v>190</v>
      </c>
      <c r="C1205" s="20" t="s">
        <v>99</v>
      </c>
      <c r="D1205" s="20" t="s">
        <v>154</v>
      </c>
      <c r="E1205" s="20" t="s">
        <v>151</v>
      </c>
      <c r="F1205" s="20">
        <v>2021</v>
      </c>
      <c r="G1205" s="20" t="s">
        <v>220</v>
      </c>
      <c r="H1205" s="20">
        <v>576</v>
      </c>
    </row>
    <row r="1206" spans="1:8" x14ac:dyDescent="0.25">
      <c r="A1206" s="20" t="s">
        <v>193</v>
      </c>
      <c r="B1206" s="20" t="s">
        <v>190</v>
      </c>
      <c r="C1206" s="20" t="s">
        <v>148</v>
      </c>
      <c r="D1206" s="20" t="s">
        <v>154</v>
      </c>
      <c r="E1206" s="20" t="s">
        <v>151</v>
      </c>
      <c r="F1206" s="20">
        <v>2021</v>
      </c>
      <c r="G1206" s="20" t="s">
        <v>195</v>
      </c>
      <c r="H1206" s="20">
        <v>12803</v>
      </c>
    </row>
    <row r="1207" spans="1:8" x14ac:dyDescent="0.25">
      <c r="A1207" s="20" t="s">
        <v>193</v>
      </c>
      <c r="B1207" s="20" t="s">
        <v>190</v>
      </c>
      <c r="C1207" s="20" t="s">
        <v>148</v>
      </c>
      <c r="D1207" s="20" t="s">
        <v>154</v>
      </c>
      <c r="E1207" s="20" t="s">
        <v>151</v>
      </c>
      <c r="F1207" s="20">
        <v>2021</v>
      </c>
      <c r="G1207" s="20" t="s">
        <v>213</v>
      </c>
      <c r="H1207" s="20">
        <v>89733990</v>
      </c>
    </row>
    <row r="1208" spans="1:8" x14ac:dyDescent="0.25">
      <c r="A1208" s="20" t="s">
        <v>193</v>
      </c>
      <c r="B1208" s="20" t="s">
        <v>190</v>
      </c>
      <c r="C1208" s="20" t="s">
        <v>148</v>
      </c>
      <c r="D1208" s="20" t="s">
        <v>154</v>
      </c>
      <c r="E1208" s="20" t="s">
        <v>151</v>
      </c>
      <c r="F1208" s="20">
        <v>2021</v>
      </c>
      <c r="G1208" s="20" t="s">
        <v>219</v>
      </c>
      <c r="H1208" s="20">
        <v>7008.8252753260958</v>
      </c>
    </row>
    <row r="1209" spans="1:8" x14ac:dyDescent="0.25">
      <c r="A1209" s="20" t="s">
        <v>193</v>
      </c>
      <c r="B1209" s="20" t="s">
        <v>190</v>
      </c>
      <c r="C1209" s="20" t="s">
        <v>148</v>
      </c>
      <c r="D1209" s="20" t="s">
        <v>154</v>
      </c>
      <c r="E1209" s="20" t="s">
        <v>151</v>
      </c>
      <c r="F1209" s="20">
        <v>2021</v>
      </c>
      <c r="G1209" s="20" t="s">
        <v>220</v>
      </c>
      <c r="H1209" s="20">
        <v>509</v>
      </c>
    </row>
    <row r="1210" spans="1:8" x14ac:dyDescent="0.25">
      <c r="A1210" s="20" t="s">
        <v>193</v>
      </c>
      <c r="B1210" s="20" t="s">
        <v>190</v>
      </c>
      <c r="C1210" s="20" t="s">
        <v>99</v>
      </c>
      <c r="D1210" s="20" t="s">
        <v>154</v>
      </c>
      <c r="E1210" s="20" t="s">
        <v>152</v>
      </c>
      <c r="F1210" s="20">
        <v>2021</v>
      </c>
      <c r="G1210" s="20" t="s">
        <v>195</v>
      </c>
      <c r="H1210" s="20">
        <v>11693</v>
      </c>
    </row>
    <row r="1211" spans="1:8" x14ac:dyDescent="0.25">
      <c r="A1211" s="20" t="s">
        <v>193</v>
      </c>
      <c r="B1211" s="20" t="s">
        <v>190</v>
      </c>
      <c r="C1211" s="20" t="s">
        <v>99</v>
      </c>
      <c r="D1211" s="20" t="s">
        <v>154</v>
      </c>
      <c r="E1211" s="20" t="s">
        <v>152</v>
      </c>
      <c r="F1211" s="20">
        <v>2021</v>
      </c>
      <c r="G1211" s="20" t="s">
        <v>213</v>
      </c>
      <c r="H1211" s="20">
        <v>648570823</v>
      </c>
    </row>
    <row r="1212" spans="1:8" x14ac:dyDescent="0.25">
      <c r="A1212" s="20" t="s">
        <v>193</v>
      </c>
      <c r="B1212" s="20" t="s">
        <v>190</v>
      </c>
      <c r="C1212" s="20" t="s">
        <v>99</v>
      </c>
      <c r="D1212" s="20" t="s">
        <v>154</v>
      </c>
      <c r="E1212" s="20" t="s">
        <v>152</v>
      </c>
      <c r="F1212" s="20">
        <v>2021</v>
      </c>
      <c r="G1212" s="20" t="s">
        <v>219</v>
      </c>
      <c r="H1212" s="20">
        <v>55466.588813820235</v>
      </c>
    </row>
    <row r="1213" spans="1:8" x14ac:dyDescent="0.25">
      <c r="A1213" s="20" t="s">
        <v>193</v>
      </c>
      <c r="B1213" s="20" t="s">
        <v>190</v>
      </c>
      <c r="C1213" s="20" t="s">
        <v>99</v>
      </c>
      <c r="D1213" s="20" t="s">
        <v>154</v>
      </c>
      <c r="E1213" s="20" t="s">
        <v>152</v>
      </c>
      <c r="F1213" s="20">
        <v>2021</v>
      </c>
      <c r="G1213" s="20" t="s">
        <v>220</v>
      </c>
      <c r="H1213" s="20">
        <v>36702</v>
      </c>
    </row>
    <row r="1214" spans="1:8" x14ac:dyDescent="0.25">
      <c r="A1214" s="20" t="s">
        <v>193</v>
      </c>
      <c r="B1214" s="20" t="s">
        <v>190</v>
      </c>
      <c r="C1214" s="20" t="s">
        <v>148</v>
      </c>
      <c r="D1214" s="20" t="s">
        <v>154</v>
      </c>
      <c r="E1214" s="20" t="s">
        <v>152</v>
      </c>
      <c r="F1214" s="20">
        <v>2021</v>
      </c>
      <c r="G1214" s="20" t="s">
        <v>195</v>
      </c>
      <c r="H1214" s="20">
        <v>12203</v>
      </c>
    </row>
    <row r="1215" spans="1:8" x14ac:dyDescent="0.25">
      <c r="A1215" s="20" t="s">
        <v>193</v>
      </c>
      <c r="B1215" s="20" t="s">
        <v>190</v>
      </c>
      <c r="C1215" s="20" t="s">
        <v>148</v>
      </c>
      <c r="D1215" s="20" t="s">
        <v>154</v>
      </c>
      <c r="E1215" s="20" t="s">
        <v>152</v>
      </c>
      <c r="F1215" s="20">
        <v>2021</v>
      </c>
      <c r="G1215" s="20" t="s">
        <v>213</v>
      </c>
      <c r="H1215" s="20">
        <v>467914596</v>
      </c>
    </row>
    <row r="1216" spans="1:8" x14ac:dyDescent="0.25">
      <c r="A1216" s="20" t="s">
        <v>193</v>
      </c>
      <c r="B1216" s="20" t="s">
        <v>190</v>
      </c>
      <c r="C1216" s="20" t="s">
        <v>148</v>
      </c>
      <c r="D1216" s="20" t="s">
        <v>154</v>
      </c>
      <c r="E1216" s="20" t="s">
        <v>152</v>
      </c>
      <c r="F1216" s="20">
        <v>2021</v>
      </c>
      <c r="G1216" s="20" t="s">
        <v>219</v>
      </c>
      <c r="H1216" s="20">
        <v>38344.226501679914</v>
      </c>
    </row>
    <row r="1217" spans="1:8" x14ac:dyDescent="0.25">
      <c r="A1217" s="20" t="s">
        <v>193</v>
      </c>
      <c r="B1217" s="20" t="s">
        <v>190</v>
      </c>
      <c r="C1217" s="20" t="s">
        <v>148</v>
      </c>
      <c r="D1217" s="20" t="s">
        <v>154</v>
      </c>
      <c r="E1217" s="20" t="s">
        <v>152</v>
      </c>
      <c r="F1217" s="20">
        <v>2021</v>
      </c>
      <c r="G1217" s="20" t="s">
        <v>220</v>
      </c>
      <c r="H1217" s="20">
        <v>24390</v>
      </c>
    </row>
    <row r="1218" spans="1:8" x14ac:dyDescent="0.25">
      <c r="A1218" s="20" t="s">
        <v>193</v>
      </c>
      <c r="B1218" s="20" t="s">
        <v>190</v>
      </c>
      <c r="C1218" s="20" t="s">
        <v>99</v>
      </c>
      <c r="D1218" s="20" t="s">
        <v>154</v>
      </c>
      <c r="E1218" s="20" t="s">
        <v>153</v>
      </c>
      <c r="F1218" s="20">
        <v>2021</v>
      </c>
      <c r="G1218" s="20" t="s">
        <v>195</v>
      </c>
      <c r="H1218" s="20">
        <v>11998</v>
      </c>
    </row>
    <row r="1219" spans="1:8" x14ac:dyDescent="0.25">
      <c r="A1219" s="20" t="s">
        <v>193</v>
      </c>
      <c r="B1219" s="20" t="s">
        <v>190</v>
      </c>
      <c r="C1219" s="20" t="s">
        <v>99</v>
      </c>
      <c r="D1219" s="20" t="s">
        <v>154</v>
      </c>
      <c r="E1219" s="20" t="s">
        <v>153</v>
      </c>
      <c r="F1219" s="20">
        <v>2021</v>
      </c>
      <c r="G1219" s="20" t="s">
        <v>213</v>
      </c>
      <c r="H1219" s="20">
        <v>738304813</v>
      </c>
    </row>
    <row r="1220" spans="1:8" x14ac:dyDescent="0.25">
      <c r="A1220" s="20" t="s">
        <v>193</v>
      </c>
      <c r="B1220" s="20" t="s">
        <v>190</v>
      </c>
      <c r="C1220" s="20" t="s">
        <v>99</v>
      </c>
      <c r="D1220" s="20" t="s">
        <v>154</v>
      </c>
      <c r="E1220" s="20" t="s">
        <v>153</v>
      </c>
      <c r="F1220" s="20">
        <v>2021</v>
      </c>
      <c r="G1220" s="20" t="s">
        <v>219</v>
      </c>
      <c r="H1220" s="20">
        <v>61535.657026171029</v>
      </c>
    </row>
    <row r="1221" spans="1:8" x14ac:dyDescent="0.25">
      <c r="A1221" s="20" t="s">
        <v>193</v>
      </c>
      <c r="B1221" s="20" t="s">
        <v>190</v>
      </c>
      <c r="C1221" s="20" t="s">
        <v>99</v>
      </c>
      <c r="D1221" s="20" t="s">
        <v>154</v>
      </c>
      <c r="E1221" s="20" t="s">
        <v>153</v>
      </c>
      <c r="F1221" s="20">
        <v>2021</v>
      </c>
      <c r="G1221" s="20" t="s">
        <v>220</v>
      </c>
      <c r="H1221" s="20">
        <v>40541.5</v>
      </c>
    </row>
    <row r="1222" spans="1:8" x14ac:dyDescent="0.25">
      <c r="A1222" s="20" t="s">
        <v>193</v>
      </c>
      <c r="B1222" s="20" t="s">
        <v>190</v>
      </c>
      <c r="C1222" s="20" t="s">
        <v>148</v>
      </c>
      <c r="D1222" s="20" t="s">
        <v>154</v>
      </c>
      <c r="E1222" s="20" t="s">
        <v>153</v>
      </c>
      <c r="F1222" s="20">
        <v>2021</v>
      </c>
      <c r="G1222" s="20" t="s">
        <v>195</v>
      </c>
      <c r="H1222" s="20">
        <v>12803</v>
      </c>
    </row>
    <row r="1223" spans="1:8" x14ac:dyDescent="0.25">
      <c r="A1223" s="20" t="s">
        <v>193</v>
      </c>
      <c r="B1223" s="20" t="s">
        <v>190</v>
      </c>
      <c r="C1223" s="20" t="s">
        <v>148</v>
      </c>
      <c r="D1223" s="20" t="s">
        <v>154</v>
      </c>
      <c r="E1223" s="20" t="s">
        <v>153</v>
      </c>
      <c r="F1223" s="20">
        <v>2021</v>
      </c>
      <c r="G1223" s="20" t="s">
        <v>213</v>
      </c>
      <c r="H1223" s="20">
        <v>557648586</v>
      </c>
    </row>
    <row r="1224" spans="1:8" x14ac:dyDescent="0.25">
      <c r="A1224" s="20" t="s">
        <v>193</v>
      </c>
      <c r="B1224" s="20" t="s">
        <v>190</v>
      </c>
      <c r="C1224" s="20" t="s">
        <v>148</v>
      </c>
      <c r="D1224" s="20" t="s">
        <v>154</v>
      </c>
      <c r="E1224" s="20" t="s">
        <v>153</v>
      </c>
      <c r="F1224" s="20">
        <v>2021</v>
      </c>
      <c r="G1224" s="20" t="s">
        <v>219</v>
      </c>
      <c r="H1224" s="20">
        <v>43556.087323283602</v>
      </c>
    </row>
    <row r="1225" spans="1:8" x14ac:dyDescent="0.25">
      <c r="A1225" s="20" t="s">
        <v>193</v>
      </c>
      <c r="B1225" s="20" t="s">
        <v>190</v>
      </c>
      <c r="C1225" s="20" t="s">
        <v>148</v>
      </c>
      <c r="D1225" s="20" t="s">
        <v>154</v>
      </c>
      <c r="E1225" s="20" t="s">
        <v>153</v>
      </c>
      <c r="F1225" s="20">
        <v>2021</v>
      </c>
      <c r="G1225" s="20" t="s">
        <v>220</v>
      </c>
      <c r="H1225" s="20">
        <v>27542</v>
      </c>
    </row>
    <row r="1226" spans="1:8" x14ac:dyDescent="0.25">
      <c r="A1226" s="20" t="s">
        <v>193</v>
      </c>
      <c r="B1226" s="20" t="s">
        <v>190</v>
      </c>
      <c r="C1226" s="20" t="s">
        <v>99</v>
      </c>
      <c r="D1226" s="20" t="s">
        <v>156</v>
      </c>
      <c r="E1226" s="20" t="s">
        <v>151</v>
      </c>
      <c r="F1226" s="20">
        <v>2021</v>
      </c>
      <c r="G1226" s="20" t="s">
        <v>195</v>
      </c>
      <c r="H1226" s="20">
        <v>10850</v>
      </c>
    </row>
    <row r="1227" spans="1:8" x14ac:dyDescent="0.25">
      <c r="A1227" s="20" t="s">
        <v>193</v>
      </c>
      <c r="B1227" s="20" t="s">
        <v>190</v>
      </c>
      <c r="C1227" s="20" t="s">
        <v>99</v>
      </c>
      <c r="D1227" s="20" t="s">
        <v>156</v>
      </c>
      <c r="E1227" s="20" t="s">
        <v>151</v>
      </c>
      <c r="F1227" s="20">
        <v>2021</v>
      </c>
      <c r="G1227" s="20" t="s">
        <v>213</v>
      </c>
      <c r="H1227" s="20">
        <v>17719949</v>
      </c>
    </row>
    <row r="1228" spans="1:8" x14ac:dyDescent="0.25">
      <c r="A1228" s="20" t="s">
        <v>193</v>
      </c>
      <c r="B1228" s="20" t="s">
        <v>190</v>
      </c>
      <c r="C1228" s="20" t="s">
        <v>99</v>
      </c>
      <c r="D1228" s="20" t="s">
        <v>156</v>
      </c>
      <c r="E1228" s="20" t="s">
        <v>151</v>
      </c>
      <c r="F1228" s="20">
        <v>2021</v>
      </c>
      <c r="G1228" s="20" t="s">
        <v>219</v>
      </c>
      <c r="H1228" s="20">
        <v>1633.1750230414746</v>
      </c>
    </row>
    <row r="1229" spans="1:8" x14ac:dyDescent="0.25">
      <c r="A1229" s="20" t="s">
        <v>193</v>
      </c>
      <c r="B1229" s="20" t="s">
        <v>190</v>
      </c>
      <c r="C1229" s="20" t="s">
        <v>99</v>
      </c>
      <c r="D1229" s="20" t="s">
        <v>156</v>
      </c>
      <c r="E1229" s="20" t="s">
        <v>151</v>
      </c>
      <c r="F1229" s="20">
        <v>2021</v>
      </c>
      <c r="G1229" s="20" t="s">
        <v>220</v>
      </c>
      <c r="H1229" s="20">
        <v>462</v>
      </c>
    </row>
    <row r="1230" spans="1:8" x14ac:dyDescent="0.25">
      <c r="A1230" s="20" t="s">
        <v>193</v>
      </c>
      <c r="B1230" s="20" t="s">
        <v>190</v>
      </c>
      <c r="C1230" s="20" t="s">
        <v>148</v>
      </c>
      <c r="D1230" s="20" t="s">
        <v>156</v>
      </c>
      <c r="E1230" s="20" t="s">
        <v>151</v>
      </c>
      <c r="F1230" s="20">
        <v>2021</v>
      </c>
      <c r="G1230" s="20" t="s">
        <v>195</v>
      </c>
      <c r="H1230" s="20">
        <v>11262</v>
      </c>
    </row>
    <row r="1231" spans="1:8" x14ac:dyDescent="0.25">
      <c r="A1231" s="20" t="s">
        <v>193</v>
      </c>
      <c r="B1231" s="20" t="s">
        <v>190</v>
      </c>
      <c r="C1231" s="20" t="s">
        <v>148</v>
      </c>
      <c r="D1231" s="20" t="s">
        <v>156</v>
      </c>
      <c r="E1231" s="20" t="s">
        <v>151</v>
      </c>
      <c r="F1231" s="20">
        <v>2021</v>
      </c>
      <c r="G1231" s="20" t="s">
        <v>213</v>
      </c>
      <c r="H1231" s="20">
        <v>14343724</v>
      </c>
    </row>
    <row r="1232" spans="1:8" x14ac:dyDescent="0.25">
      <c r="A1232" s="20" t="s">
        <v>193</v>
      </c>
      <c r="B1232" s="20" t="s">
        <v>190</v>
      </c>
      <c r="C1232" s="20" t="s">
        <v>148</v>
      </c>
      <c r="D1232" s="20" t="s">
        <v>156</v>
      </c>
      <c r="E1232" s="20" t="s">
        <v>151</v>
      </c>
      <c r="F1232" s="20">
        <v>2021</v>
      </c>
      <c r="G1232" s="20" t="s">
        <v>219</v>
      </c>
      <c r="H1232" s="20">
        <v>1273.639140472385</v>
      </c>
    </row>
    <row r="1233" spans="1:8" x14ac:dyDescent="0.25">
      <c r="A1233" s="20" t="s">
        <v>193</v>
      </c>
      <c r="B1233" s="20" t="s">
        <v>190</v>
      </c>
      <c r="C1233" s="20" t="s">
        <v>148</v>
      </c>
      <c r="D1233" s="20" t="s">
        <v>156</v>
      </c>
      <c r="E1233" s="20" t="s">
        <v>151</v>
      </c>
      <c r="F1233" s="20">
        <v>2021</v>
      </c>
      <c r="G1233" s="20" t="s">
        <v>220</v>
      </c>
      <c r="H1233" s="20">
        <v>404</v>
      </c>
    </row>
    <row r="1234" spans="1:8" x14ac:dyDescent="0.25">
      <c r="A1234" s="20" t="s">
        <v>193</v>
      </c>
      <c r="B1234" s="20" t="s">
        <v>190</v>
      </c>
      <c r="C1234" s="20" t="s">
        <v>99</v>
      </c>
      <c r="D1234" s="20" t="s">
        <v>156</v>
      </c>
      <c r="E1234" s="20" t="s">
        <v>152</v>
      </c>
      <c r="F1234" s="20">
        <v>2021</v>
      </c>
      <c r="G1234" s="20" t="s">
        <v>195</v>
      </c>
      <c r="H1234" s="20">
        <v>10850</v>
      </c>
    </row>
    <row r="1235" spans="1:8" x14ac:dyDescent="0.25">
      <c r="A1235" s="20" t="s">
        <v>193</v>
      </c>
      <c r="B1235" s="20" t="s">
        <v>190</v>
      </c>
      <c r="C1235" s="20" t="s">
        <v>99</v>
      </c>
      <c r="D1235" s="20" t="s">
        <v>156</v>
      </c>
      <c r="E1235" s="20" t="s">
        <v>152</v>
      </c>
      <c r="F1235" s="20">
        <v>2021</v>
      </c>
      <c r="G1235" s="20" t="s">
        <v>213</v>
      </c>
      <c r="H1235" s="20">
        <v>630998360</v>
      </c>
    </row>
    <row r="1236" spans="1:8" x14ac:dyDescent="0.25">
      <c r="A1236" s="20" t="s">
        <v>193</v>
      </c>
      <c r="B1236" s="20" t="s">
        <v>190</v>
      </c>
      <c r="C1236" s="20" t="s">
        <v>99</v>
      </c>
      <c r="D1236" s="20" t="s">
        <v>156</v>
      </c>
      <c r="E1236" s="20" t="s">
        <v>152</v>
      </c>
      <c r="F1236" s="20">
        <v>2021</v>
      </c>
      <c r="G1236" s="20" t="s">
        <v>219</v>
      </c>
      <c r="H1236" s="20">
        <v>58156.530875576034</v>
      </c>
    </row>
    <row r="1237" spans="1:8" x14ac:dyDescent="0.25">
      <c r="A1237" s="20" t="s">
        <v>193</v>
      </c>
      <c r="B1237" s="20" t="s">
        <v>190</v>
      </c>
      <c r="C1237" s="20" t="s">
        <v>99</v>
      </c>
      <c r="D1237" s="20" t="s">
        <v>156</v>
      </c>
      <c r="E1237" s="20" t="s">
        <v>152</v>
      </c>
      <c r="F1237" s="20">
        <v>2021</v>
      </c>
      <c r="G1237" s="20" t="s">
        <v>220</v>
      </c>
      <c r="H1237" s="20">
        <v>38849</v>
      </c>
    </row>
    <row r="1238" spans="1:8" x14ac:dyDescent="0.25">
      <c r="A1238" s="20" t="s">
        <v>193</v>
      </c>
      <c r="B1238" s="20" t="s">
        <v>190</v>
      </c>
      <c r="C1238" s="20" t="s">
        <v>148</v>
      </c>
      <c r="D1238" s="20" t="s">
        <v>156</v>
      </c>
      <c r="E1238" s="20" t="s">
        <v>152</v>
      </c>
      <c r="F1238" s="20">
        <v>2021</v>
      </c>
      <c r="G1238" s="20" t="s">
        <v>195</v>
      </c>
      <c r="H1238" s="20">
        <v>11262</v>
      </c>
    </row>
    <row r="1239" spans="1:8" x14ac:dyDescent="0.25">
      <c r="A1239" s="20" t="s">
        <v>193</v>
      </c>
      <c r="B1239" s="20" t="s">
        <v>190</v>
      </c>
      <c r="C1239" s="20" t="s">
        <v>148</v>
      </c>
      <c r="D1239" s="20" t="s">
        <v>156</v>
      </c>
      <c r="E1239" s="20" t="s">
        <v>152</v>
      </c>
      <c r="F1239" s="20">
        <v>2021</v>
      </c>
      <c r="G1239" s="20" t="s">
        <v>213</v>
      </c>
      <c r="H1239" s="20">
        <v>455551456</v>
      </c>
    </row>
    <row r="1240" spans="1:8" x14ac:dyDescent="0.25">
      <c r="A1240" s="20" t="s">
        <v>193</v>
      </c>
      <c r="B1240" s="20" t="s">
        <v>190</v>
      </c>
      <c r="C1240" s="20" t="s">
        <v>148</v>
      </c>
      <c r="D1240" s="20" t="s">
        <v>156</v>
      </c>
      <c r="E1240" s="20" t="s">
        <v>152</v>
      </c>
      <c r="F1240" s="20">
        <v>2021</v>
      </c>
      <c r="G1240" s="20" t="s">
        <v>219</v>
      </c>
      <c r="H1240" s="20">
        <v>40450.315752086666</v>
      </c>
    </row>
    <row r="1241" spans="1:8" x14ac:dyDescent="0.25">
      <c r="A1241" s="20" t="s">
        <v>193</v>
      </c>
      <c r="B1241" s="20" t="s">
        <v>190</v>
      </c>
      <c r="C1241" s="20" t="s">
        <v>148</v>
      </c>
      <c r="D1241" s="20" t="s">
        <v>156</v>
      </c>
      <c r="E1241" s="20" t="s">
        <v>152</v>
      </c>
      <c r="F1241" s="20">
        <v>2021</v>
      </c>
      <c r="G1241" s="20" t="s">
        <v>220</v>
      </c>
      <c r="H1241" s="20">
        <v>26205.5</v>
      </c>
    </row>
    <row r="1242" spans="1:8" x14ac:dyDescent="0.25">
      <c r="A1242" s="20" t="s">
        <v>193</v>
      </c>
      <c r="B1242" s="20" t="s">
        <v>190</v>
      </c>
      <c r="C1242" s="20" t="s">
        <v>99</v>
      </c>
      <c r="D1242" s="20" t="s">
        <v>156</v>
      </c>
      <c r="E1242" s="20" t="s">
        <v>153</v>
      </c>
      <c r="F1242" s="20">
        <v>2021</v>
      </c>
      <c r="G1242" s="20" t="s">
        <v>195</v>
      </c>
      <c r="H1242" s="20">
        <v>10850</v>
      </c>
    </row>
    <row r="1243" spans="1:8" x14ac:dyDescent="0.25">
      <c r="A1243" s="20" t="s">
        <v>193</v>
      </c>
      <c r="B1243" s="20" t="s">
        <v>190</v>
      </c>
      <c r="C1243" s="20" t="s">
        <v>99</v>
      </c>
      <c r="D1243" s="20" t="s">
        <v>156</v>
      </c>
      <c r="E1243" s="20" t="s">
        <v>153</v>
      </c>
      <c r="F1243" s="20">
        <v>2021</v>
      </c>
      <c r="G1243" s="20" t="s">
        <v>213</v>
      </c>
      <c r="H1243" s="20">
        <v>648718309</v>
      </c>
    </row>
    <row r="1244" spans="1:8" x14ac:dyDescent="0.25">
      <c r="A1244" s="20" t="s">
        <v>193</v>
      </c>
      <c r="B1244" s="20" t="s">
        <v>190</v>
      </c>
      <c r="C1244" s="20" t="s">
        <v>99</v>
      </c>
      <c r="D1244" s="20" t="s">
        <v>156</v>
      </c>
      <c r="E1244" s="20" t="s">
        <v>153</v>
      </c>
      <c r="F1244" s="20">
        <v>2021</v>
      </c>
      <c r="G1244" s="20" t="s">
        <v>219</v>
      </c>
      <c r="H1244" s="20">
        <v>59789.705898617511</v>
      </c>
    </row>
    <row r="1245" spans="1:8" x14ac:dyDescent="0.25">
      <c r="A1245" s="20" t="s">
        <v>193</v>
      </c>
      <c r="B1245" s="20" t="s">
        <v>190</v>
      </c>
      <c r="C1245" s="20" t="s">
        <v>99</v>
      </c>
      <c r="D1245" s="20" t="s">
        <v>156</v>
      </c>
      <c r="E1245" s="20" t="s">
        <v>153</v>
      </c>
      <c r="F1245" s="20">
        <v>2021</v>
      </c>
      <c r="G1245" s="20" t="s">
        <v>220</v>
      </c>
      <c r="H1245" s="20">
        <v>40195.5</v>
      </c>
    </row>
    <row r="1246" spans="1:8" x14ac:dyDescent="0.25">
      <c r="A1246" s="20" t="s">
        <v>193</v>
      </c>
      <c r="B1246" s="20" t="s">
        <v>190</v>
      </c>
      <c r="C1246" s="20" t="s">
        <v>148</v>
      </c>
      <c r="D1246" s="20" t="s">
        <v>156</v>
      </c>
      <c r="E1246" s="20" t="s">
        <v>153</v>
      </c>
      <c r="F1246" s="20">
        <v>2021</v>
      </c>
      <c r="G1246" s="20" t="s">
        <v>195</v>
      </c>
      <c r="H1246" s="20">
        <v>11262</v>
      </c>
    </row>
    <row r="1247" spans="1:8" x14ac:dyDescent="0.25">
      <c r="A1247" s="20" t="s">
        <v>193</v>
      </c>
      <c r="B1247" s="20" t="s">
        <v>190</v>
      </c>
      <c r="C1247" s="20" t="s">
        <v>148</v>
      </c>
      <c r="D1247" s="20" t="s">
        <v>156</v>
      </c>
      <c r="E1247" s="20" t="s">
        <v>153</v>
      </c>
      <c r="F1247" s="20">
        <v>2021</v>
      </c>
      <c r="G1247" s="20" t="s">
        <v>213</v>
      </c>
      <c r="H1247" s="20">
        <v>469895180</v>
      </c>
    </row>
    <row r="1248" spans="1:8" x14ac:dyDescent="0.25">
      <c r="A1248" s="20" t="s">
        <v>193</v>
      </c>
      <c r="B1248" s="20" t="s">
        <v>190</v>
      </c>
      <c r="C1248" s="20" t="s">
        <v>148</v>
      </c>
      <c r="D1248" s="20" t="s">
        <v>156</v>
      </c>
      <c r="E1248" s="20" t="s">
        <v>153</v>
      </c>
      <c r="F1248" s="20">
        <v>2021</v>
      </c>
      <c r="G1248" s="20" t="s">
        <v>219</v>
      </c>
      <c r="H1248" s="20">
        <v>41723.95489255905</v>
      </c>
    </row>
    <row r="1249" spans="1:8" x14ac:dyDescent="0.25">
      <c r="A1249" s="20" t="s">
        <v>193</v>
      </c>
      <c r="B1249" s="20" t="s">
        <v>190</v>
      </c>
      <c r="C1249" s="20" t="s">
        <v>148</v>
      </c>
      <c r="D1249" s="20" t="s">
        <v>156</v>
      </c>
      <c r="E1249" s="20" t="s">
        <v>153</v>
      </c>
      <c r="F1249" s="20">
        <v>2021</v>
      </c>
      <c r="G1249" s="20" t="s">
        <v>220</v>
      </c>
      <c r="H1249" s="20">
        <v>27280</v>
      </c>
    </row>
    <row r="1250" spans="1:8" x14ac:dyDescent="0.25">
      <c r="A1250" s="20" t="s">
        <v>193</v>
      </c>
      <c r="B1250" s="20" t="s">
        <v>190</v>
      </c>
      <c r="C1250" s="20" t="s">
        <v>99</v>
      </c>
      <c r="D1250" s="20" t="s">
        <v>158</v>
      </c>
      <c r="E1250" s="20" t="s">
        <v>151</v>
      </c>
      <c r="F1250" s="20">
        <v>2021</v>
      </c>
      <c r="G1250" s="20" t="s">
        <v>195</v>
      </c>
      <c r="H1250" s="20">
        <v>843</v>
      </c>
    </row>
    <row r="1251" spans="1:8" x14ac:dyDescent="0.25">
      <c r="A1251" s="20" t="s">
        <v>193</v>
      </c>
      <c r="B1251" s="20" t="s">
        <v>190</v>
      </c>
      <c r="C1251" s="20" t="s">
        <v>99</v>
      </c>
      <c r="D1251" s="20" t="s">
        <v>158</v>
      </c>
      <c r="E1251" s="20" t="s">
        <v>151</v>
      </c>
      <c r="F1251" s="20">
        <v>2021</v>
      </c>
      <c r="G1251" s="20" t="s">
        <v>213</v>
      </c>
      <c r="H1251" s="20">
        <v>62070340</v>
      </c>
    </row>
    <row r="1252" spans="1:8" x14ac:dyDescent="0.25">
      <c r="A1252" s="20" t="s">
        <v>193</v>
      </c>
      <c r="B1252" s="20" t="s">
        <v>190</v>
      </c>
      <c r="C1252" s="20" t="s">
        <v>99</v>
      </c>
      <c r="D1252" s="20" t="s">
        <v>158</v>
      </c>
      <c r="E1252" s="20" t="s">
        <v>151</v>
      </c>
      <c r="F1252" s="20">
        <v>2021</v>
      </c>
      <c r="G1252" s="20" t="s">
        <v>219</v>
      </c>
      <c r="H1252" s="20">
        <v>73630.296559905095</v>
      </c>
    </row>
    <row r="1253" spans="1:8" x14ac:dyDescent="0.25">
      <c r="A1253" s="20" t="s">
        <v>193</v>
      </c>
      <c r="B1253" s="20" t="s">
        <v>190</v>
      </c>
      <c r="C1253" s="20" t="s">
        <v>99</v>
      </c>
      <c r="D1253" s="20" t="s">
        <v>158</v>
      </c>
      <c r="E1253" s="20" t="s">
        <v>151</v>
      </c>
      <c r="F1253" s="20">
        <v>2021</v>
      </c>
      <c r="G1253" s="20" t="s">
        <v>220</v>
      </c>
      <c r="H1253" s="20">
        <v>38886</v>
      </c>
    </row>
    <row r="1254" spans="1:8" x14ac:dyDescent="0.25">
      <c r="A1254" s="20" t="s">
        <v>193</v>
      </c>
      <c r="B1254" s="20" t="s">
        <v>190</v>
      </c>
      <c r="C1254" s="20" t="s">
        <v>148</v>
      </c>
      <c r="D1254" s="20" t="s">
        <v>158</v>
      </c>
      <c r="E1254" s="20" t="s">
        <v>151</v>
      </c>
      <c r="F1254" s="20">
        <v>2021</v>
      </c>
      <c r="G1254" s="20" t="s">
        <v>195</v>
      </c>
      <c r="H1254" s="20">
        <v>941</v>
      </c>
    </row>
    <row r="1255" spans="1:8" x14ac:dyDescent="0.25">
      <c r="A1255" s="20" t="s">
        <v>193</v>
      </c>
      <c r="B1255" s="20" t="s">
        <v>190</v>
      </c>
      <c r="C1255" s="20" t="s">
        <v>148</v>
      </c>
      <c r="D1255" s="20" t="s">
        <v>158</v>
      </c>
      <c r="E1255" s="20" t="s">
        <v>151</v>
      </c>
      <c r="F1255" s="20">
        <v>2021</v>
      </c>
      <c r="G1255" s="20" t="s">
        <v>213</v>
      </c>
      <c r="H1255" s="20">
        <v>55558701</v>
      </c>
    </row>
    <row r="1256" spans="1:8" x14ac:dyDescent="0.25">
      <c r="A1256" s="20" t="s">
        <v>193</v>
      </c>
      <c r="B1256" s="20" t="s">
        <v>190</v>
      </c>
      <c r="C1256" s="20" t="s">
        <v>148</v>
      </c>
      <c r="D1256" s="20" t="s">
        <v>158</v>
      </c>
      <c r="E1256" s="20" t="s">
        <v>151</v>
      </c>
      <c r="F1256" s="20">
        <v>2021</v>
      </c>
      <c r="G1256" s="20" t="s">
        <v>219</v>
      </c>
      <c r="H1256" s="20">
        <v>59042.190223166843</v>
      </c>
    </row>
    <row r="1257" spans="1:8" x14ac:dyDescent="0.25">
      <c r="A1257" s="20" t="s">
        <v>193</v>
      </c>
      <c r="B1257" s="20" t="s">
        <v>190</v>
      </c>
      <c r="C1257" s="20" t="s">
        <v>148</v>
      </c>
      <c r="D1257" s="20" t="s">
        <v>158</v>
      </c>
      <c r="E1257" s="20" t="s">
        <v>151</v>
      </c>
      <c r="F1257" s="20">
        <v>2021</v>
      </c>
      <c r="G1257" s="20" t="s">
        <v>220</v>
      </c>
      <c r="H1257" s="20">
        <v>27013</v>
      </c>
    </row>
    <row r="1258" spans="1:8" x14ac:dyDescent="0.25">
      <c r="A1258" s="20" t="s">
        <v>193</v>
      </c>
      <c r="B1258" s="20" t="s">
        <v>190</v>
      </c>
      <c r="C1258" s="20" t="s">
        <v>99</v>
      </c>
      <c r="D1258" s="20" t="s">
        <v>158</v>
      </c>
      <c r="E1258" s="20" t="s">
        <v>152</v>
      </c>
      <c r="F1258" s="20">
        <v>2021</v>
      </c>
      <c r="G1258" s="20" t="s">
        <v>195</v>
      </c>
      <c r="H1258" s="20">
        <v>843</v>
      </c>
    </row>
    <row r="1259" spans="1:8" x14ac:dyDescent="0.25">
      <c r="A1259" s="20" t="s">
        <v>193</v>
      </c>
      <c r="B1259" s="20" t="s">
        <v>190</v>
      </c>
      <c r="C1259" s="20" t="s">
        <v>99</v>
      </c>
      <c r="D1259" s="20" t="s">
        <v>158</v>
      </c>
      <c r="E1259" s="20" t="s">
        <v>152</v>
      </c>
      <c r="F1259" s="20">
        <v>2021</v>
      </c>
      <c r="G1259" s="20" t="s">
        <v>213</v>
      </c>
      <c r="H1259" s="20">
        <v>17572463</v>
      </c>
    </row>
    <row r="1260" spans="1:8" x14ac:dyDescent="0.25">
      <c r="A1260" s="20" t="s">
        <v>193</v>
      </c>
      <c r="B1260" s="20" t="s">
        <v>190</v>
      </c>
      <c r="C1260" s="20" t="s">
        <v>99</v>
      </c>
      <c r="D1260" s="20" t="s">
        <v>158</v>
      </c>
      <c r="E1260" s="20" t="s">
        <v>152</v>
      </c>
      <c r="F1260" s="20">
        <v>2021</v>
      </c>
      <c r="G1260" s="20" t="s">
        <v>219</v>
      </c>
      <c r="H1260" s="20">
        <v>20845.151838671412</v>
      </c>
    </row>
    <row r="1261" spans="1:8" x14ac:dyDescent="0.25">
      <c r="A1261" s="20" t="s">
        <v>193</v>
      </c>
      <c r="B1261" s="20" t="s">
        <v>190</v>
      </c>
      <c r="C1261" s="20" t="s">
        <v>99</v>
      </c>
      <c r="D1261" s="20" t="s">
        <v>158</v>
      </c>
      <c r="E1261" s="20" t="s">
        <v>152</v>
      </c>
      <c r="F1261" s="20">
        <v>2021</v>
      </c>
      <c r="G1261" s="20" t="s">
        <v>220</v>
      </c>
      <c r="H1261" s="20">
        <v>13157</v>
      </c>
    </row>
    <row r="1262" spans="1:8" x14ac:dyDescent="0.25">
      <c r="A1262" s="20" t="s">
        <v>193</v>
      </c>
      <c r="B1262" s="20" t="s">
        <v>190</v>
      </c>
      <c r="C1262" s="20" t="s">
        <v>148</v>
      </c>
      <c r="D1262" s="20" t="s">
        <v>158</v>
      </c>
      <c r="E1262" s="20" t="s">
        <v>152</v>
      </c>
      <c r="F1262" s="20">
        <v>2021</v>
      </c>
      <c r="G1262" s="20" t="s">
        <v>195</v>
      </c>
      <c r="H1262" s="20">
        <v>941</v>
      </c>
    </row>
    <row r="1263" spans="1:8" x14ac:dyDescent="0.25">
      <c r="A1263" s="20" t="s">
        <v>193</v>
      </c>
      <c r="B1263" s="20" t="s">
        <v>190</v>
      </c>
      <c r="C1263" s="20" t="s">
        <v>148</v>
      </c>
      <c r="D1263" s="20" t="s">
        <v>158</v>
      </c>
      <c r="E1263" s="20" t="s">
        <v>152</v>
      </c>
      <c r="F1263" s="20">
        <v>2021</v>
      </c>
      <c r="G1263" s="20" t="s">
        <v>213</v>
      </c>
      <c r="H1263" s="20">
        <v>12363140</v>
      </c>
    </row>
    <row r="1264" spans="1:8" x14ac:dyDescent="0.25">
      <c r="A1264" s="20" t="s">
        <v>193</v>
      </c>
      <c r="B1264" s="20" t="s">
        <v>190</v>
      </c>
      <c r="C1264" s="20" t="s">
        <v>148</v>
      </c>
      <c r="D1264" s="20" t="s">
        <v>158</v>
      </c>
      <c r="E1264" s="20" t="s">
        <v>152</v>
      </c>
      <c r="F1264" s="20">
        <v>2021</v>
      </c>
      <c r="G1264" s="20" t="s">
        <v>219</v>
      </c>
      <c r="H1264" s="20">
        <v>13138.299681190223</v>
      </c>
    </row>
    <row r="1265" spans="1:8" x14ac:dyDescent="0.25">
      <c r="A1265" s="20" t="s">
        <v>193</v>
      </c>
      <c r="B1265" s="20" t="s">
        <v>190</v>
      </c>
      <c r="C1265" s="20" t="s">
        <v>148</v>
      </c>
      <c r="D1265" s="20" t="s">
        <v>158</v>
      </c>
      <c r="E1265" s="20" t="s">
        <v>152</v>
      </c>
      <c r="F1265" s="20">
        <v>2021</v>
      </c>
      <c r="G1265" s="20" t="s">
        <v>220</v>
      </c>
      <c r="H1265" s="20">
        <v>7641</v>
      </c>
    </row>
    <row r="1266" spans="1:8" x14ac:dyDescent="0.25">
      <c r="A1266" s="20" t="s">
        <v>193</v>
      </c>
      <c r="B1266" s="20" t="s">
        <v>190</v>
      </c>
      <c r="C1266" s="20" t="s">
        <v>99</v>
      </c>
      <c r="D1266" s="20" t="s">
        <v>158</v>
      </c>
      <c r="E1266" s="20" t="s">
        <v>153</v>
      </c>
      <c r="F1266" s="20">
        <v>2021</v>
      </c>
      <c r="G1266" s="20" t="s">
        <v>195</v>
      </c>
      <c r="H1266" s="20">
        <v>843</v>
      </c>
    </row>
    <row r="1267" spans="1:8" x14ac:dyDescent="0.25">
      <c r="A1267" s="20" t="s">
        <v>193</v>
      </c>
      <c r="B1267" s="20" t="s">
        <v>190</v>
      </c>
      <c r="C1267" s="20" t="s">
        <v>99</v>
      </c>
      <c r="D1267" s="20" t="s">
        <v>158</v>
      </c>
      <c r="E1267" s="20" t="s">
        <v>153</v>
      </c>
      <c r="F1267" s="20">
        <v>2021</v>
      </c>
      <c r="G1267" s="20" t="s">
        <v>213</v>
      </c>
      <c r="H1267" s="20">
        <v>79642803</v>
      </c>
    </row>
    <row r="1268" spans="1:8" x14ac:dyDescent="0.25">
      <c r="A1268" s="20" t="s">
        <v>193</v>
      </c>
      <c r="B1268" s="20" t="s">
        <v>190</v>
      </c>
      <c r="C1268" s="20" t="s">
        <v>99</v>
      </c>
      <c r="D1268" s="20" t="s">
        <v>158</v>
      </c>
      <c r="E1268" s="20" t="s">
        <v>153</v>
      </c>
      <c r="F1268" s="20">
        <v>2021</v>
      </c>
      <c r="G1268" s="20" t="s">
        <v>219</v>
      </c>
      <c r="H1268" s="20">
        <v>94475.448398576511</v>
      </c>
    </row>
    <row r="1269" spans="1:8" x14ac:dyDescent="0.25">
      <c r="A1269" s="20" t="s">
        <v>193</v>
      </c>
      <c r="B1269" s="20" t="s">
        <v>190</v>
      </c>
      <c r="C1269" s="20" t="s">
        <v>99</v>
      </c>
      <c r="D1269" s="20" t="s">
        <v>158</v>
      </c>
      <c r="E1269" s="20" t="s">
        <v>153</v>
      </c>
      <c r="F1269" s="20">
        <v>2021</v>
      </c>
      <c r="G1269" s="20" t="s">
        <v>220</v>
      </c>
      <c r="H1269" s="20">
        <v>55825</v>
      </c>
    </row>
    <row r="1270" spans="1:8" x14ac:dyDescent="0.25">
      <c r="A1270" s="20" t="s">
        <v>193</v>
      </c>
      <c r="B1270" s="20" t="s">
        <v>190</v>
      </c>
      <c r="C1270" s="20" t="s">
        <v>148</v>
      </c>
      <c r="D1270" s="20" t="s">
        <v>158</v>
      </c>
      <c r="E1270" s="20" t="s">
        <v>153</v>
      </c>
      <c r="F1270" s="20">
        <v>2021</v>
      </c>
      <c r="G1270" s="20" t="s">
        <v>195</v>
      </c>
      <c r="H1270" s="20">
        <v>941</v>
      </c>
    </row>
    <row r="1271" spans="1:8" x14ac:dyDescent="0.25">
      <c r="A1271" s="20" t="s">
        <v>193</v>
      </c>
      <c r="B1271" s="20" t="s">
        <v>190</v>
      </c>
      <c r="C1271" s="20" t="s">
        <v>148</v>
      </c>
      <c r="D1271" s="20" t="s">
        <v>158</v>
      </c>
      <c r="E1271" s="20" t="s">
        <v>153</v>
      </c>
      <c r="F1271" s="20">
        <v>2021</v>
      </c>
      <c r="G1271" s="20" t="s">
        <v>213</v>
      </c>
      <c r="H1271" s="20">
        <v>67921841</v>
      </c>
    </row>
    <row r="1272" spans="1:8" x14ac:dyDescent="0.25">
      <c r="A1272" s="20" t="s">
        <v>193</v>
      </c>
      <c r="B1272" s="20" t="s">
        <v>190</v>
      </c>
      <c r="C1272" s="20" t="s">
        <v>148</v>
      </c>
      <c r="D1272" s="20" t="s">
        <v>158</v>
      </c>
      <c r="E1272" s="20" t="s">
        <v>153</v>
      </c>
      <c r="F1272" s="20">
        <v>2021</v>
      </c>
      <c r="G1272" s="20" t="s">
        <v>219</v>
      </c>
      <c r="H1272" s="20">
        <v>72180.489904357062</v>
      </c>
    </row>
    <row r="1273" spans="1:8" x14ac:dyDescent="0.25">
      <c r="A1273" s="20" t="s">
        <v>193</v>
      </c>
      <c r="B1273" s="20" t="s">
        <v>190</v>
      </c>
      <c r="C1273" s="20" t="s">
        <v>148</v>
      </c>
      <c r="D1273" s="20" t="s">
        <v>158</v>
      </c>
      <c r="E1273" s="20" t="s">
        <v>153</v>
      </c>
      <c r="F1273" s="20">
        <v>2021</v>
      </c>
      <c r="G1273" s="20" t="s">
        <v>220</v>
      </c>
      <c r="H1273" s="20">
        <v>35000</v>
      </c>
    </row>
    <row r="1274" spans="1:8" x14ac:dyDescent="0.25">
      <c r="A1274" s="20" t="s">
        <v>193</v>
      </c>
      <c r="B1274" s="20" t="s">
        <v>190</v>
      </c>
      <c r="C1274" s="20" t="s">
        <v>99</v>
      </c>
      <c r="D1274" s="20" t="s">
        <v>157</v>
      </c>
      <c r="E1274" s="20" t="s">
        <v>151</v>
      </c>
      <c r="F1274" s="20">
        <v>2021</v>
      </c>
      <c r="G1274" s="20" t="s">
        <v>195</v>
      </c>
      <c r="H1274" s="20">
        <v>305</v>
      </c>
    </row>
    <row r="1275" spans="1:8" x14ac:dyDescent="0.25">
      <c r="A1275" s="20" t="s">
        <v>193</v>
      </c>
      <c r="B1275" s="20" t="s">
        <v>190</v>
      </c>
      <c r="C1275" s="20" t="s">
        <v>99</v>
      </c>
      <c r="D1275" s="20" t="s">
        <v>157</v>
      </c>
      <c r="E1275" s="20" t="s">
        <v>151</v>
      </c>
      <c r="F1275" s="20">
        <v>2021</v>
      </c>
      <c r="G1275" s="20" t="s">
        <v>213</v>
      </c>
      <c r="H1275" s="20">
        <v>9943701</v>
      </c>
    </row>
    <row r="1276" spans="1:8" x14ac:dyDescent="0.25">
      <c r="A1276" s="20" t="s">
        <v>193</v>
      </c>
      <c r="B1276" s="20" t="s">
        <v>190</v>
      </c>
      <c r="C1276" s="20" t="s">
        <v>99</v>
      </c>
      <c r="D1276" s="20" t="s">
        <v>157</v>
      </c>
      <c r="E1276" s="20" t="s">
        <v>151</v>
      </c>
      <c r="F1276" s="20">
        <v>2021</v>
      </c>
      <c r="G1276" s="20" t="s">
        <v>219</v>
      </c>
      <c r="H1276" s="20">
        <v>32602.298360655739</v>
      </c>
    </row>
    <row r="1277" spans="1:8" x14ac:dyDescent="0.25">
      <c r="A1277" s="20" t="s">
        <v>193</v>
      </c>
      <c r="B1277" s="20" t="s">
        <v>190</v>
      </c>
      <c r="C1277" s="20" t="s">
        <v>99</v>
      </c>
      <c r="D1277" s="20" t="s">
        <v>157</v>
      </c>
      <c r="E1277" s="20" t="s">
        <v>151</v>
      </c>
      <c r="F1277" s="20">
        <v>2021</v>
      </c>
      <c r="G1277" s="20" t="s">
        <v>220</v>
      </c>
      <c r="H1277" s="20">
        <v>21618</v>
      </c>
    </row>
    <row r="1278" spans="1:8" x14ac:dyDescent="0.25">
      <c r="A1278" s="20" t="s">
        <v>193</v>
      </c>
      <c r="B1278" s="20" t="s">
        <v>190</v>
      </c>
      <c r="C1278" s="20" t="s">
        <v>148</v>
      </c>
      <c r="D1278" s="20" t="s">
        <v>157</v>
      </c>
      <c r="E1278" s="20" t="s">
        <v>151</v>
      </c>
      <c r="F1278" s="20">
        <v>2021</v>
      </c>
      <c r="G1278" s="20" t="s">
        <v>195</v>
      </c>
      <c r="H1278" s="20">
        <v>600</v>
      </c>
    </row>
    <row r="1279" spans="1:8" x14ac:dyDescent="0.25">
      <c r="A1279" s="20" t="s">
        <v>193</v>
      </c>
      <c r="B1279" s="20" t="s">
        <v>190</v>
      </c>
      <c r="C1279" s="20" t="s">
        <v>148</v>
      </c>
      <c r="D1279" s="20" t="s">
        <v>157</v>
      </c>
      <c r="E1279" s="20" t="s">
        <v>151</v>
      </c>
      <c r="F1279" s="20">
        <v>2021</v>
      </c>
      <c r="G1279" s="20" t="s">
        <v>213</v>
      </c>
      <c r="H1279" s="20">
        <v>19831565</v>
      </c>
    </row>
    <row r="1280" spans="1:8" x14ac:dyDescent="0.25">
      <c r="A1280" s="20" t="s">
        <v>193</v>
      </c>
      <c r="B1280" s="20" t="s">
        <v>190</v>
      </c>
      <c r="C1280" s="20" t="s">
        <v>148</v>
      </c>
      <c r="D1280" s="20" t="s">
        <v>157</v>
      </c>
      <c r="E1280" s="20" t="s">
        <v>151</v>
      </c>
      <c r="F1280" s="20">
        <v>2021</v>
      </c>
      <c r="G1280" s="20" t="s">
        <v>219</v>
      </c>
      <c r="H1280" s="20">
        <v>33052.60833333333</v>
      </c>
    </row>
    <row r="1281" spans="1:8" x14ac:dyDescent="0.25">
      <c r="A1281" s="20" t="s">
        <v>193</v>
      </c>
      <c r="B1281" s="20" t="s">
        <v>190</v>
      </c>
      <c r="C1281" s="20" t="s">
        <v>148</v>
      </c>
      <c r="D1281" s="20" t="s">
        <v>157</v>
      </c>
      <c r="E1281" s="20" t="s">
        <v>151</v>
      </c>
      <c r="F1281" s="20">
        <v>2021</v>
      </c>
      <c r="G1281" s="20" t="s">
        <v>220</v>
      </c>
      <c r="H1281" s="20">
        <v>19016.5</v>
      </c>
    </row>
    <row r="1282" spans="1:8" x14ac:dyDescent="0.25">
      <c r="A1282" s="20" t="s">
        <v>193</v>
      </c>
      <c r="B1282" s="20" t="s">
        <v>28</v>
      </c>
      <c r="C1282" s="20" t="s">
        <v>99</v>
      </c>
      <c r="D1282" s="20" t="s">
        <v>154</v>
      </c>
      <c r="E1282" s="20" t="s">
        <v>151</v>
      </c>
      <c r="F1282" s="20">
        <v>2021</v>
      </c>
      <c r="G1282" s="20" t="s">
        <v>195</v>
      </c>
      <c r="H1282" s="20">
        <v>619722</v>
      </c>
    </row>
    <row r="1283" spans="1:8" x14ac:dyDescent="0.25">
      <c r="A1283" s="20" t="s">
        <v>193</v>
      </c>
      <c r="B1283" s="20" t="s">
        <v>28</v>
      </c>
      <c r="C1283" s="20" t="s">
        <v>99</v>
      </c>
      <c r="D1283" s="20" t="s">
        <v>154</v>
      </c>
      <c r="E1283" s="20" t="s">
        <v>151</v>
      </c>
      <c r="F1283" s="20">
        <v>2021</v>
      </c>
      <c r="G1283" s="20" t="s">
        <v>213</v>
      </c>
      <c r="H1283" s="20">
        <v>11315804252</v>
      </c>
    </row>
    <row r="1284" spans="1:8" x14ac:dyDescent="0.25">
      <c r="A1284" s="20" t="s">
        <v>193</v>
      </c>
      <c r="B1284" s="20" t="s">
        <v>28</v>
      </c>
      <c r="C1284" s="20" t="s">
        <v>99</v>
      </c>
      <c r="D1284" s="20" t="s">
        <v>154</v>
      </c>
      <c r="E1284" s="20" t="s">
        <v>151</v>
      </c>
      <c r="F1284" s="20">
        <v>2021</v>
      </c>
      <c r="G1284" s="20" t="s">
        <v>219</v>
      </c>
      <c r="H1284" s="20">
        <v>18259.484497887763</v>
      </c>
    </row>
    <row r="1285" spans="1:8" x14ac:dyDescent="0.25">
      <c r="A1285" s="20" t="s">
        <v>193</v>
      </c>
      <c r="B1285" s="20" t="s">
        <v>28</v>
      </c>
      <c r="C1285" s="20" t="s">
        <v>99</v>
      </c>
      <c r="D1285" s="20" t="s">
        <v>154</v>
      </c>
      <c r="E1285" s="20" t="s">
        <v>151</v>
      </c>
      <c r="F1285" s="20">
        <v>2021</v>
      </c>
      <c r="G1285" s="20" t="s">
        <v>220</v>
      </c>
      <c r="H1285" s="20">
        <v>2542</v>
      </c>
    </row>
    <row r="1286" spans="1:8" x14ac:dyDescent="0.25">
      <c r="A1286" s="20" t="s">
        <v>193</v>
      </c>
      <c r="B1286" s="20" t="s">
        <v>28</v>
      </c>
      <c r="C1286" s="20" t="s">
        <v>148</v>
      </c>
      <c r="D1286" s="20" t="s">
        <v>154</v>
      </c>
      <c r="E1286" s="20" t="s">
        <v>151</v>
      </c>
      <c r="F1286" s="20">
        <v>2021</v>
      </c>
      <c r="G1286" s="20" t="s">
        <v>195</v>
      </c>
      <c r="H1286" s="20">
        <v>677369</v>
      </c>
    </row>
    <row r="1287" spans="1:8" x14ac:dyDescent="0.25">
      <c r="A1287" s="20" t="s">
        <v>193</v>
      </c>
      <c r="B1287" s="20" t="s">
        <v>28</v>
      </c>
      <c r="C1287" s="20" t="s">
        <v>148</v>
      </c>
      <c r="D1287" s="20" t="s">
        <v>154</v>
      </c>
      <c r="E1287" s="20" t="s">
        <v>151</v>
      </c>
      <c r="F1287" s="20">
        <v>2021</v>
      </c>
      <c r="G1287" s="20" t="s">
        <v>213</v>
      </c>
      <c r="H1287" s="20">
        <v>11315804252</v>
      </c>
    </row>
    <row r="1288" spans="1:8" x14ac:dyDescent="0.25">
      <c r="A1288" s="20" t="s">
        <v>193</v>
      </c>
      <c r="B1288" s="20" t="s">
        <v>28</v>
      </c>
      <c r="C1288" s="20" t="s">
        <v>148</v>
      </c>
      <c r="D1288" s="20" t="s">
        <v>154</v>
      </c>
      <c r="E1288" s="20" t="s">
        <v>151</v>
      </c>
      <c r="F1288" s="20">
        <v>2021</v>
      </c>
      <c r="G1288" s="20" t="s">
        <v>219</v>
      </c>
      <c r="H1288" s="20">
        <v>16705.524244540273</v>
      </c>
    </row>
    <row r="1289" spans="1:8" x14ac:dyDescent="0.25">
      <c r="A1289" s="20" t="s">
        <v>193</v>
      </c>
      <c r="B1289" s="20" t="s">
        <v>28</v>
      </c>
      <c r="C1289" s="20" t="s">
        <v>148</v>
      </c>
      <c r="D1289" s="20" t="s">
        <v>154</v>
      </c>
      <c r="E1289" s="20" t="s">
        <v>151</v>
      </c>
      <c r="F1289" s="20">
        <v>2021</v>
      </c>
      <c r="G1289" s="20" t="s">
        <v>220</v>
      </c>
      <c r="H1289" s="20">
        <v>2320</v>
      </c>
    </row>
    <row r="1290" spans="1:8" x14ac:dyDescent="0.25">
      <c r="A1290" s="20" t="s">
        <v>193</v>
      </c>
      <c r="B1290" s="20" t="s">
        <v>28</v>
      </c>
      <c r="C1290" s="20" t="s">
        <v>99</v>
      </c>
      <c r="D1290" s="20" t="s">
        <v>154</v>
      </c>
      <c r="E1290" s="20" t="s">
        <v>152</v>
      </c>
      <c r="F1290" s="20">
        <v>2021</v>
      </c>
      <c r="G1290" s="20" t="s">
        <v>195</v>
      </c>
      <c r="H1290" s="20">
        <v>600559</v>
      </c>
    </row>
    <row r="1291" spans="1:8" x14ac:dyDescent="0.25">
      <c r="A1291" s="20" t="s">
        <v>193</v>
      </c>
      <c r="B1291" s="20" t="s">
        <v>28</v>
      </c>
      <c r="C1291" s="20" t="s">
        <v>99</v>
      </c>
      <c r="D1291" s="20" t="s">
        <v>154</v>
      </c>
      <c r="E1291" s="20" t="s">
        <v>152</v>
      </c>
      <c r="F1291" s="20">
        <v>2021</v>
      </c>
      <c r="G1291" s="20" t="s">
        <v>213</v>
      </c>
      <c r="H1291" s="20">
        <v>40852945398</v>
      </c>
    </row>
    <row r="1292" spans="1:8" x14ac:dyDescent="0.25">
      <c r="A1292" s="20" t="s">
        <v>193</v>
      </c>
      <c r="B1292" s="20" t="s">
        <v>28</v>
      </c>
      <c r="C1292" s="20" t="s">
        <v>99</v>
      </c>
      <c r="D1292" s="20" t="s">
        <v>154</v>
      </c>
      <c r="E1292" s="20" t="s">
        <v>152</v>
      </c>
      <c r="F1292" s="20">
        <v>2021</v>
      </c>
      <c r="G1292" s="20" t="s">
        <v>219</v>
      </c>
      <c r="H1292" s="20">
        <v>68024.865830001712</v>
      </c>
    </row>
    <row r="1293" spans="1:8" x14ac:dyDescent="0.25">
      <c r="A1293" s="20" t="s">
        <v>193</v>
      </c>
      <c r="B1293" s="20" t="s">
        <v>28</v>
      </c>
      <c r="C1293" s="20" t="s">
        <v>99</v>
      </c>
      <c r="D1293" s="20" t="s">
        <v>154</v>
      </c>
      <c r="E1293" s="20" t="s">
        <v>152</v>
      </c>
      <c r="F1293" s="20">
        <v>2021</v>
      </c>
      <c r="G1293" s="20" t="s">
        <v>220</v>
      </c>
      <c r="H1293" s="20">
        <v>41356</v>
      </c>
    </row>
    <row r="1294" spans="1:8" x14ac:dyDescent="0.25">
      <c r="A1294" s="20" t="s">
        <v>193</v>
      </c>
      <c r="B1294" s="20" t="s">
        <v>28</v>
      </c>
      <c r="C1294" s="20" t="s">
        <v>148</v>
      </c>
      <c r="D1294" s="20" t="s">
        <v>154</v>
      </c>
      <c r="E1294" s="20" t="s">
        <v>152</v>
      </c>
      <c r="F1294" s="20">
        <v>2021</v>
      </c>
      <c r="G1294" s="20" t="s">
        <v>195</v>
      </c>
      <c r="H1294" s="20">
        <v>635348</v>
      </c>
    </row>
    <row r="1295" spans="1:8" x14ac:dyDescent="0.25">
      <c r="A1295" s="20" t="s">
        <v>193</v>
      </c>
      <c r="B1295" s="20" t="s">
        <v>28</v>
      </c>
      <c r="C1295" s="20" t="s">
        <v>148</v>
      </c>
      <c r="D1295" s="20" t="s">
        <v>154</v>
      </c>
      <c r="E1295" s="20" t="s">
        <v>152</v>
      </c>
      <c r="F1295" s="20">
        <v>2021</v>
      </c>
      <c r="G1295" s="20" t="s">
        <v>213</v>
      </c>
      <c r="H1295" s="20">
        <v>32239178169</v>
      </c>
    </row>
    <row r="1296" spans="1:8" x14ac:dyDescent="0.25">
      <c r="A1296" s="20" t="s">
        <v>193</v>
      </c>
      <c r="B1296" s="20" t="s">
        <v>28</v>
      </c>
      <c r="C1296" s="20" t="s">
        <v>148</v>
      </c>
      <c r="D1296" s="20" t="s">
        <v>154</v>
      </c>
      <c r="E1296" s="20" t="s">
        <v>152</v>
      </c>
      <c r="F1296" s="20">
        <v>2021</v>
      </c>
      <c r="G1296" s="20" t="s">
        <v>219</v>
      </c>
      <c r="H1296" s="20">
        <v>50742.550805227998</v>
      </c>
    </row>
    <row r="1297" spans="1:8" x14ac:dyDescent="0.25">
      <c r="A1297" s="20" t="s">
        <v>193</v>
      </c>
      <c r="B1297" s="20" t="s">
        <v>28</v>
      </c>
      <c r="C1297" s="20" t="s">
        <v>148</v>
      </c>
      <c r="D1297" s="20" t="s">
        <v>154</v>
      </c>
      <c r="E1297" s="20" t="s">
        <v>152</v>
      </c>
      <c r="F1297" s="20">
        <v>2021</v>
      </c>
      <c r="G1297" s="20" t="s">
        <v>220</v>
      </c>
      <c r="H1297" s="20">
        <v>28729</v>
      </c>
    </row>
    <row r="1298" spans="1:8" x14ac:dyDescent="0.25">
      <c r="A1298" s="20" t="s">
        <v>193</v>
      </c>
      <c r="B1298" s="20" t="s">
        <v>28</v>
      </c>
      <c r="C1298" s="20" t="s">
        <v>99</v>
      </c>
      <c r="D1298" s="20" t="s">
        <v>154</v>
      </c>
      <c r="E1298" s="20" t="s">
        <v>153</v>
      </c>
      <c r="F1298" s="20">
        <v>2021</v>
      </c>
      <c r="G1298" s="20" t="s">
        <v>195</v>
      </c>
      <c r="H1298" s="20">
        <v>619719</v>
      </c>
    </row>
    <row r="1299" spans="1:8" x14ac:dyDescent="0.25">
      <c r="A1299" s="20" t="s">
        <v>193</v>
      </c>
      <c r="B1299" s="20" t="s">
        <v>28</v>
      </c>
      <c r="C1299" s="20" t="s">
        <v>99</v>
      </c>
      <c r="D1299" s="20" t="s">
        <v>154</v>
      </c>
      <c r="E1299" s="20" t="s">
        <v>153</v>
      </c>
      <c r="F1299" s="20">
        <v>2021</v>
      </c>
      <c r="G1299" s="20" t="s">
        <v>213</v>
      </c>
      <c r="H1299" s="20">
        <v>52168749650</v>
      </c>
    </row>
    <row r="1300" spans="1:8" x14ac:dyDescent="0.25">
      <c r="A1300" s="20" t="s">
        <v>193</v>
      </c>
      <c r="B1300" s="20" t="s">
        <v>28</v>
      </c>
      <c r="C1300" s="20" t="s">
        <v>99</v>
      </c>
      <c r="D1300" s="20" t="s">
        <v>154</v>
      </c>
      <c r="E1300" s="20" t="s">
        <v>153</v>
      </c>
      <c r="F1300" s="20">
        <v>2021</v>
      </c>
      <c r="G1300" s="20" t="s">
        <v>219</v>
      </c>
      <c r="H1300" s="20">
        <v>84181.297733327519</v>
      </c>
    </row>
    <row r="1301" spans="1:8" x14ac:dyDescent="0.25">
      <c r="A1301" s="20" t="s">
        <v>193</v>
      </c>
      <c r="B1301" s="20" t="s">
        <v>28</v>
      </c>
      <c r="C1301" s="20" t="s">
        <v>99</v>
      </c>
      <c r="D1301" s="20" t="s">
        <v>154</v>
      </c>
      <c r="E1301" s="20" t="s">
        <v>153</v>
      </c>
      <c r="F1301" s="20">
        <v>2021</v>
      </c>
      <c r="G1301" s="20" t="s">
        <v>220</v>
      </c>
      <c r="H1301" s="20">
        <v>52268</v>
      </c>
    </row>
    <row r="1302" spans="1:8" x14ac:dyDescent="0.25">
      <c r="A1302" s="20" t="s">
        <v>193</v>
      </c>
      <c r="B1302" s="20" t="s">
        <v>28</v>
      </c>
      <c r="C1302" s="20" t="s">
        <v>148</v>
      </c>
      <c r="D1302" s="20" t="s">
        <v>154</v>
      </c>
      <c r="E1302" s="20" t="s">
        <v>153</v>
      </c>
      <c r="F1302" s="20">
        <v>2021</v>
      </c>
      <c r="G1302" s="20" t="s">
        <v>195</v>
      </c>
      <c r="H1302" s="20">
        <v>677365</v>
      </c>
    </row>
    <row r="1303" spans="1:8" x14ac:dyDescent="0.25">
      <c r="A1303" s="20" t="s">
        <v>193</v>
      </c>
      <c r="B1303" s="20" t="s">
        <v>28</v>
      </c>
      <c r="C1303" s="20" t="s">
        <v>148</v>
      </c>
      <c r="D1303" s="20" t="s">
        <v>154</v>
      </c>
      <c r="E1303" s="20" t="s">
        <v>153</v>
      </c>
      <c r="F1303" s="20">
        <v>2021</v>
      </c>
      <c r="G1303" s="20" t="s">
        <v>213</v>
      </c>
      <c r="H1303" s="20">
        <v>43554982421</v>
      </c>
    </row>
    <row r="1304" spans="1:8" x14ac:dyDescent="0.25">
      <c r="A1304" s="20" t="s">
        <v>193</v>
      </c>
      <c r="B1304" s="20" t="s">
        <v>28</v>
      </c>
      <c r="C1304" s="20" t="s">
        <v>148</v>
      </c>
      <c r="D1304" s="20" t="s">
        <v>154</v>
      </c>
      <c r="E1304" s="20" t="s">
        <v>153</v>
      </c>
      <c r="F1304" s="20">
        <v>2021</v>
      </c>
      <c r="G1304" s="20" t="s">
        <v>219</v>
      </c>
      <c r="H1304" s="20">
        <v>64300.609598960677</v>
      </c>
    </row>
    <row r="1305" spans="1:8" x14ac:dyDescent="0.25">
      <c r="A1305" s="20" t="s">
        <v>193</v>
      </c>
      <c r="B1305" s="20" t="s">
        <v>28</v>
      </c>
      <c r="C1305" s="20" t="s">
        <v>148</v>
      </c>
      <c r="D1305" s="20" t="s">
        <v>154</v>
      </c>
      <c r="E1305" s="20" t="s">
        <v>153</v>
      </c>
      <c r="F1305" s="20">
        <v>2021</v>
      </c>
      <c r="G1305" s="20" t="s">
        <v>220</v>
      </c>
      <c r="H1305" s="20">
        <v>37952</v>
      </c>
    </row>
    <row r="1306" spans="1:8" x14ac:dyDescent="0.25">
      <c r="A1306" s="20" t="s">
        <v>193</v>
      </c>
      <c r="B1306" s="20" t="s">
        <v>28</v>
      </c>
      <c r="C1306" s="20" t="s">
        <v>99</v>
      </c>
      <c r="D1306" s="20" t="s">
        <v>156</v>
      </c>
      <c r="E1306" s="20" t="s">
        <v>151</v>
      </c>
      <c r="F1306" s="20">
        <v>2021</v>
      </c>
      <c r="G1306" s="20" t="s">
        <v>195</v>
      </c>
      <c r="H1306" s="20">
        <v>488770</v>
      </c>
    </row>
    <row r="1307" spans="1:8" x14ac:dyDescent="0.25">
      <c r="A1307" s="20" t="s">
        <v>193</v>
      </c>
      <c r="B1307" s="20" t="s">
        <v>28</v>
      </c>
      <c r="C1307" s="20" t="s">
        <v>99</v>
      </c>
      <c r="D1307" s="20" t="s">
        <v>156</v>
      </c>
      <c r="E1307" s="20" t="s">
        <v>151</v>
      </c>
      <c r="F1307" s="20">
        <v>2021</v>
      </c>
      <c r="G1307" s="20" t="s">
        <v>213</v>
      </c>
      <c r="H1307" s="20">
        <v>1945195164</v>
      </c>
    </row>
    <row r="1308" spans="1:8" x14ac:dyDescent="0.25">
      <c r="A1308" s="20" t="s">
        <v>193</v>
      </c>
      <c r="B1308" s="20" t="s">
        <v>28</v>
      </c>
      <c r="C1308" s="20" t="s">
        <v>99</v>
      </c>
      <c r="D1308" s="20" t="s">
        <v>156</v>
      </c>
      <c r="E1308" s="20" t="s">
        <v>151</v>
      </c>
      <c r="F1308" s="20">
        <v>2021</v>
      </c>
      <c r="G1308" s="20" t="s">
        <v>219</v>
      </c>
      <c r="H1308" s="20">
        <v>3979.7760991877572</v>
      </c>
    </row>
    <row r="1309" spans="1:8" x14ac:dyDescent="0.25">
      <c r="A1309" s="20" t="s">
        <v>193</v>
      </c>
      <c r="B1309" s="20" t="s">
        <v>28</v>
      </c>
      <c r="C1309" s="20" t="s">
        <v>99</v>
      </c>
      <c r="D1309" s="20" t="s">
        <v>156</v>
      </c>
      <c r="E1309" s="20" t="s">
        <v>151</v>
      </c>
      <c r="F1309" s="20">
        <v>2021</v>
      </c>
      <c r="G1309" s="20" t="s">
        <v>220</v>
      </c>
      <c r="H1309" s="20">
        <v>1284</v>
      </c>
    </row>
    <row r="1310" spans="1:8" x14ac:dyDescent="0.25">
      <c r="A1310" s="20" t="s">
        <v>193</v>
      </c>
      <c r="B1310" s="20" t="s">
        <v>28</v>
      </c>
      <c r="C1310" s="20" t="s">
        <v>148</v>
      </c>
      <c r="D1310" s="20" t="s">
        <v>156</v>
      </c>
      <c r="E1310" s="20" t="s">
        <v>151</v>
      </c>
      <c r="F1310" s="20">
        <v>2021</v>
      </c>
      <c r="G1310" s="20" t="s">
        <v>195</v>
      </c>
      <c r="H1310" s="20">
        <v>502323</v>
      </c>
    </row>
    <row r="1311" spans="1:8" x14ac:dyDescent="0.25">
      <c r="A1311" s="20" t="s">
        <v>193</v>
      </c>
      <c r="B1311" s="20" t="s">
        <v>28</v>
      </c>
      <c r="C1311" s="20" t="s">
        <v>148</v>
      </c>
      <c r="D1311" s="20" t="s">
        <v>156</v>
      </c>
      <c r="E1311" s="20" t="s">
        <v>151</v>
      </c>
      <c r="F1311" s="20">
        <v>2021</v>
      </c>
      <c r="G1311" s="20" t="s">
        <v>213</v>
      </c>
      <c r="H1311" s="20">
        <v>1652847369</v>
      </c>
    </row>
    <row r="1312" spans="1:8" x14ac:dyDescent="0.25">
      <c r="A1312" s="20" t="s">
        <v>193</v>
      </c>
      <c r="B1312" s="20" t="s">
        <v>28</v>
      </c>
      <c r="C1312" s="20" t="s">
        <v>148</v>
      </c>
      <c r="D1312" s="20" t="s">
        <v>156</v>
      </c>
      <c r="E1312" s="20" t="s">
        <v>151</v>
      </c>
      <c r="F1312" s="20">
        <v>2021</v>
      </c>
      <c r="G1312" s="20" t="s">
        <v>219</v>
      </c>
      <c r="H1312" s="20">
        <v>3290.4075047330102</v>
      </c>
    </row>
    <row r="1313" spans="1:8" x14ac:dyDescent="0.25">
      <c r="A1313" s="20" t="s">
        <v>193</v>
      </c>
      <c r="B1313" s="20" t="s">
        <v>28</v>
      </c>
      <c r="C1313" s="20" t="s">
        <v>148</v>
      </c>
      <c r="D1313" s="20" t="s">
        <v>156</v>
      </c>
      <c r="E1313" s="20" t="s">
        <v>151</v>
      </c>
      <c r="F1313" s="20">
        <v>2021</v>
      </c>
      <c r="G1313" s="20" t="s">
        <v>220</v>
      </c>
      <c r="H1313" s="20">
        <v>1074</v>
      </c>
    </row>
    <row r="1314" spans="1:8" x14ac:dyDescent="0.25">
      <c r="A1314" s="20" t="s">
        <v>193</v>
      </c>
      <c r="B1314" s="20" t="s">
        <v>28</v>
      </c>
      <c r="C1314" s="20" t="s">
        <v>99</v>
      </c>
      <c r="D1314" s="20" t="s">
        <v>156</v>
      </c>
      <c r="E1314" s="20" t="s">
        <v>152</v>
      </c>
      <c r="F1314" s="20">
        <v>2021</v>
      </c>
      <c r="G1314" s="20" t="s">
        <v>195</v>
      </c>
      <c r="H1314" s="20">
        <v>488770</v>
      </c>
    </row>
    <row r="1315" spans="1:8" x14ac:dyDescent="0.25">
      <c r="A1315" s="20" t="s">
        <v>193</v>
      </c>
      <c r="B1315" s="20" t="s">
        <v>28</v>
      </c>
      <c r="C1315" s="20" t="s">
        <v>99</v>
      </c>
      <c r="D1315" s="20" t="s">
        <v>156</v>
      </c>
      <c r="E1315" s="20" t="s">
        <v>152</v>
      </c>
      <c r="F1315" s="20">
        <v>2021</v>
      </c>
      <c r="G1315" s="20" t="s">
        <v>213</v>
      </c>
      <c r="H1315" s="20">
        <v>38367580816</v>
      </c>
    </row>
    <row r="1316" spans="1:8" x14ac:dyDescent="0.25">
      <c r="A1316" s="20" t="s">
        <v>193</v>
      </c>
      <c r="B1316" s="20" t="s">
        <v>28</v>
      </c>
      <c r="C1316" s="20" t="s">
        <v>99</v>
      </c>
      <c r="D1316" s="20" t="s">
        <v>156</v>
      </c>
      <c r="E1316" s="20" t="s">
        <v>152</v>
      </c>
      <c r="F1316" s="20">
        <v>2021</v>
      </c>
      <c r="G1316" s="20" t="s">
        <v>219</v>
      </c>
      <c r="H1316" s="20">
        <v>78498.23192094441</v>
      </c>
    </row>
    <row r="1317" spans="1:8" x14ac:dyDescent="0.25">
      <c r="A1317" s="20" t="s">
        <v>193</v>
      </c>
      <c r="B1317" s="20" t="s">
        <v>28</v>
      </c>
      <c r="C1317" s="20" t="s">
        <v>99</v>
      </c>
      <c r="D1317" s="20" t="s">
        <v>156</v>
      </c>
      <c r="E1317" s="20" t="s">
        <v>152</v>
      </c>
      <c r="F1317" s="20">
        <v>2021</v>
      </c>
      <c r="G1317" s="20" t="s">
        <v>220</v>
      </c>
      <c r="H1317" s="20">
        <v>48218</v>
      </c>
    </row>
    <row r="1318" spans="1:8" x14ac:dyDescent="0.25">
      <c r="A1318" s="20" t="s">
        <v>193</v>
      </c>
      <c r="B1318" s="20" t="s">
        <v>28</v>
      </c>
      <c r="C1318" s="20" t="s">
        <v>148</v>
      </c>
      <c r="D1318" s="20" t="s">
        <v>156</v>
      </c>
      <c r="E1318" s="20" t="s">
        <v>152</v>
      </c>
      <c r="F1318" s="20">
        <v>2021</v>
      </c>
      <c r="G1318" s="20" t="s">
        <v>195</v>
      </c>
      <c r="H1318" s="20">
        <v>502323</v>
      </c>
    </row>
    <row r="1319" spans="1:8" x14ac:dyDescent="0.25">
      <c r="A1319" s="20" t="s">
        <v>193</v>
      </c>
      <c r="B1319" s="20" t="s">
        <v>28</v>
      </c>
      <c r="C1319" s="20" t="s">
        <v>148</v>
      </c>
      <c r="D1319" s="20" t="s">
        <v>156</v>
      </c>
      <c r="E1319" s="20" t="s">
        <v>152</v>
      </c>
      <c r="F1319" s="20">
        <v>2021</v>
      </c>
      <c r="G1319" s="20" t="s">
        <v>213</v>
      </c>
      <c r="H1319" s="20">
        <v>30208223594</v>
      </c>
    </row>
    <row r="1320" spans="1:8" x14ac:dyDescent="0.25">
      <c r="A1320" s="20" t="s">
        <v>193</v>
      </c>
      <c r="B1320" s="20" t="s">
        <v>28</v>
      </c>
      <c r="C1320" s="20" t="s">
        <v>148</v>
      </c>
      <c r="D1320" s="20" t="s">
        <v>156</v>
      </c>
      <c r="E1320" s="20" t="s">
        <v>152</v>
      </c>
      <c r="F1320" s="20">
        <v>2021</v>
      </c>
      <c r="G1320" s="20" t="s">
        <v>219</v>
      </c>
      <c r="H1320" s="20">
        <v>60137.050451601855</v>
      </c>
    </row>
    <row r="1321" spans="1:8" x14ac:dyDescent="0.25">
      <c r="A1321" s="20" t="s">
        <v>193</v>
      </c>
      <c r="B1321" s="20" t="s">
        <v>28</v>
      </c>
      <c r="C1321" s="20" t="s">
        <v>148</v>
      </c>
      <c r="D1321" s="20" t="s">
        <v>156</v>
      </c>
      <c r="E1321" s="20" t="s">
        <v>152</v>
      </c>
      <c r="F1321" s="20">
        <v>2021</v>
      </c>
      <c r="G1321" s="20" t="s">
        <v>220</v>
      </c>
      <c r="H1321" s="20">
        <v>35811</v>
      </c>
    </row>
    <row r="1322" spans="1:8" x14ac:dyDescent="0.25">
      <c r="A1322" s="20" t="s">
        <v>193</v>
      </c>
      <c r="B1322" s="20" t="s">
        <v>28</v>
      </c>
      <c r="C1322" s="20" t="s">
        <v>99</v>
      </c>
      <c r="D1322" s="20" t="s">
        <v>156</v>
      </c>
      <c r="E1322" s="20" t="s">
        <v>153</v>
      </c>
      <c r="F1322" s="20">
        <v>2021</v>
      </c>
      <c r="G1322" s="20" t="s">
        <v>195</v>
      </c>
      <c r="H1322" s="20">
        <v>488770</v>
      </c>
    </row>
    <row r="1323" spans="1:8" x14ac:dyDescent="0.25">
      <c r="A1323" s="20" t="s">
        <v>193</v>
      </c>
      <c r="B1323" s="20" t="s">
        <v>28</v>
      </c>
      <c r="C1323" s="20" t="s">
        <v>99</v>
      </c>
      <c r="D1323" s="20" t="s">
        <v>156</v>
      </c>
      <c r="E1323" s="20" t="s">
        <v>153</v>
      </c>
      <c r="F1323" s="20">
        <v>2021</v>
      </c>
      <c r="G1323" s="20" t="s">
        <v>213</v>
      </c>
      <c r="H1323" s="20">
        <v>40312775980</v>
      </c>
    </row>
    <row r="1324" spans="1:8" x14ac:dyDescent="0.25">
      <c r="A1324" s="20" t="s">
        <v>193</v>
      </c>
      <c r="B1324" s="20" t="s">
        <v>28</v>
      </c>
      <c r="C1324" s="20" t="s">
        <v>99</v>
      </c>
      <c r="D1324" s="20" t="s">
        <v>156</v>
      </c>
      <c r="E1324" s="20" t="s">
        <v>153</v>
      </c>
      <c r="F1324" s="20">
        <v>2021</v>
      </c>
      <c r="G1324" s="20" t="s">
        <v>219</v>
      </c>
      <c r="H1324" s="20">
        <v>82478.008020132169</v>
      </c>
    </row>
    <row r="1325" spans="1:8" x14ac:dyDescent="0.25">
      <c r="A1325" s="20" t="s">
        <v>193</v>
      </c>
      <c r="B1325" s="20" t="s">
        <v>28</v>
      </c>
      <c r="C1325" s="20" t="s">
        <v>99</v>
      </c>
      <c r="D1325" s="20" t="s">
        <v>156</v>
      </c>
      <c r="E1325" s="20" t="s">
        <v>153</v>
      </c>
      <c r="F1325" s="20">
        <v>2021</v>
      </c>
      <c r="G1325" s="20" t="s">
        <v>220</v>
      </c>
      <c r="H1325" s="20">
        <v>51310</v>
      </c>
    </row>
    <row r="1326" spans="1:8" x14ac:dyDescent="0.25">
      <c r="A1326" s="20" t="s">
        <v>193</v>
      </c>
      <c r="B1326" s="20" t="s">
        <v>28</v>
      </c>
      <c r="C1326" s="20" t="s">
        <v>148</v>
      </c>
      <c r="D1326" s="20" t="s">
        <v>156</v>
      </c>
      <c r="E1326" s="20" t="s">
        <v>153</v>
      </c>
      <c r="F1326" s="20">
        <v>2021</v>
      </c>
      <c r="G1326" s="20" t="s">
        <v>195</v>
      </c>
      <c r="H1326" s="20">
        <v>502323</v>
      </c>
    </row>
    <row r="1327" spans="1:8" x14ac:dyDescent="0.25">
      <c r="A1327" s="20" t="s">
        <v>193</v>
      </c>
      <c r="B1327" s="20" t="s">
        <v>28</v>
      </c>
      <c r="C1327" s="20" t="s">
        <v>148</v>
      </c>
      <c r="D1327" s="20" t="s">
        <v>156</v>
      </c>
      <c r="E1327" s="20" t="s">
        <v>153</v>
      </c>
      <c r="F1327" s="20">
        <v>2021</v>
      </c>
      <c r="G1327" s="20" t="s">
        <v>213</v>
      </c>
      <c r="H1327" s="20">
        <v>31861070963</v>
      </c>
    </row>
    <row r="1328" spans="1:8" x14ac:dyDescent="0.25">
      <c r="A1328" s="20" t="s">
        <v>193</v>
      </c>
      <c r="B1328" s="20" t="s">
        <v>28</v>
      </c>
      <c r="C1328" s="20" t="s">
        <v>148</v>
      </c>
      <c r="D1328" s="20" t="s">
        <v>156</v>
      </c>
      <c r="E1328" s="20" t="s">
        <v>153</v>
      </c>
      <c r="F1328" s="20">
        <v>2021</v>
      </c>
      <c r="G1328" s="20" t="s">
        <v>219</v>
      </c>
      <c r="H1328" s="20">
        <v>63427.457956334867</v>
      </c>
    </row>
    <row r="1329" spans="1:8" x14ac:dyDescent="0.25">
      <c r="A1329" s="20" t="s">
        <v>193</v>
      </c>
      <c r="B1329" s="20" t="s">
        <v>28</v>
      </c>
      <c r="C1329" s="20" t="s">
        <v>148</v>
      </c>
      <c r="D1329" s="20" t="s">
        <v>156</v>
      </c>
      <c r="E1329" s="20" t="s">
        <v>153</v>
      </c>
      <c r="F1329" s="20">
        <v>2021</v>
      </c>
      <c r="G1329" s="20" t="s">
        <v>220</v>
      </c>
      <c r="H1329" s="20">
        <v>37936</v>
      </c>
    </row>
    <row r="1330" spans="1:8" x14ac:dyDescent="0.25">
      <c r="A1330" s="20" t="s">
        <v>193</v>
      </c>
      <c r="B1330" s="20" t="s">
        <v>28</v>
      </c>
      <c r="C1330" s="20" t="s">
        <v>99</v>
      </c>
      <c r="D1330" s="20" t="s">
        <v>158</v>
      </c>
      <c r="E1330" s="20" t="s">
        <v>151</v>
      </c>
      <c r="F1330" s="20">
        <v>2021</v>
      </c>
      <c r="G1330" s="20" t="s">
        <v>195</v>
      </c>
      <c r="H1330" s="20">
        <v>111789</v>
      </c>
    </row>
    <row r="1331" spans="1:8" x14ac:dyDescent="0.25">
      <c r="A1331" s="20" t="s">
        <v>193</v>
      </c>
      <c r="B1331" s="20" t="s">
        <v>28</v>
      </c>
      <c r="C1331" s="20" t="s">
        <v>99</v>
      </c>
      <c r="D1331" s="20" t="s">
        <v>158</v>
      </c>
      <c r="E1331" s="20" t="s">
        <v>151</v>
      </c>
      <c r="F1331" s="20">
        <v>2021</v>
      </c>
      <c r="G1331" s="20" t="s">
        <v>213</v>
      </c>
      <c r="H1331" s="20">
        <v>8529391270</v>
      </c>
    </row>
    <row r="1332" spans="1:8" x14ac:dyDescent="0.25">
      <c r="A1332" s="20" t="s">
        <v>193</v>
      </c>
      <c r="B1332" s="20" t="s">
        <v>28</v>
      </c>
      <c r="C1332" s="20" t="s">
        <v>99</v>
      </c>
      <c r="D1332" s="20" t="s">
        <v>158</v>
      </c>
      <c r="E1332" s="20" t="s">
        <v>151</v>
      </c>
      <c r="F1332" s="20">
        <v>2021</v>
      </c>
      <c r="G1332" s="20" t="s">
        <v>219</v>
      </c>
      <c r="H1332" s="20">
        <v>76299.021102255138</v>
      </c>
    </row>
    <row r="1333" spans="1:8" x14ac:dyDescent="0.25">
      <c r="A1333" s="20" t="s">
        <v>193</v>
      </c>
      <c r="B1333" s="20" t="s">
        <v>28</v>
      </c>
      <c r="C1333" s="20" t="s">
        <v>99</v>
      </c>
      <c r="D1333" s="20" t="s">
        <v>158</v>
      </c>
      <c r="E1333" s="20" t="s">
        <v>151</v>
      </c>
      <c r="F1333" s="20">
        <v>2021</v>
      </c>
      <c r="G1333" s="20" t="s">
        <v>220</v>
      </c>
      <c r="H1333" s="20">
        <v>45086</v>
      </c>
    </row>
    <row r="1334" spans="1:8" x14ac:dyDescent="0.25">
      <c r="A1334" s="20" t="s">
        <v>193</v>
      </c>
      <c r="B1334" s="20" t="s">
        <v>28</v>
      </c>
      <c r="C1334" s="20" t="s">
        <v>148</v>
      </c>
      <c r="D1334" s="20" t="s">
        <v>158</v>
      </c>
      <c r="E1334" s="20" t="s">
        <v>151</v>
      </c>
      <c r="F1334" s="20">
        <v>2021</v>
      </c>
      <c r="G1334" s="20" t="s">
        <v>195</v>
      </c>
      <c r="H1334" s="20">
        <v>133025</v>
      </c>
    </row>
    <row r="1335" spans="1:8" x14ac:dyDescent="0.25">
      <c r="A1335" s="20" t="s">
        <v>193</v>
      </c>
      <c r="B1335" s="20" t="s">
        <v>28</v>
      </c>
      <c r="C1335" s="20" t="s">
        <v>148</v>
      </c>
      <c r="D1335" s="20" t="s">
        <v>158</v>
      </c>
      <c r="E1335" s="20" t="s">
        <v>151</v>
      </c>
      <c r="F1335" s="20">
        <v>2021</v>
      </c>
      <c r="G1335" s="20" t="s">
        <v>213</v>
      </c>
      <c r="H1335" s="20">
        <v>8252425229</v>
      </c>
    </row>
    <row r="1336" spans="1:8" x14ac:dyDescent="0.25">
      <c r="A1336" s="20" t="s">
        <v>193</v>
      </c>
      <c r="B1336" s="20" t="s">
        <v>28</v>
      </c>
      <c r="C1336" s="20" t="s">
        <v>148</v>
      </c>
      <c r="D1336" s="20" t="s">
        <v>158</v>
      </c>
      <c r="E1336" s="20" t="s">
        <v>151</v>
      </c>
      <c r="F1336" s="20">
        <v>2021</v>
      </c>
      <c r="G1336" s="20" t="s">
        <v>219</v>
      </c>
      <c r="H1336" s="20">
        <v>62036.648968239053</v>
      </c>
    </row>
    <row r="1337" spans="1:8" x14ac:dyDescent="0.25">
      <c r="A1337" s="20" t="s">
        <v>193</v>
      </c>
      <c r="B1337" s="20" t="s">
        <v>28</v>
      </c>
      <c r="C1337" s="20" t="s">
        <v>148</v>
      </c>
      <c r="D1337" s="20" t="s">
        <v>158</v>
      </c>
      <c r="E1337" s="20" t="s">
        <v>151</v>
      </c>
      <c r="F1337" s="20">
        <v>2021</v>
      </c>
      <c r="G1337" s="20" t="s">
        <v>220</v>
      </c>
      <c r="H1337" s="20">
        <v>33399</v>
      </c>
    </row>
    <row r="1338" spans="1:8" x14ac:dyDescent="0.25">
      <c r="A1338" s="20" t="s">
        <v>193</v>
      </c>
      <c r="B1338" s="20" t="s">
        <v>28</v>
      </c>
      <c r="C1338" s="20" t="s">
        <v>99</v>
      </c>
      <c r="D1338" s="20" t="s">
        <v>158</v>
      </c>
      <c r="E1338" s="20" t="s">
        <v>152</v>
      </c>
      <c r="F1338" s="20">
        <v>2021</v>
      </c>
      <c r="G1338" s="20" t="s">
        <v>195</v>
      </c>
      <c r="H1338" s="20">
        <v>111789</v>
      </c>
    </row>
    <row r="1339" spans="1:8" x14ac:dyDescent="0.25">
      <c r="A1339" s="20" t="s">
        <v>193</v>
      </c>
      <c r="B1339" s="20" t="s">
        <v>28</v>
      </c>
      <c r="C1339" s="20" t="s">
        <v>99</v>
      </c>
      <c r="D1339" s="20" t="s">
        <v>158</v>
      </c>
      <c r="E1339" s="20" t="s">
        <v>152</v>
      </c>
      <c r="F1339" s="20">
        <v>2021</v>
      </c>
      <c r="G1339" s="20" t="s">
        <v>213</v>
      </c>
      <c r="H1339" s="20">
        <v>2485364582</v>
      </c>
    </row>
    <row r="1340" spans="1:8" x14ac:dyDescent="0.25">
      <c r="A1340" s="20" t="s">
        <v>193</v>
      </c>
      <c r="B1340" s="20" t="s">
        <v>28</v>
      </c>
      <c r="C1340" s="20" t="s">
        <v>99</v>
      </c>
      <c r="D1340" s="20" t="s">
        <v>158</v>
      </c>
      <c r="E1340" s="20" t="s">
        <v>152</v>
      </c>
      <c r="F1340" s="20">
        <v>2021</v>
      </c>
      <c r="G1340" s="20" t="s">
        <v>219</v>
      </c>
      <c r="H1340" s="20">
        <v>22232.639901958155</v>
      </c>
    </row>
    <row r="1341" spans="1:8" x14ac:dyDescent="0.25">
      <c r="A1341" s="20" t="s">
        <v>193</v>
      </c>
      <c r="B1341" s="20" t="s">
        <v>28</v>
      </c>
      <c r="C1341" s="20" t="s">
        <v>99</v>
      </c>
      <c r="D1341" s="20" t="s">
        <v>158</v>
      </c>
      <c r="E1341" s="20" t="s">
        <v>152</v>
      </c>
      <c r="F1341" s="20">
        <v>2021</v>
      </c>
      <c r="G1341" s="20" t="s">
        <v>220</v>
      </c>
      <c r="H1341" s="20">
        <v>13898</v>
      </c>
    </row>
    <row r="1342" spans="1:8" x14ac:dyDescent="0.25">
      <c r="A1342" s="20" t="s">
        <v>193</v>
      </c>
      <c r="B1342" s="20" t="s">
        <v>28</v>
      </c>
      <c r="C1342" s="20" t="s">
        <v>148</v>
      </c>
      <c r="D1342" s="20" t="s">
        <v>158</v>
      </c>
      <c r="E1342" s="20" t="s">
        <v>152</v>
      </c>
      <c r="F1342" s="20">
        <v>2021</v>
      </c>
      <c r="G1342" s="20" t="s">
        <v>195</v>
      </c>
      <c r="H1342" s="20">
        <v>133025</v>
      </c>
    </row>
    <row r="1343" spans="1:8" x14ac:dyDescent="0.25">
      <c r="A1343" s="20" t="s">
        <v>193</v>
      </c>
      <c r="B1343" s="20" t="s">
        <v>28</v>
      </c>
      <c r="C1343" s="20" t="s">
        <v>148</v>
      </c>
      <c r="D1343" s="20" t="s">
        <v>158</v>
      </c>
      <c r="E1343" s="20" t="s">
        <v>152</v>
      </c>
      <c r="F1343" s="20">
        <v>2021</v>
      </c>
      <c r="G1343" s="20" t="s">
        <v>213</v>
      </c>
      <c r="H1343" s="20">
        <v>2030954575</v>
      </c>
    </row>
    <row r="1344" spans="1:8" x14ac:dyDescent="0.25">
      <c r="A1344" s="20" t="s">
        <v>193</v>
      </c>
      <c r="B1344" s="20" t="s">
        <v>28</v>
      </c>
      <c r="C1344" s="20" t="s">
        <v>148</v>
      </c>
      <c r="D1344" s="20" t="s">
        <v>158</v>
      </c>
      <c r="E1344" s="20" t="s">
        <v>152</v>
      </c>
      <c r="F1344" s="20">
        <v>2021</v>
      </c>
      <c r="G1344" s="20" t="s">
        <v>219</v>
      </c>
      <c r="H1344" s="20">
        <v>15267.465326066529</v>
      </c>
    </row>
    <row r="1345" spans="1:8" x14ac:dyDescent="0.25">
      <c r="A1345" s="20" t="s">
        <v>193</v>
      </c>
      <c r="B1345" s="20" t="s">
        <v>28</v>
      </c>
      <c r="C1345" s="20" t="s">
        <v>148</v>
      </c>
      <c r="D1345" s="20" t="s">
        <v>158</v>
      </c>
      <c r="E1345" s="20" t="s">
        <v>152</v>
      </c>
      <c r="F1345" s="20">
        <v>2021</v>
      </c>
      <c r="G1345" s="20" t="s">
        <v>220</v>
      </c>
      <c r="H1345" s="20">
        <v>8613</v>
      </c>
    </row>
    <row r="1346" spans="1:8" x14ac:dyDescent="0.25">
      <c r="A1346" s="20" t="s">
        <v>193</v>
      </c>
      <c r="B1346" s="20" t="s">
        <v>28</v>
      </c>
      <c r="C1346" s="20" t="s">
        <v>99</v>
      </c>
      <c r="D1346" s="20" t="s">
        <v>158</v>
      </c>
      <c r="E1346" s="20" t="s">
        <v>153</v>
      </c>
      <c r="F1346" s="20">
        <v>2021</v>
      </c>
      <c r="G1346" s="20" t="s">
        <v>195</v>
      </c>
      <c r="H1346" s="20">
        <v>111786</v>
      </c>
    </row>
    <row r="1347" spans="1:8" x14ac:dyDescent="0.25">
      <c r="A1347" s="20" t="s">
        <v>193</v>
      </c>
      <c r="B1347" s="20" t="s">
        <v>28</v>
      </c>
      <c r="C1347" s="71" t="s">
        <v>99</v>
      </c>
      <c r="D1347" s="20" t="s">
        <v>158</v>
      </c>
      <c r="E1347" s="20" t="s">
        <v>153</v>
      </c>
      <c r="F1347" s="20">
        <v>2021</v>
      </c>
      <c r="G1347" s="20" t="s">
        <v>213</v>
      </c>
      <c r="H1347" s="20">
        <v>11014755852</v>
      </c>
    </row>
    <row r="1348" spans="1:8" x14ac:dyDescent="0.25">
      <c r="A1348" s="20" t="s">
        <v>193</v>
      </c>
      <c r="B1348" s="20" t="s">
        <v>28</v>
      </c>
      <c r="C1348" s="20" t="s">
        <v>99</v>
      </c>
      <c r="D1348" s="20" t="s">
        <v>158</v>
      </c>
      <c r="E1348" s="20" t="s">
        <v>153</v>
      </c>
      <c r="F1348" s="20">
        <v>2021</v>
      </c>
      <c r="G1348" s="20" t="s">
        <v>219</v>
      </c>
      <c r="H1348" s="20">
        <v>98534.305297622239</v>
      </c>
    </row>
    <row r="1349" spans="1:8" x14ac:dyDescent="0.25">
      <c r="A1349" s="20" t="s">
        <v>193</v>
      </c>
      <c r="B1349" s="20" t="s">
        <v>28</v>
      </c>
      <c r="C1349" s="20" t="s">
        <v>99</v>
      </c>
      <c r="D1349" s="20" t="s">
        <v>158</v>
      </c>
      <c r="E1349" s="20" t="s">
        <v>153</v>
      </c>
      <c r="F1349" s="20">
        <v>2021</v>
      </c>
      <c r="G1349" s="20" t="s">
        <v>220</v>
      </c>
      <c r="H1349" s="20">
        <v>62633.5</v>
      </c>
    </row>
    <row r="1350" spans="1:8" x14ac:dyDescent="0.25">
      <c r="A1350" s="20" t="s">
        <v>193</v>
      </c>
      <c r="B1350" s="20" t="s">
        <v>28</v>
      </c>
      <c r="C1350" s="20" t="s">
        <v>148</v>
      </c>
      <c r="D1350" s="20" t="s">
        <v>158</v>
      </c>
      <c r="E1350" s="20" t="s">
        <v>153</v>
      </c>
      <c r="F1350" s="20">
        <v>2021</v>
      </c>
      <c r="G1350" s="20" t="s">
        <v>195</v>
      </c>
      <c r="H1350" s="20">
        <v>133021</v>
      </c>
    </row>
    <row r="1351" spans="1:8" x14ac:dyDescent="0.25">
      <c r="A1351" s="20" t="s">
        <v>193</v>
      </c>
      <c r="B1351" s="20" t="s">
        <v>28</v>
      </c>
      <c r="C1351" s="20" t="s">
        <v>148</v>
      </c>
      <c r="D1351" s="20" t="s">
        <v>158</v>
      </c>
      <c r="E1351" s="20" t="s">
        <v>153</v>
      </c>
      <c r="F1351" s="20">
        <v>2021</v>
      </c>
      <c r="G1351" s="20" t="s">
        <v>213</v>
      </c>
      <c r="H1351" s="20">
        <v>10283379804</v>
      </c>
    </row>
    <row r="1352" spans="1:8" x14ac:dyDescent="0.25">
      <c r="A1352" s="20" t="s">
        <v>193</v>
      </c>
      <c r="B1352" s="20" t="s">
        <v>28</v>
      </c>
      <c r="C1352" s="20" t="s">
        <v>148</v>
      </c>
      <c r="D1352" s="20" t="s">
        <v>158</v>
      </c>
      <c r="E1352" s="20" t="s">
        <v>153</v>
      </c>
      <c r="F1352" s="20">
        <v>2021</v>
      </c>
      <c r="G1352" s="20" t="s">
        <v>219</v>
      </c>
      <c r="H1352" s="20">
        <v>77306.438863036659</v>
      </c>
    </row>
    <row r="1353" spans="1:8" x14ac:dyDescent="0.25">
      <c r="A1353" s="20" t="s">
        <v>193</v>
      </c>
      <c r="B1353" s="20" t="s">
        <v>28</v>
      </c>
      <c r="C1353" s="20" t="s">
        <v>148</v>
      </c>
      <c r="D1353" s="20" t="s">
        <v>158</v>
      </c>
      <c r="E1353" s="20" t="s">
        <v>153</v>
      </c>
      <c r="F1353" s="20">
        <v>2021</v>
      </c>
      <c r="G1353" s="20" t="s">
        <v>220</v>
      </c>
      <c r="H1353" s="20">
        <v>44989</v>
      </c>
    </row>
    <row r="1354" spans="1:8" x14ac:dyDescent="0.25">
      <c r="A1354" s="20" t="s">
        <v>193</v>
      </c>
      <c r="B1354" s="20" t="s">
        <v>28</v>
      </c>
      <c r="C1354" s="20" t="s">
        <v>99</v>
      </c>
      <c r="D1354" s="20" t="s">
        <v>157</v>
      </c>
      <c r="E1354" s="20" t="s">
        <v>151</v>
      </c>
      <c r="F1354" s="20">
        <v>2021</v>
      </c>
      <c r="G1354" s="20" t="s">
        <v>195</v>
      </c>
      <c r="H1354" s="20">
        <v>19163</v>
      </c>
    </row>
    <row r="1355" spans="1:8" x14ac:dyDescent="0.25">
      <c r="A1355" s="20" t="s">
        <v>193</v>
      </c>
      <c r="B1355" s="20" t="s">
        <v>28</v>
      </c>
      <c r="C1355" s="20" t="s">
        <v>99</v>
      </c>
      <c r="D1355" s="20" t="s">
        <v>157</v>
      </c>
      <c r="E1355" s="20" t="s">
        <v>151</v>
      </c>
      <c r="F1355" s="20">
        <v>2021</v>
      </c>
      <c r="G1355" s="20" t="s">
        <v>213</v>
      </c>
      <c r="H1355" s="20">
        <v>841217818</v>
      </c>
    </row>
    <row r="1356" spans="1:8" x14ac:dyDescent="0.25">
      <c r="A1356" s="20" t="s">
        <v>193</v>
      </c>
      <c r="B1356" s="20" t="s">
        <v>28</v>
      </c>
      <c r="C1356" s="20" t="s">
        <v>99</v>
      </c>
      <c r="D1356" s="20" t="s">
        <v>157</v>
      </c>
      <c r="E1356" s="20" t="s">
        <v>151</v>
      </c>
      <c r="F1356" s="20">
        <v>2021</v>
      </c>
      <c r="G1356" s="20" t="s">
        <v>219</v>
      </c>
      <c r="H1356" s="20">
        <v>43898.023169649845</v>
      </c>
    </row>
    <row r="1357" spans="1:8" x14ac:dyDescent="0.25">
      <c r="A1357" s="20" t="s">
        <v>193</v>
      </c>
      <c r="B1357" s="20" t="s">
        <v>28</v>
      </c>
      <c r="C1357" s="20" t="s">
        <v>99</v>
      </c>
      <c r="D1357" s="20" t="s">
        <v>157</v>
      </c>
      <c r="E1357" s="20" t="s">
        <v>151</v>
      </c>
      <c r="F1357" s="20">
        <v>2021</v>
      </c>
      <c r="G1357" s="20" t="s">
        <v>220</v>
      </c>
      <c r="H1357" s="20">
        <v>30351</v>
      </c>
    </row>
    <row r="1358" spans="1:8" x14ac:dyDescent="0.25">
      <c r="A1358" s="20" t="s">
        <v>193</v>
      </c>
      <c r="B1358" s="20" t="s">
        <v>28</v>
      </c>
      <c r="C1358" s="20" t="s">
        <v>148</v>
      </c>
      <c r="D1358" s="20" t="s">
        <v>157</v>
      </c>
      <c r="E1358" s="20" t="s">
        <v>151</v>
      </c>
      <c r="F1358" s="20">
        <v>2021</v>
      </c>
      <c r="G1358" s="20" t="s">
        <v>195</v>
      </c>
      <c r="H1358" s="20">
        <v>42021</v>
      </c>
    </row>
    <row r="1359" spans="1:8" x14ac:dyDescent="0.25">
      <c r="A1359" s="20" t="s">
        <v>193</v>
      </c>
      <c r="B1359" s="20" t="s">
        <v>28</v>
      </c>
      <c r="C1359" s="20" t="s">
        <v>148</v>
      </c>
      <c r="D1359" s="20" t="s">
        <v>157</v>
      </c>
      <c r="E1359" s="20" t="s">
        <v>151</v>
      </c>
      <c r="F1359" s="20">
        <v>2021</v>
      </c>
      <c r="G1359" s="20" t="s">
        <v>213</v>
      </c>
      <c r="H1359" s="20">
        <v>1410531654</v>
      </c>
    </row>
    <row r="1360" spans="1:8" x14ac:dyDescent="0.25">
      <c r="A1360" s="20" t="s">
        <v>193</v>
      </c>
      <c r="B1360" s="20" t="s">
        <v>28</v>
      </c>
      <c r="C1360" s="20" t="s">
        <v>148</v>
      </c>
      <c r="D1360" s="20" t="s">
        <v>157</v>
      </c>
      <c r="E1360" s="20" t="s">
        <v>151</v>
      </c>
      <c r="F1360" s="20">
        <v>2021</v>
      </c>
      <c r="G1360" s="20" t="s">
        <v>219</v>
      </c>
      <c r="H1360" s="20">
        <v>33567.30334832584</v>
      </c>
    </row>
    <row r="1361" spans="1:8" x14ac:dyDescent="0.25">
      <c r="A1361" s="20" t="s">
        <v>193</v>
      </c>
      <c r="B1361" s="20" t="s">
        <v>28</v>
      </c>
      <c r="C1361" s="20" t="s">
        <v>148</v>
      </c>
      <c r="D1361" s="20" t="s">
        <v>157</v>
      </c>
      <c r="E1361" s="20" t="s">
        <v>151</v>
      </c>
      <c r="F1361" s="20">
        <v>2021</v>
      </c>
      <c r="G1361" s="20" t="s">
        <v>220</v>
      </c>
      <c r="H1361" s="20">
        <v>18925</v>
      </c>
    </row>
    <row r="1362" spans="1:8" x14ac:dyDescent="0.25">
      <c r="A1362" s="55" t="s">
        <v>62</v>
      </c>
      <c r="B1362" s="20"/>
      <c r="C1362" s="20"/>
      <c r="D1362" s="20"/>
      <c r="E1362" s="20"/>
      <c r="F1362" s="20"/>
      <c r="G1362" s="20"/>
      <c r="H1362" s="20"/>
    </row>
    <row r="1363" spans="1:8" x14ac:dyDescent="0.25">
      <c r="A1363" s="20"/>
      <c r="B1363" s="20"/>
      <c r="C1363" s="20"/>
      <c r="D1363" s="20"/>
      <c r="E1363" s="20"/>
      <c r="F1363" s="20"/>
      <c r="G1363" s="20"/>
      <c r="H1363" s="20"/>
    </row>
    <row r="1364" spans="1:8" x14ac:dyDescent="0.25">
      <c r="A1364" s="20"/>
      <c r="B1364" s="20"/>
      <c r="C1364" s="20"/>
      <c r="D1364" s="20"/>
      <c r="E1364" s="20"/>
      <c r="F1364" s="20"/>
      <c r="G1364" s="20"/>
      <c r="H1364" s="20"/>
    </row>
    <row r="1365" spans="1:8" x14ac:dyDescent="0.25">
      <c r="A1365" s="20"/>
      <c r="B1365" s="20"/>
      <c r="C1365" s="20"/>
      <c r="D1365" s="20"/>
      <c r="E1365" s="20"/>
      <c r="F1365" s="20"/>
      <c r="G1365" s="20"/>
      <c r="H1365" s="20"/>
    </row>
    <row r="1366" spans="1:8" x14ac:dyDescent="0.25">
      <c r="A1366" s="20"/>
      <c r="B1366" s="20"/>
      <c r="C1366" s="20"/>
      <c r="D1366" s="20"/>
      <c r="E1366" s="20"/>
      <c r="F1366" s="20"/>
      <c r="G1366" s="20"/>
      <c r="H1366" s="20"/>
    </row>
    <row r="1367" spans="1:8" x14ac:dyDescent="0.25">
      <c r="A1367" s="20"/>
      <c r="B1367" s="20"/>
      <c r="C1367" s="20"/>
      <c r="D1367" s="20"/>
      <c r="E1367" s="20"/>
      <c r="F1367" s="20"/>
      <c r="G1367" s="20"/>
      <c r="H1367" s="20"/>
    </row>
    <row r="1368" spans="1:8" x14ac:dyDescent="0.25">
      <c r="A1368" s="20"/>
      <c r="B1368" s="20"/>
      <c r="C1368" s="20"/>
      <c r="D1368" s="20"/>
      <c r="E1368" s="20"/>
      <c r="F1368" s="20"/>
      <c r="G1368" s="20"/>
      <c r="H1368" s="20"/>
    </row>
    <row r="1369" spans="1:8" x14ac:dyDescent="0.25">
      <c r="A1369" s="20"/>
      <c r="B1369" s="20"/>
      <c r="C1369" s="20"/>
      <c r="D1369" s="20"/>
      <c r="E1369" s="20"/>
      <c r="F1369" s="20"/>
      <c r="G1369" s="20"/>
      <c r="H1369" s="20"/>
    </row>
    <row r="1370" spans="1:8" x14ac:dyDescent="0.25">
      <c r="A1370" s="20"/>
      <c r="B1370" s="20"/>
      <c r="C1370" s="20"/>
      <c r="D1370" s="20"/>
      <c r="E1370" s="20"/>
      <c r="F1370" s="20"/>
      <c r="G1370" s="20"/>
      <c r="H1370" s="20"/>
    </row>
    <row r="1371" spans="1:8" x14ac:dyDescent="0.25">
      <c r="A1371" s="20"/>
      <c r="B1371" s="20"/>
      <c r="C1371" s="20"/>
      <c r="D1371" s="20"/>
      <c r="E1371" s="20"/>
      <c r="F1371" s="20"/>
      <c r="G1371" s="20"/>
      <c r="H1371" s="20"/>
    </row>
    <row r="1372" spans="1:8" x14ac:dyDescent="0.25">
      <c r="A1372" s="20"/>
      <c r="B1372" s="20"/>
      <c r="C1372" s="20"/>
      <c r="D1372" s="20"/>
      <c r="E1372" s="20"/>
      <c r="F1372" s="20"/>
      <c r="G1372" s="20"/>
      <c r="H1372" s="20"/>
    </row>
    <row r="1373" spans="1:8" x14ac:dyDescent="0.25">
      <c r="A1373" s="20"/>
      <c r="B1373" s="20"/>
      <c r="C1373" s="20"/>
      <c r="D1373" s="20"/>
      <c r="E1373" s="20"/>
      <c r="F1373" s="20"/>
      <c r="G1373" s="20"/>
      <c r="H1373" s="20"/>
    </row>
    <row r="1374" spans="1:8" x14ac:dyDescent="0.25">
      <c r="A1374" s="20"/>
      <c r="B1374" s="20"/>
      <c r="C1374" s="20"/>
      <c r="D1374" s="20"/>
      <c r="E1374" s="20"/>
      <c r="F1374" s="20"/>
      <c r="G1374" s="20"/>
      <c r="H1374" s="20"/>
    </row>
    <row r="1375" spans="1:8" x14ac:dyDescent="0.25">
      <c r="A1375" s="20"/>
      <c r="B1375" s="20"/>
      <c r="C1375" s="20"/>
      <c r="D1375" s="20"/>
      <c r="E1375" s="20"/>
      <c r="F1375" s="20"/>
      <c r="G1375" s="20"/>
      <c r="H1375" s="20"/>
    </row>
    <row r="1376" spans="1:8" x14ac:dyDescent="0.25">
      <c r="A1376" s="20"/>
      <c r="B1376" s="20"/>
      <c r="C1376" s="20"/>
      <c r="D1376" s="20"/>
      <c r="E1376" s="20"/>
      <c r="F1376" s="20"/>
      <c r="G1376" s="20"/>
      <c r="H1376" s="20"/>
    </row>
    <row r="1377" spans="1:8" x14ac:dyDescent="0.25">
      <c r="A1377" s="20"/>
      <c r="B1377" s="20"/>
      <c r="C1377" s="20"/>
      <c r="D1377" s="20"/>
      <c r="E1377" s="20"/>
      <c r="F1377" s="20"/>
      <c r="G1377" s="20"/>
      <c r="H1377" s="20"/>
    </row>
    <row r="1378" spans="1:8" x14ac:dyDescent="0.25">
      <c r="A1378" s="20"/>
      <c r="B1378" s="20"/>
      <c r="C1378" s="20"/>
      <c r="D1378" s="20"/>
      <c r="E1378" s="20"/>
      <c r="F1378" s="20"/>
      <c r="G1378" s="20"/>
      <c r="H1378" s="20"/>
    </row>
    <row r="1379" spans="1:8" x14ac:dyDescent="0.25">
      <c r="A1379" s="20"/>
      <c r="B1379" s="20"/>
      <c r="C1379" s="20"/>
      <c r="D1379" s="20"/>
      <c r="E1379" s="20"/>
      <c r="F1379" s="20"/>
      <c r="G1379" s="20"/>
      <c r="H1379" s="20"/>
    </row>
    <row r="1380" spans="1:8" x14ac:dyDescent="0.25">
      <c r="A1380" s="20"/>
      <c r="B1380" s="20"/>
      <c r="C1380" s="20"/>
      <c r="D1380" s="20"/>
      <c r="E1380" s="20"/>
      <c r="F1380" s="20"/>
      <c r="G1380" s="20"/>
      <c r="H1380" s="20"/>
    </row>
    <row r="1381" spans="1:8" x14ac:dyDescent="0.25">
      <c r="A1381" s="20"/>
      <c r="B1381" s="20"/>
      <c r="C1381" s="20"/>
      <c r="D1381" s="20"/>
      <c r="E1381" s="20"/>
      <c r="F1381" s="20"/>
      <c r="G1381" s="20"/>
      <c r="H1381" s="20"/>
    </row>
    <row r="1382" spans="1:8" x14ac:dyDescent="0.25">
      <c r="A1382" s="20"/>
      <c r="B1382" s="20"/>
      <c r="C1382" s="20"/>
      <c r="D1382" s="20"/>
      <c r="E1382" s="20"/>
      <c r="F1382" s="20"/>
      <c r="G1382" s="20"/>
      <c r="H1382" s="20"/>
    </row>
    <row r="1383" spans="1:8" x14ac:dyDescent="0.25">
      <c r="A1383" s="20"/>
      <c r="B1383" s="20"/>
      <c r="C1383" s="20"/>
      <c r="D1383" s="20"/>
      <c r="E1383" s="20"/>
      <c r="F1383" s="20"/>
      <c r="G1383" s="20"/>
      <c r="H1383" s="20"/>
    </row>
    <row r="1384" spans="1:8" x14ac:dyDescent="0.25">
      <c r="A1384" s="20"/>
      <c r="B1384" s="20"/>
      <c r="C1384" s="20"/>
      <c r="D1384" s="20"/>
      <c r="E1384" s="20"/>
      <c r="F1384" s="20"/>
      <c r="G1384" s="20"/>
      <c r="H1384" s="20"/>
    </row>
    <row r="1385" spans="1:8" x14ac:dyDescent="0.25">
      <c r="A1385" s="20"/>
      <c r="B1385" s="20"/>
      <c r="C1385" s="20"/>
      <c r="D1385" s="20"/>
      <c r="E1385" s="20"/>
      <c r="F1385" s="20"/>
      <c r="G1385" s="20"/>
      <c r="H1385" s="20"/>
    </row>
    <row r="1386" spans="1:8" x14ac:dyDescent="0.25">
      <c r="A1386" s="20"/>
      <c r="B1386" s="20"/>
      <c r="C1386" s="20"/>
      <c r="D1386" s="20"/>
      <c r="E1386" s="20"/>
      <c r="F1386" s="20"/>
      <c r="G1386" s="20"/>
      <c r="H1386" s="20"/>
    </row>
    <row r="1387" spans="1:8" x14ac:dyDescent="0.25">
      <c r="A1387" s="20"/>
      <c r="B1387" s="20"/>
      <c r="C1387" s="20"/>
      <c r="D1387" s="20"/>
      <c r="E1387" s="20"/>
      <c r="F1387" s="20"/>
      <c r="G1387" s="20"/>
      <c r="H1387" s="20"/>
    </row>
    <row r="1388" spans="1:8" x14ac:dyDescent="0.25">
      <c r="A1388" s="20"/>
      <c r="B1388" s="20"/>
      <c r="C1388" s="20"/>
      <c r="D1388" s="20"/>
      <c r="E1388" s="20"/>
      <c r="F1388" s="20"/>
      <c r="G1388" s="20"/>
      <c r="H1388" s="20"/>
    </row>
    <row r="1389" spans="1:8" x14ac:dyDescent="0.25">
      <c r="A1389" s="20"/>
      <c r="B1389" s="20"/>
      <c r="C1389" s="20"/>
      <c r="D1389" s="20"/>
      <c r="E1389" s="20"/>
      <c r="F1389" s="20"/>
      <c r="G1389" s="20"/>
      <c r="H1389" s="20"/>
    </row>
    <row r="1390" spans="1:8" x14ac:dyDescent="0.25">
      <c r="A1390" s="20"/>
      <c r="B1390" s="20"/>
      <c r="C1390" s="20"/>
      <c r="D1390" s="20"/>
      <c r="E1390" s="20"/>
      <c r="F1390" s="20"/>
      <c r="G1390" s="20"/>
      <c r="H1390" s="20"/>
    </row>
    <row r="1391" spans="1:8" x14ac:dyDescent="0.25">
      <c r="A1391" s="20"/>
      <c r="B1391" s="20"/>
      <c r="C1391" s="20"/>
      <c r="D1391" s="20"/>
      <c r="E1391" s="20"/>
      <c r="F1391" s="20"/>
      <c r="G1391" s="20"/>
      <c r="H1391" s="20"/>
    </row>
    <row r="1392" spans="1:8" x14ac:dyDescent="0.25">
      <c r="A1392" s="20"/>
      <c r="B1392" s="20"/>
      <c r="C1392" s="20"/>
      <c r="D1392" s="20"/>
      <c r="E1392" s="20"/>
      <c r="F1392" s="20"/>
      <c r="G1392" s="20"/>
      <c r="H1392" s="20"/>
    </row>
    <row r="1393" spans="1:8" x14ac:dyDescent="0.25">
      <c r="A1393" s="20"/>
      <c r="B1393" s="20"/>
      <c r="C1393" s="20"/>
      <c r="D1393" s="20"/>
      <c r="E1393" s="20"/>
      <c r="F1393" s="20"/>
      <c r="G1393" s="20"/>
      <c r="H1393" s="20"/>
    </row>
    <row r="1394" spans="1:8" x14ac:dyDescent="0.25">
      <c r="A1394" s="20"/>
      <c r="B1394" s="20"/>
      <c r="C1394" s="20"/>
      <c r="D1394" s="20"/>
      <c r="E1394" s="20"/>
      <c r="F1394" s="20"/>
      <c r="G1394" s="20"/>
      <c r="H1394" s="20"/>
    </row>
    <row r="1395" spans="1:8" x14ac:dyDescent="0.25">
      <c r="A1395" s="20"/>
      <c r="B1395" s="20"/>
      <c r="C1395" s="20"/>
      <c r="D1395" s="20"/>
      <c r="E1395" s="20"/>
      <c r="F1395" s="20"/>
      <c r="G1395" s="20"/>
      <c r="H1395" s="20"/>
    </row>
    <row r="1396" spans="1:8" x14ac:dyDescent="0.25">
      <c r="A1396" s="20"/>
      <c r="B1396" s="20"/>
      <c r="C1396" s="20"/>
      <c r="D1396" s="20"/>
      <c r="E1396" s="20"/>
      <c r="F1396" s="20"/>
      <c r="G1396" s="20"/>
      <c r="H1396" s="20"/>
    </row>
    <row r="1397" spans="1:8" x14ac:dyDescent="0.25">
      <c r="A1397" s="20"/>
      <c r="B1397" s="20"/>
      <c r="C1397" s="20"/>
      <c r="D1397" s="20"/>
      <c r="E1397" s="20"/>
      <c r="F1397" s="20"/>
      <c r="G1397" s="20"/>
      <c r="H1397" s="20"/>
    </row>
    <row r="1398" spans="1:8" x14ac:dyDescent="0.25">
      <c r="A1398" s="20"/>
      <c r="B1398" s="20"/>
      <c r="C1398" s="20"/>
      <c r="D1398" s="20"/>
      <c r="E1398" s="20"/>
      <c r="F1398" s="20"/>
      <c r="G1398" s="20"/>
      <c r="H1398" s="20"/>
    </row>
    <row r="1399" spans="1:8" x14ac:dyDescent="0.25">
      <c r="A1399" s="20"/>
      <c r="B1399" s="20"/>
      <c r="C1399" s="20"/>
      <c r="D1399" s="20"/>
      <c r="E1399" s="20"/>
      <c r="F1399" s="20"/>
      <c r="G1399" s="20"/>
      <c r="H1399" s="20"/>
    </row>
    <row r="1400" spans="1:8" x14ac:dyDescent="0.25">
      <c r="A1400" s="20"/>
      <c r="B1400" s="20"/>
      <c r="C1400" s="20"/>
      <c r="D1400" s="20"/>
      <c r="E1400" s="20"/>
      <c r="F1400" s="20"/>
      <c r="G1400" s="20"/>
      <c r="H1400" s="20"/>
    </row>
    <row r="1401" spans="1:8" x14ac:dyDescent="0.25">
      <c r="A1401" s="20"/>
      <c r="B1401" s="20"/>
      <c r="C1401" s="20"/>
      <c r="D1401" s="20"/>
      <c r="E1401" s="20"/>
      <c r="F1401" s="20"/>
      <c r="G1401" s="20"/>
      <c r="H1401" s="20"/>
    </row>
    <row r="1402" spans="1:8" x14ac:dyDescent="0.25">
      <c r="A1402" s="20"/>
      <c r="B1402" s="20"/>
      <c r="C1402" s="20"/>
      <c r="D1402" s="20"/>
      <c r="E1402" s="20"/>
      <c r="F1402" s="20"/>
      <c r="G1402" s="20"/>
      <c r="H1402" s="20"/>
    </row>
    <row r="1403" spans="1:8" x14ac:dyDescent="0.25">
      <c r="A1403" s="20"/>
      <c r="B1403" s="20"/>
      <c r="C1403" s="20"/>
      <c r="D1403" s="20"/>
      <c r="E1403" s="20"/>
      <c r="F1403" s="20"/>
      <c r="G1403" s="20"/>
      <c r="H1403" s="20"/>
    </row>
    <row r="1404" spans="1:8" x14ac:dyDescent="0.25">
      <c r="A1404" s="20"/>
      <c r="B1404" s="20"/>
      <c r="C1404" s="20"/>
      <c r="D1404" s="20"/>
      <c r="E1404" s="20"/>
      <c r="F1404" s="20"/>
      <c r="G1404" s="20"/>
      <c r="H1404" s="20"/>
    </row>
    <row r="1405" spans="1:8" x14ac:dyDescent="0.25">
      <c r="A1405" s="20"/>
      <c r="B1405" s="20"/>
      <c r="C1405" s="20"/>
      <c r="D1405" s="20"/>
      <c r="E1405" s="20"/>
      <c r="F1405" s="20"/>
      <c r="G1405" s="20"/>
      <c r="H1405" s="20"/>
    </row>
    <row r="1406" spans="1:8" x14ac:dyDescent="0.25">
      <c r="A1406" s="20"/>
      <c r="B1406" s="20"/>
      <c r="C1406" s="20"/>
      <c r="D1406" s="20"/>
      <c r="E1406" s="20"/>
      <c r="F1406" s="20"/>
      <c r="G1406" s="20"/>
      <c r="H1406" s="20"/>
    </row>
    <row r="1407" spans="1:8" x14ac:dyDescent="0.25">
      <c r="A1407" s="20"/>
      <c r="B1407" s="20"/>
      <c r="C1407" s="20"/>
      <c r="D1407" s="20"/>
      <c r="E1407" s="20"/>
      <c r="F1407" s="20"/>
      <c r="G1407" s="20"/>
      <c r="H1407" s="20"/>
    </row>
    <row r="1408" spans="1:8" x14ac:dyDescent="0.25">
      <c r="A1408" s="20"/>
      <c r="B1408" s="20"/>
      <c r="C1408" s="20"/>
      <c r="D1408" s="20"/>
      <c r="E1408" s="20"/>
      <c r="F1408" s="20"/>
      <c r="G1408" s="20"/>
      <c r="H1408" s="20"/>
    </row>
    <row r="1409" spans="1:8" x14ac:dyDescent="0.25">
      <c r="A1409" s="20"/>
      <c r="B1409" s="20"/>
      <c r="C1409" s="20"/>
      <c r="D1409" s="20"/>
      <c r="E1409" s="20"/>
      <c r="F1409" s="20"/>
      <c r="G1409" s="20"/>
      <c r="H1409" s="20"/>
    </row>
    <row r="1410" spans="1:8" x14ac:dyDescent="0.25">
      <c r="A1410" s="20"/>
      <c r="B1410" s="20"/>
      <c r="C1410" s="20"/>
      <c r="D1410" s="20"/>
      <c r="E1410" s="20"/>
      <c r="F1410" s="20"/>
      <c r="G1410" s="20"/>
      <c r="H1410" s="20"/>
    </row>
    <row r="1411" spans="1:8" x14ac:dyDescent="0.25">
      <c r="A1411" s="20"/>
      <c r="B1411" s="20"/>
      <c r="C1411" s="20"/>
      <c r="D1411" s="20"/>
      <c r="E1411" s="20"/>
      <c r="F1411" s="20"/>
      <c r="G1411" s="20"/>
      <c r="H1411" s="20"/>
    </row>
    <row r="1412" spans="1:8" x14ac:dyDescent="0.25">
      <c r="A1412" s="20"/>
      <c r="B1412" s="20"/>
      <c r="C1412" s="20"/>
      <c r="D1412" s="20"/>
      <c r="E1412" s="20"/>
      <c r="F1412" s="20"/>
      <c r="G1412" s="20"/>
      <c r="H1412" s="20"/>
    </row>
    <row r="1413" spans="1:8" x14ac:dyDescent="0.25">
      <c r="A1413" s="20"/>
      <c r="B1413" s="20"/>
      <c r="C1413" s="20"/>
      <c r="D1413" s="20"/>
      <c r="E1413" s="20"/>
      <c r="F1413" s="20"/>
      <c r="G1413" s="20"/>
      <c r="H1413" s="20"/>
    </row>
    <row r="1414" spans="1:8" x14ac:dyDescent="0.25">
      <c r="A1414" s="20"/>
      <c r="B1414" s="20"/>
      <c r="C1414" s="20"/>
      <c r="D1414" s="20"/>
      <c r="E1414" s="20"/>
      <c r="F1414" s="20"/>
      <c r="G1414" s="20"/>
      <c r="H1414" s="20"/>
    </row>
    <row r="1415" spans="1:8" x14ac:dyDescent="0.25">
      <c r="A1415" s="20"/>
      <c r="B1415" s="20"/>
      <c r="C1415" s="20"/>
      <c r="D1415" s="20"/>
      <c r="E1415" s="20"/>
      <c r="F1415" s="20"/>
      <c r="G1415" s="20"/>
      <c r="H1415" s="20"/>
    </row>
    <row r="1416" spans="1:8" x14ac:dyDescent="0.25">
      <c r="A1416" s="20"/>
      <c r="B1416" s="20"/>
      <c r="C1416" s="20"/>
      <c r="D1416" s="20"/>
      <c r="E1416" s="20"/>
      <c r="F1416" s="20"/>
      <c r="G1416" s="20"/>
      <c r="H1416" s="20"/>
    </row>
    <row r="1417" spans="1:8" x14ac:dyDescent="0.25">
      <c r="A1417" s="20"/>
      <c r="B1417" s="20"/>
      <c r="C1417" s="20"/>
      <c r="D1417" s="20"/>
      <c r="E1417" s="20"/>
      <c r="F1417" s="20"/>
      <c r="G1417" s="20"/>
      <c r="H1417" s="20"/>
    </row>
    <row r="1418" spans="1:8" x14ac:dyDescent="0.25">
      <c r="A1418" s="20"/>
      <c r="B1418" s="20"/>
      <c r="C1418" s="20"/>
      <c r="D1418" s="20"/>
      <c r="E1418" s="20"/>
      <c r="F1418" s="20"/>
      <c r="G1418" s="20"/>
      <c r="H1418" s="20"/>
    </row>
    <row r="1419" spans="1:8" x14ac:dyDescent="0.25">
      <c r="A1419" s="20"/>
      <c r="B1419" s="20"/>
      <c r="C1419" s="20"/>
      <c r="D1419" s="20"/>
      <c r="E1419" s="20"/>
      <c r="F1419" s="20"/>
      <c r="G1419" s="20"/>
      <c r="H1419" s="20"/>
    </row>
    <row r="1420" spans="1:8" x14ac:dyDescent="0.25">
      <c r="A1420" s="20"/>
      <c r="B1420" s="20"/>
      <c r="C1420" s="20"/>
      <c r="D1420" s="20"/>
      <c r="E1420" s="20"/>
      <c r="F1420" s="20"/>
      <c r="G1420" s="20"/>
      <c r="H1420" s="20"/>
    </row>
    <row r="1421" spans="1:8" x14ac:dyDescent="0.25">
      <c r="A1421" s="20"/>
      <c r="B1421" s="20"/>
      <c r="C1421" s="20"/>
      <c r="D1421" s="20"/>
      <c r="E1421" s="20"/>
      <c r="F1421" s="20"/>
      <c r="G1421" s="20"/>
      <c r="H1421" s="20"/>
    </row>
    <row r="1422" spans="1:8" x14ac:dyDescent="0.25">
      <c r="A1422" s="20"/>
      <c r="B1422" s="20"/>
      <c r="C1422" s="20"/>
      <c r="D1422" s="20"/>
      <c r="E1422" s="20"/>
      <c r="F1422" s="20"/>
      <c r="G1422" s="20"/>
      <c r="H1422" s="20"/>
    </row>
    <row r="1423" spans="1:8" x14ac:dyDescent="0.25">
      <c r="A1423" s="20"/>
      <c r="B1423" s="20"/>
      <c r="C1423" s="20"/>
      <c r="D1423" s="20"/>
      <c r="E1423" s="20"/>
      <c r="F1423" s="20"/>
      <c r="G1423" s="20"/>
      <c r="H1423" s="20"/>
    </row>
    <row r="1424" spans="1:8" x14ac:dyDescent="0.25">
      <c r="A1424" s="20"/>
      <c r="B1424" s="20"/>
      <c r="C1424" s="20"/>
      <c r="D1424" s="20"/>
      <c r="E1424" s="20"/>
      <c r="F1424" s="20"/>
      <c r="G1424" s="20"/>
      <c r="H1424" s="20"/>
    </row>
    <row r="1425" spans="1:8" x14ac:dyDescent="0.25">
      <c r="A1425" s="20"/>
      <c r="B1425" s="20"/>
      <c r="C1425" s="20"/>
      <c r="D1425" s="20"/>
      <c r="E1425" s="20"/>
      <c r="F1425" s="20"/>
      <c r="G1425" s="20"/>
      <c r="H1425" s="20"/>
    </row>
    <row r="1426" spans="1:8" x14ac:dyDescent="0.25">
      <c r="A1426" s="20"/>
      <c r="B1426" s="20"/>
      <c r="C1426" s="20"/>
      <c r="D1426" s="20"/>
      <c r="E1426" s="20"/>
      <c r="F1426" s="20"/>
      <c r="G1426" s="20"/>
      <c r="H1426" s="20"/>
    </row>
    <row r="1427" spans="1:8" x14ac:dyDescent="0.25">
      <c r="A1427" s="20"/>
      <c r="B1427" s="20"/>
      <c r="C1427" s="20"/>
      <c r="D1427" s="20"/>
      <c r="E1427" s="20"/>
      <c r="F1427" s="20"/>
      <c r="G1427" s="20"/>
      <c r="H1427" s="20"/>
    </row>
    <row r="1428" spans="1:8" x14ac:dyDescent="0.25">
      <c r="A1428" s="20"/>
      <c r="B1428" s="20"/>
      <c r="C1428" s="20"/>
      <c r="D1428" s="20"/>
      <c r="E1428" s="20"/>
      <c r="F1428" s="20"/>
      <c r="G1428" s="20"/>
      <c r="H1428" s="20"/>
    </row>
    <row r="1429" spans="1:8" x14ac:dyDescent="0.25">
      <c r="A1429" s="20"/>
      <c r="B1429" s="20"/>
      <c r="C1429" s="20"/>
      <c r="D1429" s="20"/>
      <c r="E1429" s="20"/>
      <c r="F1429" s="20"/>
      <c r="G1429" s="20"/>
      <c r="H1429" s="20"/>
    </row>
    <row r="1430" spans="1:8" x14ac:dyDescent="0.25">
      <c r="A1430" s="20"/>
      <c r="B1430" s="20"/>
      <c r="C1430" s="20"/>
      <c r="D1430" s="20"/>
      <c r="E1430" s="20"/>
      <c r="F1430" s="20"/>
      <c r="G1430" s="20"/>
      <c r="H1430" s="20"/>
    </row>
    <row r="1431" spans="1:8" x14ac:dyDescent="0.25">
      <c r="A1431" s="20"/>
      <c r="B1431" s="20"/>
      <c r="C1431" s="20"/>
      <c r="D1431" s="20"/>
      <c r="E1431" s="20"/>
      <c r="F1431" s="20"/>
      <c r="G1431" s="20"/>
      <c r="H1431" s="20"/>
    </row>
    <row r="1432" spans="1:8" x14ac:dyDescent="0.25">
      <c r="A1432" s="20"/>
      <c r="B1432" s="20"/>
      <c r="C1432" s="20"/>
      <c r="D1432" s="20"/>
      <c r="E1432" s="20"/>
      <c r="F1432" s="20"/>
      <c r="G1432" s="20"/>
      <c r="H1432" s="20"/>
    </row>
    <row r="1433" spans="1:8" x14ac:dyDescent="0.25">
      <c r="A1433" s="20"/>
      <c r="B1433" s="20"/>
      <c r="C1433" s="20"/>
      <c r="D1433" s="20"/>
      <c r="E1433" s="20"/>
      <c r="F1433" s="20"/>
      <c r="G1433" s="20"/>
      <c r="H1433" s="20"/>
    </row>
    <row r="1434" spans="1:8" x14ac:dyDescent="0.25">
      <c r="A1434" s="20"/>
      <c r="B1434" s="20"/>
      <c r="C1434" s="20"/>
      <c r="D1434" s="20"/>
      <c r="E1434" s="20"/>
      <c r="F1434" s="20"/>
      <c r="G1434" s="20"/>
      <c r="H1434" s="20"/>
    </row>
    <row r="1435" spans="1:8" x14ac:dyDescent="0.25">
      <c r="A1435" s="20"/>
      <c r="B1435" s="20"/>
      <c r="C1435" s="20"/>
      <c r="D1435" s="20"/>
      <c r="E1435" s="20"/>
      <c r="F1435" s="20"/>
      <c r="G1435" s="20"/>
      <c r="H1435" s="20"/>
    </row>
    <row r="1436" spans="1:8" x14ac:dyDescent="0.25">
      <c r="A1436" s="20"/>
      <c r="B1436" s="20"/>
      <c r="C1436" s="20"/>
      <c r="D1436" s="20"/>
      <c r="E1436" s="20"/>
      <c r="F1436" s="20"/>
      <c r="G1436" s="20"/>
      <c r="H1436" s="20"/>
    </row>
    <row r="1437" spans="1:8" x14ac:dyDescent="0.25">
      <c r="A1437" s="20"/>
      <c r="B1437" s="20"/>
      <c r="C1437" s="20"/>
      <c r="D1437" s="20"/>
      <c r="E1437" s="20"/>
      <c r="F1437" s="20"/>
      <c r="G1437" s="20"/>
      <c r="H1437" s="20"/>
    </row>
    <row r="1438" spans="1:8" x14ac:dyDescent="0.25">
      <c r="A1438" s="20"/>
      <c r="B1438" s="20"/>
      <c r="C1438" s="20"/>
      <c r="D1438" s="20"/>
      <c r="E1438" s="20"/>
      <c r="F1438" s="20"/>
      <c r="G1438" s="20"/>
      <c r="H1438" s="20"/>
    </row>
    <row r="1439" spans="1:8" x14ac:dyDescent="0.25">
      <c r="A1439" s="20"/>
      <c r="B1439" s="20"/>
      <c r="C1439" s="20"/>
      <c r="D1439" s="20"/>
      <c r="E1439" s="20"/>
      <c r="F1439" s="20"/>
      <c r="G1439" s="20"/>
      <c r="H1439" s="20"/>
    </row>
    <row r="1440" spans="1:8" x14ac:dyDescent="0.25">
      <c r="A1440" s="20"/>
      <c r="B1440" s="20"/>
      <c r="C1440" s="20"/>
      <c r="D1440" s="20"/>
      <c r="E1440" s="20"/>
      <c r="F1440" s="20"/>
      <c r="G1440" s="20"/>
      <c r="H1440" s="20"/>
    </row>
    <row r="1441" spans="1:8" x14ac:dyDescent="0.25">
      <c r="A1441" s="20"/>
      <c r="B1441" s="20"/>
      <c r="C1441" s="20"/>
      <c r="D1441" s="20"/>
      <c r="E1441" s="20"/>
      <c r="F1441" s="20"/>
      <c r="G1441" s="20"/>
      <c r="H1441" s="20"/>
    </row>
    <row r="1442" spans="1:8" x14ac:dyDescent="0.25">
      <c r="A1442" s="20"/>
      <c r="B1442" s="20"/>
      <c r="C1442" s="20"/>
      <c r="D1442" s="20"/>
      <c r="E1442" s="20"/>
      <c r="F1442" s="20"/>
      <c r="G1442" s="20"/>
      <c r="H1442" s="20"/>
    </row>
    <row r="1443" spans="1:8" x14ac:dyDescent="0.25">
      <c r="A1443" s="20"/>
      <c r="B1443" s="20"/>
      <c r="C1443" s="20"/>
      <c r="D1443" s="20"/>
      <c r="E1443" s="20"/>
      <c r="F1443" s="20"/>
      <c r="G1443" s="20"/>
      <c r="H1443" s="20"/>
    </row>
    <row r="1444" spans="1:8" x14ac:dyDescent="0.25">
      <c r="A1444" s="20"/>
      <c r="B1444" s="20"/>
      <c r="C1444" s="20"/>
      <c r="D1444" s="20"/>
      <c r="E1444" s="20"/>
      <c r="F1444" s="20"/>
      <c r="G1444" s="20"/>
      <c r="H1444" s="20"/>
    </row>
    <row r="1445" spans="1:8" x14ac:dyDescent="0.25">
      <c r="A1445" s="20"/>
      <c r="B1445" s="20"/>
      <c r="C1445" s="20"/>
      <c r="D1445" s="20"/>
      <c r="E1445" s="20"/>
      <c r="F1445" s="20"/>
      <c r="G1445" s="20"/>
      <c r="H1445" s="20"/>
    </row>
    <row r="1446" spans="1:8" x14ac:dyDescent="0.25">
      <c r="A1446" s="20"/>
      <c r="B1446" s="20"/>
      <c r="C1446" s="20"/>
      <c r="D1446" s="20"/>
      <c r="E1446" s="20"/>
      <c r="F1446" s="20"/>
      <c r="G1446" s="20"/>
      <c r="H1446" s="20"/>
    </row>
    <row r="1447" spans="1:8" x14ac:dyDescent="0.25">
      <c r="A1447" s="20"/>
      <c r="B1447" s="20"/>
      <c r="C1447" s="20"/>
      <c r="D1447" s="20"/>
      <c r="E1447" s="20"/>
      <c r="F1447" s="20"/>
      <c r="G1447" s="20"/>
      <c r="H1447" s="20"/>
    </row>
    <row r="1448" spans="1:8" x14ac:dyDescent="0.25">
      <c r="A1448" s="20"/>
      <c r="B1448" s="20"/>
      <c r="C1448" s="20"/>
      <c r="D1448" s="20"/>
      <c r="E1448" s="20"/>
      <c r="F1448" s="20"/>
      <c r="G1448" s="20"/>
      <c r="H1448" s="20"/>
    </row>
    <row r="1449" spans="1:8" x14ac:dyDescent="0.25">
      <c r="A1449" s="20"/>
      <c r="B1449" s="20"/>
      <c r="C1449" s="20"/>
      <c r="D1449" s="20"/>
      <c r="E1449" s="20"/>
      <c r="F1449" s="20"/>
      <c r="G1449" s="20"/>
      <c r="H1449" s="20"/>
    </row>
    <row r="1450" spans="1:8" x14ac:dyDescent="0.25">
      <c r="A1450" s="20"/>
      <c r="B1450" s="20"/>
      <c r="C1450" s="20"/>
      <c r="D1450" s="20"/>
      <c r="E1450" s="20"/>
      <c r="F1450" s="20"/>
      <c r="G1450" s="20"/>
      <c r="H1450" s="20"/>
    </row>
    <row r="1451" spans="1:8" x14ac:dyDescent="0.25">
      <c r="A1451" s="20"/>
      <c r="B1451" s="20"/>
      <c r="C1451" s="20"/>
      <c r="D1451" s="20"/>
      <c r="E1451" s="20"/>
      <c r="F1451" s="20"/>
      <c r="G1451" s="20"/>
      <c r="H1451" s="20"/>
    </row>
    <row r="1452" spans="1:8" x14ac:dyDescent="0.25">
      <c r="A1452" s="20"/>
      <c r="B1452" s="20"/>
      <c r="C1452" s="20"/>
      <c r="D1452" s="20"/>
      <c r="E1452" s="20"/>
      <c r="F1452" s="20"/>
      <c r="G1452" s="20"/>
      <c r="H1452" s="20"/>
    </row>
    <row r="1453" spans="1:8" x14ac:dyDescent="0.25">
      <c r="A1453" s="20"/>
      <c r="B1453" s="20"/>
      <c r="C1453" s="20"/>
      <c r="D1453" s="20"/>
      <c r="E1453" s="20"/>
      <c r="F1453" s="20"/>
      <c r="G1453" s="20"/>
      <c r="H1453" s="20"/>
    </row>
    <row r="1454" spans="1:8" x14ac:dyDescent="0.25">
      <c r="A1454" s="20"/>
      <c r="B1454" s="20"/>
      <c r="C1454" s="20"/>
      <c r="D1454" s="20"/>
      <c r="E1454" s="20"/>
      <c r="F1454" s="20"/>
      <c r="G1454" s="20"/>
      <c r="H1454" s="20"/>
    </row>
    <row r="1455" spans="1:8" x14ac:dyDescent="0.25">
      <c r="A1455" s="20"/>
      <c r="B1455" s="20"/>
      <c r="C1455" s="20"/>
      <c r="D1455" s="20"/>
      <c r="E1455" s="20"/>
      <c r="F1455" s="20"/>
      <c r="G1455" s="20"/>
      <c r="H1455" s="20"/>
    </row>
    <row r="1456" spans="1:8" x14ac:dyDescent="0.25">
      <c r="A1456" s="20"/>
      <c r="B1456" s="20"/>
      <c r="C1456" s="20"/>
      <c r="D1456" s="20"/>
      <c r="E1456" s="20"/>
      <c r="F1456" s="20"/>
      <c r="G1456" s="20"/>
      <c r="H1456" s="20"/>
    </row>
    <row r="1457" spans="1:8" x14ac:dyDescent="0.25">
      <c r="A1457" s="20"/>
      <c r="B1457" s="20"/>
      <c r="C1457" s="20"/>
      <c r="D1457" s="20"/>
      <c r="E1457" s="20"/>
      <c r="F1457" s="20"/>
      <c r="G1457" s="20"/>
      <c r="H1457" s="20"/>
    </row>
    <row r="1458" spans="1:8" x14ac:dyDescent="0.25">
      <c r="A1458" s="20"/>
      <c r="B1458" s="20"/>
      <c r="C1458" s="20"/>
      <c r="D1458" s="20"/>
      <c r="E1458" s="20"/>
      <c r="F1458" s="20"/>
      <c r="G1458" s="20"/>
      <c r="H1458" s="20"/>
    </row>
    <row r="1459" spans="1:8" x14ac:dyDescent="0.25">
      <c r="A1459" s="20"/>
      <c r="B1459" s="20"/>
      <c r="C1459" s="20"/>
      <c r="D1459" s="20"/>
      <c r="E1459" s="20"/>
      <c r="F1459" s="20"/>
      <c r="G1459" s="20"/>
      <c r="H1459" s="20"/>
    </row>
    <row r="1460" spans="1:8" x14ac:dyDescent="0.25">
      <c r="A1460" s="20"/>
      <c r="B1460" s="20"/>
      <c r="C1460" s="20"/>
      <c r="D1460" s="20"/>
      <c r="E1460" s="20"/>
      <c r="F1460" s="20"/>
      <c r="G1460" s="20"/>
      <c r="H1460" s="20"/>
    </row>
    <row r="1461" spans="1:8" x14ac:dyDescent="0.25">
      <c r="A1461" s="20"/>
      <c r="B1461" s="20"/>
      <c r="C1461" s="20"/>
      <c r="D1461" s="20"/>
      <c r="E1461" s="20"/>
      <c r="F1461" s="20"/>
      <c r="G1461" s="20"/>
      <c r="H1461" s="20"/>
    </row>
    <row r="1462" spans="1:8" x14ac:dyDescent="0.25">
      <c r="A1462" s="20"/>
      <c r="B1462" s="20"/>
      <c r="C1462" s="20"/>
      <c r="D1462" s="20"/>
      <c r="E1462" s="20"/>
      <c r="F1462" s="20"/>
      <c r="G1462" s="20"/>
      <c r="H1462" s="20"/>
    </row>
    <row r="1463" spans="1:8" x14ac:dyDescent="0.25">
      <c r="A1463" s="20"/>
      <c r="B1463" s="20"/>
      <c r="C1463" s="20"/>
      <c r="D1463" s="20"/>
      <c r="E1463" s="20"/>
      <c r="F1463" s="20"/>
      <c r="G1463" s="20"/>
      <c r="H1463" s="20"/>
    </row>
    <row r="1464" spans="1:8" ht="11.45" customHeight="1" x14ac:dyDescent="0.25">
      <c r="A1464" s="20"/>
      <c r="B1464" s="20"/>
      <c r="C1464" s="20"/>
      <c r="D1464" s="20"/>
      <c r="E1464" s="20"/>
      <c r="F1464" s="20"/>
      <c r="G1464" s="20"/>
      <c r="H1464" s="20"/>
    </row>
    <row r="1465" spans="1:8" x14ac:dyDescent="0.25">
      <c r="A1465" s="20"/>
      <c r="B1465" s="20"/>
      <c r="C1465" s="20"/>
      <c r="D1465" s="20"/>
      <c r="E1465" s="20"/>
      <c r="F1465" s="20"/>
      <c r="G1465" s="20"/>
      <c r="H1465" s="20"/>
    </row>
    <row r="1466" spans="1:8" x14ac:dyDescent="0.25">
      <c r="A1466" s="20"/>
      <c r="B1466" s="20"/>
      <c r="C1466" s="20"/>
      <c r="D1466" s="20"/>
      <c r="E1466" s="20"/>
      <c r="F1466" s="20"/>
      <c r="G1466" s="20"/>
      <c r="H1466" s="20"/>
    </row>
    <row r="1467" spans="1:8" x14ac:dyDescent="0.25">
      <c r="A1467" s="20"/>
      <c r="B1467" s="20"/>
      <c r="C1467" s="20"/>
      <c r="D1467" s="20"/>
      <c r="E1467" s="20"/>
      <c r="F1467" s="20"/>
      <c r="G1467" s="20"/>
      <c r="H1467" s="20"/>
    </row>
    <row r="1468" spans="1:8" x14ac:dyDescent="0.25">
      <c r="A1468" s="20"/>
      <c r="B1468" s="20"/>
      <c r="C1468" s="20"/>
      <c r="D1468" s="20"/>
      <c r="E1468" s="20"/>
      <c r="F1468" s="20"/>
      <c r="G1468" s="20"/>
      <c r="H1468" s="20"/>
    </row>
    <row r="1469" spans="1:8" x14ac:dyDescent="0.25">
      <c r="A1469" s="20"/>
      <c r="B1469" s="20"/>
      <c r="C1469" s="20"/>
      <c r="D1469" s="20"/>
      <c r="E1469" s="20"/>
      <c r="F1469" s="20"/>
      <c r="G1469" s="20"/>
      <c r="H1469" s="20"/>
    </row>
    <row r="1470" spans="1:8" x14ac:dyDescent="0.25">
      <c r="A1470" s="20"/>
      <c r="B1470" s="20"/>
      <c r="C1470" s="20"/>
      <c r="D1470" s="20"/>
      <c r="E1470" s="20"/>
      <c r="F1470" s="20"/>
      <c r="G1470" s="20"/>
      <c r="H1470" s="20"/>
    </row>
    <row r="1471" spans="1:8" x14ac:dyDescent="0.25">
      <c r="A1471" s="20"/>
      <c r="B1471" s="20"/>
      <c r="C1471" s="20"/>
      <c r="D1471" s="20"/>
      <c r="E1471" s="20"/>
      <c r="F1471" s="20"/>
      <c r="G1471" s="20"/>
      <c r="H1471" s="20"/>
    </row>
    <row r="1472" spans="1:8" x14ac:dyDescent="0.25">
      <c r="A1472" s="20"/>
      <c r="B1472" s="20"/>
      <c r="C1472" s="20"/>
      <c r="D1472" s="20"/>
      <c r="E1472" s="20"/>
      <c r="F1472" s="20"/>
      <c r="G1472" s="20"/>
      <c r="H1472" s="20"/>
    </row>
    <row r="1473" spans="1:8" x14ac:dyDescent="0.25">
      <c r="A1473" s="20"/>
      <c r="B1473" s="20"/>
      <c r="C1473" s="20"/>
      <c r="D1473" s="20"/>
      <c r="E1473" s="20"/>
      <c r="F1473" s="20"/>
      <c r="G1473" s="20"/>
      <c r="H1473" s="20"/>
    </row>
    <row r="1474" spans="1:8" x14ac:dyDescent="0.25">
      <c r="A1474" s="20"/>
      <c r="B1474" s="20"/>
      <c r="C1474" s="20"/>
      <c r="D1474" s="20"/>
      <c r="E1474" s="20"/>
      <c r="F1474" s="20"/>
      <c r="G1474" s="20"/>
      <c r="H1474" s="20"/>
    </row>
    <row r="1475" spans="1:8" x14ac:dyDescent="0.25">
      <c r="A1475" s="20"/>
      <c r="B1475" s="20"/>
      <c r="C1475" s="20"/>
      <c r="D1475" s="20"/>
      <c r="E1475" s="20"/>
      <c r="F1475" s="20"/>
      <c r="G1475" s="20"/>
      <c r="H1475" s="20"/>
    </row>
    <row r="1476" spans="1:8" x14ac:dyDescent="0.25">
      <c r="A1476" s="20"/>
      <c r="B1476" s="20"/>
      <c r="C1476" s="20"/>
      <c r="D1476" s="20"/>
      <c r="E1476" s="20"/>
      <c r="F1476" s="20"/>
      <c r="G1476" s="20"/>
      <c r="H1476" s="20"/>
    </row>
    <row r="1477" spans="1:8" x14ac:dyDescent="0.25">
      <c r="A1477" s="20"/>
      <c r="B1477" s="20"/>
      <c r="C1477" s="20"/>
      <c r="D1477" s="20"/>
      <c r="E1477" s="20"/>
      <c r="F1477" s="20"/>
      <c r="G1477" s="20"/>
      <c r="H1477" s="20"/>
    </row>
    <row r="1478" spans="1:8" x14ac:dyDescent="0.25">
      <c r="A1478" s="20"/>
      <c r="B1478" s="20"/>
      <c r="C1478" s="20"/>
      <c r="D1478" s="20"/>
      <c r="E1478" s="20"/>
      <c r="F1478" s="20"/>
      <c r="G1478" s="20"/>
      <c r="H1478" s="20"/>
    </row>
    <row r="1479" spans="1:8" x14ac:dyDescent="0.25">
      <c r="A1479" s="20"/>
      <c r="B1479" s="20"/>
      <c r="C1479" s="20"/>
      <c r="D1479" s="20"/>
      <c r="E1479" s="20"/>
      <c r="F1479" s="20"/>
      <c r="G1479" s="20"/>
      <c r="H1479" s="20"/>
    </row>
    <row r="1480" spans="1:8" x14ac:dyDescent="0.25">
      <c r="A1480" s="20"/>
      <c r="B1480" s="20"/>
      <c r="C1480" s="20"/>
      <c r="D1480" s="20"/>
      <c r="E1480" s="20"/>
      <c r="F1480" s="20"/>
      <c r="G1480" s="20"/>
      <c r="H1480" s="20"/>
    </row>
    <row r="1481" spans="1:8" x14ac:dyDescent="0.25">
      <c r="A1481" s="20"/>
      <c r="B1481" s="20"/>
      <c r="C1481" s="20"/>
      <c r="D1481" s="20"/>
      <c r="E1481" s="20"/>
      <c r="F1481" s="20"/>
      <c r="G1481" s="20"/>
      <c r="H1481" s="20"/>
    </row>
    <row r="1482" spans="1:8" x14ac:dyDescent="0.25">
      <c r="A1482" s="20"/>
      <c r="B1482" s="20"/>
      <c r="C1482" s="20"/>
      <c r="D1482" s="20"/>
      <c r="E1482" s="20"/>
      <c r="F1482" s="20"/>
      <c r="G1482" s="20"/>
      <c r="H1482" s="20"/>
    </row>
    <row r="1483" spans="1:8" x14ac:dyDescent="0.25">
      <c r="A1483" s="20"/>
      <c r="B1483" s="20"/>
      <c r="C1483" s="20"/>
      <c r="D1483" s="20"/>
      <c r="E1483" s="20"/>
      <c r="F1483" s="20"/>
      <c r="G1483" s="20"/>
      <c r="H1483" s="20"/>
    </row>
    <row r="1484" spans="1:8" x14ac:dyDescent="0.25">
      <c r="A1484" s="20"/>
      <c r="B1484" s="20"/>
      <c r="C1484" s="20"/>
      <c r="D1484" s="20"/>
      <c r="E1484" s="20"/>
      <c r="F1484" s="20"/>
      <c r="G1484" s="20"/>
      <c r="H1484" s="20"/>
    </row>
    <row r="1485" spans="1:8" x14ac:dyDescent="0.25">
      <c r="A1485" s="20"/>
      <c r="B1485" s="20"/>
      <c r="C1485" s="20"/>
      <c r="D1485" s="20"/>
      <c r="E1485" s="20"/>
      <c r="F1485" s="20"/>
      <c r="G1485" s="20"/>
      <c r="H1485" s="20"/>
    </row>
    <row r="1486" spans="1:8" x14ac:dyDescent="0.25">
      <c r="A1486" s="20"/>
      <c r="B1486" s="20"/>
      <c r="C1486" s="20"/>
      <c r="D1486" s="20"/>
      <c r="E1486" s="20"/>
      <c r="F1486" s="20"/>
      <c r="G1486" s="20"/>
      <c r="H1486" s="20"/>
    </row>
    <row r="1487" spans="1:8" x14ac:dyDescent="0.25">
      <c r="A1487" s="20"/>
      <c r="B1487" s="20"/>
      <c r="C1487" s="20"/>
      <c r="D1487" s="20"/>
      <c r="E1487" s="20"/>
      <c r="F1487" s="20"/>
      <c r="G1487" s="20"/>
      <c r="H1487" s="20"/>
    </row>
    <row r="1488" spans="1:8" x14ac:dyDescent="0.25">
      <c r="A1488" s="20"/>
      <c r="B1488" s="20"/>
      <c r="C1488" s="20"/>
      <c r="D1488" s="20"/>
      <c r="E1488" s="20"/>
      <c r="F1488" s="20"/>
      <c r="G1488" s="20"/>
      <c r="H1488" s="20"/>
    </row>
    <row r="1489" spans="1:8" x14ac:dyDescent="0.25">
      <c r="A1489" s="20"/>
      <c r="B1489" s="20"/>
      <c r="C1489" s="20"/>
      <c r="D1489" s="20"/>
      <c r="E1489" s="20"/>
      <c r="F1489" s="20"/>
      <c r="G1489" s="20"/>
      <c r="H1489" s="20"/>
    </row>
    <row r="1490" spans="1:8" x14ac:dyDescent="0.25">
      <c r="A1490" s="20"/>
      <c r="B1490" s="20"/>
      <c r="C1490" s="20"/>
      <c r="D1490" s="20"/>
      <c r="E1490" s="20"/>
      <c r="F1490" s="20"/>
      <c r="G1490" s="20"/>
      <c r="H1490" s="20"/>
    </row>
    <row r="1491" spans="1:8" x14ac:dyDescent="0.25">
      <c r="A1491" s="20"/>
      <c r="B1491" s="20"/>
      <c r="C1491" s="20"/>
      <c r="D1491" s="20"/>
      <c r="E1491" s="20"/>
      <c r="F1491" s="20"/>
      <c r="G1491" s="20"/>
      <c r="H1491" s="20"/>
    </row>
    <row r="1492" spans="1:8" x14ac:dyDescent="0.25">
      <c r="A1492" s="20"/>
      <c r="B1492" s="20"/>
      <c r="C1492" s="20"/>
      <c r="D1492" s="20"/>
      <c r="E1492" s="20"/>
      <c r="F1492" s="20"/>
      <c r="G1492" s="20"/>
      <c r="H1492" s="20"/>
    </row>
    <row r="1493" spans="1:8" x14ac:dyDescent="0.25">
      <c r="A1493" s="20"/>
      <c r="B1493" s="20"/>
      <c r="C1493" s="20"/>
      <c r="D1493" s="20"/>
      <c r="E1493" s="20"/>
      <c r="F1493" s="20"/>
      <c r="G1493" s="20"/>
      <c r="H1493" s="20"/>
    </row>
    <row r="1494" spans="1:8" x14ac:dyDescent="0.25">
      <c r="A1494" s="20"/>
      <c r="B1494" s="20"/>
      <c r="C1494" s="20"/>
      <c r="D1494" s="20"/>
      <c r="E1494" s="20"/>
      <c r="F1494" s="20"/>
      <c r="G1494" s="20"/>
      <c r="H1494" s="20"/>
    </row>
    <row r="1495" spans="1:8" x14ac:dyDescent="0.25">
      <c r="A1495" s="20"/>
      <c r="B1495" s="20"/>
      <c r="C1495" s="20"/>
      <c r="D1495" s="20"/>
      <c r="E1495" s="20"/>
      <c r="F1495" s="20"/>
      <c r="G1495" s="20"/>
      <c r="H1495" s="20"/>
    </row>
    <row r="1496" spans="1:8" x14ac:dyDescent="0.25">
      <c r="A1496" s="20"/>
      <c r="B1496" s="20"/>
      <c r="C1496" s="20"/>
      <c r="D1496" s="20"/>
      <c r="E1496" s="20"/>
      <c r="F1496" s="20"/>
      <c r="G1496" s="20"/>
      <c r="H1496" s="20"/>
    </row>
    <row r="1497" spans="1:8" x14ac:dyDescent="0.25">
      <c r="A1497" s="20"/>
      <c r="B1497" s="20"/>
      <c r="C1497" s="20"/>
      <c r="D1497" s="20"/>
      <c r="E1497" s="20"/>
      <c r="F1497" s="20"/>
      <c r="G1497" s="20"/>
      <c r="H1497" s="20"/>
    </row>
    <row r="1498" spans="1:8" x14ac:dyDescent="0.25">
      <c r="A1498" s="20"/>
      <c r="B1498" s="20"/>
      <c r="C1498" s="20"/>
      <c r="D1498" s="20"/>
      <c r="E1498" s="20"/>
      <c r="F1498" s="20"/>
      <c r="G1498" s="20"/>
      <c r="H1498" s="20"/>
    </row>
    <row r="1499" spans="1:8" x14ac:dyDescent="0.25">
      <c r="A1499" s="20"/>
      <c r="B1499" s="20"/>
      <c r="C1499" s="20"/>
      <c r="D1499" s="20"/>
      <c r="E1499" s="20"/>
      <c r="F1499" s="20"/>
      <c r="G1499" s="20"/>
      <c r="H1499" s="20"/>
    </row>
    <row r="1500" spans="1:8" x14ac:dyDescent="0.25">
      <c r="A1500" s="20"/>
      <c r="B1500" s="20"/>
      <c r="C1500" s="20"/>
      <c r="D1500" s="20"/>
      <c r="E1500" s="20"/>
      <c r="F1500" s="20"/>
      <c r="G1500" s="20"/>
      <c r="H1500" s="20"/>
    </row>
    <row r="1501" spans="1:8" x14ac:dyDescent="0.25">
      <c r="A1501" s="20"/>
      <c r="B1501" s="20"/>
      <c r="C1501" s="20"/>
      <c r="D1501" s="20"/>
      <c r="E1501" s="20"/>
      <c r="F1501" s="20"/>
      <c r="G1501" s="20"/>
      <c r="H1501" s="20"/>
    </row>
    <row r="1502" spans="1:8" x14ac:dyDescent="0.25">
      <c r="A1502" s="20"/>
      <c r="B1502" s="20"/>
      <c r="C1502" s="20"/>
      <c r="D1502" s="20"/>
      <c r="E1502" s="20"/>
      <c r="F1502" s="20"/>
      <c r="G1502" s="20"/>
      <c r="H1502" s="20"/>
    </row>
    <row r="1503" spans="1:8" x14ac:dyDescent="0.25">
      <c r="A1503" s="20"/>
      <c r="B1503" s="20"/>
      <c r="C1503" s="20"/>
      <c r="D1503" s="20"/>
      <c r="E1503" s="20"/>
      <c r="F1503" s="20"/>
      <c r="G1503" s="20"/>
      <c r="H1503" s="20"/>
    </row>
    <row r="1504" spans="1:8" x14ac:dyDescent="0.25">
      <c r="A1504" s="20"/>
      <c r="B1504" s="20"/>
      <c r="C1504" s="20"/>
      <c r="D1504" s="20"/>
      <c r="E1504" s="20"/>
      <c r="F1504" s="20"/>
      <c r="G1504" s="20"/>
      <c r="H1504" s="20"/>
    </row>
    <row r="1505" spans="1:8" x14ac:dyDescent="0.25">
      <c r="A1505" s="20"/>
      <c r="B1505" s="20"/>
      <c r="C1505" s="20"/>
      <c r="D1505" s="20"/>
      <c r="E1505" s="20"/>
      <c r="F1505" s="20"/>
      <c r="G1505" s="20"/>
      <c r="H1505" s="20"/>
    </row>
    <row r="1506" spans="1:8" x14ac:dyDescent="0.25">
      <c r="A1506" s="20"/>
      <c r="B1506" s="20"/>
      <c r="C1506" s="20"/>
      <c r="D1506" s="20"/>
      <c r="E1506" s="20"/>
      <c r="F1506" s="20"/>
      <c r="G1506" s="20"/>
      <c r="H1506" s="20"/>
    </row>
    <row r="1507" spans="1:8" x14ac:dyDescent="0.25">
      <c r="A1507" s="20"/>
      <c r="B1507" s="20"/>
      <c r="C1507" s="20"/>
      <c r="D1507" s="20"/>
      <c r="E1507" s="20"/>
      <c r="F1507" s="20"/>
      <c r="G1507" s="20"/>
      <c r="H1507" s="20"/>
    </row>
    <row r="1508" spans="1:8" x14ac:dyDescent="0.25">
      <c r="A1508" s="20"/>
      <c r="B1508" s="20"/>
      <c r="C1508" s="20"/>
      <c r="D1508" s="20"/>
      <c r="E1508" s="20"/>
      <c r="F1508" s="20"/>
      <c r="G1508" s="20"/>
      <c r="H1508" s="20"/>
    </row>
    <row r="1509" spans="1:8" x14ac:dyDescent="0.25">
      <c r="A1509" s="20"/>
      <c r="B1509" s="20"/>
      <c r="C1509" s="20"/>
      <c r="D1509" s="20"/>
      <c r="E1509" s="20"/>
      <c r="F1509" s="20"/>
      <c r="G1509" s="20"/>
      <c r="H1509" s="20"/>
    </row>
    <row r="1510" spans="1:8" x14ac:dyDescent="0.25">
      <c r="A1510" s="20"/>
      <c r="B1510" s="20"/>
      <c r="C1510" s="20"/>
      <c r="D1510" s="20"/>
      <c r="E1510" s="20"/>
      <c r="F1510" s="20"/>
      <c r="G1510" s="20"/>
      <c r="H1510" s="20"/>
    </row>
    <row r="1511" spans="1:8" x14ac:dyDescent="0.25">
      <c r="A1511" s="20"/>
      <c r="B1511" s="20"/>
      <c r="C1511" s="20"/>
      <c r="D1511" s="20"/>
      <c r="E1511" s="20"/>
      <c r="F1511" s="20"/>
      <c r="G1511" s="20"/>
      <c r="H1511" s="20"/>
    </row>
    <row r="1512" spans="1:8" x14ac:dyDescent="0.25">
      <c r="A1512" s="20"/>
      <c r="B1512" s="20"/>
      <c r="C1512" s="20"/>
      <c r="D1512" s="20"/>
      <c r="E1512" s="20"/>
      <c r="F1512" s="20"/>
      <c r="G1512" s="20"/>
      <c r="H1512" s="20"/>
    </row>
    <row r="1513" spans="1:8" x14ac:dyDescent="0.25">
      <c r="A1513" s="20"/>
      <c r="B1513" s="20"/>
      <c r="C1513" s="20"/>
      <c r="D1513" s="20"/>
      <c r="E1513" s="20"/>
      <c r="F1513" s="20"/>
      <c r="G1513" s="20"/>
      <c r="H1513" s="20"/>
    </row>
    <row r="1514" spans="1:8" x14ac:dyDescent="0.25">
      <c r="A1514" s="20"/>
      <c r="B1514" s="20"/>
      <c r="C1514" s="20"/>
      <c r="D1514" s="20"/>
      <c r="E1514" s="20"/>
      <c r="F1514" s="20"/>
      <c r="G1514" s="20"/>
      <c r="H1514" s="20"/>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E95A-6961-4D4C-8ED2-E78D0B96D630}">
  <dimension ref="A1:B32"/>
  <sheetViews>
    <sheetView showGridLines="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9" customWidth="1"/>
    <col min="2" max="2" width="95" customWidth="1"/>
  </cols>
  <sheetData>
    <row r="1" spans="1:2" x14ac:dyDescent="0.25">
      <c r="A1" s="35" t="s">
        <v>5</v>
      </c>
      <c r="B1" s="35"/>
    </row>
    <row r="2" spans="1:2" x14ac:dyDescent="0.25">
      <c r="A2" s="28" t="s">
        <v>6</v>
      </c>
    </row>
    <row r="3" spans="1:2" x14ac:dyDescent="0.25">
      <c r="A3" s="28" t="s">
        <v>7</v>
      </c>
    </row>
    <row r="4" spans="1:2" ht="36.75" customHeight="1" x14ac:dyDescent="0.25">
      <c r="A4" s="28" t="s">
        <v>8</v>
      </c>
    </row>
    <row r="5" spans="1:2" x14ac:dyDescent="0.25">
      <c r="A5" s="36" t="s">
        <v>9</v>
      </c>
      <c r="B5" s="36"/>
    </row>
    <row r="6" spans="1:2" x14ac:dyDescent="0.25">
      <c r="A6" s="28" t="s">
        <v>78</v>
      </c>
      <c r="B6" s="22" t="s">
        <v>79</v>
      </c>
    </row>
    <row r="7" spans="1:2" x14ac:dyDescent="0.25">
      <c r="A7" s="28" t="s">
        <v>80</v>
      </c>
      <c r="B7" s="22" t="s">
        <v>81</v>
      </c>
    </row>
    <row r="8" spans="1:2" x14ac:dyDescent="0.25">
      <c r="A8" s="28" t="s">
        <v>82</v>
      </c>
      <c r="B8" s="22" t="s">
        <v>83</v>
      </c>
    </row>
    <row r="9" spans="1:2" x14ac:dyDescent="0.25">
      <c r="A9" s="28" t="s">
        <v>84</v>
      </c>
      <c r="B9" s="22" t="s">
        <v>85</v>
      </c>
    </row>
    <row r="10" spans="1:2" ht="36.75" customHeight="1" x14ac:dyDescent="0.25">
      <c r="A10" s="28" t="s">
        <v>86</v>
      </c>
      <c r="B10" s="22" t="s">
        <v>87</v>
      </c>
    </row>
    <row r="11" spans="1:2" ht="14.45" customHeight="1" x14ac:dyDescent="0.25">
      <c r="A11" s="36" t="s">
        <v>48</v>
      </c>
      <c r="B11" s="36"/>
    </row>
    <row r="12" spans="1:2" x14ac:dyDescent="0.25">
      <c r="A12" s="28" t="s">
        <v>10</v>
      </c>
    </row>
    <row r="13" spans="1:2" x14ac:dyDescent="0.25">
      <c r="A13" s="28" t="s">
        <v>88</v>
      </c>
      <c r="B13" s="22" t="s">
        <v>89</v>
      </c>
    </row>
    <row r="14" spans="1:2" x14ac:dyDescent="0.25">
      <c r="A14" s="28" t="s">
        <v>90</v>
      </c>
      <c r="B14" s="22" t="s">
        <v>91</v>
      </c>
    </row>
    <row r="15" spans="1:2" x14ac:dyDescent="0.25">
      <c r="A15" s="28" t="s">
        <v>92</v>
      </c>
      <c r="B15" s="22" t="s">
        <v>93</v>
      </c>
    </row>
    <row r="16" spans="1:2" x14ac:dyDescent="0.25">
      <c r="A16" s="28" t="s">
        <v>94</v>
      </c>
      <c r="B16" s="22" t="s">
        <v>95</v>
      </c>
    </row>
    <row r="17" spans="1:2" ht="36.75" customHeight="1" x14ac:dyDescent="0.25">
      <c r="A17" s="28" t="s">
        <v>96</v>
      </c>
      <c r="B17" s="22" t="s">
        <v>97</v>
      </c>
    </row>
    <row r="18" spans="1:2" ht="14.45" customHeight="1" x14ac:dyDescent="0.25">
      <c r="A18" s="36" t="s">
        <v>11</v>
      </c>
      <c r="B18" s="36"/>
    </row>
    <row r="19" spans="1:2" ht="12.75" customHeight="1" x14ac:dyDescent="0.25">
      <c r="A19" s="7" t="s">
        <v>12</v>
      </c>
      <c r="B19" s="6" t="s">
        <v>13</v>
      </c>
    </row>
    <row r="20" spans="1:2" ht="12.75" customHeight="1" x14ac:dyDescent="0.25">
      <c r="A20" s="7" t="s">
        <v>14</v>
      </c>
      <c r="B20" s="6" t="s">
        <v>15</v>
      </c>
    </row>
    <row r="21" spans="1:2" ht="12.75" customHeight="1" x14ac:dyDescent="0.25">
      <c r="A21" s="7" t="s">
        <v>16</v>
      </c>
      <c r="B21" s="6" t="s">
        <v>17</v>
      </c>
    </row>
    <row r="22" spans="1:2" ht="12.75" customHeight="1" x14ac:dyDescent="0.25">
      <c r="A22" s="7" t="s">
        <v>18</v>
      </c>
      <c r="B22" s="6" t="s">
        <v>19</v>
      </c>
    </row>
    <row r="23" spans="1:2" ht="12.75" customHeight="1" x14ac:dyDescent="0.25">
      <c r="A23" s="7" t="s">
        <v>20</v>
      </c>
      <c r="B23" s="6" t="s">
        <v>21</v>
      </c>
    </row>
    <row r="24" spans="1:2" ht="12.75" customHeight="1" x14ac:dyDescent="0.25">
      <c r="A24" s="7" t="s">
        <v>22</v>
      </c>
      <c r="B24" s="6" t="s">
        <v>23</v>
      </c>
    </row>
    <row r="25" spans="1:2" ht="12.75" customHeight="1" x14ac:dyDescent="0.25">
      <c r="A25" s="7" t="s">
        <v>98</v>
      </c>
      <c r="B25" s="6" t="s">
        <v>99</v>
      </c>
    </row>
    <row r="26" spans="1:2" x14ac:dyDescent="0.25">
      <c r="A26" s="36" t="s">
        <v>68</v>
      </c>
      <c r="B26" s="36"/>
    </row>
    <row r="27" spans="1:2" x14ac:dyDescent="0.25">
      <c r="A27" s="56" t="s">
        <v>70</v>
      </c>
    </row>
    <row r="28" spans="1:2" x14ac:dyDescent="0.25">
      <c r="A28" s="56" t="s">
        <v>72</v>
      </c>
    </row>
    <row r="29" spans="1:2" x14ac:dyDescent="0.25">
      <c r="A29" s="56" t="s">
        <v>73</v>
      </c>
    </row>
    <row r="30" spans="1:2" x14ac:dyDescent="0.25">
      <c r="A30" s="56" t="s">
        <v>69</v>
      </c>
    </row>
    <row r="31" spans="1:2" x14ac:dyDescent="0.25">
      <c r="A31" s="56" t="s">
        <v>71</v>
      </c>
    </row>
    <row r="32" spans="1:2" x14ac:dyDescent="0.25">
      <c r="A32" s="57" t="s">
        <v>63</v>
      </c>
    </row>
  </sheetData>
  <hyperlinks>
    <hyperlink ref="A2" location="'GENESIS-Online'!A1" display="Übersicht GENESIS-Online" xr:uid="{BCB92D9B-064B-4B99-AED9-E4525BBB6E1E}"/>
    <hyperlink ref="A3" location="Impressum!A1" display="Impressum" xr:uid="{A1DD755B-6037-4C8B-BBA6-728C0B7AB404}"/>
    <hyperlink ref="A6" location="'73111-01'!A1" display="73111-01" xr:uid="{A8A05866-D2A4-470D-B279-9AA6448D38E8}"/>
    <hyperlink ref="A12" location="'Erläuterung_zu_CSV-Tabellen'!A1" display="Erläuterung zu CSV-Tabellen" xr:uid="{FEFC813E-DF55-480C-BB0C-FE016795A9F5}"/>
    <hyperlink ref="A9" location="'73111-04'!A1" display="73111-04" xr:uid="{D7EA103E-933F-4BBE-AABE-CE4C2502AE58}"/>
    <hyperlink ref="A10" location="'73111-05'!A1" display="73111-05" xr:uid="{3FE6E5B4-7ADF-4D3B-B1ED-65F02C6DB881}"/>
    <hyperlink ref="A17" location="'csv-73111-05'!A1" display="csv-73111-05" xr:uid="{AE65D7EC-F1C6-450A-AB38-434B415A0F98}"/>
    <hyperlink ref="A16" location="'csv-73111-04'!A1" display="csv-73111-04" xr:uid="{7E51E6ED-8BAD-4F0E-BCFE-20465729DCE0}"/>
    <hyperlink ref="A13" location="'csv-73111-01'!A1" display="csv-73111-01" xr:uid="{966F05C7-7BA6-4912-849A-BD5A7D8D450E}"/>
    <hyperlink ref="A4" location="Informationen_zur_Statistik!A1" display="Informationen zur Statistik" xr:uid="{6621F421-F633-44E7-8AA3-55DC1C69FD80}"/>
    <hyperlink ref="A7" location="'73111-02'!A1" display="73111-02" xr:uid="{F35A1426-EEB9-4E9F-9424-74A68BE581C5}"/>
    <hyperlink ref="A8" location="'73111-03'!A1" display="73111-03" xr:uid="{7314AEE7-9FF2-4D7F-8F55-8210F5BEDF94}"/>
    <hyperlink ref="A14" location="'csv-73111-02'!A1" display="csv-73111-02" xr:uid="{4D1C9B0E-1A32-4C85-9134-8C4942356AD5}"/>
    <hyperlink ref="A15" location="'csv-73111-03'!A1" display="csv-73111-03" xr:uid="{98E63109-C419-4F2A-BA48-ACF53A4C19D4}"/>
  </hyperlinks>
  <pageMargins left="0.7" right="0.7" top="0.78740157499999996" bottom="0.78740157499999996"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C12"/>
  <sheetViews>
    <sheetView showGridLines="0" zoomScaleNormal="100" workbookViewId="0">
      <pane ySplit="4" topLeftCell="A5" activePane="bottomLeft" state="frozen"/>
      <selection pane="bottomLeft" activeCell="A5" sqref="A5"/>
    </sheetView>
  </sheetViews>
  <sheetFormatPr baseColWidth="10" defaultColWidth="11.42578125" defaultRowHeight="15" x14ac:dyDescent="0.25"/>
  <cols>
    <col min="1" max="1" width="12.28515625" customWidth="1"/>
    <col min="2" max="2" width="55.7109375" customWidth="1"/>
    <col min="3" max="3" width="23.85546875" customWidth="1"/>
  </cols>
  <sheetData>
    <row r="1" spans="1:3" ht="20.25" customHeight="1" x14ac:dyDescent="0.25">
      <c r="A1" s="28" t="s">
        <v>1</v>
      </c>
      <c r="B1" s="37"/>
      <c r="C1" s="2"/>
    </row>
    <row r="2" spans="1:3" ht="20.25" customHeight="1" x14ac:dyDescent="0.25">
      <c r="A2" s="38" t="s">
        <v>6</v>
      </c>
      <c r="B2" s="35"/>
      <c r="C2" s="35"/>
    </row>
    <row r="3" spans="1:3" ht="34.5" customHeight="1" x14ac:dyDescent="0.25">
      <c r="A3" s="16" t="s">
        <v>107</v>
      </c>
      <c r="B3" s="16"/>
      <c r="C3" s="16"/>
    </row>
    <row r="4" spans="1:3" ht="35.25" customHeight="1" x14ac:dyDescent="0.25">
      <c r="A4" s="23" t="s">
        <v>2</v>
      </c>
      <c r="B4" s="23" t="s">
        <v>3</v>
      </c>
      <c r="C4" s="23" t="s">
        <v>4</v>
      </c>
    </row>
    <row r="5" spans="1:3" ht="51" x14ac:dyDescent="0.25">
      <c r="A5" s="3" t="s">
        <v>100</v>
      </c>
      <c r="B5" s="4" t="s">
        <v>221</v>
      </c>
      <c r="C5" s="17" t="s">
        <v>101</v>
      </c>
    </row>
    <row r="6" spans="1:3" ht="25.5" x14ac:dyDescent="0.25">
      <c r="A6" s="17" t="s">
        <v>102</v>
      </c>
      <c r="B6" s="17" t="s">
        <v>222</v>
      </c>
      <c r="C6" s="17" t="s">
        <v>101</v>
      </c>
    </row>
    <row r="7" spans="1:3" ht="38.25" x14ac:dyDescent="0.25">
      <c r="A7" s="3" t="s">
        <v>223</v>
      </c>
      <c r="B7" s="4" t="s">
        <v>224</v>
      </c>
      <c r="C7" s="5" t="s">
        <v>103</v>
      </c>
    </row>
    <row r="8" spans="1:3" ht="38.25" x14ac:dyDescent="0.25">
      <c r="A8" s="3" t="s">
        <v>225</v>
      </c>
      <c r="B8" s="4" t="s">
        <v>226</v>
      </c>
      <c r="C8" s="5" t="s">
        <v>103</v>
      </c>
    </row>
    <row r="9" spans="1:3" ht="38.25" x14ac:dyDescent="0.25">
      <c r="A9" s="3" t="s">
        <v>227</v>
      </c>
      <c r="B9" s="4" t="s">
        <v>228</v>
      </c>
      <c r="C9" s="5" t="s">
        <v>229</v>
      </c>
    </row>
    <row r="10" spans="1:3" ht="25.5" x14ac:dyDescent="0.25">
      <c r="A10" s="3" t="s">
        <v>230</v>
      </c>
      <c r="B10" s="4" t="s">
        <v>231</v>
      </c>
      <c r="C10" s="5" t="s">
        <v>229</v>
      </c>
    </row>
    <row r="11" spans="1:3" ht="25.5" x14ac:dyDescent="0.25">
      <c r="A11" s="3" t="s">
        <v>104</v>
      </c>
      <c r="B11" s="4" t="s">
        <v>105</v>
      </c>
      <c r="C11" s="5" t="s">
        <v>106</v>
      </c>
    </row>
    <row r="12" spans="1:3" x14ac:dyDescent="0.25">
      <c r="A12" s="52" t="s">
        <v>64</v>
      </c>
      <c r="B12" s="1"/>
      <c r="C12" s="1"/>
    </row>
  </sheetData>
  <hyperlinks>
    <hyperlink ref="A1" location="Inhaltsübersicht!A1" display="zur Inhaltsübersicht" xr:uid="{433D10BD-C437-4E70-844B-1E1BAF6680A7}"/>
  </hyperlinks>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H18"/>
  <sheetViews>
    <sheetView showGridLines="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36.7109375" customWidth="1" collapsed="1"/>
    <col min="2" max="2" width="17.28515625" customWidth="1" collapsed="1"/>
    <col min="3" max="3" width="20" customWidth="1" collapsed="1"/>
    <col min="4" max="6" width="11.42578125" collapsed="1"/>
    <col min="7" max="7" width="9.7109375" customWidth="1" collapsed="1"/>
    <col min="8" max="8" width="38" customWidth="1" collapsed="1"/>
    <col min="9" max="16384" width="11.42578125" collapsed="1"/>
  </cols>
  <sheetData>
    <row r="1" spans="1:8" ht="19.899999999999999" customHeight="1" x14ac:dyDescent="0.25">
      <c r="A1" s="28" t="s">
        <v>1</v>
      </c>
    </row>
    <row r="2" spans="1:8" ht="23.25" customHeight="1" x14ac:dyDescent="0.25">
      <c r="A2" s="27" t="s">
        <v>7</v>
      </c>
    </row>
    <row r="3" spans="1:8" ht="21.75" customHeight="1" x14ac:dyDescent="0.25">
      <c r="A3" s="8" t="s">
        <v>0</v>
      </c>
    </row>
    <row r="4" spans="1:8" x14ac:dyDescent="0.25">
      <c r="A4" s="10" t="s">
        <v>235</v>
      </c>
    </row>
    <row r="5" spans="1:8" ht="27" customHeight="1" x14ac:dyDescent="0.25">
      <c r="A5" s="39" t="s">
        <v>108</v>
      </c>
    </row>
    <row r="6" spans="1:8" x14ac:dyDescent="0.25">
      <c r="A6" s="21" t="s">
        <v>234</v>
      </c>
    </row>
    <row r="7" spans="1:8" s="40" customFormat="1" ht="35.450000000000003" customHeight="1" x14ac:dyDescent="0.25">
      <c r="A7" s="8" t="s">
        <v>7</v>
      </c>
      <c r="B7"/>
      <c r="C7"/>
      <c r="D7"/>
      <c r="E7"/>
      <c r="F7"/>
      <c r="G7"/>
      <c r="H7"/>
    </row>
    <row r="8" spans="1:8" ht="24" customHeight="1" x14ac:dyDescent="0.25">
      <c r="A8" s="11" t="s">
        <v>24</v>
      </c>
    </row>
    <row r="9" spans="1:8" x14ac:dyDescent="0.25">
      <c r="A9" s="11" t="s">
        <v>25</v>
      </c>
    </row>
    <row r="10" spans="1:8" x14ac:dyDescent="0.25">
      <c r="A10" s="11" t="s">
        <v>26</v>
      </c>
    </row>
    <row r="11" spans="1:8" x14ac:dyDescent="0.25">
      <c r="A11" s="11" t="s">
        <v>27</v>
      </c>
    </row>
    <row r="12" spans="1:8" x14ac:dyDescent="0.25">
      <c r="A12" s="11" t="s">
        <v>28</v>
      </c>
    </row>
    <row r="13" spans="1:8" ht="31.9" customHeight="1" x14ac:dyDescent="0.25">
      <c r="A13" s="9" t="s">
        <v>29</v>
      </c>
    </row>
    <row r="14" spans="1:8" ht="24.6" customHeight="1" x14ac:dyDescent="0.25">
      <c r="A14" s="11" t="s">
        <v>30</v>
      </c>
    </row>
    <row r="15" spans="1:8" ht="27" customHeight="1" x14ac:dyDescent="0.25">
      <c r="A15" s="11" t="s">
        <v>31</v>
      </c>
    </row>
    <row r="16" spans="1:8" x14ac:dyDescent="0.25">
      <c r="A16" s="11" t="s">
        <v>75</v>
      </c>
    </row>
    <row r="17" spans="1:1" x14ac:dyDescent="0.25">
      <c r="A17" s="11" t="s">
        <v>32</v>
      </c>
    </row>
    <row r="18" spans="1:1" x14ac:dyDescent="0.25">
      <c r="A18" s="53" t="s">
        <v>65</v>
      </c>
    </row>
  </sheetData>
  <hyperlinks>
    <hyperlink ref="A1" location="Inhaltsübersicht!A1" display="zur Inhaltsübersicht" xr:uid="{23A27908-4F7A-4817-BDB5-C040FE56A890}"/>
  </hyperlink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AF1C7-D0B8-444D-B3D0-F743D87E48CF}">
  <dimension ref="A1:B15"/>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5.5703125" customWidth="1"/>
    <col min="2" max="2" width="85.7109375" customWidth="1"/>
  </cols>
  <sheetData>
    <row r="1" spans="1:2" ht="20.25" customHeight="1" x14ac:dyDescent="0.25">
      <c r="A1" s="28" t="s">
        <v>1</v>
      </c>
      <c r="B1" s="41"/>
    </row>
    <row r="2" spans="1:2" ht="20.25" customHeight="1" x14ac:dyDescent="0.25">
      <c r="A2" s="35" t="s">
        <v>8</v>
      </c>
      <c r="B2" s="35"/>
    </row>
    <row r="3" spans="1:2" x14ac:dyDescent="0.25">
      <c r="A3" s="18" t="s">
        <v>33</v>
      </c>
      <c r="B3" s="18" t="s">
        <v>109</v>
      </c>
    </row>
    <row r="4" spans="1:2" ht="38.25" x14ac:dyDescent="0.25">
      <c r="A4" s="12"/>
      <c r="B4" s="18" t="s">
        <v>110</v>
      </c>
    </row>
    <row r="5" spans="1:2" x14ac:dyDescent="0.25">
      <c r="A5" s="21" t="s">
        <v>111</v>
      </c>
      <c r="B5" s="21" t="s">
        <v>112</v>
      </c>
    </row>
    <row r="6" spans="1:2" ht="102" x14ac:dyDescent="0.25">
      <c r="A6" s="12"/>
      <c r="B6" s="21" t="s">
        <v>113</v>
      </c>
    </row>
    <row r="7" spans="1:2" x14ac:dyDescent="0.25">
      <c r="A7" s="21" t="s">
        <v>114</v>
      </c>
      <c r="B7" s="21" t="s">
        <v>115</v>
      </c>
    </row>
    <row r="8" spans="1:2" ht="178.5" x14ac:dyDescent="0.25">
      <c r="A8" s="12"/>
      <c r="B8" s="21" t="s">
        <v>116</v>
      </c>
    </row>
    <row r="9" spans="1:2" x14ac:dyDescent="0.25">
      <c r="A9" s="21" t="s">
        <v>117</v>
      </c>
      <c r="B9" s="21" t="s">
        <v>118</v>
      </c>
    </row>
    <row r="10" spans="1:2" ht="165.75" x14ac:dyDescent="0.25">
      <c r="A10" s="12"/>
      <c r="B10" s="21" t="s">
        <v>119</v>
      </c>
    </row>
    <row r="11" spans="1:2" x14ac:dyDescent="0.25">
      <c r="A11" s="12" t="s">
        <v>120</v>
      </c>
      <c r="B11" s="21" t="s">
        <v>121</v>
      </c>
    </row>
    <row r="12" spans="1:2" ht="153" x14ac:dyDescent="0.25">
      <c r="A12" s="12"/>
      <c r="B12" s="21" t="s">
        <v>122</v>
      </c>
    </row>
    <row r="13" spans="1:2" x14ac:dyDescent="0.25">
      <c r="A13" s="12">
        <v>6</v>
      </c>
      <c r="B13" s="1" t="s">
        <v>123</v>
      </c>
    </row>
    <row r="14" spans="1:2" ht="114.75" x14ac:dyDescent="0.25">
      <c r="A14" s="12"/>
      <c r="B14" s="21" t="s">
        <v>124</v>
      </c>
    </row>
    <row r="15" spans="1:2" x14ac:dyDescent="0.25">
      <c r="A15" s="52" t="s">
        <v>66</v>
      </c>
    </row>
  </sheetData>
  <hyperlinks>
    <hyperlink ref="A1" location="Inhaltsübersicht!A1" display="zur Inhaltsübersicht" xr:uid="{DBA40DB3-0A6C-4069-862A-587F07F4C72F}"/>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7232B-3A2F-4E37-8CD2-8A45117C9898}">
  <dimension ref="A1:P54"/>
  <sheetViews>
    <sheetView zoomScaleNormal="100" workbookViewId="0">
      <pane xSplit="2" ySplit="5" topLeftCell="C6" activePane="bottomRight" state="frozen"/>
      <selection activeCell="A3" sqref="A3:B3"/>
      <selection pane="topRight" activeCell="A3" sqref="A3:B3"/>
      <selection pane="bottomLeft" activeCell="A3" sqref="A3:B3"/>
      <selection pane="bottomRight" activeCell="C6" sqref="C6"/>
    </sheetView>
  </sheetViews>
  <sheetFormatPr baseColWidth="10" defaultColWidth="11.42578125" defaultRowHeight="15" x14ac:dyDescent="0.25"/>
  <cols>
    <col min="1" max="1" width="15.42578125" customWidth="1"/>
    <col min="2" max="2" width="33.5703125" bestFit="1" customWidth="1"/>
    <col min="3" max="3" width="8.140625" bestFit="1" customWidth="1"/>
    <col min="4" max="4" width="12" bestFit="1" customWidth="1"/>
    <col min="5" max="5" width="14.7109375" bestFit="1" customWidth="1"/>
    <col min="6" max="6" width="18.5703125" bestFit="1" customWidth="1"/>
    <col min="7" max="7" width="15.7109375" bestFit="1" customWidth="1"/>
    <col min="8" max="8" width="12" bestFit="1" customWidth="1"/>
    <col min="9" max="9" width="14.7109375" bestFit="1" customWidth="1"/>
    <col min="10" max="10" width="18.5703125" bestFit="1" customWidth="1"/>
    <col min="11" max="11" width="15.7109375" bestFit="1" customWidth="1"/>
    <col min="12" max="12" width="12" bestFit="1" customWidth="1"/>
    <col min="13" max="13" width="14.7109375" bestFit="1" customWidth="1"/>
    <col min="14" max="14" width="18.5703125" bestFit="1" customWidth="1"/>
    <col min="15" max="15" width="7.140625" bestFit="1" customWidth="1"/>
    <col min="16" max="16" width="12" bestFit="1" customWidth="1"/>
  </cols>
  <sheetData>
    <row r="1" spans="1:16" ht="20.25" customHeight="1" x14ac:dyDescent="0.25">
      <c r="A1" s="75" t="s">
        <v>1</v>
      </c>
      <c r="B1" s="28"/>
      <c r="C1" s="13"/>
      <c r="D1" s="13"/>
      <c r="E1" s="13"/>
      <c r="F1" s="13"/>
      <c r="G1" s="13"/>
      <c r="H1" s="13"/>
      <c r="I1" s="13"/>
      <c r="J1" s="13"/>
      <c r="K1" s="13"/>
      <c r="L1" s="13"/>
      <c r="M1" s="13"/>
      <c r="N1" s="13"/>
      <c r="O1" s="13"/>
      <c r="P1" s="13"/>
    </row>
    <row r="2" spans="1:16" ht="40.5" customHeight="1" x14ac:dyDescent="0.25">
      <c r="A2" s="42" t="s">
        <v>125</v>
      </c>
      <c r="B2" s="42"/>
      <c r="C2" s="42"/>
      <c r="D2" s="42"/>
      <c r="E2" s="42"/>
      <c r="F2" s="42"/>
      <c r="G2" s="42"/>
      <c r="H2" s="42"/>
      <c r="I2" s="42"/>
      <c r="J2" s="42"/>
      <c r="K2" s="42"/>
      <c r="L2" s="42"/>
      <c r="M2" s="42"/>
      <c r="N2" s="42"/>
      <c r="O2" s="42"/>
      <c r="P2" s="42"/>
    </row>
    <row r="3" spans="1:16" ht="14.45" customHeight="1" x14ac:dyDescent="0.25">
      <c r="A3" s="77" t="s">
        <v>126</v>
      </c>
      <c r="B3" s="77" t="s">
        <v>127</v>
      </c>
      <c r="C3" s="79" t="s">
        <v>154</v>
      </c>
      <c r="D3" s="80"/>
      <c r="E3" s="80"/>
      <c r="F3" s="81"/>
      <c r="G3" s="79" t="s">
        <v>156</v>
      </c>
      <c r="H3" s="80"/>
      <c r="I3" s="80"/>
      <c r="J3" s="81"/>
      <c r="K3" s="79" t="s">
        <v>159</v>
      </c>
      <c r="L3" s="82"/>
      <c r="M3" s="82"/>
      <c r="N3" s="83"/>
      <c r="O3" s="79" t="s">
        <v>157</v>
      </c>
      <c r="P3" s="81"/>
    </row>
    <row r="4" spans="1:16" ht="25.5" x14ac:dyDescent="0.25">
      <c r="A4" s="78"/>
      <c r="B4" s="78"/>
      <c r="C4" s="84" t="s">
        <v>151</v>
      </c>
      <c r="D4" s="81"/>
      <c r="E4" s="59" t="s">
        <v>152</v>
      </c>
      <c r="F4" s="59" t="s">
        <v>153</v>
      </c>
      <c r="G4" s="84" t="s">
        <v>151</v>
      </c>
      <c r="H4" s="81"/>
      <c r="I4" s="61" t="s">
        <v>152</v>
      </c>
      <c r="J4" s="61" t="s">
        <v>153</v>
      </c>
      <c r="K4" s="84" t="s">
        <v>151</v>
      </c>
      <c r="L4" s="81"/>
      <c r="M4" s="61" t="s">
        <v>152</v>
      </c>
      <c r="N4" s="61" t="s">
        <v>153</v>
      </c>
      <c r="O4" s="79" t="s">
        <v>151</v>
      </c>
      <c r="P4" s="83"/>
    </row>
    <row r="5" spans="1:16" x14ac:dyDescent="0.25">
      <c r="A5" s="78"/>
      <c r="B5" s="78"/>
      <c r="C5" s="50" t="s">
        <v>149</v>
      </c>
      <c r="D5" s="50" t="s">
        <v>150</v>
      </c>
      <c r="E5" s="59" t="s">
        <v>150</v>
      </c>
      <c r="F5" s="50" t="s">
        <v>150</v>
      </c>
      <c r="G5" s="59" t="s">
        <v>149</v>
      </c>
      <c r="H5" s="59" t="s">
        <v>150</v>
      </c>
      <c r="I5" s="59" t="s">
        <v>150</v>
      </c>
      <c r="J5" s="59" t="s">
        <v>150</v>
      </c>
      <c r="K5" s="59" t="s">
        <v>149</v>
      </c>
      <c r="L5" s="59" t="s">
        <v>150</v>
      </c>
      <c r="M5" s="59" t="s">
        <v>150</v>
      </c>
      <c r="N5" s="59" t="s">
        <v>150</v>
      </c>
      <c r="O5" s="59" t="s">
        <v>149</v>
      </c>
      <c r="P5" s="59" t="s">
        <v>150</v>
      </c>
    </row>
    <row r="6" spans="1:16" ht="33.75" customHeight="1" x14ac:dyDescent="0.25">
      <c r="A6" s="63" t="s">
        <v>99</v>
      </c>
      <c r="B6" s="63"/>
      <c r="C6" s="14"/>
      <c r="D6" s="14"/>
      <c r="E6" s="14"/>
      <c r="F6" s="15"/>
      <c r="G6" s="14"/>
      <c r="H6" s="14"/>
      <c r="I6" s="14"/>
      <c r="J6" s="15"/>
      <c r="K6" s="14"/>
      <c r="L6" s="14"/>
      <c r="M6" s="14"/>
      <c r="N6" s="15"/>
      <c r="O6" s="14"/>
      <c r="P6" s="15"/>
    </row>
    <row r="7" spans="1:16" x14ac:dyDescent="0.25">
      <c r="A7" s="64"/>
      <c r="B7" s="64" t="s">
        <v>128</v>
      </c>
      <c r="C7" s="14">
        <v>114706</v>
      </c>
      <c r="D7" s="14">
        <v>-761792.91099999996</v>
      </c>
      <c r="E7" s="14">
        <v>10376056.832</v>
      </c>
      <c r="F7" s="14">
        <v>9614263.9210000001</v>
      </c>
      <c r="G7" s="14">
        <v>110066</v>
      </c>
      <c r="H7" s="14">
        <v>-593715.06299999997</v>
      </c>
      <c r="I7" s="14">
        <v>10298162.904999999</v>
      </c>
      <c r="J7" s="14">
        <v>9704447.8420000002</v>
      </c>
      <c r="K7" s="14">
        <v>3579</v>
      </c>
      <c r="L7" s="14">
        <v>-151409.745</v>
      </c>
      <c r="M7" s="14">
        <v>77893.926999999996</v>
      </c>
      <c r="N7" s="14">
        <v>-73515.817999999999</v>
      </c>
      <c r="O7" s="14">
        <v>1061</v>
      </c>
      <c r="P7" s="14">
        <v>-16668.102999999999</v>
      </c>
    </row>
    <row r="8" spans="1:16" x14ac:dyDescent="0.25">
      <c r="A8" s="65"/>
      <c r="B8" s="65" t="s">
        <v>129</v>
      </c>
      <c r="C8" s="14">
        <v>260893</v>
      </c>
      <c r="D8" s="14">
        <v>422515.62800000003</v>
      </c>
      <c r="E8" s="14">
        <v>16782631.307999998</v>
      </c>
      <c r="F8" s="14">
        <v>17205146.936000001</v>
      </c>
      <c r="G8" s="14">
        <v>257475</v>
      </c>
      <c r="H8" s="14">
        <v>413508.125</v>
      </c>
      <c r="I8" s="14">
        <v>16779866.278000001</v>
      </c>
      <c r="J8" s="14">
        <v>17193374.403000001</v>
      </c>
      <c r="K8" s="14">
        <v>1600</v>
      </c>
      <c r="L8" s="14">
        <v>4930.1379999999999</v>
      </c>
      <c r="M8" s="14">
        <v>2765.03</v>
      </c>
      <c r="N8" s="14">
        <v>7695.1679999999997</v>
      </c>
      <c r="O8" s="14">
        <v>1818</v>
      </c>
      <c r="P8" s="14">
        <v>4077.3649999999998</v>
      </c>
    </row>
    <row r="9" spans="1:16" x14ac:dyDescent="0.25">
      <c r="A9" s="65"/>
      <c r="B9" s="65" t="s">
        <v>130</v>
      </c>
      <c r="C9" s="14">
        <v>64886</v>
      </c>
      <c r="D9" s="14">
        <v>459641.63299999997</v>
      </c>
      <c r="E9" s="14">
        <v>3947557.1630000002</v>
      </c>
      <c r="F9" s="14">
        <v>4407198.7960000001</v>
      </c>
      <c r="G9" s="14">
        <v>58346</v>
      </c>
      <c r="H9" s="14">
        <v>409520.45199999999</v>
      </c>
      <c r="I9" s="14">
        <v>3918379.0219999999</v>
      </c>
      <c r="J9" s="14">
        <v>4327899.4740000004</v>
      </c>
      <c r="K9" s="14">
        <v>5033</v>
      </c>
      <c r="L9" s="14">
        <v>39047.875999999997</v>
      </c>
      <c r="M9" s="14">
        <v>29178.141</v>
      </c>
      <c r="N9" s="14">
        <v>68226.017000000007</v>
      </c>
      <c r="O9" s="14">
        <v>1507</v>
      </c>
      <c r="P9" s="14">
        <v>11073.305</v>
      </c>
    </row>
    <row r="10" spans="1:16" x14ac:dyDescent="0.25">
      <c r="A10" s="65"/>
      <c r="B10" s="65" t="s">
        <v>131</v>
      </c>
      <c r="C10" s="19">
        <v>32281</v>
      </c>
      <c r="D10" s="14">
        <v>395845.33199999999</v>
      </c>
      <c r="E10" s="14">
        <v>1841896.03</v>
      </c>
      <c r="F10" s="14">
        <v>2237741.3620000002</v>
      </c>
      <c r="G10" s="19">
        <v>23530</v>
      </c>
      <c r="H10" s="14">
        <v>286578.63799999998</v>
      </c>
      <c r="I10" s="14">
        <v>1775280.0560000001</v>
      </c>
      <c r="J10" s="14">
        <v>2061858.6939999999</v>
      </c>
      <c r="K10" s="19">
        <v>7411</v>
      </c>
      <c r="L10" s="14">
        <v>92627.339000000007</v>
      </c>
      <c r="M10" s="14">
        <v>66615.974000000002</v>
      </c>
      <c r="N10" s="14">
        <v>159243.31299999999</v>
      </c>
      <c r="O10" s="19">
        <v>1340</v>
      </c>
      <c r="P10" s="14">
        <v>16639.355</v>
      </c>
    </row>
    <row r="11" spans="1:16" x14ac:dyDescent="0.25">
      <c r="A11" s="65"/>
      <c r="B11" s="65" t="s">
        <v>132</v>
      </c>
      <c r="C11" s="14">
        <v>21064</v>
      </c>
      <c r="D11" s="14">
        <v>365030.06199999998</v>
      </c>
      <c r="E11" s="14">
        <v>1296540.804</v>
      </c>
      <c r="F11" s="14">
        <v>1661570.8659999999</v>
      </c>
      <c r="G11" s="14">
        <v>12298</v>
      </c>
      <c r="H11" s="14">
        <v>212035.946</v>
      </c>
      <c r="I11" s="14">
        <v>1207683.0919999999</v>
      </c>
      <c r="J11" s="14">
        <v>1419719.0379999999</v>
      </c>
      <c r="K11" s="14">
        <v>7461</v>
      </c>
      <c r="L11" s="14">
        <v>130220.659</v>
      </c>
      <c r="M11" s="14">
        <v>88857.712</v>
      </c>
      <c r="N11" s="14">
        <v>219078.37100000001</v>
      </c>
      <c r="O11" s="14">
        <v>1305</v>
      </c>
      <c r="P11" s="14">
        <v>22773.456999999999</v>
      </c>
    </row>
    <row r="12" spans="1:16" x14ac:dyDescent="0.25">
      <c r="A12" s="65"/>
      <c r="B12" s="65" t="s">
        <v>133</v>
      </c>
      <c r="C12" s="14">
        <v>28789</v>
      </c>
      <c r="D12" s="14">
        <v>707780.23499999999</v>
      </c>
      <c r="E12" s="14">
        <v>1401082.5689999999</v>
      </c>
      <c r="F12" s="14">
        <v>2108862.804</v>
      </c>
      <c r="G12" s="14">
        <v>12562</v>
      </c>
      <c r="H12" s="14">
        <v>304848.65100000001</v>
      </c>
      <c r="I12" s="14">
        <v>1200342.246</v>
      </c>
      <c r="J12" s="14">
        <v>1505190.8970000001</v>
      </c>
      <c r="K12" s="14">
        <v>13786</v>
      </c>
      <c r="L12" s="14">
        <v>342138.11900000001</v>
      </c>
      <c r="M12" s="14">
        <v>200740.323</v>
      </c>
      <c r="N12" s="14">
        <v>542878.44200000004</v>
      </c>
      <c r="O12" s="14">
        <v>2441</v>
      </c>
      <c r="P12" s="14">
        <v>60793.464999999997</v>
      </c>
    </row>
    <row r="13" spans="1:16" x14ac:dyDescent="0.25">
      <c r="A13" s="65"/>
      <c r="B13" s="65" t="s">
        <v>134</v>
      </c>
      <c r="C13" s="14">
        <v>19550</v>
      </c>
      <c r="D13" s="14">
        <v>678283.52599999995</v>
      </c>
      <c r="E13" s="14">
        <v>865080.80900000001</v>
      </c>
      <c r="F13" s="14">
        <v>1543364.335</v>
      </c>
      <c r="G13" s="14">
        <v>5675</v>
      </c>
      <c r="H13" s="14">
        <v>195177.55499999999</v>
      </c>
      <c r="I13" s="14">
        <v>659595.31700000004</v>
      </c>
      <c r="J13" s="14">
        <v>854772.87199999997</v>
      </c>
      <c r="K13" s="14">
        <v>11796</v>
      </c>
      <c r="L13" s="14">
        <v>411024.19699999999</v>
      </c>
      <c r="M13" s="14">
        <v>205485.492</v>
      </c>
      <c r="N13" s="14">
        <v>616509.68900000001</v>
      </c>
      <c r="O13" s="14">
        <v>2079</v>
      </c>
      <c r="P13" s="14">
        <v>72081.774000000005</v>
      </c>
    </row>
    <row r="14" spans="1:16" x14ac:dyDescent="0.25">
      <c r="A14" s="65"/>
      <c r="B14" s="65" t="s">
        <v>135</v>
      </c>
      <c r="C14" s="14">
        <v>14697</v>
      </c>
      <c r="D14" s="14">
        <v>658432.46699999995</v>
      </c>
      <c r="E14" s="14">
        <v>624753.06999999995</v>
      </c>
      <c r="F14" s="14">
        <v>1283185.537</v>
      </c>
      <c r="G14" s="14">
        <v>3036</v>
      </c>
      <c r="H14" s="14">
        <v>135165.72700000001</v>
      </c>
      <c r="I14" s="14">
        <v>428364.24900000001</v>
      </c>
      <c r="J14" s="14">
        <v>563529.97600000002</v>
      </c>
      <c r="K14" s="14">
        <v>9948</v>
      </c>
      <c r="L14" s="14">
        <v>446537.49200000003</v>
      </c>
      <c r="M14" s="14">
        <v>196388.821</v>
      </c>
      <c r="N14" s="14">
        <v>642926.31299999997</v>
      </c>
      <c r="O14" s="14">
        <v>1713</v>
      </c>
      <c r="P14" s="14">
        <v>76729.248000000007</v>
      </c>
    </row>
    <row r="15" spans="1:16" x14ac:dyDescent="0.25">
      <c r="A15" s="65"/>
      <c r="B15" s="65" t="s">
        <v>136</v>
      </c>
      <c r="C15" s="14">
        <v>11601</v>
      </c>
      <c r="D15" s="14">
        <v>634563.40599999996</v>
      </c>
      <c r="E15" s="14">
        <v>460201.07500000001</v>
      </c>
      <c r="F15" s="14">
        <v>1094764.4809999999</v>
      </c>
      <c r="G15" s="14">
        <v>1702</v>
      </c>
      <c r="H15" s="14">
        <v>92748.679000000004</v>
      </c>
      <c r="I15" s="14">
        <v>274577.12199999997</v>
      </c>
      <c r="J15" s="14">
        <v>367325.80099999998</v>
      </c>
      <c r="K15" s="14">
        <v>8515</v>
      </c>
      <c r="L15" s="14">
        <v>466102.72600000002</v>
      </c>
      <c r="M15" s="14">
        <v>185623.95300000001</v>
      </c>
      <c r="N15" s="14">
        <v>651726.679</v>
      </c>
      <c r="O15" s="14">
        <v>1384</v>
      </c>
      <c r="P15" s="14">
        <v>75712.001000000004</v>
      </c>
    </row>
    <row r="16" spans="1:16" x14ac:dyDescent="0.25">
      <c r="A16" s="65"/>
      <c r="B16" s="65" t="s">
        <v>137</v>
      </c>
      <c r="C16" s="14">
        <v>8687</v>
      </c>
      <c r="D16" s="14">
        <v>562083.304</v>
      </c>
      <c r="E16" s="14">
        <v>369930.71600000001</v>
      </c>
      <c r="F16" s="14">
        <v>932014.02</v>
      </c>
      <c r="G16" s="14">
        <v>1034</v>
      </c>
      <c r="H16" s="14">
        <v>66614.490000000005</v>
      </c>
      <c r="I16" s="14">
        <v>216889.95800000001</v>
      </c>
      <c r="J16" s="14">
        <v>283504.44799999997</v>
      </c>
      <c r="K16" s="14">
        <v>6619</v>
      </c>
      <c r="L16" s="14">
        <v>428802.26899999997</v>
      </c>
      <c r="M16" s="14">
        <v>153040.758</v>
      </c>
      <c r="N16" s="14">
        <v>581843.027</v>
      </c>
      <c r="O16" s="14">
        <v>1034</v>
      </c>
      <c r="P16" s="14">
        <v>66666.544999999998</v>
      </c>
    </row>
    <row r="17" spans="1:16" x14ac:dyDescent="0.25">
      <c r="A17" s="65"/>
      <c r="B17" s="65" t="s">
        <v>138</v>
      </c>
      <c r="C17" s="14">
        <v>7258</v>
      </c>
      <c r="D17" s="14">
        <v>542720.43700000003</v>
      </c>
      <c r="E17" s="14">
        <v>384894.098</v>
      </c>
      <c r="F17" s="14">
        <v>927614.53500000003</v>
      </c>
      <c r="G17" s="14">
        <v>735</v>
      </c>
      <c r="H17" s="14">
        <v>54684.284</v>
      </c>
      <c r="I17" s="14">
        <v>241666.68400000001</v>
      </c>
      <c r="J17" s="14">
        <v>296350.96799999999</v>
      </c>
      <c r="K17" s="14">
        <v>5753</v>
      </c>
      <c r="L17" s="14">
        <v>430566.28899999999</v>
      </c>
      <c r="M17" s="14">
        <v>143227.41399999999</v>
      </c>
      <c r="N17" s="14">
        <v>573793.70299999998</v>
      </c>
      <c r="O17" s="14">
        <v>770</v>
      </c>
      <c r="P17" s="14">
        <v>57469.864000000001</v>
      </c>
    </row>
    <row r="18" spans="1:16" x14ac:dyDescent="0.25">
      <c r="A18" s="65"/>
      <c r="B18" s="65" t="s">
        <v>139</v>
      </c>
      <c r="C18" s="14">
        <v>5731</v>
      </c>
      <c r="D18" s="14">
        <v>485963.228</v>
      </c>
      <c r="E18" s="14">
        <v>320362.76400000002</v>
      </c>
      <c r="F18" s="14">
        <v>806325.99199999997</v>
      </c>
      <c r="G18" s="14">
        <v>498</v>
      </c>
      <c r="H18" s="14">
        <v>42277.474999999999</v>
      </c>
      <c r="I18" s="14">
        <v>199895.52299999999</v>
      </c>
      <c r="J18" s="14">
        <v>242172.99799999999</v>
      </c>
      <c r="K18" s="14">
        <v>4679</v>
      </c>
      <c r="L18" s="14">
        <v>396882.61900000001</v>
      </c>
      <c r="M18" s="14">
        <v>120467.24099999999</v>
      </c>
      <c r="N18" s="14">
        <v>517349.86</v>
      </c>
      <c r="O18" s="14">
        <v>554</v>
      </c>
      <c r="P18" s="14">
        <v>46803.133999999998</v>
      </c>
    </row>
    <row r="19" spans="1:16" x14ac:dyDescent="0.25">
      <c r="A19" s="65"/>
      <c r="B19" s="65" t="s">
        <v>140</v>
      </c>
      <c r="C19" s="14">
        <v>4473</v>
      </c>
      <c r="D19" s="14">
        <v>423920.49599999998</v>
      </c>
      <c r="E19" s="14">
        <v>248023.69399999999</v>
      </c>
      <c r="F19" s="14">
        <v>671944.19</v>
      </c>
      <c r="G19" s="14">
        <v>343</v>
      </c>
      <c r="H19" s="14">
        <v>32427.425999999999</v>
      </c>
      <c r="I19" s="14">
        <v>146497.83100000001</v>
      </c>
      <c r="J19" s="14">
        <v>178925.25700000001</v>
      </c>
      <c r="K19" s="14">
        <v>3706</v>
      </c>
      <c r="L19" s="14">
        <v>351342.23499999999</v>
      </c>
      <c r="M19" s="14">
        <v>101525.863</v>
      </c>
      <c r="N19" s="14">
        <v>452868.098</v>
      </c>
      <c r="O19" s="14">
        <v>424</v>
      </c>
      <c r="P19" s="14">
        <v>40150.834999999999</v>
      </c>
    </row>
    <row r="20" spans="1:16" x14ac:dyDescent="0.25">
      <c r="A20" s="65"/>
      <c r="B20" s="65" t="s">
        <v>141</v>
      </c>
      <c r="C20" s="14">
        <v>6447</v>
      </c>
      <c r="D20" s="14">
        <v>704093.64899999998</v>
      </c>
      <c r="E20" s="14">
        <v>299685.19099999999</v>
      </c>
      <c r="F20" s="14">
        <v>1003778.84</v>
      </c>
      <c r="G20" s="14">
        <v>435</v>
      </c>
      <c r="H20" s="14">
        <v>47455.834000000003</v>
      </c>
      <c r="I20" s="14">
        <v>146540.171</v>
      </c>
      <c r="J20" s="14">
        <v>193996.005</v>
      </c>
      <c r="K20" s="14">
        <v>5434</v>
      </c>
      <c r="L20" s="14">
        <v>593769.75699999998</v>
      </c>
      <c r="M20" s="14">
        <v>153145.01999999999</v>
      </c>
      <c r="N20" s="14">
        <v>746914.777</v>
      </c>
      <c r="O20" s="14">
        <v>578</v>
      </c>
      <c r="P20" s="14">
        <v>62868.057999999997</v>
      </c>
    </row>
    <row r="21" spans="1:16" x14ac:dyDescent="0.25">
      <c r="A21" s="65"/>
      <c r="B21" s="65" t="s">
        <v>142</v>
      </c>
      <c r="C21" s="14">
        <v>5939</v>
      </c>
      <c r="D21" s="14">
        <v>793361.70600000001</v>
      </c>
      <c r="E21" s="14">
        <v>267614.74400000001</v>
      </c>
      <c r="F21" s="14">
        <v>1060976.45</v>
      </c>
      <c r="G21" s="14">
        <v>393</v>
      </c>
      <c r="H21" s="14">
        <v>52417.921000000002</v>
      </c>
      <c r="I21" s="14">
        <v>108963.099</v>
      </c>
      <c r="J21" s="14">
        <v>161381.01999999999</v>
      </c>
      <c r="K21" s="14">
        <v>5064</v>
      </c>
      <c r="L21" s="14">
        <v>676409.33799999999</v>
      </c>
      <c r="M21" s="14">
        <v>158651.64499999999</v>
      </c>
      <c r="N21" s="14">
        <v>835060.98300000001</v>
      </c>
      <c r="O21" s="14">
        <v>482</v>
      </c>
      <c r="P21" s="14">
        <v>64534.447</v>
      </c>
    </row>
    <row r="22" spans="1:16" x14ac:dyDescent="0.25">
      <c r="A22" s="65"/>
      <c r="B22" s="65" t="s">
        <v>143</v>
      </c>
      <c r="C22" s="14">
        <v>4936</v>
      </c>
      <c r="D22" s="14">
        <v>847713.86800000002</v>
      </c>
      <c r="E22" s="14">
        <v>418569.06900000002</v>
      </c>
      <c r="F22" s="14">
        <v>1266282.9369999999</v>
      </c>
      <c r="G22" s="14">
        <v>290</v>
      </c>
      <c r="H22" s="14">
        <v>49673.832000000002</v>
      </c>
      <c r="I22" s="14">
        <v>260750.16699999999</v>
      </c>
      <c r="J22" s="14">
        <v>310423.99900000001</v>
      </c>
      <c r="K22" s="14">
        <v>4305</v>
      </c>
      <c r="L22" s="14">
        <v>739563.93599999999</v>
      </c>
      <c r="M22" s="14">
        <v>157818.902</v>
      </c>
      <c r="N22" s="14">
        <v>897382.83799999999</v>
      </c>
      <c r="O22" s="14">
        <v>341</v>
      </c>
      <c r="P22" s="14">
        <v>58476.1</v>
      </c>
    </row>
    <row r="23" spans="1:16" x14ac:dyDescent="0.25">
      <c r="A23" s="65"/>
      <c r="B23" s="65" t="s">
        <v>144</v>
      </c>
      <c r="C23" s="14">
        <v>2505</v>
      </c>
      <c r="D23" s="14">
        <v>557268.02599999995</v>
      </c>
      <c r="E23" s="14">
        <v>186188.549</v>
      </c>
      <c r="F23" s="14">
        <v>743456.57499999995</v>
      </c>
      <c r="G23" s="14">
        <v>122</v>
      </c>
      <c r="H23" s="14">
        <v>27179.227999999999</v>
      </c>
      <c r="I23" s="14">
        <v>89252.876000000004</v>
      </c>
      <c r="J23" s="14">
        <v>116432.10400000001</v>
      </c>
      <c r="K23" s="14">
        <v>2248</v>
      </c>
      <c r="L23" s="14">
        <v>500109.21100000001</v>
      </c>
      <c r="M23" s="14">
        <v>96935.672999999995</v>
      </c>
      <c r="N23" s="14">
        <v>597044.88399999996</v>
      </c>
      <c r="O23" s="14">
        <v>135</v>
      </c>
      <c r="P23" s="14">
        <v>29979.587</v>
      </c>
    </row>
    <row r="24" spans="1:16" x14ac:dyDescent="0.25">
      <c r="A24" s="65"/>
      <c r="B24" s="65" t="s">
        <v>145</v>
      </c>
      <c r="C24" s="14">
        <v>3773</v>
      </c>
      <c r="D24" s="14">
        <v>1273070.642</v>
      </c>
      <c r="E24" s="14">
        <v>430153.17700000003</v>
      </c>
      <c r="F24" s="14">
        <v>1703223.8189999999</v>
      </c>
      <c r="G24" s="14">
        <v>170</v>
      </c>
      <c r="H24" s="14">
        <v>56595.281999999999</v>
      </c>
      <c r="I24" s="14">
        <v>234016.30799999999</v>
      </c>
      <c r="J24" s="14">
        <v>290611.59000000003</v>
      </c>
      <c r="K24" s="14">
        <v>3443</v>
      </c>
      <c r="L24" s="14">
        <v>1164917.189</v>
      </c>
      <c r="M24" s="14">
        <v>196136.86900000001</v>
      </c>
      <c r="N24" s="14">
        <v>1361054.058</v>
      </c>
      <c r="O24" s="14">
        <v>160</v>
      </c>
      <c r="P24" s="14">
        <v>51558.171000000002</v>
      </c>
    </row>
    <row r="25" spans="1:16" x14ac:dyDescent="0.25">
      <c r="A25" s="65"/>
      <c r="B25" s="65" t="s">
        <v>146</v>
      </c>
      <c r="C25" s="14">
        <v>1506</v>
      </c>
      <c r="D25" s="14">
        <v>1565309.5179999999</v>
      </c>
      <c r="E25" s="14">
        <v>331723.73599999998</v>
      </c>
      <c r="F25" s="14">
        <v>1897033.254</v>
      </c>
      <c r="G25" s="14">
        <v>60</v>
      </c>
      <c r="H25" s="14">
        <v>60000.682000000001</v>
      </c>
      <c r="I25" s="14">
        <v>180857.91200000001</v>
      </c>
      <c r="J25" s="14">
        <v>240858.59400000001</v>
      </c>
      <c r="K25" s="14">
        <v>1409</v>
      </c>
      <c r="L25" s="14">
        <v>1465809.6259999999</v>
      </c>
      <c r="M25" s="14">
        <v>150865.82399999999</v>
      </c>
      <c r="N25" s="14">
        <v>1616675.45</v>
      </c>
      <c r="O25" s="14">
        <v>37</v>
      </c>
      <c r="P25" s="14">
        <v>39499.21</v>
      </c>
    </row>
    <row r="26" spans="1:16" x14ac:dyDescent="0.25">
      <c r="A26" s="65"/>
      <c r="B26" s="64" t="s">
        <v>147</v>
      </c>
      <c r="C26" s="14">
        <v>619722</v>
      </c>
      <c r="D26" s="14">
        <v>11315804.252</v>
      </c>
      <c r="E26" s="14">
        <v>40852945.398000002</v>
      </c>
      <c r="F26" s="14">
        <v>52168749.649999999</v>
      </c>
      <c r="G26" s="14">
        <v>488770</v>
      </c>
      <c r="H26" s="14">
        <v>1945195.1640000001</v>
      </c>
      <c r="I26" s="14">
        <v>38367580.816</v>
      </c>
      <c r="J26" s="14">
        <v>40312775.979999997</v>
      </c>
      <c r="K26" s="14">
        <v>111789</v>
      </c>
      <c r="L26" s="14">
        <v>8529391.2699999996</v>
      </c>
      <c r="M26" s="14">
        <v>2485364.5819999999</v>
      </c>
      <c r="N26" s="14">
        <v>11014755.852</v>
      </c>
      <c r="O26" s="14">
        <v>19163</v>
      </c>
      <c r="P26" s="14">
        <v>841217.81799999997</v>
      </c>
    </row>
    <row r="27" spans="1:16" x14ac:dyDescent="0.25">
      <c r="A27" s="63" t="s">
        <v>148</v>
      </c>
      <c r="B27" s="65"/>
      <c r="C27" s="14"/>
      <c r="D27" s="14"/>
      <c r="E27" s="14"/>
      <c r="F27" s="14"/>
      <c r="G27" s="14"/>
      <c r="H27" s="14"/>
      <c r="I27" s="14"/>
      <c r="J27" s="14"/>
      <c r="K27" s="14"/>
      <c r="L27" s="14"/>
      <c r="M27" s="14"/>
      <c r="N27" s="14"/>
      <c r="O27" s="14"/>
      <c r="P27" s="14"/>
    </row>
    <row r="28" spans="1:16" x14ac:dyDescent="0.25">
      <c r="A28" s="65"/>
      <c r="B28" s="64" t="s">
        <v>128</v>
      </c>
      <c r="C28" s="14">
        <v>126063</v>
      </c>
      <c r="D28" s="14">
        <v>-786785.554</v>
      </c>
      <c r="E28" s="14">
        <v>8310112.983</v>
      </c>
      <c r="F28" s="14">
        <v>7523327.4289999995</v>
      </c>
      <c r="G28" s="14">
        <v>115932</v>
      </c>
      <c r="H28" s="14">
        <v>-555562.38199999998</v>
      </c>
      <c r="I28" s="14">
        <v>8218262.0389999999</v>
      </c>
      <c r="J28" s="14">
        <v>7662699.6569999997</v>
      </c>
      <c r="K28" s="14">
        <v>6394</v>
      </c>
      <c r="L28" s="14">
        <v>-196470.38399999999</v>
      </c>
      <c r="M28" s="14">
        <v>91850.944000000003</v>
      </c>
      <c r="N28" s="14">
        <v>-104619.44</v>
      </c>
      <c r="O28" s="14">
        <v>3737</v>
      </c>
      <c r="P28" s="14">
        <v>-34752.788</v>
      </c>
    </row>
    <row r="29" spans="1:16" x14ac:dyDescent="0.25">
      <c r="A29" s="65"/>
      <c r="B29" s="65" t="s">
        <v>129</v>
      </c>
      <c r="C29" s="14">
        <v>293964</v>
      </c>
      <c r="D29" s="14">
        <v>466638.61099999998</v>
      </c>
      <c r="E29" s="14">
        <v>13214748.971000001</v>
      </c>
      <c r="F29" s="14">
        <v>13681387.582</v>
      </c>
      <c r="G29" s="14">
        <v>279559</v>
      </c>
      <c r="H29" s="14">
        <v>435576.65</v>
      </c>
      <c r="I29" s="14">
        <v>13206882.470000001</v>
      </c>
      <c r="J29" s="14">
        <v>13642459.119999999</v>
      </c>
      <c r="K29" s="14">
        <v>5276</v>
      </c>
      <c r="L29" s="14">
        <v>14859.982</v>
      </c>
      <c r="M29" s="14">
        <v>7866.5010000000002</v>
      </c>
      <c r="N29" s="14">
        <v>22726.483</v>
      </c>
      <c r="O29" s="14">
        <v>9129</v>
      </c>
      <c r="P29" s="14">
        <v>16201.978999999999</v>
      </c>
    </row>
    <row r="30" spans="1:16" x14ac:dyDescent="0.25">
      <c r="A30" s="65"/>
      <c r="B30" s="65" t="s">
        <v>130</v>
      </c>
      <c r="C30" s="14">
        <v>69727</v>
      </c>
      <c r="D30" s="14">
        <v>494273.17599999998</v>
      </c>
      <c r="E30" s="14">
        <v>3128819.673</v>
      </c>
      <c r="F30" s="14">
        <v>3623092.8489999999</v>
      </c>
      <c r="G30" s="14">
        <v>55312</v>
      </c>
      <c r="H30" s="14">
        <v>385334.00099999999</v>
      </c>
      <c r="I30" s="14">
        <v>3070305.139</v>
      </c>
      <c r="J30" s="14">
        <v>3455639.14</v>
      </c>
      <c r="K30" s="14">
        <v>11007</v>
      </c>
      <c r="L30" s="14">
        <v>84066.407000000007</v>
      </c>
      <c r="M30" s="14">
        <v>58514.534</v>
      </c>
      <c r="N30" s="14">
        <v>142580.94099999999</v>
      </c>
      <c r="O30" s="14">
        <v>3408</v>
      </c>
      <c r="P30" s="14">
        <v>24872.768</v>
      </c>
    </row>
    <row r="31" spans="1:16" x14ac:dyDescent="0.25">
      <c r="A31" s="65"/>
      <c r="B31" s="65" t="s">
        <v>131</v>
      </c>
      <c r="C31" s="14">
        <v>35070</v>
      </c>
      <c r="D31" s="14">
        <v>430053.39799999999</v>
      </c>
      <c r="E31" s="14">
        <v>1453058.416</v>
      </c>
      <c r="F31" s="14">
        <v>1883111.814</v>
      </c>
      <c r="G31" s="14">
        <v>20131</v>
      </c>
      <c r="H31" s="14">
        <v>244573.09700000001</v>
      </c>
      <c r="I31" s="14">
        <v>1359438.2139999999</v>
      </c>
      <c r="J31" s="14">
        <v>1604011.311</v>
      </c>
      <c r="K31" s="14">
        <v>12169</v>
      </c>
      <c r="L31" s="14">
        <v>151133.114</v>
      </c>
      <c r="M31" s="14">
        <v>93620.202000000005</v>
      </c>
      <c r="N31" s="14">
        <v>244753.31599999999</v>
      </c>
      <c r="O31" s="14">
        <v>2770</v>
      </c>
      <c r="P31" s="14">
        <v>34347.186999999998</v>
      </c>
    </row>
    <row r="32" spans="1:16" x14ac:dyDescent="0.25">
      <c r="A32" s="65"/>
      <c r="B32" s="65" t="s">
        <v>132</v>
      </c>
      <c r="C32" s="14">
        <v>22951</v>
      </c>
      <c r="D32" s="14">
        <v>397914.46600000001</v>
      </c>
      <c r="E32" s="14">
        <v>998234.88199999998</v>
      </c>
      <c r="F32" s="14">
        <v>1396149.348</v>
      </c>
      <c r="G32" s="14">
        <v>10174</v>
      </c>
      <c r="H32" s="14">
        <v>175278.459</v>
      </c>
      <c r="I32" s="14">
        <v>901774.70600000001</v>
      </c>
      <c r="J32" s="14">
        <v>1077053.165</v>
      </c>
      <c r="K32" s="14">
        <v>10242</v>
      </c>
      <c r="L32" s="14">
        <v>178306.78700000001</v>
      </c>
      <c r="M32" s="14">
        <v>96460.176000000007</v>
      </c>
      <c r="N32" s="14">
        <v>274766.96299999999</v>
      </c>
      <c r="O32" s="14">
        <v>2535</v>
      </c>
      <c r="P32" s="14">
        <v>44329.22</v>
      </c>
    </row>
    <row r="33" spans="1:16" x14ac:dyDescent="0.25">
      <c r="A33" s="65"/>
      <c r="B33" s="65" t="s">
        <v>133</v>
      </c>
      <c r="C33" s="14">
        <v>31385</v>
      </c>
      <c r="D33" s="14">
        <v>771868.70900000003</v>
      </c>
      <c r="E33" s="14">
        <v>1070512.183</v>
      </c>
      <c r="F33" s="14">
        <v>1842380.892</v>
      </c>
      <c r="G33" s="14">
        <v>10050</v>
      </c>
      <c r="H33" s="14">
        <v>243520.31099999999</v>
      </c>
      <c r="I33" s="14">
        <v>884111.87100000004</v>
      </c>
      <c r="J33" s="14">
        <v>1127632.182</v>
      </c>
      <c r="K33" s="14">
        <v>16725</v>
      </c>
      <c r="L33" s="14">
        <v>413586.41</v>
      </c>
      <c r="M33" s="14">
        <v>186400.31200000001</v>
      </c>
      <c r="N33" s="14">
        <v>599986.72199999995</v>
      </c>
      <c r="O33" s="14">
        <v>4610</v>
      </c>
      <c r="P33" s="14">
        <v>114761.988</v>
      </c>
    </row>
    <row r="34" spans="1:16" x14ac:dyDescent="0.25">
      <c r="A34" s="65"/>
      <c r="B34" s="65" t="s">
        <v>134</v>
      </c>
      <c r="C34" s="14">
        <v>21087</v>
      </c>
      <c r="D34" s="14">
        <v>731083.79500000004</v>
      </c>
      <c r="E34" s="14">
        <v>662479.96</v>
      </c>
      <c r="F34" s="14">
        <v>1393563.7549999999</v>
      </c>
      <c r="G34" s="14">
        <v>4410</v>
      </c>
      <c r="H34" s="14">
        <v>151475.55300000001</v>
      </c>
      <c r="I34" s="14">
        <v>491471.79599999997</v>
      </c>
      <c r="J34" s="14">
        <v>642947.34900000005</v>
      </c>
      <c r="K34" s="14">
        <v>12979</v>
      </c>
      <c r="L34" s="14">
        <v>451393.39899999998</v>
      </c>
      <c r="M34" s="14">
        <v>171008.16399999999</v>
      </c>
      <c r="N34" s="14">
        <v>622401.56299999997</v>
      </c>
      <c r="O34" s="14">
        <v>3698</v>
      </c>
      <c r="P34" s="14">
        <v>128214.84299999999</v>
      </c>
    </row>
    <row r="35" spans="1:16" x14ac:dyDescent="0.25">
      <c r="A35" s="66"/>
      <c r="B35" s="65" t="s">
        <v>135</v>
      </c>
      <c r="C35" s="14">
        <v>15341</v>
      </c>
      <c r="D35" s="14">
        <v>686997.30299999996</v>
      </c>
      <c r="E35" s="14">
        <v>483302.17499999999</v>
      </c>
      <c r="F35" s="14">
        <v>1170299.4779999999</v>
      </c>
      <c r="G35" s="14">
        <v>2223</v>
      </c>
      <c r="H35" s="14">
        <v>98936.986999999994</v>
      </c>
      <c r="I35" s="14">
        <v>327772.18800000002</v>
      </c>
      <c r="J35" s="14">
        <v>426709.17499999999</v>
      </c>
      <c r="K35" s="14">
        <v>10314</v>
      </c>
      <c r="L35" s="14">
        <v>462423.43300000002</v>
      </c>
      <c r="M35" s="14">
        <v>155529.98699999999</v>
      </c>
      <c r="N35" s="14">
        <v>617953.42000000004</v>
      </c>
      <c r="O35" s="14">
        <v>2804</v>
      </c>
      <c r="P35" s="14">
        <v>125636.883</v>
      </c>
    </row>
    <row r="36" spans="1:16" x14ac:dyDescent="0.25">
      <c r="A36" s="66"/>
      <c r="B36" s="65" t="s">
        <v>136</v>
      </c>
      <c r="C36" s="14">
        <v>11800</v>
      </c>
      <c r="D36" s="14">
        <v>645371.73199999996</v>
      </c>
      <c r="E36" s="14">
        <v>323937.28200000001</v>
      </c>
      <c r="F36" s="14">
        <v>969309.01399999997</v>
      </c>
      <c r="G36" s="14">
        <v>1243</v>
      </c>
      <c r="H36" s="14">
        <v>67694.281000000003</v>
      </c>
      <c r="I36" s="14">
        <v>185586.52499999999</v>
      </c>
      <c r="J36" s="14">
        <v>253280.80600000001</v>
      </c>
      <c r="K36" s="14">
        <v>8370</v>
      </c>
      <c r="L36" s="14">
        <v>458196.37300000002</v>
      </c>
      <c r="M36" s="14">
        <v>138350.75700000001</v>
      </c>
      <c r="N36" s="14">
        <v>596547.13</v>
      </c>
      <c r="O36" s="14">
        <v>2187</v>
      </c>
      <c r="P36" s="14">
        <v>119481.07799999999</v>
      </c>
    </row>
    <row r="37" spans="1:16" x14ac:dyDescent="0.25">
      <c r="A37" s="67"/>
      <c r="B37" s="65" t="s">
        <v>137</v>
      </c>
      <c r="C37" s="14">
        <v>8799</v>
      </c>
      <c r="D37" s="14">
        <v>569587.83100000001</v>
      </c>
      <c r="E37" s="14">
        <v>300446.17599999998</v>
      </c>
      <c r="F37" s="14">
        <v>870034.00699999998</v>
      </c>
      <c r="G37" s="14">
        <v>797</v>
      </c>
      <c r="H37" s="14">
        <v>51496.377</v>
      </c>
      <c r="I37" s="14">
        <v>189548.00700000001</v>
      </c>
      <c r="J37" s="14">
        <v>241044.38399999999</v>
      </c>
      <c r="K37" s="14">
        <v>6349</v>
      </c>
      <c r="L37" s="14">
        <v>411405.41800000001</v>
      </c>
      <c r="M37" s="14">
        <v>110898.16899999999</v>
      </c>
      <c r="N37" s="14">
        <v>522303.587</v>
      </c>
      <c r="O37" s="14">
        <v>1653</v>
      </c>
      <c r="P37" s="14">
        <v>106686.03599999999</v>
      </c>
    </row>
    <row r="38" spans="1:16" x14ac:dyDescent="0.25">
      <c r="A38" s="67"/>
      <c r="B38" s="65" t="s">
        <v>138</v>
      </c>
      <c r="C38" s="14">
        <v>7172</v>
      </c>
      <c r="D38" s="14">
        <v>536115.76699999999</v>
      </c>
      <c r="E38" s="14">
        <v>274467.80599999998</v>
      </c>
      <c r="F38" s="14">
        <v>810583.57299999997</v>
      </c>
      <c r="G38" s="14">
        <v>561</v>
      </c>
      <c r="H38" s="14">
        <v>41720.46</v>
      </c>
      <c r="I38" s="14">
        <v>173692.61900000001</v>
      </c>
      <c r="J38" s="14">
        <v>215413.079</v>
      </c>
      <c r="K38" s="14">
        <v>5381</v>
      </c>
      <c r="L38" s="14">
        <v>402584.54</v>
      </c>
      <c r="M38" s="14">
        <v>100775.18700000001</v>
      </c>
      <c r="N38" s="14">
        <v>503359.72700000001</v>
      </c>
      <c r="O38" s="14">
        <v>1230</v>
      </c>
      <c r="P38" s="14">
        <v>91810.767000000007</v>
      </c>
    </row>
    <row r="39" spans="1:16" x14ac:dyDescent="0.25">
      <c r="A39" s="67"/>
      <c r="B39" s="65" t="s">
        <v>139</v>
      </c>
      <c r="C39" s="14">
        <v>5618</v>
      </c>
      <c r="D39" s="14">
        <v>476452.88</v>
      </c>
      <c r="E39" s="14">
        <v>254424.43799999999</v>
      </c>
      <c r="F39" s="14">
        <v>730877.31799999997</v>
      </c>
      <c r="G39" s="14">
        <v>404</v>
      </c>
      <c r="H39" s="14">
        <v>34276.794999999998</v>
      </c>
      <c r="I39" s="14">
        <v>170034.44099999999</v>
      </c>
      <c r="J39" s="14">
        <v>204311.236</v>
      </c>
      <c r="K39" s="14">
        <v>4348</v>
      </c>
      <c r="L39" s="14">
        <v>369040.7</v>
      </c>
      <c r="M39" s="14">
        <v>84389.997000000003</v>
      </c>
      <c r="N39" s="14">
        <v>453430.69699999999</v>
      </c>
      <c r="O39" s="14">
        <v>866</v>
      </c>
      <c r="P39" s="14">
        <v>73135.384999999995</v>
      </c>
    </row>
    <row r="40" spans="1:16" x14ac:dyDescent="0.25">
      <c r="A40" s="67"/>
      <c r="B40" s="65" t="s">
        <v>140</v>
      </c>
      <c r="C40" s="14">
        <v>4284</v>
      </c>
      <c r="D40" s="14">
        <v>405868.47700000001</v>
      </c>
      <c r="E40" s="14">
        <v>199828.78200000001</v>
      </c>
      <c r="F40" s="14">
        <v>605697.25899999996</v>
      </c>
      <c r="G40" s="14">
        <v>295</v>
      </c>
      <c r="H40" s="14">
        <v>27886.701000000001</v>
      </c>
      <c r="I40" s="14">
        <v>132419.45800000001</v>
      </c>
      <c r="J40" s="14">
        <v>160306.15900000001</v>
      </c>
      <c r="K40" s="14">
        <v>3334</v>
      </c>
      <c r="L40" s="14">
        <v>315953.74400000001</v>
      </c>
      <c r="M40" s="14">
        <v>67409.323999999993</v>
      </c>
      <c r="N40" s="14">
        <v>383363.06800000003</v>
      </c>
      <c r="O40" s="14">
        <v>655</v>
      </c>
      <c r="P40" s="14">
        <v>62028.031999999999</v>
      </c>
    </row>
    <row r="41" spans="1:16" x14ac:dyDescent="0.25">
      <c r="A41" s="67"/>
      <c r="B41" s="65" t="s">
        <v>141</v>
      </c>
      <c r="C41" s="14">
        <v>6233</v>
      </c>
      <c r="D41" s="14">
        <v>680117.75800000003</v>
      </c>
      <c r="E41" s="14">
        <v>225175.166</v>
      </c>
      <c r="F41" s="14">
        <v>905292.924</v>
      </c>
      <c r="G41" s="14">
        <v>373</v>
      </c>
      <c r="H41" s="14">
        <v>40679.101000000002</v>
      </c>
      <c r="I41" s="14">
        <v>118645.753</v>
      </c>
      <c r="J41" s="14">
        <v>159324.85399999999</v>
      </c>
      <c r="K41" s="14">
        <v>4983</v>
      </c>
      <c r="L41" s="14">
        <v>544034.56499999994</v>
      </c>
      <c r="M41" s="14">
        <v>106529.413</v>
      </c>
      <c r="N41" s="14">
        <v>650563.978</v>
      </c>
      <c r="O41" s="14">
        <v>877</v>
      </c>
      <c r="P41" s="14">
        <v>95404.092000000004</v>
      </c>
    </row>
    <row r="42" spans="1:16" x14ac:dyDescent="0.25">
      <c r="A42" s="67"/>
      <c r="B42" s="65" t="s">
        <v>142</v>
      </c>
      <c r="C42" s="14">
        <v>5738</v>
      </c>
      <c r="D42" s="14">
        <v>765944.80799999996</v>
      </c>
      <c r="E42" s="14">
        <v>212608.226</v>
      </c>
      <c r="F42" s="14">
        <v>978553.03399999999</v>
      </c>
      <c r="G42" s="14">
        <v>315</v>
      </c>
      <c r="H42" s="14">
        <v>41979.891000000003</v>
      </c>
      <c r="I42" s="14">
        <v>99754.191000000006</v>
      </c>
      <c r="J42" s="14">
        <v>141734.08199999999</v>
      </c>
      <c r="K42" s="14">
        <v>4657</v>
      </c>
      <c r="L42" s="14">
        <v>621620.478</v>
      </c>
      <c r="M42" s="14">
        <v>112854.035</v>
      </c>
      <c r="N42" s="14">
        <v>734474.51300000004</v>
      </c>
      <c r="O42" s="14">
        <v>766</v>
      </c>
      <c r="P42" s="14">
        <v>102344.439</v>
      </c>
    </row>
    <row r="43" spans="1:16" x14ac:dyDescent="0.25">
      <c r="A43" s="65"/>
      <c r="B43" s="65" t="s">
        <v>143</v>
      </c>
      <c r="C43" s="14">
        <v>4736</v>
      </c>
      <c r="D43" s="14">
        <v>813668.86899999995</v>
      </c>
      <c r="E43" s="14">
        <v>348949.92499999999</v>
      </c>
      <c r="F43" s="14">
        <v>1162618.794</v>
      </c>
      <c r="G43" s="14">
        <v>251</v>
      </c>
      <c r="H43" s="14">
        <v>43047.538999999997</v>
      </c>
      <c r="I43" s="14">
        <v>234109.476</v>
      </c>
      <c r="J43" s="14">
        <v>277157.01500000001</v>
      </c>
      <c r="K43" s="14">
        <v>3960</v>
      </c>
      <c r="L43" s="14">
        <v>680419.81400000001</v>
      </c>
      <c r="M43" s="14">
        <v>114840.44899999999</v>
      </c>
      <c r="N43" s="14">
        <v>795260.26300000004</v>
      </c>
      <c r="O43" s="14">
        <v>525</v>
      </c>
      <c r="P43" s="14">
        <v>90201.516000000003</v>
      </c>
    </row>
    <row r="44" spans="1:16" x14ac:dyDescent="0.25">
      <c r="B44" s="65" t="s">
        <v>144</v>
      </c>
      <c r="C44" s="14">
        <v>2406</v>
      </c>
      <c r="D44" s="14">
        <v>535093.18999999994</v>
      </c>
      <c r="E44" s="14">
        <v>143842.71100000001</v>
      </c>
      <c r="F44" s="14">
        <v>678935.90099999995</v>
      </c>
      <c r="G44" s="14">
        <v>88</v>
      </c>
      <c r="H44" s="14">
        <v>19418.379000000001</v>
      </c>
      <c r="I44" s="14">
        <v>68994.394</v>
      </c>
      <c r="J44" s="14">
        <v>88412.773000000001</v>
      </c>
      <c r="K44" s="14">
        <v>2097</v>
      </c>
      <c r="L44" s="14">
        <v>466557.71600000001</v>
      </c>
      <c r="M44" s="14">
        <v>74848.316999999995</v>
      </c>
      <c r="N44" s="14">
        <v>541406.03300000005</v>
      </c>
      <c r="O44" s="14">
        <v>221</v>
      </c>
      <c r="P44" s="14">
        <v>49117.095000000001</v>
      </c>
    </row>
    <row r="45" spans="1:16" x14ac:dyDescent="0.25">
      <c r="B45" s="65" t="s">
        <v>145</v>
      </c>
      <c r="C45" s="14">
        <v>3570</v>
      </c>
      <c r="D45" s="14">
        <v>1202273.436</v>
      </c>
      <c r="E45" s="14">
        <v>350961.78399999999</v>
      </c>
      <c r="F45" s="14">
        <v>1553235.22</v>
      </c>
      <c r="G45" s="14">
        <v>150</v>
      </c>
      <c r="H45" s="14">
        <v>49779.224999999999</v>
      </c>
      <c r="I45" s="14">
        <v>209063.674</v>
      </c>
      <c r="J45" s="14">
        <v>258842.899</v>
      </c>
      <c r="K45" s="14">
        <v>3145</v>
      </c>
      <c r="L45" s="14">
        <v>1063006.0209999999</v>
      </c>
      <c r="M45" s="14">
        <v>141898.10999999999</v>
      </c>
      <c r="N45" s="14">
        <v>1204904.1310000001</v>
      </c>
      <c r="O45" s="14">
        <v>275</v>
      </c>
      <c r="P45" s="14">
        <v>89488.19</v>
      </c>
    </row>
    <row r="46" spans="1:16" x14ac:dyDescent="0.25">
      <c r="B46" s="65" t="s">
        <v>146</v>
      </c>
      <c r="C46" s="14">
        <v>1425</v>
      </c>
      <c r="D46" s="14">
        <v>1493265.6</v>
      </c>
      <c r="E46" s="14">
        <v>283266.63</v>
      </c>
      <c r="F46" s="14">
        <v>1776532.23</v>
      </c>
      <c r="G46" s="14">
        <v>55</v>
      </c>
      <c r="H46" s="14">
        <v>55735.944000000003</v>
      </c>
      <c r="I46" s="14">
        <v>166356.633</v>
      </c>
      <c r="J46" s="14">
        <v>222092.57699999999</v>
      </c>
      <c r="K46" s="14">
        <v>1295</v>
      </c>
      <c r="L46" s="14">
        <v>1360306.7120000001</v>
      </c>
      <c r="M46" s="14">
        <v>116909.997</v>
      </c>
      <c r="N46" s="14">
        <v>1477216.709</v>
      </c>
      <c r="O46" s="14">
        <v>75</v>
      </c>
      <c r="P46" s="14">
        <v>77222.944000000003</v>
      </c>
    </row>
    <row r="47" spans="1:16" x14ac:dyDescent="0.25">
      <c r="A47" s="49"/>
      <c r="B47" s="64" t="s">
        <v>147</v>
      </c>
      <c r="C47" s="14">
        <v>677369</v>
      </c>
      <c r="D47" s="14">
        <v>11315804.252</v>
      </c>
      <c r="E47" s="14">
        <v>32239178.169</v>
      </c>
      <c r="F47" s="14">
        <v>43554982.420999996</v>
      </c>
      <c r="G47" s="14">
        <v>502323</v>
      </c>
      <c r="H47" s="14">
        <v>1652847.3689999999</v>
      </c>
      <c r="I47" s="14">
        <v>30208223.594000001</v>
      </c>
      <c r="J47" s="14">
        <v>31861070.963</v>
      </c>
      <c r="K47" s="14">
        <v>133025</v>
      </c>
      <c r="L47" s="14">
        <v>8252425.2290000003</v>
      </c>
      <c r="M47" s="14">
        <v>2030954.575</v>
      </c>
      <c r="N47" s="14">
        <v>10283379.804</v>
      </c>
      <c r="O47" s="14">
        <v>42021</v>
      </c>
      <c r="P47" s="14">
        <v>1410531.6540000001</v>
      </c>
    </row>
    <row r="48" spans="1:16" x14ac:dyDescent="0.25">
      <c r="A48" s="74" t="s">
        <v>155</v>
      </c>
    </row>
    <row r="49" spans="1:1" x14ac:dyDescent="0.25">
      <c r="A49" s="49" t="s">
        <v>62</v>
      </c>
    </row>
    <row r="52" spans="1:1" x14ac:dyDescent="0.25">
      <c r="A52" s="62"/>
    </row>
    <row r="53" spans="1:1" x14ac:dyDescent="0.25">
      <c r="A53" s="43"/>
    </row>
    <row r="54" spans="1:1" x14ac:dyDescent="0.25">
      <c r="A54" s="29"/>
    </row>
  </sheetData>
  <mergeCells count="10">
    <mergeCell ref="A3:A5"/>
    <mergeCell ref="G3:J3"/>
    <mergeCell ref="K3:N3"/>
    <mergeCell ref="O3:P3"/>
    <mergeCell ref="C4:D4"/>
    <mergeCell ref="O4:P4"/>
    <mergeCell ref="B3:B5"/>
    <mergeCell ref="C3:F3"/>
    <mergeCell ref="G4:H4"/>
    <mergeCell ref="K4:L4"/>
  </mergeCells>
  <dataValidations count="1">
    <dataValidation allowBlank="1" showInputMessage="1" showErrorMessage="1" promptTitle="Tabellenüberschrift" sqref="A2:B2" xr:uid="{8C4021AE-5A7D-44E0-833B-1EA3E95B6DD4}"/>
  </dataValidations>
  <hyperlinks>
    <hyperlink ref="A1" location="Inhaltsübersicht!A1" display="zur Inhaltsübersicht" xr:uid="{0DED0778-98C6-4CCD-97FA-857468B757A9}"/>
  </hyperlinks>
  <pageMargins left="0.7" right="0.7" top="0.78740157499999996" bottom="0.78740157499999996" header="0.3" footer="0.3"/>
  <pageSetup paperSize="9" orientation="portrait" horizontalDpi="30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BD235-C528-46B0-9925-9240D71F8074}">
  <dimension ref="A1:R52"/>
  <sheetViews>
    <sheetView zoomScaleNormal="100" workbookViewId="0">
      <pane xSplit="2" ySplit="4" topLeftCell="C5" activePane="bottomRight" state="frozen"/>
      <selection activeCell="A3" sqref="A3:B3"/>
      <selection pane="topRight" activeCell="A3" sqref="A3:B3"/>
      <selection pane="bottomLeft" activeCell="A3" sqref="A3:B3"/>
      <selection pane="bottomRight" activeCell="C5" sqref="C5"/>
    </sheetView>
  </sheetViews>
  <sheetFormatPr baseColWidth="10" defaultColWidth="11.42578125" defaultRowHeight="15" x14ac:dyDescent="0.25"/>
  <cols>
    <col min="1" max="1" width="16.28515625" customWidth="1"/>
    <col min="2" max="2" width="33.5703125" bestFit="1" customWidth="1"/>
    <col min="3" max="3" width="8.140625" bestFit="1" customWidth="1"/>
    <col min="4" max="4" width="10.140625" bestFit="1" customWidth="1"/>
    <col min="5" max="5" width="8.140625" bestFit="1" customWidth="1"/>
    <col min="6" max="6" width="10.140625" bestFit="1" customWidth="1"/>
    <col min="7" max="7" width="7.140625" bestFit="1" customWidth="1"/>
    <col min="8" max="8" width="9.7109375" bestFit="1" customWidth="1"/>
    <col min="9" max="9" width="8.140625" bestFit="1" customWidth="1"/>
    <col min="10" max="10" width="10.140625" bestFit="1" customWidth="1"/>
    <col min="11" max="11" width="7.140625" bestFit="1" customWidth="1"/>
    <col min="12" max="12" width="9.7109375" bestFit="1" customWidth="1"/>
    <col min="13" max="13" width="8.140625" bestFit="1" customWidth="1"/>
    <col min="14" max="14" width="9.7109375" bestFit="1" customWidth="1"/>
    <col min="15" max="15" width="8.140625" bestFit="1" customWidth="1"/>
    <col min="16" max="16" width="9.7109375" bestFit="1" customWidth="1"/>
    <col min="17" max="17" width="8.140625" bestFit="1" customWidth="1"/>
    <col min="18" max="18" width="10.140625" bestFit="1" customWidth="1"/>
  </cols>
  <sheetData>
    <row r="1" spans="1:18" ht="20.25" customHeight="1" x14ac:dyDescent="0.25">
      <c r="A1" s="28" t="s">
        <v>1</v>
      </c>
      <c r="B1" s="28"/>
      <c r="C1" s="13"/>
      <c r="D1" s="13"/>
      <c r="E1" s="13"/>
      <c r="F1" s="13"/>
      <c r="G1" s="13"/>
      <c r="H1" s="13"/>
      <c r="I1" s="13"/>
      <c r="J1" s="13"/>
      <c r="K1" s="13"/>
      <c r="L1" s="13"/>
      <c r="M1" s="13"/>
      <c r="N1" s="13"/>
      <c r="O1" s="13"/>
      <c r="P1" s="13"/>
      <c r="Q1" s="13"/>
      <c r="R1" s="13"/>
    </row>
    <row r="2" spans="1:18" ht="40.5" customHeight="1" x14ac:dyDescent="0.25">
      <c r="A2" s="42" t="s">
        <v>160</v>
      </c>
      <c r="B2" s="42"/>
      <c r="C2" s="42"/>
      <c r="D2" s="42"/>
      <c r="E2" s="42"/>
      <c r="F2" s="42"/>
      <c r="G2" s="42"/>
      <c r="H2" s="42"/>
      <c r="I2" s="42"/>
      <c r="J2" s="42"/>
      <c r="K2" s="42"/>
      <c r="L2" s="42"/>
      <c r="M2" s="42"/>
      <c r="N2" s="42"/>
      <c r="O2" s="42"/>
      <c r="P2" s="42"/>
      <c r="Q2" s="42"/>
      <c r="R2" s="42"/>
    </row>
    <row r="3" spans="1:18" ht="27" customHeight="1" x14ac:dyDescent="0.25">
      <c r="A3" s="85" t="s">
        <v>126</v>
      </c>
      <c r="B3" s="77" t="s">
        <v>127</v>
      </c>
      <c r="C3" s="84" t="s">
        <v>161</v>
      </c>
      <c r="D3" s="81"/>
      <c r="E3" s="84" t="s">
        <v>162</v>
      </c>
      <c r="F3" s="81"/>
      <c r="G3" s="84" t="s">
        <v>163</v>
      </c>
      <c r="H3" s="81"/>
      <c r="I3" s="84" t="s">
        <v>164</v>
      </c>
      <c r="J3" s="81"/>
      <c r="K3" s="84" t="s">
        <v>165</v>
      </c>
      <c r="L3" s="81"/>
      <c r="M3" s="84" t="s">
        <v>166</v>
      </c>
      <c r="N3" s="81"/>
      <c r="O3" s="84" t="s">
        <v>167</v>
      </c>
      <c r="P3" s="81"/>
      <c r="Q3" s="84" t="s">
        <v>153</v>
      </c>
      <c r="R3" s="81"/>
    </row>
    <row r="4" spans="1:18" ht="25.5" x14ac:dyDescent="0.25">
      <c r="A4" s="86"/>
      <c r="B4" s="87"/>
      <c r="C4" s="61" t="s">
        <v>149</v>
      </c>
      <c r="D4" s="68" t="s">
        <v>150</v>
      </c>
      <c r="E4" s="61" t="s">
        <v>149</v>
      </c>
      <c r="F4" s="68" t="s">
        <v>150</v>
      </c>
      <c r="G4" s="61" t="s">
        <v>149</v>
      </c>
      <c r="H4" s="68" t="s">
        <v>150</v>
      </c>
      <c r="I4" s="61" t="s">
        <v>149</v>
      </c>
      <c r="J4" s="68" t="s">
        <v>150</v>
      </c>
      <c r="K4" s="61" t="s">
        <v>149</v>
      </c>
      <c r="L4" s="68" t="s">
        <v>150</v>
      </c>
      <c r="M4" s="61" t="s">
        <v>149</v>
      </c>
      <c r="N4" s="68" t="s">
        <v>150</v>
      </c>
      <c r="O4" s="61" t="s">
        <v>149</v>
      </c>
      <c r="P4" s="68" t="s">
        <v>150</v>
      </c>
      <c r="Q4" s="61" t="s">
        <v>149</v>
      </c>
      <c r="R4" s="68" t="s">
        <v>150</v>
      </c>
    </row>
    <row r="5" spans="1:18" x14ac:dyDescent="0.25">
      <c r="A5" s="63" t="s">
        <v>99</v>
      </c>
      <c r="B5" s="63"/>
      <c r="C5" s="14"/>
      <c r="D5" s="14"/>
      <c r="E5" s="14"/>
      <c r="F5" s="14"/>
      <c r="G5" s="14"/>
      <c r="H5" s="14"/>
      <c r="I5" s="14"/>
      <c r="J5" s="14"/>
      <c r="K5" s="14"/>
      <c r="L5" s="14"/>
      <c r="M5" s="14"/>
      <c r="N5" s="14"/>
      <c r="O5" s="14"/>
      <c r="P5" s="14"/>
      <c r="Q5" s="14"/>
      <c r="R5" s="14"/>
    </row>
    <row r="6" spans="1:18" x14ac:dyDescent="0.25">
      <c r="A6" s="64"/>
      <c r="B6" s="64" t="s">
        <v>128</v>
      </c>
      <c r="C6" s="14">
        <v>114706</v>
      </c>
      <c r="D6" s="14">
        <v>-761792.91099999996</v>
      </c>
      <c r="E6" s="14">
        <v>52253</v>
      </c>
      <c r="F6" s="14">
        <v>3157323.3509999998</v>
      </c>
      <c r="G6" s="14">
        <v>8486</v>
      </c>
      <c r="H6" s="14">
        <v>601545.54299999995</v>
      </c>
      <c r="I6" s="14">
        <v>88381</v>
      </c>
      <c r="J6" s="14">
        <v>5313263.9730000002</v>
      </c>
      <c r="K6" s="14">
        <v>7725</v>
      </c>
      <c r="L6" s="14">
        <v>72966.082999999999</v>
      </c>
      <c r="M6" s="14">
        <v>54074</v>
      </c>
      <c r="N6" s="14">
        <v>662197.89199999999</v>
      </c>
      <c r="O6" s="14">
        <v>36786</v>
      </c>
      <c r="P6" s="14">
        <v>568759.99</v>
      </c>
      <c r="Q6" s="14">
        <v>114704</v>
      </c>
      <c r="R6" s="14">
        <v>9614263.9210000001</v>
      </c>
    </row>
    <row r="7" spans="1:18" x14ac:dyDescent="0.25">
      <c r="A7" s="65"/>
      <c r="B7" s="65" t="s">
        <v>129</v>
      </c>
      <c r="C7" s="14">
        <v>260893</v>
      </c>
      <c r="D7" s="14">
        <v>422515.62800000003</v>
      </c>
      <c r="E7" s="14">
        <v>92517</v>
      </c>
      <c r="F7" s="14">
        <v>3506968.5750000002</v>
      </c>
      <c r="G7" s="14">
        <v>13403</v>
      </c>
      <c r="H7" s="14">
        <v>717678.57700000005</v>
      </c>
      <c r="I7" s="14">
        <v>191005</v>
      </c>
      <c r="J7" s="14">
        <v>9919219.5810000002</v>
      </c>
      <c r="K7" s="14">
        <v>18172</v>
      </c>
      <c r="L7" s="14">
        <v>92298.81</v>
      </c>
      <c r="M7" s="14">
        <v>107356</v>
      </c>
      <c r="N7" s="14">
        <v>936808.41</v>
      </c>
      <c r="O7" s="14">
        <v>109765</v>
      </c>
      <c r="P7" s="14">
        <v>1609657.355</v>
      </c>
      <c r="Q7" s="14">
        <v>260892</v>
      </c>
      <c r="R7" s="14">
        <v>17205146.936000001</v>
      </c>
    </row>
    <row r="8" spans="1:18" x14ac:dyDescent="0.25">
      <c r="A8" s="65"/>
      <c r="B8" s="65" t="s">
        <v>130</v>
      </c>
      <c r="C8" s="14">
        <v>64886</v>
      </c>
      <c r="D8" s="14">
        <v>459641.63299999997</v>
      </c>
      <c r="E8" s="14">
        <v>28385</v>
      </c>
      <c r="F8" s="14">
        <v>1176773.578</v>
      </c>
      <c r="G8" s="14">
        <v>2604</v>
      </c>
      <c r="H8" s="14">
        <v>118663.743</v>
      </c>
      <c r="I8" s="14">
        <v>41932</v>
      </c>
      <c r="J8" s="14">
        <v>2059188.6310000001</v>
      </c>
      <c r="K8" s="14">
        <v>4204</v>
      </c>
      <c r="L8" s="14">
        <v>20886.633000000002</v>
      </c>
      <c r="M8" s="14">
        <v>25077</v>
      </c>
      <c r="N8" s="14">
        <v>245463.23300000001</v>
      </c>
      <c r="O8" s="14">
        <v>25856</v>
      </c>
      <c r="P8" s="14">
        <v>326581.34499999997</v>
      </c>
      <c r="Q8" s="14">
        <v>64886</v>
      </c>
      <c r="R8" s="14">
        <v>4407198.7960000001</v>
      </c>
    </row>
    <row r="9" spans="1:18" x14ac:dyDescent="0.25">
      <c r="A9" s="65"/>
      <c r="B9" s="65" t="s">
        <v>131</v>
      </c>
      <c r="C9" s="14">
        <v>32281</v>
      </c>
      <c r="D9" s="14">
        <v>395845.33199999999</v>
      </c>
      <c r="E9" s="14">
        <v>14713</v>
      </c>
      <c r="F9" s="14">
        <v>607147.00699999998</v>
      </c>
      <c r="G9" s="14">
        <v>1368</v>
      </c>
      <c r="H9" s="14">
        <v>63143.370999999999</v>
      </c>
      <c r="I9" s="14">
        <v>17964</v>
      </c>
      <c r="J9" s="14">
        <v>854141.51699999999</v>
      </c>
      <c r="K9" s="14">
        <v>1920</v>
      </c>
      <c r="L9" s="14">
        <v>23254.638999999999</v>
      </c>
      <c r="M9" s="14">
        <v>12830</v>
      </c>
      <c r="N9" s="14">
        <v>134291.71100000001</v>
      </c>
      <c r="O9" s="14">
        <v>13224</v>
      </c>
      <c r="P9" s="14">
        <v>159917.785</v>
      </c>
      <c r="Q9" s="14">
        <v>32281</v>
      </c>
      <c r="R9" s="14">
        <v>2237741.3620000002</v>
      </c>
    </row>
    <row r="10" spans="1:18" x14ac:dyDescent="0.25">
      <c r="A10" s="65"/>
      <c r="B10" s="65" t="s">
        <v>132</v>
      </c>
      <c r="C10" s="14">
        <v>21064</v>
      </c>
      <c r="D10" s="14">
        <v>365030.06199999998</v>
      </c>
      <c r="E10" s="14">
        <v>10059</v>
      </c>
      <c r="F10" s="14">
        <v>575879.05200000003</v>
      </c>
      <c r="G10" s="14">
        <v>929</v>
      </c>
      <c r="H10" s="14">
        <v>37152.196000000004</v>
      </c>
      <c r="I10" s="14">
        <v>10745</v>
      </c>
      <c r="J10" s="14">
        <v>486917.75900000002</v>
      </c>
      <c r="K10" s="14">
        <v>1132</v>
      </c>
      <c r="L10" s="14">
        <v>6836.9610000000002</v>
      </c>
      <c r="M10" s="14">
        <v>8372</v>
      </c>
      <c r="N10" s="14">
        <v>93013.023000000001</v>
      </c>
      <c r="O10" s="14">
        <v>8265</v>
      </c>
      <c r="P10" s="14">
        <v>96741.812999999995</v>
      </c>
      <c r="Q10" s="14">
        <v>21064</v>
      </c>
      <c r="R10" s="14">
        <v>1661570.8659999999</v>
      </c>
    </row>
    <row r="11" spans="1:18" x14ac:dyDescent="0.25">
      <c r="A11" s="65"/>
      <c r="B11" s="65" t="s">
        <v>133</v>
      </c>
      <c r="C11" s="14">
        <v>28789</v>
      </c>
      <c r="D11" s="14">
        <v>707780.23499999999</v>
      </c>
      <c r="E11" s="14">
        <v>14888</v>
      </c>
      <c r="F11" s="14">
        <v>542524.60699999996</v>
      </c>
      <c r="G11" s="14">
        <v>1311</v>
      </c>
      <c r="H11" s="14">
        <v>43629.74</v>
      </c>
      <c r="I11" s="14">
        <v>13557</v>
      </c>
      <c r="J11" s="14">
        <v>568731.13800000004</v>
      </c>
      <c r="K11" s="14">
        <v>1269</v>
      </c>
      <c r="L11" s="14">
        <v>7632.4030000000002</v>
      </c>
      <c r="M11" s="14">
        <v>11203</v>
      </c>
      <c r="N11" s="14">
        <v>124714.682</v>
      </c>
      <c r="O11" s="14">
        <v>9902</v>
      </c>
      <c r="P11" s="14">
        <v>113849.999</v>
      </c>
      <c r="Q11" s="14">
        <v>28789</v>
      </c>
      <c r="R11" s="14">
        <v>2108862.804</v>
      </c>
    </row>
    <row r="12" spans="1:18" x14ac:dyDescent="0.25">
      <c r="A12" s="65"/>
      <c r="B12" s="65" t="s">
        <v>134</v>
      </c>
      <c r="C12" s="14">
        <v>19550</v>
      </c>
      <c r="D12" s="14">
        <v>678283.52599999995</v>
      </c>
      <c r="E12" s="14">
        <v>10877</v>
      </c>
      <c r="F12" s="14">
        <v>372146.09299999999</v>
      </c>
      <c r="G12" s="14">
        <v>947</v>
      </c>
      <c r="H12" s="14">
        <v>25087.695</v>
      </c>
      <c r="I12" s="14">
        <v>8083</v>
      </c>
      <c r="J12" s="14">
        <v>313913.84299999999</v>
      </c>
      <c r="K12" s="14">
        <v>683</v>
      </c>
      <c r="L12" s="14">
        <v>2415.5070000000001</v>
      </c>
      <c r="M12" s="14">
        <v>7771</v>
      </c>
      <c r="N12" s="14">
        <v>85808.126000000004</v>
      </c>
      <c r="O12" s="14">
        <v>5708</v>
      </c>
      <c r="P12" s="14">
        <v>65709.544999999998</v>
      </c>
      <c r="Q12" s="14">
        <v>19550</v>
      </c>
      <c r="R12" s="14">
        <v>1543364.335</v>
      </c>
    </row>
    <row r="13" spans="1:18" x14ac:dyDescent="0.25">
      <c r="A13" s="65"/>
      <c r="B13" s="65" t="s">
        <v>135</v>
      </c>
      <c r="C13" s="14">
        <v>14697</v>
      </c>
      <c r="D13" s="14">
        <v>658432.46699999995</v>
      </c>
      <c r="E13" s="14">
        <v>8712</v>
      </c>
      <c r="F13" s="14">
        <v>282572.98200000002</v>
      </c>
      <c r="G13" s="14">
        <v>748</v>
      </c>
      <c r="H13" s="14">
        <v>21135.59</v>
      </c>
      <c r="I13" s="14">
        <v>5691</v>
      </c>
      <c r="J13" s="14">
        <v>211053.27600000001</v>
      </c>
      <c r="K13" s="14">
        <v>413</v>
      </c>
      <c r="L13" s="14">
        <v>2672.1930000000002</v>
      </c>
      <c r="M13" s="14">
        <v>5827</v>
      </c>
      <c r="N13" s="14">
        <v>62956.330999999998</v>
      </c>
      <c r="O13" s="14">
        <v>3788</v>
      </c>
      <c r="P13" s="14">
        <v>44362.697999999997</v>
      </c>
      <c r="Q13" s="14">
        <v>14697</v>
      </c>
      <c r="R13" s="14">
        <v>1283185.537</v>
      </c>
    </row>
    <row r="14" spans="1:18" x14ac:dyDescent="0.25">
      <c r="A14" s="65"/>
      <c r="B14" s="65" t="s">
        <v>136</v>
      </c>
      <c r="C14" s="14">
        <v>11601</v>
      </c>
      <c r="D14" s="14">
        <v>634563.40599999996</v>
      </c>
      <c r="E14" s="14">
        <v>7161</v>
      </c>
      <c r="F14" s="14">
        <v>219530.89</v>
      </c>
      <c r="G14" s="14">
        <v>592</v>
      </c>
      <c r="H14" s="14">
        <v>15416.275</v>
      </c>
      <c r="I14" s="14">
        <v>4195</v>
      </c>
      <c r="J14" s="14">
        <v>139104.514</v>
      </c>
      <c r="K14" s="14">
        <v>243</v>
      </c>
      <c r="L14" s="14">
        <v>2891.52</v>
      </c>
      <c r="M14" s="14">
        <v>4612</v>
      </c>
      <c r="N14" s="14">
        <v>53844.938000000002</v>
      </c>
      <c r="O14" s="14">
        <v>2634</v>
      </c>
      <c r="P14" s="14">
        <v>29412.937999999998</v>
      </c>
      <c r="Q14" s="14">
        <v>11601</v>
      </c>
      <c r="R14" s="14">
        <v>1094764.4809999999</v>
      </c>
    </row>
    <row r="15" spans="1:18" x14ac:dyDescent="0.25">
      <c r="A15" s="65"/>
      <c r="B15" s="65" t="s">
        <v>137</v>
      </c>
      <c r="C15" s="14">
        <v>8687</v>
      </c>
      <c r="D15" s="14">
        <v>562083.304</v>
      </c>
      <c r="E15" s="14">
        <v>5567</v>
      </c>
      <c r="F15" s="14">
        <v>198909.33300000001</v>
      </c>
      <c r="G15" s="14">
        <v>446</v>
      </c>
      <c r="H15" s="14">
        <v>7161.9790000000003</v>
      </c>
      <c r="I15" s="14">
        <v>2986</v>
      </c>
      <c r="J15" s="14">
        <v>101265.625</v>
      </c>
      <c r="K15" s="14">
        <v>177</v>
      </c>
      <c r="L15" s="14">
        <v>1833.93</v>
      </c>
      <c r="M15" s="14">
        <v>3503</v>
      </c>
      <c r="N15" s="14">
        <v>39472.247000000003</v>
      </c>
      <c r="O15" s="14">
        <v>1850</v>
      </c>
      <c r="P15" s="14">
        <v>21287.601999999999</v>
      </c>
      <c r="Q15" s="14">
        <v>8687</v>
      </c>
      <c r="R15" s="14">
        <v>932014.02</v>
      </c>
    </row>
    <row r="16" spans="1:18" x14ac:dyDescent="0.25">
      <c r="A16" s="65"/>
      <c r="B16" s="65" t="s">
        <v>138</v>
      </c>
      <c r="C16" s="14">
        <v>7258</v>
      </c>
      <c r="D16" s="14">
        <v>542720.43700000003</v>
      </c>
      <c r="E16" s="14">
        <v>4803</v>
      </c>
      <c r="F16" s="14">
        <v>226902.573</v>
      </c>
      <c r="G16" s="14">
        <v>405</v>
      </c>
      <c r="H16" s="14">
        <v>12390.156000000001</v>
      </c>
      <c r="I16" s="14">
        <v>2550</v>
      </c>
      <c r="J16" s="14">
        <v>88721.088000000003</v>
      </c>
      <c r="K16" s="14">
        <v>154</v>
      </c>
      <c r="L16" s="14">
        <v>4337.3429999999998</v>
      </c>
      <c r="M16" s="14">
        <v>3178</v>
      </c>
      <c r="N16" s="14">
        <v>38236.707999999999</v>
      </c>
      <c r="O16" s="14">
        <v>1372</v>
      </c>
      <c r="P16" s="14">
        <v>14306.23</v>
      </c>
      <c r="Q16" s="14">
        <v>7258</v>
      </c>
      <c r="R16" s="14">
        <v>927614.53500000003</v>
      </c>
    </row>
    <row r="17" spans="1:18" x14ac:dyDescent="0.25">
      <c r="A17" s="65"/>
      <c r="B17" s="65" t="s">
        <v>139</v>
      </c>
      <c r="C17" s="14">
        <v>5731</v>
      </c>
      <c r="D17" s="14">
        <v>485963.228</v>
      </c>
      <c r="E17" s="14">
        <v>3961</v>
      </c>
      <c r="F17" s="14">
        <v>200504.076</v>
      </c>
      <c r="G17" s="14">
        <v>381</v>
      </c>
      <c r="H17" s="14">
        <v>6679.1549999999997</v>
      </c>
      <c r="I17" s="14">
        <v>1943</v>
      </c>
      <c r="J17" s="14">
        <v>75302.017000000007</v>
      </c>
      <c r="K17" s="14">
        <v>110</v>
      </c>
      <c r="L17" s="14">
        <v>1187.6869999999999</v>
      </c>
      <c r="M17" s="14">
        <v>2540</v>
      </c>
      <c r="N17" s="14">
        <v>24344.496999999999</v>
      </c>
      <c r="O17" s="14">
        <v>1074</v>
      </c>
      <c r="P17" s="14">
        <v>12345.332</v>
      </c>
      <c r="Q17" s="14">
        <v>5731</v>
      </c>
      <c r="R17" s="14">
        <v>806325.99199999997</v>
      </c>
    </row>
    <row r="18" spans="1:18" x14ac:dyDescent="0.25">
      <c r="A18" s="65"/>
      <c r="B18" s="65" t="s">
        <v>140</v>
      </c>
      <c r="C18" s="14">
        <v>4473</v>
      </c>
      <c r="D18" s="14">
        <v>423920.49599999998</v>
      </c>
      <c r="E18" s="14">
        <v>3154</v>
      </c>
      <c r="F18" s="14">
        <v>164082.16800000001</v>
      </c>
      <c r="G18" s="14">
        <v>275</v>
      </c>
      <c r="H18" s="14">
        <v>5817.7420000000002</v>
      </c>
      <c r="I18" s="14">
        <v>1515</v>
      </c>
      <c r="J18" s="14">
        <v>45756.97</v>
      </c>
      <c r="K18" s="14">
        <v>82</v>
      </c>
      <c r="L18" s="14">
        <v>896.39200000000005</v>
      </c>
      <c r="M18" s="14">
        <v>2098</v>
      </c>
      <c r="N18" s="14">
        <v>22850.237000000001</v>
      </c>
      <c r="O18" s="14">
        <v>771</v>
      </c>
      <c r="P18" s="14">
        <v>8620.1849999999995</v>
      </c>
      <c r="Q18" s="14">
        <v>4473</v>
      </c>
      <c r="R18" s="14">
        <v>671944.19</v>
      </c>
    </row>
    <row r="19" spans="1:18" x14ac:dyDescent="0.25">
      <c r="A19" s="65"/>
      <c r="B19" s="65" t="s">
        <v>141</v>
      </c>
      <c r="C19" s="14">
        <v>6447</v>
      </c>
      <c r="D19" s="14">
        <v>704093.64899999998</v>
      </c>
      <c r="E19" s="14">
        <v>4547</v>
      </c>
      <c r="F19" s="14">
        <v>170451.30499999999</v>
      </c>
      <c r="G19" s="14">
        <v>402</v>
      </c>
      <c r="H19" s="14">
        <v>12098.796</v>
      </c>
      <c r="I19" s="14">
        <v>2128</v>
      </c>
      <c r="J19" s="14">
        <v>68128.047999999995</v>
      </c>
      <c r="K19" s="14">
        <v>128</v>
      </c>
      <c r="L19" s="14">
        <v>1993.5360000000001</v>
      </c>
      <c r="M19" s="14">
        <v>2937</v>
      </c>
      <c r="N19" s="14">
        <v>34696.688999999998</v>
      </c>
      <c r="O19" s="14">
        <v>1119</v>
      </c>
      <c r="P19" s="14">
        <v>12316.816999999999</v>
      </c>
      <c r="Q19" s="14">
        <v>6447</v>
      </c>
      <c r="R19" s="14">
        <v>1003778.84</v>
      </c>
    </row>
    <row r="20" spans="1:18" x14ac:dyDescent="0.25">
      <c r="A20" s="65"/>
      <c r="B20" s="65" t="s">
        <v>142</v>
      </c>
      <c r="C20" s="14">
        <v>5939</v>
      </c>
      <c r="D20" s="14">
        <v>793361.70600000001</v>
      </c>
      <c r="E20" s="14">
        <v>4287</v>
      </c>
      <c r="F20" s="14">
        <v>144005.24100000001</v>
      </c>
      <c r="G20" s="14">
        <v>393</v>
      </c>
      <c r="H20" s="14">
        <v>12594.111999999999</v>
      </c>
      <c r="I20" s="14">
        <v>2013</v>
      </c>
      <c r="J20" s="14">
        <v>60503.78</v>
      </c>
      <c r="K20" s="14">
        <v>112</v>
      </c>
      <c r="L20" s="14">
        <v>5917.7910000000002</v>
      </c>
      <c r="M20" s="14">
        <v>2845</v>
      </c>
      <c r="N20" s="14">
        <v>33192.067000000003</v>
      </c>
      <c r="O20" s="14">
        <v>1012</v>
      </c>
      <c r="P20" s="14">
        <v>11401.753000000001</v>
      </c>
      <c r="Q20" s="14">
        <v>5939</v>
      </c>
      <c r="R20" s="14">
        <v>1060976.45</v>
      </c>
    </row>
    <row r="21" spans="1:18" x14ac:dyDescent="0.25">
      <c r="A21" s="65"/>
      <c r="B21" s="65" t="s">
        <v>143</v>
      </c>
      <c r="C21" s="14">
        <v>4936</v>
      </c>
      <c r="D21" s="14">
        <v>847713.86800000002</v>
      </c>
      <c r="E21" s="14">
        <v>3649</v>
      </c>
      <c r="F21" s="14">
        <v>304034.24200000003</v>
      </c>
      <c r="G21" s="14">
        <v>323</v>
      </c>
      <c r="H21" s="14">
        <v>9872.0550000000003</v>
      </c>
      <c r="I21" s="14">
        <v>1682</v>
      </c>
      <c r="J21" s="14">
        <v>58251.527000000002</v>
      </c>
      <c r="K21" s="14">
        <v>133</v>
      </c>
      <c r="L21" s="14">
        <v>4791.0060000000003</v>
      </c>
      <c r="M21" s="14">
        <v>2560</v>
      </c>
      <c r="N21" s="14">
        <v>31522.807000000001</v>
      </c>
      <c r="O21" s="14">
        <v>891</v>
      </c>
      <c r="P21" s="14">
        <v>10097.432000000001</v>
      </c>
      <c r="Q21" s="14">
        <v>4936</v>
      </c>
      <c r="R21" s="14">
        <v>1266282.9369999999</v>
      </c>
    </row>
    <row r="22" spans="1:18" x14ac:dyDescent="0.25">
      <c r="A22" s="65"/>
      <c r="B22" s="65" t="s">
        <v>144</v>
      </c>
      <c r="C22" s="14">
        <v>2505</v>
      </c>
      <c r="D22" s="14">
        <v>557268.02599999995</v>
      </c>
      <c r="E22" s="14">
        <v>1848</v>
      </c>
      <c r="F22" s="14">
        <v>128069.284</v>
      </c>
      <c r="G22" s="14">
        <v>214</v>
      </c>
      <c r="H22" s="14">
        <v>2264.3879999999999</v>
      </c>
      <c r="I22" s="14">
        <v>856</v>
      </c>
      <c r="J22" s="14">
        <v>27214.223999999998</v>
      </c>
      <c r="K22" s="14">
        <v>70</v>
      </c>
      <c r="L22" s="14">
        <v>2637.8850000000002</v>
      </c>
      <c r="M22" s="14">
        <v>1371</v>
      </c>
      <c r="N22" s="14">
        <v>20145.504000000001</v>
      </c>
      <c r="O22" s="14">
        <v>523</v>
      </c>
      <c r="P22" s="14">
        <v>5857.2640000000001</v>
      </c>
      <c r="Q22" s="14">
        <v>2505</v>
      </c>
      <c r="R22" s="14">
        <v>743456.57499999995</v>
      </c>
    </row>
    <row r="23" spans="1:18" x14ac:dyDescent="0.25">
      <c r="A23" s="65"/>
      <c r="B23" s="65" t="s">
        <v>145</v>
      </c>
      <c r="C23" s="14">
        <v>3773</v>
      </c>
      <c r="D23" s="14">
        <v>1273070.642</v>
      </c>
      <c r="E23" s="14">
        <v>2655</v>
      </c>
      <c r="F23" s="14">
        <v>299804.77899999998</v>
      </c>
      <c r="G23" s="14">
        <v>366</v>
      </c>
      <c r="H23" s="14">
        <v>9745.5439999999999</v>
      </c>
      <c r="I23" s="14">
        <v>1454</v>
      </c>
      <c r="J23" s="14">
        <v>57965.142</v>
      </c>
      <c r="K23" s="14">
        <v>168</v>
      </c>
      <c r="L23" s="14">
        <v>3246.5949999999998</v>
      </c>
      <c r="M23" s="14">
        <v>2286</v>
      </c>
      <c r="N23" s="14">
        <v>41237.161</v>
      </c>
      <c r="O23" s="14">
        <v>933</v>
      </c>
      <c r="P23" s="14">
        <v>18153.955999999998</v>
      </c>
      <c r="Q23" s="14">
        <v>3773</v>
      </c>
      <c r="R23" s="14">
        <v>1703223.8189999999</v>
      </c>
    </row>
    <row r="24" spans="1:18" x14ac:dyDescent="0.25">
      <c r="A24" s="65"/>
      <c r="B24" s="65" t="s">
        <v>146</v>
      </c>
      <c r="C24" s="14">
        <v>1506</v>
      </c>
      <c r="D24" s="14">
        <v>1565309.5179999999</v>
      </c>
      <c r="E24" s="14">
        <v>995</v>
      </c>
      <c r="F24" s="14">
        <v>246510.17499999999</v>
      </c>
      <c r="G24" s="14">
        <v>171</v>
      </c>
      <c r="H24" s="14">
        <v>4757.8789999999999</v>
      </c>
      <c r="I24" s="14">
        <v>658</v>
      </c>
      <c r="J24" s="14">
        <v>36319.620000000003</v>
      </c>
      <c r="K24" s="14">
        <v>91</v>
      </c>
      <c r="L24" s="14">
        <v>2808.0360000000001</v>
      </c>
      <c r="M24" s="14">
        <v>1031</v>
      </c>
      <c r="N24" s="14">
        <v>33224.777000000002</v>
      </c>
      <c r="O24" s="14">
        <v>510</v>
      </c>
      <c r="P24" s="14">
        <v>8103.2489999999998</v>
      </c>
      <c r="Q24" s="14">
        <v>1506</v>
      </c>
      <c r="R24" s="14">
        <v>1897033.254</v>
      </c>
    </row>
    <row r="25" spans="1:18" x14ac:dyDescent="0.25">
      <c r="A25" s="65"/>
      <c r="B25" s="64" t="s">
        <v>147</v>
      </c>
      <c r="C25" s="14">
        <v>619722</v>
      </c>
      <c r="D25" s="14">
        <v>11315804.252</v>
      </c>
      <c r="E25" s="14">
        <v>275031</v>
      </c>
      <c r="F25" s="14">
        <v>12524139.311000001</v>
      </c>
      <c r="G25" s="14">
        <v>33764</v>
      </c>
      <c r="H25" s="14">
        <v>1726834.5360000001</v>
      </c>
      <c r="I25" s="14">
        <v>399338</v>
      </c>
      <c r="J25" s="14">
        <v>20484962.272999998</v>
      </c>
      <c r="K25" s="14">
        <v>36986</v>
      </c>
      <c r="L25" s="14">
        <v>261504.95</v>
      </c>
      <c r="M25" s="14">
        <v>261471</v>
      </c>
      <c r="N25" s="14">
        <v>2718021.04</v>
      </c>
      <c r="O25" s="14">
        <v>225983</v>
      </c>
      <c r="P25" s="14">
        <v>3137483.2880000002</v>
      </c>
      <c r="Q25" s="14">
        <v>619719</v>
      </c>
      <c r="R25" s="14">
        <v>52168749.649999999</v>
      </c>
    </row>
    <row r="26" spans="1:18" x14ac:dyDescent="0.25">
      <c r="A26" s="63" t="s">
        <v>148</v>
      </c>
      <c r="B26" s="65"/>
      <c r="C26" s="14"/>
      <c r="D26" s="14"/>
      <c r="E26" s="14"/>
      <c r="F26" s="14"/>
      <c r="G26" s="14"/>
      <c r="H26" s="14"/>
      <c r="I26" s="14"/>
      <c r="J26" s="14"/>
      <c r="K26" s="14"/>
      <c r="L26" s="14"/>
      <c r="M26" s="14"/>
      <c r="N26" s="14"/>
      <c r="O26" s="14"/>
      <c r="P26" s="14"/>
      <c r="Q26" s="14"/>
      <c r="R26" s="14"/>
    </row>
    <row r="27" spans="1:18" x14ac:dyDescent="0.25">
      <c r="A27" s="64"/>
      <c r="B27" s="64" t="s">
        <v>128</v>
      </c>
      <c r="C27" s="14">
        <v>126063</v>
      </c>
      <c r="D27" s="14">
        <v>-786785.554</v>
      </c>
      <c r="E27" s="14">
        <v>50294</v>
      </c>
      <c r="F27" s="14">
        <v>2705961.68</v>
      </c>
      <c r="G27" s="14">
        <v>6486</v>
      </c>
      <c r="H27" s="14">
        <v>464864.08799999999</v>
      </c>
      <c r="I27" s="14">
        <v>82791</v>
      </c>
      <c r="J27" s="14">
        <v>4073211.3829999999</v>
      </c>
      <c r="K27" s="14">
        <v>7323</v>
      </c>
      <c r="L27" s="14">
        <v>63758.228000000003</v>
      </c>
      <c r="M27" s="14">
        <v>53637</v>
      </c>
      <c r="N27" s="14">
        <v>565079.39300000004</v>
      </c>
      <c r="O27" s="14">
        <v>36311</v>
      </c>
      <c r="P27" s="14">
        <v>437238.21100000001</v>
      </c>
      <c r="Q27" s="14">
        <v>126061</v>
      </c>
      <c r="R27" s="14">
        <v>7523327.4289999995</v>
      </c>
    </row>
    <row r="28" spans="1:18" x14ac:dyDescent="0.25">
      <c r="A28" s="65"/>
      <c r="B28" s="65" t="s">
        <v>129</v>
      </c>
      <c r="C28" s="14">
        <v>293964</v>
      </c>
      <c r="D28" s="14">
        <v>466638.61099999998</v>
      </c>
      <c r="E28" s="14">
        <v>88157</v>
      </c>
      <c r="F28" s="14">
        <v>3092508.7549999999</v>
      </c>
      <c r="G28" s="14">
        <v>9873</v>
      </c>
      <c r="H28" s="14">
        <v>504154.53399999999</v>
      </c>
      <c r="I28" s="14">
        <v>180664</v>
      </c>
      <c r="J28" s="14">
        <v>7464392.0789999999</v>
      </c>
      <c r="K28" s="14">
        <v>17951</v>
      </c>
      <c r="L28" s="14">
        <v>77529.850000000006</v>
      </c>
      <c r="M28" s="14">
        <v>108453</v>
      </c>
      <c r="N28" s="14">
        <v>786939.83299999998</v>
      </c>
      <c r="O28" s="14">
        <v>115184</v>
      </c>
      <c r="P28" s="14">
        <v>1289223.92</v>
      </c>
      <c r="Q28" s="14">
        <v>293962</v>
      </c>
      <c r="R28" s="14">
        <v>13681387.582</v>
      </c>
    </row>
    <row r="29" spans="1:18" x14ac:dyDescent="0.25">
      <c r="A29" s="65"/>
      <c r="B29" s="65" t="s">
        <v>130</v>
      </c>
      <c r="C29" s="14">
        <v>69727</v>
      </c>
      <c r="D29" s="14">
        <v>494273.17599999998</v>
      </c>
      <c r="E29" s="14">
        <v>27077</v>
      </c>
      <c r="F29" s="14">
        <v>1078227.925</v>
      </c>
      <c r="G29" s="14">
        <v>1831</v>
      </c>
      <c r="H29" s="14">
        <v>74518.475999999995</v>
      </c>
      <c r="I29" s="14">
        <v>37077</v>
      </c>
      <c r="J29" s="14">
        <v>1515690.669</v>
      </c>
      <c r="K29" s="14">
        <v>3837</v>
      </c>
      <c r="L29" s="14">
        <v>18219.146000000001</v>
      </c>
      <c r="M29" s="14">
        <v>24020</v>
      </c>
      <c r="N29" s="14">
        <v>204357.79800000001</v>
      </c>
      <c r="O29" s="14">
        <v>25716</v>
      </c>
      <c r="P29" s="14">
        <v>237805.65900000001</v>
      </c>
      <c r="Q29" s="14">
        <v>69727</v>
      </c>
      <c r="R29" s="14">
        <v>3623092.8489999999</v>
      </c>
    </row>
    <row r="30" spans="1:18" x14ac:dyDescent="0.25">
      <c r="A30" s="65"/>
      <c r="B30" s="65" t="s">
        <v>131</v>
      </c>
      <c r="C30" s="14">
        <v>35070</v>
      </c>
      <c r="D30" s="14">
        <v>430053.39799999999</v>
      </c>
      <c r="E30" s="14">
        <v>14394</v>
      </c>
      <c r="F30" s="14">
        <v>555830.19999999995</v>
      </c>
      <c r="G30" s="14">
        <v>1004</v>
      </c>
      <c r="H30" s="14">
        <v>34983.427000000003</v>
      </c>
      <c r="I30" s="14">
        <v>15009</v>
      </c>
      <c r="J30" s="14">
        <v>611140.43900000001</v>
      </c>
      <c r="K30" s="14">
        <v>1717</v>
      </c>
      <c r="L30" s="14">
        <v>20446.991999999998</v>
      </c>
      <c r="M30" s="14">
        <v>12366</v>
      </c>
      <c r="N30" s="14">
        <v>116688.85400000001</v>
      </c>
      <c r="O30" s="14">
        <v>13015</v>
      </c>
      <c r="P30" s="14">
        <v>113968.504</v>
      </c>
      <c r="Q30" s="14">
        <v>35070</v>
      </c>
      <c r="R30" s="14">
        <v>1883111.814</v>
      </c>
    </row>
    <row r="31" spans="1:18" x14ac:dyDescent="0.25">
      <c r="A31" s="65"/>
      <c r="B31" s="65" t="s">
        <v>132</v>
      </c>
      <c r="C31" s="14">
        <v>22951</v>
      </c>
      <c r="D31" s="14">
        <v>397914.46600000001</v>
      </c>
      <c r="E31" s="14">
        <v>9937</v>
      </c>
      <c r="F31" s="14">
        <v>484680.98599999998</v>
      </c>
      <c r="G31" s="14">
        <v>686</v>
      </c>
      <c r="H31" s="14">
        <v>23515.302</v>
      </c>
      <c r="I31" s="14">
        <v>8578</v>
      </c>
      <c r="J31" s="14">
        <v>336657.93900000001</v>
      </c>
      <c r="K31" s="14">
        <v>987</v>
      </c>
      <c r="L31" s="14">
        <v>5883.5540000000001</v>
      </c>
      <c r="M31" s="14">
        <v>7986</v>
      </c>
      <c r="N31" s="14">
        <v>81871.875</v>
      </c>
      <c r="O31" s="14">
        <v>7923</v>
      </c>
      <c r="P31" s="14">
        <v>65625.225999999995</v>
      </c>
      <c r="Q31" s="14">
        <v>22951</v>
      </c>
      <c r="R31" s="14">
        <v>1396149.348</v>
      </c>
    </row>
    <row r="32" spans="1:18" x14ac:dyDescent="0.25">
      <c r="A32" s="65"/>
      <c r="B32" s="65" t="s">
        <v>133</v>
      </c>
      <c r="C32" s="14">
        <v>31385</v>
      </c>
      <c r="D32" s="14">
        <v>771868.70900000003</v>
      </c>
      <c r="E32" s="14">
        <v>14871</v>
      </c>
      <c r="F32" s="14">
        <v>484447.32400000002</v>
      </c>
      <c r="G32" s="14">
        <v>949</v>
      </c>
      <c r="H32" s="14">
        <v>27579.51</v>
      </c>
      <c r="I32" s="14">
        <v>9821</v>
      </c>
      <c r="J32" s="14">
        <v>368138.95199999999</v>
      </c>
      <c r="K32" s="14">
        <v>1025</v>
      </c>
      <c r="L32" s="14">
        <v>5767.6080000000002</v>
      </c>
      <c r="M32" s="14">
        <v>10650</v>
      </c>
      <c r="N32" s="14">
        <v>108376.121</v>
      </c>
      <c r="O32" s="14">
        <v>9278</v>
      </c>
      <c r="P32" s="14">
        <v>76202.668000000005</v>
      </c>
      <c r="Q32" s="14">
        <v>31385</v>
      </c>
      <c r="R32" s="14">
        <v>1842380.892</v>
      </c>
    </row>
    <row r="33" spans="1:18" x14ac:dyDescent="0.25">
      <c r="A33" s="65"/>
      <c r="B33" s="65" t="s">
        <v>134</v>
      </c>
      <c r="C33" s="14">
        <v>21087</v>
      </c>
      <c r="D33" s="14">
        <v>731083.79500000004</v>
      </c>
      <c r="E33" s="14">
        <v>10869</v>
      </c>
      <c r="F33" s="14">
        <v>339535.08299999998</v>
      </c>
      <c r="G33" s="14">
        <v>735</v>
      </c>
      <c r="H33" s="14">
        <v>20737.144</v>
      </c>
      <c r="I33" s="14">
        <v>5013</v>
      </c>
      <c r="J33" s="14">
        <v>188657.25899999999</v>
      </c>
      <c r="K33" s="14">
        <v>501</v>
      </c>
      <c r="L33" s="14">
        <v>1842.94</v>
      </c>
      <c r="M33" s="14">
        <v>7241</v>
      </c>
      <c r="N33" s="14">
        <v>69076.304999999993</v>
      </c>
      <c r="O33" s="14">
        <v>5162</v>
      </c>
      <c r="P33" s="14">
        <v>42631.228999999999</v>
      </c>
      <c r="Q33" s="14">
        <v>21087</v>
      </c>
      <c r="R33" s="14">
        <v>1393563.7549999999</v>
      </c>
    </row>
    <row r="34" spans="1:18" x14ac:dyDescent="0.25">
      <c r="A34" s="65"/>
      <c r="B34" s="65" t="s">
        <v>135</v>
      </c>
      <c r="C34" s="14">
        <v>15341</v>
      </c>
      <c r="D34" s="14">
        <v>686997.30299999996</v>
      </c>
      <c r="E34" s="14">
        <v>8472</v>
      </c>
      <c r="F34" s="14">
        <v>270514.06900000002</v>
      </c>
      <c r="G34" s="14">
        <v>542</v>
      </c>
      <c r="H34" s="14">
        <v>13585.217000000001</v>
      </c>
      <c r="I34" s="14">
        <v>3160</v>
      </c>
      <c r="J34" s="14">
        <v>116626.686</v>
      </c>
      <c r="K34" s="14">
        <v>308</v>
      </c>
      <c r="L34" s="14">
        <v>2052.2469999999998</v>
      </c>
      <c r="M34" s="14">
        <v>5219</v>
      </c>
      <c r="N34" s="14">
        <v>53454.444000000003</v>
      </c>
      <c r="O34" s="14">
        <v>3228</v>
      </c>
      <c r="P34" s="14">
        <v>27069.511999999999</v>
      </c>
      <c r="Q34" s="14">
        <v>15341</v>
      </c>
      <c r="R34" s="14">
        <v>1170299.4779999999</v>
      </c>
    </row>
    <row r="35" spans="1:18" x14ac:dyDescent="0.25">
      <c r="A35" s="65"/>
      <c r="B35" s="65" t="s">
        <v>136</v>
      </c>
      <c r="C35" s="14">
        <v>11800</v>
      </c>
      <c r="D35" s="14">
        <v>645371.73199999996</v>
      </c>
      <c r="E35" s="14">
        <v>6841</v>
      </c>
      <c r="F35" s="14">
        <v>183242.81099999999</v>
      </c>
      <c r="G35" s="14">
        <v>415</v>
      </c>
      <c r="H35" s="14">
        <v>8030.2960000000003</v>
      </c>
      <c r="I35" s="14">
        <v>2030</v>
      </c>
      <c r="J35" s="14">
        <v>71218.982000000004</v>
      </c>
      <c r="K35" s="14">
        <v>178</v>
      </c>
      <c r="L35" s="14">
        <v>5540.2020000000002</v>
      </c>
      <c r="M35" s="14">
        <v>4058</v>
      </c>
      <c r="N35" s="14">
        <v>37747.275000000001</v>
      </c>
      <c r="O35" s="14">
        <v>2231</v>
      </c>
      <c r="P35" s="14">
        <v>18157.716</v>
      </c>
      <c r="Q35" s="14">
        <v>11800</v>
      </c>
      <c r="R35" s="14">
        <v>969309.01399999997</v>
      </c>
    </row>
    <row r="36" spans="1:18" x14ac:dyDescent="0.25">
      <c r="A36" s="65"/>
      <c r="B36" s="65" t="s">
        <v>137</v>
      </c>
      <c r="C36" s="14">
        <v>8799</v>
      </c>
      <c r="D36" s="14">
        <v>569587.83100000001</v>
      </c>
      <c r="E36" s="14">
        <v>5313</v>
      </c>
      <c r="F36" s="14">
        <v>197529.44099999999</v>
      </c>
      <c r="G36" s="14">
        <v>330</v>
      </c>
      <c r="H36" s="14">
        <v>7672.0709999999999</v>
      </c>
      <c r="I36" s="14">
        <v>1245</v>
      </c>
      <c r="J36" s="14">
        <v>50162.976000000002</v>
      </c>
      <c r="K36" s="14">
        <v>137</v>
      </c>
      <c r="L36" s="14">
        <v>1203.3630000000001</v>
      </c>
      <c r="M36" s="14">
        <v>3036</v>
      </c>
      <c r="N36" s="14">
        <v>30757.375</v>
      </c>
      <c r="O36" s="14">
        <v>1517</v>
      </c>
      <c r="P36" s="14">
        <v>13120.95</v>
      </c>
      <c r="Q36" s="14">
        <v>8799</v>
      </c>
      <c r="R36" s="14">
        <v>870034.00699999998</v>
      </c>
    </row>
    <row r="37" spans="1:18" x14ac:dyDescent="0.25">
      <c r="A37" s="65"/>
      <c r="B37" s="65" t="s">
        <v>138</v>
      </c>
      <c r="C37" s="14">
        <v>7172</v>
      </c>
      <c r="D37" s="14">
        <v>536115.76699999999</v>
      </c>
      <c r="E37" s="14">
        <v>4498</v>
      </c>
      <c r="F37" s="14">
        <v>189265.37</v>
      </c>
      <c r="G37" s="14">
        <v>295</v>
      </c>
      <c r="H37" s="14">
        <v>6016.8209999999999</v>
      </c>
      <c r="I37" s="14">
        <v>1038</v>
      </c>
      <c r="J37" s="14">
        <v>40581.910000000003</v>
      </c>
      <c r="K37" s="14">
        <v>104</v>
      </c>
      <c r="L37" s="14">
        <v>4975.1379999999999</v>
      </c>
      <c r="M37" s="14">
        <v>2655</v>
      </c>
      <c r="N37" s="14">
        <v>24822.646000000001</v>
      </c>
      <c r="O37" s="14">
        <v>1119</v>
      </c>
      <c r="P37" s="14">
        <v>8805.9210000000003</v>
      </c>
      <c r="Q37" s="14">
        <v>7172</v>
      </c>
      <c r="R37" s="14">
        <v>810583.57299999997</v>
      </c>
    </row>
    <row r="38" spans="1:18" x14ac:dyDescent="0.25">
      <c r="A38" s="65"/>
      <c r="B38" s="65" t="s">
        <v>139</v>
      </c>
      <c r="C38" s="14">
        <v>5618</v>
      </c>
      <c r="D38" s="14">
        <v>476452.88</v>
      </c>
      <c r="E38" s="14">
        <v>3685</v>
      </c>
      <c r="F38" s="14">
        <v>180296.75200000001</v>
      </c>
      <c r="G38" s="14">
        <v>272</v>
      </c>
      <c r="H38" s="14">
        <v>4468.7020000000002</v>
      </c>
      <c r="I38" s="14">
        <v>717</v>
      </c>
      <c r="J38" s="14">
        <v>40599.830999999998</v>
      </c>
      <c r="K38" s="14">
        <v>71</v>
      </c>
      <c r="L38" s="14">
        <v>1144.751</v>
      </c>
      <c r="M38" s="14">
        <v>2124</v>
      </c>
      <c r="N38" s="14">
        <v>20435.553</v>
      </c>
      <c r="O38" s="14">
        <v>847</v>
      </c>
      <c r="P38" s="14">
        <v>7478.8490000000002</v>
      </c>
      <c r="Q38" s="14">
        <v>5618</v>
      </c>
      <c r="R38" s="14">
        <v>730877.31799999997</v>
      </c>
    </row>
    <row r="39" spans="1:18" x14ac:dyDescent="0.25">
      <c r="A39" s="65"/>
      <c r="B39" s="65" t="s">
        <v>140</v>
      </c>
      <c r="C39" s="14">
        <v>4284</v>
      </c>
      <c r="D39" s="14">
        <v>405868.47700000001</v>
      </c>
      <c r="E39" s="14">
        <v>2911</v>
      </c>
      <c r="F39" s="14">
        <v>151820.73300000001</v>
      </c>
      <c r="G39" s="14">
        <v>193</v>
      </c>
      <c r="H39" s="14">
        <v>3976.5039999999999</v>
      </c>
      <c r="I39" s="14">
        <v>504</v>
      </c>
      <c r="J39" s="14">
        <v>19687.422999999999</v>
      </c>
      <c r="K39" s="14">
        <v>62</v>
      </c>
      <c r="L39" s="14">
        <v>877.83900000000006</v>
      </c>
      <c r="M39" s="14">
        <v>1709</v>
      </c>
      <c r="N39" s="14">
        <v>18368.886999999999</v>
      </c>
      <c r="O39" s="14">
        <v>575</v>
      </c>
      <c r="P39" s="14">
        <v>5097.3959999999997</v>
      </c>
      <c r="Q39" s="14">
        <v>4284</v>
      </c>
      <c r="R39" s="14">
        <v>605697.25899999996</v>
      </c>
    </row>
    <row r="40" spans="1:18" x14ac:dyDescent="0.25">
      <c r="A40" s="65"/>
      <c r="B40" s="65" t="s">
        <v>141</v>
      </c>
      <c r="C40" s="14">
        <v>6233</v>
      </c>
      <c r="D40" s="14">
        <v>680117.75800000003</v>
      </c>
      <c r="E40" s="14">
        <v>4212</v>
      </c>
      <c r="F40" s="14">
        <v>148220.861</v>
      </c>
      <c r="G40" s="14">
        <v>272</v>
      </c>
      <c r="H40" s="14">
        <v>8795.9650000000001</v>
      </c>
      <c r="I40" s="14">
        <v>670</v>
      </c>
      <c r="J40" s="14">
        <v>31677.581999999999</v>
      </c>
      <c r="K40" s="14">
        <v>88</v>
      </c>
      <c r="L40" s="14">
        <v>1980.375</v>
      </c>
      <c r="M40" s="14">
        <v>2421</v>
      </c>
      <c r="N40" s="14">
        <v>27198.878000000001</v>
      </c>
      <c r="O40" s="14">
        <v>898</v>
      </c>
      <c r="P40" s="14">
        <v>7301.5050000000001</v>
      </c>
      <c r="Q40" s="14">
        <v>6233</v>
      </c>
      <c r="R40" s="14">
        <v>905292.924</v>
      </c>
    </row>
    <row r="41" spans="1:18" x14ac:dyDescent="0.25">
      <c r="A41" s="65"/>
      <c r="B41" s="65" t="s">
        <v>142</v>
      </c>
      <c r="C41" s="14">
        <v>5738</v>
      </c>
      <c r="D41" s="14">
        <v>765944.80799999996</v>
      </c>
      <c r="E41" s="14">
        <v>3960</v>
      </c>
      <c r="F41" s="14">
        <v>148345.701</v>
      </c>
      <c r="G41" s="14">
        <v>297</v>
      </c>
      <c r="H41" s="14">
        <v>6011.0360000000001</v>
      </c>
      <c r="I41" s="14">
        <v>644</v>
      </c>
      <c r="J41" s="14">
        <v>24904.57</v>
      </c>
      <c r="K41" s="14">
        <v>87</v>
      </c>
      <c r="L41" s="14">
        <v>1459.357</v>
      </c>
      <c r="M41" s="14">
        <v>2401</v>
      </c>
      <c r="N41" s="14">
        <v>24563.526000000002</v>
      </c>
      <c r="O41" s="14">
        <v>814</v>
      </c>
      <c r="P41" s="14">
        <v>7324.0360000000001</v>
      </c>
      <c r="Q41" s="14">
        <v>5738</v>
      </c>
      <c r="R41" s="14">
        <v>978553.03399999999</v>
      </c>
    </row>
    <row r="42" spans="1:18" x14ac:dyDescent="0.25">
      <c r="A42" s="65"/>
      <c r="B42" s="65" t="s">
        <v>143</v>
      </c>
      <c r="C42" s="14">
        <v>4736</v>
      </c>
      <c r="D42" s="14">
        <v>813668.86899999995</v>
      </c>
      <c r="E42" s="14">
        <v>3333</v>
      </c>
      <c r="F42" s="14">
        <v>277456.51199999999</v>
      </c>
      <c r="G42" s="14">
        <v>203</v>
      </c>
      <c r="H42" s="14">
        <v>6133.96</v>
      </c>
      <c r="I42" s="14">
        <v>587</v>
      </c>
      <c r="J42" s="14">
        <v>29355.398000000001</v>
      </c>
      <c r="K42" s="14">
        <v>101</v>
      </c>
      <c r="L42" s="14">
        <v>4679.8440000000001</v>
      </c>
      <c r="M42" s="14">
        <v>2164</v>
      </c>
      <c r="N42" s="14">
        <v>24867.46</v>
      </c>
      <c r="O42" s="14">
        <v>743</v>
      </c>
      <c r="P42" s="14">
        <v>6456.7510000000002</v>
      </c>
      <c r="Q42" s="14">
        <v>4736</v>
      </c>
      <c r="R42" s="14">
        <v>1162618.794</v>
      </c>
    </row>
    <row r="43" spans="1:18" x14ac:dyDescent="0.25">
      <c r="A43" s="65"/>
      <c r="B43" s="65" t="s">
        <v>144</v>
      </c>
      <c r="C43" s="14">
        <v>2406</v>
      </c>
      <c r="D43" s="14">
        <v>535093.18999999994</v>
      </c>
      <c r="E43" s="14">
        <v>1694</v>
      </c>
      <c r="F43" s="14">
        <v>107194.81600000001</v>
      </c>
      <c r="G43" s="14">
        <v>173</v>
      </c>
      <c r="H43" s="14">
        <v>1417.828</v>
      </c>
      <c r="I43" s="14">
        <v>324</v>
      </c>
      <c r="J43" s="14">
        <v>12731.338</v>
      </c>
      <c r="K43" s="14">
        <v>60</v>
      </c>
      <c r="L43" s="14">
        <v>2596.4850000000001</v>
      </c>
      <c r="M43" s="14">
        <v>1179</v>
      </c>
      <c r="N43" s="14">
        <v>16038.589</v>
      </c>
      <c r="O43" s="14">
        <v>442</v>
      </c>
      <c r="P43" s="14">
        <v>3863.6550000000002</v>
      </c>
      <c r="Q43" s="14">
        <v>2406</v>
      </c>
      <c r="R43" s="14">
        <v>678935.90099999995</v>
      </c>
    </row>
    <row r="44" spans="1:18" x14ac:dyDescent="0.25">
      <c r="A44" s="65"/>
      <c r="B44" s="65" t="s">
        <v>145</v>
      </c>
      <c r="C44" s="14">
        <v>3570</v>
      </c>
      <c r="D44" s="14">
        <v>1202273.436</v>
      </c>
      <c r="E44" s="14">
        <v>2385</v>
      </c>
      <c r="F44" s="14">
        <v>269695.06400000001</v>
      </c>
      <c r="G44" s="14">
        <v>254</v>
      </c>
      <c r="H44" s="14">
        <v>5370.1549999999997</v>
      </c>
      <c r="I44" s="14">
        <v>596</v>
      </c>
      <c r="J44" s="14">
        <v>30155.448</v>
      </c>
      <c r="K44" s="14">
        <v>125</v>
      </c>
      <c r="L44" s="14">
        <v>2680.2179999999998</v>
      </c>
      <c r="M44" s="14">
        <v>1963</v>
      </c>
      <c r="N44" s="14">
        <v>31865.938999999998</v>
      </c>
      <c r="O44" s="14">
        <v>782</v>
      </c>
      <c r="P44" s="14">
        <v>11194.96</v>
      </c>
      <c r="Q44" s="14">
        <v>3570</v>
      </c>
      <c r="R44" s="14">
        <v>1553235.22</v>
      </c>
    </row>
    <row r="45" spans="1:18" x14ac:dyDescent="0.25">
      <c r="A45" s="65"/>
      <c r="B45" s="65" t="s">
        <v>146</v>
      </c>
      <c r="C45" s="14">
        <v>1425</v>
      </c>
      <c r="D45" s="14">
        <v>1493265.6</v>
      </c>
      <c r="E45" s="14">
        <v>872</v>
      </c>
      <c r="F45" s="14">
        <v>219921.80600000001</v>
      </c>
      <c r="G45" s="14">
        <v>123</v>
      </c>
      <c r="H45" s="14">
        <v>2616.8159999999998</v>
      </c>
      <c r="I45" s="14">
        <v>356</v>
      </c>
      <c r="J45" s="14">
        <v>23726.880000000001</v>
      </c>
      <c r="K45" s="14">
        <v>74</v>
      </c>
      <c r="L45" s="14">
        <v>2736.3249999999998</v>
      </c>
      <c r="M45" s="14">
        <v>877</v>
      </c>
      <c r="N45" s="14">
        <v>28432.276999999998</v>
      </c>
      <c r="O45" s="14">
        <v>445</v>
      </c>
      <c r="P45" s="14">
        <v>5832.5259999999998</v>
      </c>
      <c r="Q45" s="14">
        <v>1425</v>
      </c>
      <c r="R45" s="14">
        <v>1776532.23</v>
      </c>
    </row>
    <row r="46" spans="1:18" x14ac:dyDescent="0.25">
      <c r="A46" s="65"/>
      <c r="B46" s="64" t="s">
        <v>147</v>
      </c>
      <c r="C46" s="14">
        <v>677369</v>
      </c>
      <c r="D46" s="14">
        <v>11315804.252</v>
      </c>
      <c r="E46" s="14">
        <v>263775</v>
      </c>
      <c r="F46" s="14">
        <v>11084695.889</v>
      </c>
      <c r="G46" s="14">
        <v>24933</v>
      </c>
      <c r="H46" s="14">
        <v>1224447.852</v>
      </c>
      <c r="I46" s="14">
        <v>350824</v>
      </c>
      <c r="J46" s="14">
        <v>15049317.744000001</v>
      </c>
      <c r="K46" s="14">
        <v>34736</v>
      </c>
      <c r="L46" s="14">
        <v>225374.462</v>
      </c>
      <c r="M46" s="14">
        <v>254159</v>
      </c>
      <c r="N46" s="14">
        <v>2270943.0279999999</v>
      </c>
      <c r="O46" s="14">
        <v>226230</v>
      </c>
      <c r="P46" s="14">
        <v>2384399.1940000001</v>
      </c>
      <c r="Q46" s="14">
        <v>677365</v>
      </c>
      <c r="R46" s="14">
        <v>43554982.420999996</v>
      </c>
    </row>
    <row r="47" spans="1:18" x14ac:dyDescent="0.25">
      <c r="A47" s="49" t="s">
        <v>62</v>
      </c>
    </row>
    <row r="50" spans="1:1" x14ac:dyDescent="0.25">
      <c r="A50" s="62"/>
    </row>
    <row r="51" spans="1:1" x14ac:dyDescent="0.25">
      <c r="A51" s="43"/>
    </row>
    <row r="52" spans="1:1" x14ac:dyDescent="0.25">
      <c r="A52" s="29"/>
    </row>
  </sheetData>
  <mergeCells count="10">
    <mergeCell ref="A3:A4"/>
    <mergeCell ref="B3:B4"/>
    <mergeCell ref="C3:D3"/>
    <mergeCell ref="E3:F3"/>
    <mergeCell ref="Q3:R3"/>
    <mergeCell ref="G3:H3"/>
    <mergeCell ref="I3:J3"/>
    <mergeCell ref="K3:L3"/>
    <mergeCell ref="M3:N3"/>
    <mergeCell ref="O3:P3"/>
  </mergeCells>
  <dataValidations count="1">
    <dataValidation allowBlank="1" showInputMessage="1" showErrorMessage="1" promptTitle="Tabellenüberschrift" sqref="A2:B2" xr:uid="{419635E4-CDDD-41FD-BD22-AA1FE41CE044}"/>
  </dataValidations>
  <hyperlinks>
    <hyperlink ref="A1" location="Inhaltsübersicht!A1" display="zur Inhaltsübersicht" xr:uid="{DC3E35CC-78A3-49A6-9198-0670E9EA0831}"/>
  </hyperlinks>
  <pageMargins left="0.7" right="0.7" top="0.78740157499999996" bottom="0.78740157499999996" header="0.3" footer="0.3"/>
  <pageSetup paperSize="9" orientation="portrait" horizontalDpi="30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3EDAB-7856-4A4A-9A8F-2B04A3764EA0}">
  <dimension ref="A1:R48"/>
  <sheetViews>
    <sheetView zoomScaleNormal="100" workbookViewId="0">
      <pane xSplit="2" ySplit="4" topLeftCell="C5" activePane="bottomRight" state="frozen"/>
      <selection activeCell="A3" sqref="A3:B3"/>
      <selection pane="topRight" activeCell="A3" sqref="A3:B3"/>
      <selection pane="bottomLeft" activeCell="A3" sqref="A3:B3"/>
      <selection pane="bottomRight" activeCell="C5" sqref="C5"/>
    </sheetView>
  </sheetViews>
  <sheetFormatPr baseColWidth="10" defaultColWidth="11.42578125" defaultRowHeight="15" x14ac:dyDescent="0.25"/>
  <cols>
    <col min="1" max="1" width="15.5703125" customWidth="1"/>
    <col min="2" max="2" width="33.5703125" bestFit="1" customWidth="1"/>
    <col min="3" max="3" width="8.140625" bestFit="1" customWidth="1"/>
    <col min="4" max="4" width="9.7109375" bestFit="1" customWidth="1"/>
    <col min="5" max="5" width="7.140625" bestFit="1" customWidth="1"/>
    <col min="6" max="6" width="9.7109375" bestFit="1" customWidth="1"/>
    <col min="7" max="7" width="6.140625" bestFit="1" customWidth="1"/>
    <col min="8" max="8" width="9.7109375" bestFit="1" customWidth="1"/>
    <col min="9" max="9" width="7.140625" bestFit="1" customWidth="1"/>
    <col min="10" max="10" width="9.7109375" bestFit="1" customWidth="1"/>
    <col min="11" max="11" width="6.140625" bestFit="1" customWidth="1"/>
    <col min="12" max="12" width="9.7109375" bestFit="1" customWidth="1"/>
    <col min="13" max="13" width="7.140625" bestFit="1" customWidth="1"/>
    <col min="14" max="14" width="9.7109375" bestFit="1" customWidth="1"/>
    <col min="15" max="15" width="7.140625" bestFit="1" customWidth="1"/>
    <col min="16" max="16" width="9.7109375" bestFit="1" customWidth="1"/>
    <col min="17" max="17" width="8.140625" bestFit="1" customWidth="1"/>
    <col min="18" max="18" width="10.140625" bestFit="1" customWidth="1"/>
  </cols>
  <sheetData>
    <row r="1" spans="1:18" ht="20.25" customHeight="1" x14ac:dyDescent="0.25">
      <c r="A1" s="28" t="s">
        <v>1</v>
      </c>
      <c r="B1" s="28"/>
      <c r="C1" s="13"/>
      <c r="D1" s="13"/>
      <c r="E1" s="13"/>
      <c r="F1" s="13"/>
      <c r="G1" s="13"/>
      <c r="H1" s="13"/>
      <c r="I1" s="13"/>
      <c r="J1" s="13"/>
      <c r="K1" s="13"/>
      <c r="L1" s="13"/>
      <c r="M1" s="13"/>
      <c r="N1" s="13"/>
      <c r="O1" s="13"/>
      <c r="P1" s="13"/>
      <c r="Q1" s="13"/>
      <c r="R1" s="13"/>
    </row>
    <row r="2" spans="1:18" ht="40.5" customHeight="1" x14ac:dyDescent="0.25">
      <c r="A2" s="70" t="s">
        <v>232</v>
      </c>
      <c r="B2" s="42"/>
      <c r="C2" s="42"/>
      <c r="D2" s="42"/>
      <c r="E2" s="42"/>
      <c r="F2" s="42"/>
      <c r="G2" s="42"/>
      <c r="H2" s="42"/>
      <c r="I2" s="42"/>
      <c r="J2" s="42"/>
      <c r="K2" s="42"/>
      <c r="L2" s="42"/>
      <c r="M2" s="42"/>
      <c r="N2" s="42"/>
      <c r="O2" s="42"/>
      <c r="P2" s="42"/>
      <c r="Q2" s="42"/>
      <c r="R2" s="42"/>
    </row>
    <row r="3" spans="1:18" ht="26.45" customHeight="1" x14ac:dyDescent="0.25">
      <c r="A3" s="85" t="s">
        <v>126</v>
      </c>
      <c r="B3" s="77" t="s">
        <v>127</v>
      </c>
      <c r="C3" s="84" t="s">
        <v>161</v>
      </c>
      <c r="D3" s="81"/>
      <c r="E3" s="84" t="s">
        <v>162</v>
      </c>
      <c r="F3" s="81"/>
      <c r="G3" s="84" t="s">
        <v>163</v>
      </c>
      <c r="H3" s="81"/>
      <c r="I3" s="84" t="s">
        <v>164</v>
      </c>
      <c r="J3" s="81"/>
      <c r="K3" s="84" t="s">
        <v>165</v>
      </c>
      <c r="L3" s="81"/>
      <c r="M3" s="84" t="s">
        <v>166</v>
      </c>
      <c r="N3" s="81"/>
      <c r="O3" s="84" t="s">
        <v>167</v>
      </c>
      <c r="P3" s="81"/>
      <c r="Q3" s="84" t="s">
        <v>153</v>
      </c>
      <c r="R3" s="81"/>
    </row>
    <row r="4" spans="1:18" ht="25.5" x14ac:dyDescent="0.25">
      <c r="A4" s="86"/>
      <c r="B4" s="87"/>
      <c r="C4" s="23" t="s">
        <v>149</v>
      </c>
      <c r="D4" s="60" t="s">
        <v>150</v>
      </c>
      <c r="E4" s="61" t="s">
        <v>149</v>
      </c>
      <c r="F4" s="60" t="s">
        <v>150</v>
      </c>
      <c r="G4" s="61" t="s">
        <v>149</v>
      </c>
      <c r="H4" s="60" t="s">
        <v>150</v>
      </c>
      <c r="I4" s="61" t="s">
        <v>149</v>
      </c>
      <c r="J4" s="60" t="s">
        <v>150</v>
      </c>
      <c r="K4" s="61" t="s">
        <v>149</v>
      </c>
      <c r="L4" s="60" t="s">
        <v>150</v>
      </c>
      <c r="M4" s="61" t="s">
        <v>149</v>
      </c>
      <c r="N4" s="60" t="s">
        <v>150</v>
      </c>
      <c r="O4" s="61" t="s">
        <v>149</v>
      </c>
      <c r="P4" s="60" t="s">
        <v>150</v>
      </c>
      <c r="Q4" s="61" t="s">
        <v>149</v>
      </c>
      <c r="R4" s="60" t="s">
        <v>150</v>
      </c>
    </row>
    <row r="5" spans="1:18" x14ac:dyDescent="0.25">
      <c r="A5" s="63" t="s">
        <v>99</v>
      </c>
      <c r="B5" s="63"/>
      <c r="C5" s="14"/>
      <c r="D5" s="14"/>
      <c r="E5" s="14"/>
      <c r="F5" s="14"/>
      <c r="G5" s="14"/>
      <c r="H5" s="14"/>
      <c r="I5" s="14"/>
      <c r="J5" s="14"/>
      <c r="K5" s="14"/>
      <c r="L5" s="14"/>
      <c r="M5" s="14"/>
      <c r="N5" s="14"/>
      <c r="O5" s="14"/>
      <c r="P5" s="14"/>
      <c r="Q5" s="14"/>
      <c r="R5" s="14"/>
    </row>
    <row r="6" spans="1:18" x14ac:dyDescent="0.25">
      <c r="A6" s="64"/>
      <c r="B6" s="64" t="s">
        <v>128</v>
      </c>
      <c r="C6" s="14">
        <v>3579</v>
      </c>
      <c r="D6" s="14">
        <v>-151409.745</v>
      </c>
      <c r="E6" s="14">
        <v>2069</v>
      </c>
      <c r="F6" s="14">
        <v>25955.212</v>
      </c>
      <c r="G6" s="14">
        <v>184</v>
      </c>
      <c r="H6" s="14">
        <v>1638.865</v>
      </c>
      <c r="I6" s="14">
        <v>1423</v>
      </c>
      <c r="J6" s="14">
        <v>25826.166000000001</v>
      </c>
      <c r="K6" s="14">
        <v>446</v>
      </c>
      <c r="L6" s="14">
        <v>2751.4769999999999</v>
      </c>
      <c r="M6" s="14">
        <v>1390</v>
      </c>
      <c r="N6" s="14">
        <v>11700.934999999999</v>
      </c>
      <c r="O6" s="14">
        <v>1176</v>
      </c>
      <c r="P6" s="14">
        <v>10021.272000000001</v>
      </c>
      <c r="Q6" s="14">
        <v>3577</v>
      </c>
      <c r="R6" s="14">
        <v>-73515.817999999999</v>
      </c>
    </row>
    <row r="7" spans="1:18" x14ac:dyDescent="0.25">
      <c r="A7" s="65"/>
      <c r="B7" s="65" t="s">
        <v>129</v>
      </c>
      <c r="C7" s="14">
        <v>1600</v>
      </c>
      <c r="D7" s="14">
        <v>4930.1379999999999</v>
      </c>
      <c r="E7" s="14">
        <v>471</v>
      </c>
      <c r="F7" s="14">
        <v>397.745</v>
      </c>
      <c r="G7" s="14">
        <v>50</v>
      </c>
      <c r="H7" s="14">
        <v>34.732999999999997</v>
      </c>
      <c r="I7" s="14">
        <v>396</v>
      </c>
      <c r="J7" s="14">
        <v>365.37099999999998</v>
      </c>
      <c r="K7" s="14">
        <v>174</v>
      </c>
      <c r="L7" s="14">
        <v>209.36600000000001</v>
      </c>
      <c r="M7" s="14">
        <v>410</v>
      </c>
      <c r="N7" s="14">
        <v>434.548</v>
      </c>
      <c r="O7" s="14">
        <v>652</v>
      </c>
      <c r="P7" s="14">
        <v>1323.2670000000001</v>
      </c>
      <c r="Q7" s="14">
        <v>1599</v>
      </c>
      <c r="R7" s="14">
        <v>7695.1679999999997</v>
      </c>
    </row>
    <row r="8" spans="1:18" x14ac:dyDescent="0.25">
      <c r="A8" s="65"/>
      <c r="B8" s="65" t="s">
        <v>130</v>
      </c>
      <c r="C8" s="14">
        <v>5033</v>
      </c>
      <c r="D8" s="14">
        <v>39047.875999999997</v>
      </c>
      <c r="E8" s="14">
        <v>1569</v>
      </c>
      <c r="F8" s="14">
        <v>4186.7510000000002</v>
      </c>
      <c r="G8" s="14">
        <v>92</v>
      </c>
      <c r="H8" s="14">
        <v>184.91</v>
      </c>
      <c r="I8" s="14">
        <v>800</v>
      </c>
      <c r="J8" s="14">
        <v>3016.4830000000002</v>
      </c>
      <c r="K8" s="14">
        <v>618</v>
      </c>
      <c r="L8" s="14">
        <v>1235.0309999999999</v>
      </c>
      <c r="M8" s="14">
        <v>1431</v>
      </c>
      <c r="N8" s="14">
        <v>4036.7159999999999</v>
      </c>
      <c r="O8" s="14">
        <v>3239</v>
      </c>
      <c r="P8" s="14">
        <v>16518.25</v>
      </c>
      <c r="Q8" s="14">
        <v>5033</v>
      </c>
      <c r="R8" s="14">
        <v>68226.017000000007</v>
      </c>
    </row>
    <row r="9" spans="1:18" x14ac:dyDescent="0.25">
      <c r="A9" s="65"/>
      <c r="B9" s="65" t="s">
        <v>131</v>
      </c>
      <c r="C9" s="14">
        <v>7411</v>
      </c>
      <c r="D9" s="14">
        <v>92627.339000000007</v>
      </c>
      <c r="E9" s="14">
        <v>2462</v>
      </c>
      <c r="F9" s="14">
        <v>10200.583000000001</v>
      </c>
      <c r="G9" s="14">
        <v>136</v>
      </c>
      <c r="H9" s="14">
        <v>405.20600000000002</v>
      </c>
      <c r="I9" s="14">
        <v>1231</v>
      </c>
      <c r="J9" s="14">
        <v>7475.1660000000002</v>
      </c>
      <c r="K9" s="14">
        <v>767</v>
      </c>
      <c r="L9" s="14">
        <v>1916.652</v>
      </c>
      <c r="M9" s="14">
        <v>2424</v>
      </c>
      <c r="N9" s="14">
        <v>9425.0030000000006</v>
      </c>
      <c r="O9" s="14">
        <v>5129</v>
      </c>
      <c r="P9" s="14">
        <v>37193.364000000001</v>
      </c>
      <c r="Q9" s="14">
        <v>7411</v>
      </c>
      <c r="R9" s="14">
        <v>159243.31299999999</v>
      </c>
    </row>
    <row r="10" spans="1:18" x14ac:dyDescent="0.25">
      <c r="A10" s="65"/>
      <c r="B10" s="65" t="s">
        <v>132</v>
      </c>
      <c r="C10" s="14">
        <v>7461</v>
      </c>
      <c r="D10" s="14">
        <v>130220.659</v>
      </c>
      <c r="E10" s="14">
        <v>2956</v>
      </c>
      <c r="F10" s="14">
        <v>15996.293</v>
      </c>
      <c r="G10" s="14">
        <v>180</v>
      </c>
      <c r="H10" s="14">
        <v>555.12300000000005</v>
      </c>
      <c r="I10" s="14">
        <v>1604</v>
      </c>
      <c r="J10" s="14">
        <v>14012.165999999999</v>
      </c>
      <c r="K10" s="14">
        <v>651</v>
      </c>
      <c r="L10" s="14">
        <v>1804.2929999999999</v>
      </c>
      <c r="M10" s="14">
        <v>2631</v>
      </c>
      <c r="N10" s="14">
        <v>12882.466</v>
      </c>
      <c r="O10" s="14">
        <v>4846</v>
      </c>
      <c r="P10" s="14">
        <v>43607.370999999999</v>
      </c>
      <c r="Q10" s="14">
        <v>7461</v>
      </c>
      <c r="R10" s="14">
        <v>219078.37100000001</v>
      </c>
    </row>
    <row r="11" spans="1:18" x14ac:dyDescent="0.25">
      <c r="A11" s="65"/>
      <c r="B11" s="65" t="s">
        <v>133</v>
      </c>
      <c r="C11" s="14">
        <v>13786</v>
      </c>
      <c r="D11" s="14">
        <v>342138.11900000001</v>
      </c>
      <c r="E11" s="14">
        <v>6811</v>
      </c>
      <c r="F11" s="14">
        <v>46411.199999999997</v>
      </c>
      <c r="G11" s="14">
        <v>434</v>
      </c>
      <c r="H11" s="14">
        <v>2002.42</v>
      </c>
      <c r="I11" s="14">
        <v>3974</v>
      </c>
      <c r="J11" s="14">
        <v>48889.499000000003</v>
      </c>
      <c r="K11" s="14">
        <v>896</v>
      </c>
      <c r="L11" s="14">
        <v>2514.6509999999998</v>
      </c>
      <c r="M11" s="14">
        <v>5211</v>
      </c>
      <c r="N11" s="14">
        <v>28796.559000000001</v>
      </c>
      <c r="O11" s="14">
        <v>7220</v>
      </c>
      <c r="P11" s="14">
        <v>72125.994000000006</v>
      </c>
      <c r="Q11" s="14">
        <v>13786</v>
      </c>
      <c r="R11" s="14">
        <v>542878.44200000004</v>
      </c>
    </row>
    <row r="12" spans="1:18" x14ac:dyDescent="0.25">
      <c r="A12" s="65"/>
      <c r="B12" s="65" t="s">
        <v>134</v>
      </c>
      <c r="C12" s="14">
        <v>11796</v>
      </c>
      <c r="D12" s="14">
        <v>411024.19699999999</v>
      </c>
      <c r="E12" s="14">
        <v>6782</v>
      </c>
      <c r="F12" s="14">
        <v>58736.51</v>
      </c>
      <c r="G12" s="14">
        <v>444</v>
      </c>
      <c r="H12" s="14">
        <v>1793.078</v>
      </c>
      <c r="I12" s="14">
        <v>3990</v>
      </c>
      <c r="J12" s="14">
        <v>64571.860999999997</v>
      </c>
      <c r="K12" s="14">
        <v>525</v>
      </c>
      <c r="L12" s="14">
        <v>1696.579</v>
      </c>
      <c r="M12" s="14">
        <v>4853</v>
      </c>
      <c r="N12" s="14">
        <v>29881.477999999999</v>
      </c>
      <c r="O12" s="14">
        <v>4707</v>
      </c>
      <c r="P12" s="14">
        <v>48805.985999999997</v>
      </c>
      <c r="Q12" s="14">
        <v>11796</v>
      </c>
      <c r="R12" s="14">
        <v>616509.68900000001</v>
      </c>
    </row>
    <row r="13" spans="1:18" x14ac:dyDescent="0.25">
      <c r="A13" s="65"/>
      <c r="B13" s="65" t="s">
        <v>135</v>
      </c>
      <c r="C13" s="14">
        <v>9948</v>
      </c>
      <c r="D13" s="14">
        <v>446537.49200000003</v>
      </c>
      <c r="E13" s="14">
        <v>6366</v>
      </c>
      <c r="F13" s="14">
        <v>62943.464</v>
      </c>
      <c r="G13" s="14">
        <v>454</v>
      </c>
      <c r="H13" s="14">
        <v>2232.6179999999999</v>
      </c>
      <c r="I13" s="14">
        <v>3649</v>
      </c>
      <c r="J13" s="14">
        <v>69777.308999999994</v>
      </c>
      <c r="K13" s="14">
        <v>312</v>
      </c>
      <c r="L13" s="14">
        <v>1002.937</v>
      </c>
      <c r="M13" s="14">
        <v>4148</v>
      </c>
      <c r="N13" s="14">
        <v>25923.626</v>
      </c>
      <c r="O13" s="14">
        <v>3264</v>
      </c>
      <c r="P13" s="14">
        <v>34508.866999999998</v>
      </c>
      <c r="Q13" s="14">
        <v>9948</v>
      </c>
      <c r="R13" s="14">
        <v>642926.31299999997</v>
      </c>
    </row>
    <row r="14" spans="1:18" x14ac:dyDescent="0.25">
      <c r="A14" s="65"/>
      <c r="B14" s="65" t="s">
        <v>136</v>
      </c>
      <c r="C14" s="14">
        <v>8515</v>
      </c>
      <c r="D14" s="14">
        <v>466102.72600000002</v>
      </c>
      <c r="E14" s="14">
        <v>5816</v>
      </c>
      <c r="F14" s="14">
        <v>65598.156000000003</v>
      </c>
      <c r="G14" s="14">
        <v>410</v>
      </c>
      <c r="H14" s="14">
        <v>2081.049</v>
      </c>
      <c r="I14" s="14">
        <v>3111</v>
      </c>
      <c r="J14" s="14">
        <v>67703.002999999997</v>
      </c>
      <c r="K14" s="14">
        <v>198</v>
      </c>
      <c r="L14" s="14">
        <v>553.36300000000006</v>
      </c>
      <c r="M14" s="14">
        <v>3646</v>
      </c>
      <c r="N14" s="14">
        <v>24893.11</v>
      </c>
      <c r="O14" s="14">
        <v>2367</v>
      </c>
      <c r="P14" s="14">
        <v>24795.272000000001</v>
      </c>
      <c r="Q14" s="14">
        <v>8515</v>
      </c>
      <c r="R14" s="14">
        <v>651726.679</v>
      </c>
    </row>
    <row r="15" spans="1:18" x14ac:dyDescent="0.25">
      <c r="A15" s="65"/>
      <c r="B15" s="65" t="s">
        <v>137</v>
      </c>
      <c r="C15" s="14">
        <v>6619</v>
      </c>
      <c r="D15" s="14">
        <v>428802.26899999997</v>
      </c>
      <c r="E15" s="14">
        <v>4677</v>
      </c>
      <c r="F15" s="14">
        <v>58899.506000000001</v>
      </c>
      <c r="G15" s="14">
        <v>338</v>
      </c>
      <c r="H15" s="14">
        <v>1619.8510000000001</v>
      </c>
      <c r="I15" s="14">
        <v>2386</v>
      </c>
      <c r="J15" s="14">
        <v>54591.565000000002</v>
      </c>
      <c r="K15" s="14">
        <v>130</v>
      </c>
      <c r="L15" s="14">
        <v>349.029</v>
      </c>
      <c r="M15" s="14">
        <v>2888</v>
      </c>
      <c r="N15" s="14">
        <v>20122.761999999999</v>
      </c>
      <c r="O15" s="14">
        <v>1642</v>
      </c>
      <c r="P15" s="14">
        <v>17458.044999999998</v>
      </c>
      <c r="Q15" s="14">
        <v>6619</v>
      </c>
      <c r="R15" s="14">
        <v>581843.027</v>
      </c>
    </row>
    <row r="16" spans="1:18" x14ac:dyDescent="0.25">
      <c r="A16" s="65"/>
      <c r="B16" s="65" t="s">
        <v>138</v>
      </c>
      <c r="C16" s="14">
        <v>5753</v>
      </c>
      <c r="D16" s="14">
        <v>430566.28899999999</v>
      </c>
      <c r="E16" s="14">
        <v>4162</v>
      </c>
      <c r="F16" s="14">
        <v>59413.925999999999</v>
      </c>
      <c r="G16" s="14">
        <v>302</v>
      </c>
      <c r="H16" s="14">
        <v>1612.479</v>
      </c>
      <c r="I16" s="14">
        <v>2136</v>
      </c>
      <c r="J16" s="14">
        <v>51486.177000000003</v>
      </c>
      <c r="K16" s="14">
        <v>120</v>
      </c>
      <c r="L16" s="14">
        <v>190.32499999999999</v>
      </c>
      <c r="M16" s="14">
        <v>2708</v>
      </c>
      <c r="N16" s="14">
        <v>18146.093000000001</v>
      </c>
      <c r="O16" s="14">
        <v>1253</v>
      </c>
      <c r="P16" s="14">
        <v>12378.414000000001</v>
      </c>
      <c r="Q16" s="14">
        <v>5753</v>
      </c>
      <c r="R16" s="14">
        <v>573793.70299999998</v>
      </c>
    </row>
    <row r="17" spans="1:18" x14ac:dyDescent="0.25">
      <c r="A17" s="65"/>
      <c r="B17" s="65" t="s">
        <v>139</v>
      </c>
      <c r="C17" s="14">
        <v>4679</v>
      </c>
      <c r="D17" s="14">
        <v>396882.61900000001</v>
      </c>
      <c r="E17" s="14">
        <v>3518</v>
      </c>
      <c r="F17" s="14">
        <v>52433.665999999997</v>
      </c>
      <c r="G17" s="14">
        <v>313</v>
      </c>
      <c r="H17" s="14">
        <v>1980.222</v>
      </c>
      <c r="I17" s="14">
        <v>1671</v>
      </c>
      <c r="J17" s="14">
        <v>40700.004000000001</v>
      </c>
      <c r="K17" s="14">
        <v>78</v>
      </c>
      <c r="L17" s="14">
        <v>136.726</v>
      </c>
      <c r="M17" s="14">
        <v>2212</v>
      </c>
      <c r="N17" s="14">
        <v>15383.921</v>
      </c>
      <c r="O17" s="14">
        <v>985</v>
      </c>
      <c r="P17" s="14">
        <v>9832.7019999999993</v>
      </c>
      <c r="Q17" s="14">
        <v>4679</v>
      </c>
      <c r="R17" s="14">
        <v>517349.86</v>
      </c>
    </row>
    <row r="18" spans="1:18" x14ac:dyDescent="0.25">
      <c r="A18" s="65"/>
      <c r="B18" s="65" t="s">
        <v>140</v>
      </c>
      <c r="C18" s="14">
        <v>3706</v>
      </c>
      <c r="D18" s="14">
        <v>351342.23499999999</v>
      </c>
      <c r="E18" s="14">
        <v>2850</v>
      </c>
      <c r="F18" s="14">
        <v>46011.358999999997</v>
      </c>
      <c r="G18" s="14">
        <v>218</v>
      </c>
      <c r="H18" s="14">
        <v>1405.7919999999999</v>
      </c>
      <c r="I18" s="14">
        <v>1360</v>
      </c>
      <c r="J18" s="14">
        <v>32794.646999999997</v>
      </c>
      <c r="K18" s="14">
        <v>62</v>
      </c>
      <c r="L18" s="14">
        <v>202.07400000000001</v>
      </c>
      <c r="M18" s="14">
        <v>1876</v>
      </c>
      <c r="N18" s="14">
        <v>14096.218000000001</v>
      </c>
      <c r="O18" s="14">
        <v>708</v>
      </c>
      <c r="P18" s="14">
        <v>7015.7730000000001</v>
      </c>
      <c r="Q18" s="14">
        <v>3706</v>
      </c>
      <c r="R18" s="14">
        <v>452868.098</v>
      </c>
    </row>
    <row r="19" spans="1:18" x14ac:dyDescent="0.25">
      <c r="A19" s="65"/>
      <c r="B19" s="65" t="s">
        <v>141</v>
      </c>
      <c r="C19" s="14">
        <v>5434</v>
      </c>
      <c r="D19" s="14">
        <v>593769.75699999998</v>
      </c>
      <c r="E19" s="14">
        <v>4140</v>
      </c>
      <c r="F19" s="14">
        <v>72242.202000000005</v>
      </c>
      <c r="G19" s="14">
        <v>348</v>
      </c>
      <c r="H19" s="14">
        <v>2426.1680000000001</v>
      </c>
      <c r="I19" s="14">
        <v>1933</v>
      </c>
      <c r="J19" s="14">
        <v>46970.446000000004</v>
      </c>
      <c r="K19" s="14">
        <v>92</v>
      </c>
      <c r="L19" s="14">
        <v>428.15300000000002</v>
      </c>
      <c r="M19" s="14">
        <v>2645</v>
      </c>
      <c r="N19" s="14">
        <v>20107.866999999998</v>
      </c>
      <c r="O19" s="14">
        <v>1051</v>
      </c>
      <c r="P19" s="14">
        <v>10970.183999999999</v>
      </c>
      <c r="Q19" s="14">
        <v>5434</v>
      </c>
      <c r="R19" s="14">
        <v>746914.777</v>
      </c>
    </row>
    <row r="20" spans="1:18" x14ac:dyDescent="0.25">
      <c r="A20" s="65"/>
      <c r="B20" s="65" t="s">
        <v>142</v>
      </c>
      <c r="C20" s="14">
        <v>5064</v>
      </c>
      <c r="D20" s="14">
        <v>676409.33799999999</v>
      </c>
      <c r="E20" s="14">
        <v>3909</v>
      </c>
      <c r="F20" s="14">
        <v>74397.108999999997</v>
      </c>
      <c r="G20" s="14">
        <v>335</v>
      </c>
      <c r="H20" s="14">
        <v>3287.2109999999998</v>
      </c>
      <c r="I20" s="14">
        <v>1848</v>
      </c>
      <c r="J20" s="14">
        <v>48075.758999999998</v>
      </c>
      <c r="K20" s="14">
        <v>91</v>
      </c>
      <c r="L20" s="14">
        <v>388.30399999999997</v>
      </c>
      <c r="M20" s="14">
        <v>2591</v>
      </c>
      <c r="N20" s="14">
        <v>22425.832999999999</v>
      </c>
      <c r="O20" s="14">
        <v>956</v>
      </c>
      <c r="P20" s="14">
        <v>10077.429</v>
      </c>
      <c r="Q20" s="14">
        <v>5064</v>
      </c>
      <c r="R20" s="14">
        <v>835060.98300000001</v>
      </c>
    </row>
    <row r="21" spans="1:18" x14ac:dyDescent="0.25">
      <c r="A21" s="65"/>
      <c r="B21" s="65" t="s">
        <v>143</v>
      </c>
      <c r="C21" s="14">
        <v>4305</v>
      </c>
      <c r="D21" s="14">
        <v>739563.93599999999</v>
      </c>
      <c r="E21" s="14">
        <v>3373</v>
      </c>
      <c r="F21" s="14">
        <v>81131.938999999998</v>
      </c>
      <c r="G21" s="14">
        <v>282</v>
      </c>
      <c r="H21" s="14">
        <v>2224.1320000000001</v>
      </c>
      <c r="I21" s="14">
        <v>1553</v>
      </c>
      <c r="J21" s="14">
        <v>44294.572</v>
      </c>
      <c r="K21" s="14">
        <v>107</v>
      </c>
      <c r="L21" s="14">
        <v>193.643</v>
      </c>
      <c r="M21" s="14">
        <v>2349</v>
      </c>
      <c r="N21" s="14">
        <v>20856.517</v>
      </c>
      <c r="O21" s="14">
        <v>842</v>
      </c>
      <c r="P21" s="14">
        <v>9118.0990000000002</v>
      </c>
      <c r="Q21" s="14">
        <v>4305</v>
      </c>
      <c r="R21" s="14">
        <v>897382.83799999999</v>
      </c>
    </row>
    <row r="22" spans="1:18" x14ac:dyDescent="0.25">
      <c r="A22" s="65"/>
      <c r="B22" s="65" t="s">
        <v>144</v>
      </c>
      <c r="C22" s="14">
        <v>2248</v>
      </c>
      <c r="D22" s="14">
        <v>500109.21100000001</v>
      </c>
      <c r="E22" s="14">
        <v>1727</v>
      </c>
      <c r="F22" s="14">
        <v>51389.688999999998</v>
      </c>
      <c r="G22" s="14">
        <v>190</v>
      </c>
      <c r="H22" s="14">
        <v>2078.7130000000002</v>
      </c>
      <c r="I22" s="14">
        <v>810</v>
      </c>
      <c r="J22" s="14">
        <v>23321.251</v>
      </c>
      <c r="K22" s="14">
        <v>55</v>
      </c>
      <c r="L22" s="14">
        <v>204.494</v>
      </c>
      <c r="M22" s="14">
        <v>1275</v>
      </c>
      <c r="N22" s="14">
        <v>14211.626</v>
      </c>
      <c r="O22" s="14">
        <v>503</v>
      </c>
      <c r="P22" s="14">
        <v>5729.9</v>
      </c>
      <c r="Q22" s="14">
        <v>2248</v>
      </c>
      <c r="R22" s="14">
        <v>597044.88399999996</v>
      </c>
    </row>
    <row r="23" spans="1:18" x14ac:dyDescent="0.25">
      <c r="A23" s="65"/>
      <c r="B23" s="65" t="s">
        <v>145</v>
      </c>
      <c r="C23" s="14">
        <v>3443</v>
      </c>
      <c r="D23" s="14">
        <v>1164917.189</v>
      </c>
      <c r="E23" s="14">
        <v>2490</v>
      </c>
      <c r="F23" s="14">
        <v>102076.361</v>
      </c>
      <c r="G23" s="14">
        <v>335</v>
      </c>
      <c r="H23" s="14">
        <v>4946.7309999999998</v>
      </c>
      <c r="I23" s="14">
        <v>1379</v>
      </c>
      <c r="J23" s="14">
        <v>48197.398999999998</v>
      </c>
      <c r="K23" s="14">
        <v>141</v>
      </c>
      <c r="L23" s="14">
        <v>1256.8420000000001</v>
      </c>
      <c r="M23" s="14">
        <v>2149</v>
      </c>
      <c r="N23" s="14">
        <v>27277.895</v>
      </c>
      <c r="O23" s="14">
        <v>902</v>
      </c>
      <c r="P23" s="14">
        <v>12381.641</v>
      </c>
      <c r="Q23" s="14">
        <v>3443</v>
      </c>
      <c r="R23" s="14">
        <v>1361054.058</v>
      </c>
    </row>
    <row r="24" spans="1:18" x14ac:dyDescent="0.25">
      <c r="A24" s="65"/>
      <c r="B24" s="65" t="s">
        <v>146</v>
      </c>
      <c r="C24" s="14">
        <v>1409</v>
      </c>
      <c r="D24" s="14">
        <v>1465809.6259999999</v>
      </c>
      <c r="E24" s="14">
        <v>937</v>
      </c>
      <c r="F24" s="14">
        <v>86896.073999999993</v>
      </c>
      <c r="G24" s="14">
        <v>156</v>
      </c>
      <c r="H24" s="14">
        <v>4298.6620000000003</v>
      </c>
      <c r="I24" s="14">
        <v>633</v>
      </c>
      <c r="J24" s="14">
        <v>31121.875</v>
      </c>
      <c r="K24" s="14">
        <v>81</v>
      </c>
      <c r="L24" s="14">
        <v>2151.817</v>
      </c>
      <c r="M24" s="14">
        <v>981</v>
      </c>
      <c r="N24" s="14">
        <v>18548.751</v>
      </c>
      <c r="O24" s="14">
        <v>500</v>
      </c>
      <c r="P24" s="14">
        <v>7848.6450000000004</v>
      </c>
      <c r="Q24" s="14">
        <v>1409</v>
      </c>
      <c r="R24" s="14">
        <v>1616675.45</v>
      </c>
    </row>
    <row r="25" spans="1:18" x14ac:dyDescent="0.25">
      <c r="A25" s="65"/>
      <c r="B25" s="64" t="s">
        <v>147</v>
      </c>
      <c r="C25" s="14">
        <v>111789</v>
      </c>
      <c r="D25" s="14">
        <v>8529391.2699999996</v>
      </c>
      <c r="E25" s="14">
        <v>67085</v>
      </c>
      <c r="F25" s="14">
        <v>975317.745</v>
      </c>
      <c r="G25" s="14">
        <v>5201</v>
      </c>
      <c r="H25" s="14">
        <v>36807.963000000003</v>
      </c>
      <c r="I25" s="14">
        <v>35887</v>
      </c>
      <c r="J25" s="14">
        <v>723190.71900000004</v>
      </c>
      <c r="K25" s="14">
        <v>5544</v>
      </c>
      <c r="L25" s="14">
        <v>19185.756000000001</v>
      </c>
      <c r="M25" s="14">
        <v>47818</v>
      </c>
      <c r="N25" s="14">
        <v>339151.924</v>
      </c>
      <c r="O25" s="14">
        <v>41942</v>
      </c>
      <c r="P25" s="14">
        <v>391710.47499999998</v>
      </c>
      <c r="Q25" s="14">
        <v>111786</v>
      </c>
      <c r="R25" s="14">
        <v>11014755.852</v>
      </c>
    </row>
    <row r="26" spans="1:18" x14ac:dyDescent="0.25">
      <c r="A26" s="63" t="s">
        <v>148</v>
      </c>
      <c r="B26" s="65"/>
      <c r="C26" s="14"/>
      <c r="D26" s="14"/>
      <c r="E26" s="14"/>
      <c r="F26" s="14"/>
      <c r="G26" s="14"/>
      <c r="H26" s="14"/>
      <c r="I26" s="14"/>
      <c r="J26" s="14"/>
      <c r="K26" s="14"/>
      <c r="L26" s="14"/>
      <c r="M26" s="14"/>
      <c r="N26" s="14"/>
      <c r="O26" s="14"/>
      <c r="P26" s="14"/>
      <c r="Q26" s="14"/>
      <c r="R26" s="14"/>
    </row>
    <row r="27" spans="1:18" x14ac:dyDescent="0.25">
      <c r="A27" s="64"/>
      <c r="B27" s="64" t="s">
        <v>128</v>
      </c>
      <c r="C27" s="14">
        <v>6394</v>
      </c>
      <c r="D27" s="14">
        <v>-196470.38399999999</v>
      </c>
      <c r="E27" s="14">
        <v>3216</v>
      </c>
      <c r="F27" s="14">
        <v>33014.449999999997</v>
      </c>
      <c r="G27" s="14">
        <v>298</v>
      </c>
      <c r="H27" s="14">
        <v>2129.942</v>
      </c>
      <c r="I27" s="14">
        <v>1837</v>
      </c>
      <c r="J27" s="14">
        <v>26192.871999999999</v>
      </c>
      <c r="K27" s="14">
        <v>602</v>
      </c>
      <c r="L27" s="14">
        <v>2932.2730000000001</v>
      </c>
      <c r="M27" s="14">
        <v>2523</v>
      </c>
      <c r="N27" s="14">
        <v>15529.044</v>
      </c>
      <c r="O27" s="14">
        <v>1901</v>
      </c>
      <c r="P27" s="14">
        <v>12052.362999999999</v>
      </c>
      <c r="Q27" s="14">
        <v>6392</v>
      </c>
      <c r="R27" s="14">
        <v>-104619.44</v>
      </c>
    </row>
    <row r="28" spans="1:18" x14ac:dyDescent="0.25">
      <c r="A28" s="65"/>
      <c r="B28" s="65" t="s">
        <v>129</v>
      </c>
      <c r="C28" s="14">
        <v>5276</v>
      </c>
      <c r="D28" s="14">
        <v>14859.982</v>
      </c>
      <c r="E28" s="14">
        <v>1370</v>
      </c>
      <c r="F28" s="14">
        <v>987.673</v>
      </c>
      <c r="G28" s="14">
        <v>158</v>
      </c>
      <c r="H28" s="14">
        <v>74.186000000000007</v>
      </c>
      <c r="I28" s="14">
        <v>922</v>
      </c>
      <c r="J28" s="14">
        <v>764.88400000000001</v>
      </c>
      <c r="K28" s="14">
        <v>429</v>
      </c>
      <c r="L28" s="14">
        <v>434.26499999999999</v>
      </c>
      <c r="M28" s="14">
        <v>1748</v>
      </c>
      <c r="N28" s="14">
        <v>1480.1179999999999</v>
      </c>
      <c r="O28" s="14">
        <v>2020</v>
      </c>
      <c r="P28" s="14">
        <v>4125.375</v>
      </c>
      <c r="Q28" s="14">
        <v>5274</v>
      </c>
      <c r="R28" s="14">
        <v>22726.483</v>
      </c>
    </row>
    <row r="29" spans="1:18" x14ac:dyDescent="0.25">
      <c r="A29" s="65"/>
      <c r="B29" s="65" t="s">
        <v>130</v>
      </c>
      <c r="C29" s="14">
        <v>11007</v>
      </c>
      <c r="D29" s="14">
        <v>84066.407000000007</v>
      </c>
      <c r="E29" s="14">
        <v>3117</v>
      </c>
      <c r="F29" s="14">
        <v>7736.6350000000002</v>
      </c>
      <c r="G29" s="14">
        <v>199</v>
      </c>
      <c r="H29" s="14">
        <v>375.459</v>
      </c>
      <c r="I29" s="14">
        <v>1342</v>
      </c>
      <c r="J29" s="14">
        <v>4988.0010000000002</v>
      </c>
      <c r="K29" s="14">
        <v>1041</v>
      </c>
      <c r="L29" s="14">
        <v>1936.07</v>
      </c>
      <c r="M29" s="14">
        <v>3331</v>
      </c>
      <c r="N29" s="14">
        <v>8272.7849999999999</v>
      </c>
      <c r="O29" s="14">
        <v>7297</v>
      </c>
      <c r="P29" s="14">
        <v>35205.584000000003</v>
      </c>
      <c r="Q29" s="14">
        <v>11007</v>
      </c>
      <c r="R29" s="14">
        <v>142580.94099999999</v>
      </c>
    </row>
    <row r="30" spans="1:18" x14ac:dyDescent="0.25">
      <c r="A30" s="65"/>
      <c r="B30" s="65" t="s">
        <v>131</v>
      </c>
      <c r="C30" s="14">
        <v>12169</v>
      </c>
      <c r="D30" s="14">
        <v>151133.114</v>
      </c>
      <c r="E30" s="14">
        <v>4017</v>
      </c>
      <c r="F30" s="14">
        <v>15929.421</v>
      </c>
      <c r="G30" s="14">
        <v>229</v>
      </c>
      <c r="H30" s="14">
        <v>609.00400000000002</v>
      </c>
      <c r="I30" s="14">
        <v>1637</v>
      </c>
      <c r="J30" s="14">
        <v>9752.4639999999999</v>
      </c>
      <c r="K30" s="14">
        <v>1018</v>
      </c>
      <c r="L30" s="14">
        <v>2302.366</v>
      </c>
      <c r="M30" s="14">
        <v>4041</v>
      </c>
      <c r="N30" s="14">
        <v>14384.36</v>
      </c>
      <c r="O30" s="14">
        <v>8037</v>
      </c>
      <c r="P30" s="14">
        <v>50642.587</v>
      </c>
      <c r="Q30" s="14">
        <v>12169</v>
      </c>
      <c r="R30" s="14">
        <v>244753.31599999999</v>
      </c>
    </row>
    <row r="31" spans="1:18" x14ac:dyDescent="0.25">
      <c r="A31" s="65"/>
      <c r="B31" s="65" t="s">
        <v>132</v>
      </c>
      <c r="C31" s="14">
        <v>10242</v>
      </c>
      <c r="D31" s="14">
        <v>178306.78700000001</v>
      </c>
      <c r="E31" s="14">
        <v>4032</v>
      </c>
      <c r="F31" s="14">
        <v>20960.736000000001</v>
      </c>
      <c r="G31" s="14">
        <v>253</v>
      </c>
      <c r="H31" s="14">
        <v>685.75400000000002</v>
      </c>
      <c r="I31" s="14">
        <v>1673</v>
      </c>
      <c r="J31" s="14">
        <v>13965.373</v>
      </c>
      <c r="K31" s="14">
        <v>719</v>
      </c>
      <c r="L31" s="14">
        <v>1743.009</v>
      </c>
      <c r="M31" s="14">
        <v>3639</v>
      </c>
      <c r="N31" s="14">
        <v>16251.503000000001</v>
      </c>
      <c r="O31" s="14">
        <v>6089</v>
      </c>
      <c r="P31" s="14">
        <v>42853.800999999999</v>
      </c>
      <c r="Q31" s="14">
        <v>10242</v>
      </c>
      <c r="R31" s="14">
        <v>274766.96299999999</v>
      </c>
    </row>
    <row r="32" spans="1:18" x14ac:dyDescent="0.25">
      <c r="A32" s="65"/>
      <c r="B32" s="65" t="s">
        <v>133</v>
      </c>
      <c r="C32" s="14">
        <v>16725</v>
      </c>
      <c r="D32" s="14">
        <v>413586.41</v>
      </c>
      <c r="E32" s="14">
        <v>8342</v>
      </c>
      <c r="F32" s="14">
        <v>54226.535000000003</v>
      </c>
      <c r="G32" s="14">
        <v>428</v>
      </c>
      <c r="H32" s="14">
        <v>1825.0150000000001</v>
      </c>
      <c r="I32" s="14">
        <v>3351</v>
      </c>
      <c r="J32" s="14">
        <v>40257.938999999998</v>
      </c>
      <c r="K32" s="14">
        <v>788</v>
      </c>
      <c r="L32" s="14">
        <v>1843.106</v>
      </c>
      <c r="M32" s="14">
        <v>6216</v>
      </c>
      <c r="N32" s="14">
        <v>31092.255000000001</v>
      </c>
      <c r="O32" s="14">
        <v>7791</v>
      </c>
      <c r="P32" s="14">
        <v>57155.462</v>
      </c>
      <c r="Q32" s="14">
        <v>16725</v>
      </c>
      <c r="R32" s="14">
        <v>599986.72199999995</v>
      </c>
    </row>
    <row r="33" spans="1:18" x14ac:dyDescent="0.25">
      <c r="A33" s="65"/>
      <c r="B33" s="65" t="s">
        <v>134</v>
      </c>
      <c r="C33" s="14">
        <v>12979</v>
      </c>
      <c r="D33" s="14">
        <v>451393.39899999998</v>
      </c>
      <c r="E33" s="14">
        <v>7608</v>
      </c>
      <c r="F33" s="14">
        <v>63086.856</v>
      </c>
      <c r="G33" s="14">
        <v>440</v>
      </c>
      <c r="H33" s="14">
        <v>1580.845</v>
      </c>
      <c r="I33" s="14">
        <v>2649</v>
      </c>
      <c r="J33" s="14">
        <v>43661.692999999999</v>
      </c>
      <c r="K33" s="14">
        <v>398</v>
      </c>
      <c r="L33" s="14">
        <v>1191.068</v>
      </c>
      <c r="M33" s="14">
        <v>5162</v>
      </c>
      <c r="N33" s="14">
        <v>28125.752</v>
      </c>
      <c r="O33" s="14">
        <v>4562</v>
      </c>
      <c r="P33" s="14">
        <v>33361.949999999997</v>
      </c>
      <c r="Q33" s="14">
        <v>12979</v>
      </c>
      <c r="R33" s="14">
        <v>622401.56299999997</v>
      </c>
    </row>
    <row r="34" spans="1:18" x14ac:dyDescent="0.25">
      <c r="A34" s="65"/>
      <c r="B34" s="65" t="s">
        <v>135</v>
      </c>
      <c r="C34" s="14">
        <v>10314</v>
      </c>
      <c r="D34" s="14">
        <v>462423.43300000002</v>
      </c>
      <c r="E34" s="14">
        <v>6682</v>
      </c>
      <c r="F34" s="14">
        <v>64405.288999999997</v>
      </c>
      <c r="G34" s="14">
        <v>385</v>
      </c>
      <c r="H34" s="14">
        <v>1667.3710000000001</v>
      </c>
      <c r="I34" s="14">
        <v>2167</v>
      </c>
      <c r="J34" s="14">
        <v>42774.857000000004</v>
      </c>
      <c r="K34" s="14">
        <v>238</v>
      </c>
      <c r="L34" s="14">
        <v>767.67200000000003</v>
      </c>
      <c r="M34" s="14">
        <v>4064</v>
      </c>
      <c r="N34" s="14">
        <v>23930.852999999999</v>
      </c>
      <c r="O34" s="14">
        <v>2916</v>
      </c>
      <c r="P34" s="14">
        <v>21983.945</v>
      </c>
      <c r="Q34" s="14">
        <v>10314</v>
      </c>
      <c r="R34" s="14">
        <v>617953.42000000004</v>
      </c>
    </row>
    <row r="35" spans="1:18" x14ac:dyDescent="0.25">
      <c r="A35" s="65"/>
      <c r="B35" s="65" t="s">
        <v>136</v>
      </c>
      <c r="C35" s="14">
        <v>8370</v>
      </c>
      <c r="D35" s="14">
        <v>458196.37300000002</v>
      </c>
      <c r="E35" s="14">
        <v>5809</v>
      </c>
      <c r="F35" s="14">
        <v>63247.56</v>
      </c>
      <c r="G35" s="14">
        <v>312</v>
      </c>
      <c r="H35" s="14">
        <v>1361.1669999999999</v>
      </c>
      <c r="I35" s="14">
        <v>1583</v>
      </c>
      <c r="J35" s="14">
        <v>36174.597000000002</v>
      </c>
      <c r="K35" s="14">
        <v>141</v>
      </c>
      <c r="L35" s="14">
        <v>437.94600000000003</v>
      </c>
      <c r="M35" s="14">
        <v>3401</v>
      </c>
      <c r="N35" s="14">
        <v>21433.873</v>
      </c>
      <c r="O35" s="14">
        <v>2057</v>
      </c>
      <c r="P35" s="14">
        <v>15695.614</v>
      </c>
      <c r="Q35" s="14">
        <v>8370</v>
      </c>
      <c r="R35" s="14">
        <v>596547.13</v>
      </c>
    </row>
    <row r="36" spans="1:18" x14ac:dyDescent="0.25">
      <c r="A36" s="65"/>
      <c r="B36" s="65" t="s">
        <v>137</v>
      </c>
      <c r="C36" s="14">
        <v>6349</v>
      </c>
      <c r="D36" s="14">
        <v>411405.41800000001</v>
      </c>
      <c r="E36" s="14">
        <v>4599</v>
      </c>
      <c r="F36" s="14">
        <v>57550.114999999998</v>
      </c>
      <c r="G36" s="14">
        <v>256</v>
      </c>
      <c r="H36" s="14">
        <v>792.11300000000006</v>
      </c>
      <c r="I36" s="14">
        <v>1019</v>
      </c>
      <c r="J36" s="14">
        <v>25270.782999999999</v>
      </c>
      <c r="K36" s="14">
        <v>98</v>
      </c>
      <c r="L36" s="14">
        <v>298.76499999999999</v>
      </c>
      <c r="M36" s="14">
        <v>2603</v>
      </c>
      <c r="N36" s="14">
        <v>16423.629000000001</v>
      </c>
      <c r="O36" s="14">
        <v>1385</v>
      </c>
      <c r="P36" s="14">
        <v>10562.763999999999</v>
      </c>
      <c r="Q36" s="14">
        <v>6349</v>
      </c>
      <c r="R36" s="14">
        <v>522303.587</v>
      </c>
    </row>
    <row r="37" spans="1:18" x14ac:dyDescent="0.25">
      <c r="A37" s="65"/>
      <c r="B37" s="65" t="s">
        <v>138</v>
      </c>
      <c r="C37" s="14">
        <v>5381</v>
      </c>
      <c r="D37" s="14">
        <v>402584.54</v>
      </c>
      <c r="E37" s="14">
        <v>3977</v>
      </c>
      <c r="F37" s="14">
        <v>53448.94</v>
      </c>
      <c r="G37" s="14">
        <v>234</v>
      </c>
      <c r="H37" s="14">
        <v>1072.116</v>
      </c>
      <c r="I37" s="14">
        <v>890</v>
      </c>
      <c r="J37" s="14">
        <v>23520.608</v>
      </c>
      <c r="K37" s="14">
        <v>81</v>
      </c>
      <c r="L37" s="14">
        <v>90.12</v>
      </c>
      <c r="M37" s="14">
        <v>2343</v>
      </c>
      <c r="N37" s="14">
        <v>14976.938</v>
      </c>
      <c r="O37" s="14">
        <v>1038</v>
      </c>
      <c r="P37" s="14">
        <v>7666.4650000000001</v>
      </c>
      <c r="Q37" s="14">
        <v>5381</v>
      </c>
      <c r="R37" s="14">
        <v>503359.72700000001</v>
      </c>
    </row>
    <row r="38" spans="1:18" x14ac:dyDescent="0.25">
      <c r="A38" s="65"/>
      <c r="B38" s="65" t="s">
        <v>139</v>
      </c>
      <c r="C38" s="14">
        <v>4348</v>
      </c>
      <c r="D38" s="14">
        <v>369040.7</v>
      </c>
      <c r="E38" s="14">
        <v>3311</v>
      </c>
      <c r="F38" s="14">
        <v>47956.226000000002</v>
      </c>
      <c r="G38" s="14">
        <v>235</v>
      </c>
      <c r="H38" s="14">
        <v>1214.681</v>
      </c>
      <c r="I38" s="14">
        <v>615</v>
      </c>
      <c r="J38" s="14">
        <v>16693.593000000001</v>
      </c>
      <c r="K38" s="14">
        <v>47</v>
      </c>
      <c r="L38" s="14">
        <v>126.994</v>
      </c>
      <c r="M38" s="14">
        <v>1879</v>
      </c>
      <c r="N38" s="14">
        <v>12820.635</v>
      </c>
      <c r="O38" s="14">
        <v>784</v>
      </c>
      <c r="P38" s="14">
        <v>5577.8680000000004</v>
      </c>
      <c r="Q38" s="14">
        <v>4348</v>
      </c>
      <c r="R38" s="14">
        <v>453430.69699999999</v>
      </c>
    </row>
    <row r="39" spans="1:18" x14ac:dyDescent="0.25">
      <c r="A39" s="65"/>
      <c r="B39" s="65" t="s">
        <v>140</v>
      </c>
      <c r="C39" s="14">
        <v>3334</v>
      </c>
      <c r="D39" s="14">
        <v>315953.74400000001</v>
      </c>
      <c r="E39" s="14">
        <v>2641</v>
      </c>
      <c r="F39" s="14">
        <v>40259.074999999997</v>
      </c>
      <c r="G39" s="14">
        <v>156</v>
      </c>
      <c r="H39" s="14">
        <v>690.45799999999997</v>
      </c>
      <c r="I39" s="14">
        <v>442</v>
      </c>
      <c r="J39" s="14">
        <v>11811.678</v>
      </c>
      <c r="K39" s="14">
        <v>51</v>
      </c>
      <c r="L39" s="14">
        <v>250.48099999999999</v>
      </c>
      <c r="M39" s="14">
        <v>1533</v>
      </c>
      <c r="N39" s="14">
        <v>10436.101000000001</v>
      </c>
      <c r="O39" s="14">
        <v>530</v>
      </c>
      <c r="P39" s="14">
        <v>3961.5309999999999</v>
      </c>
      <c r="Q39" s="14">
        <v>3334</v>
      </c>
      <c r="R39" s="14">
        <v>383363.06800000003</v>
      </c>
    </row>
    <row r="40" spans="1:18" x14ac:dyDescent="0.25">
      <c r="A40" s="65"/>
      <c r="B40" s="65" t="s">
        <v>141</v>
      </c>
      <c r="C40" s="14">
        <v>4983</v>
      </c>
      <c r="D40" s="14">
        <v>544034.56499999994</v>
      </c>
      <c r="E40" s="14">
        <v>3858</v>
      </c>
      <c r="F40" s="14">
        <v>64867.379000000001</v>
      </c>
      <c r="G40" s="14">
        <v>231</v>
      </c>
      <c r="H40" s="14">
        <v>1322.105</v>
      </c>
      <c r="I40" s="14">
        <v>605</v>
      </c>
      <c r="J40" s="14">
        <v>17782.234</v>
      </c>
      <c r="K40" s="14">
        <v>60</v>
      </c>
      <c r="L40" s="14">
        <v>322.08</v>
      </c>
      <c r="M40" s="14">
        <v>2197</v>
      </c>
      <c r="N40" s="14">
        <v>15561.763999999999</v>
      </c>
      <c r="O40" s="14">
        <v>853</v>
      </c>
      <c r="P40" s="14">
        <v>6673.8509999999997</v>
      </c>
      <c r="Q40" s="14">
        <v>4983</v>
      </c>
      <c r="R40" s="14">
        <v>650563.978</v>
      </c>
    </row>
    <row r="41" spans="1:18" x14ac:dyDescent="0.25">
      <c r="A41" s="65"/>
      <c r="B41" s="65" t="s">
        <v>142</v>
      </c>
      <c r="C41" s="14">
        <v>4657</v>
      </c>
      <c r="D41" s="14">
        <v>621620.478</v>
      </c>
      <c r="E41" s="14">
        <v>3654</v>
      </c>
      <c r="F41" s="14">
        <v>68801.587</v>
      </c>
      <c r="G41" s="14">
        <v>270</v>
      </c>
      <c r="H41" s="14">
        <v>2167.819</v>
      </c>
      <c r="I41" s="14">
        <v>586</v>
      </c>
      <c r="J41" s="14">
        <v>17748.27</v>
      </c>
      <c r="K41" s="14">
        <v>72</v>
      </c>
      <c r="L41" s="14">
        <v>448.24599999999998</v>
      </c>
      <c r="M41" s="14">
        <v>2210</v>
      </c>
      <c r="N41" s="14">
        <v>17434.237000000001</v>
      </c>
      <c r="O41" s="14">
        <v>773</v>
      </c>
      <c r="P41" s="14">
        <v>6253.8760000000002</v>
      </c>
      <c r="Q41" s="14">
        <v>4657</v>
      </c>
      <c r="R41" s="14">
        <v>734474.51300000004</v>
      </c>
    </row>
    <row r="42" spans="1:18" x14ac:dyDescent="0.25">
      <c r="A42" s="65"/>
      <c r="B42" s="65" t="s">
        <v>143</v>
      </c>
      <c r="C42" s="14">
        <v>3960</v>
      </c>
      <c r="D42" s="14">
        <v>680419.81400000001</v>
      </c>
      <c r="E42" s="14">
        <v>3093</v>
      </c>
      <c r="F42" s="14">
        <v>71081.983999999997</v>
      </c>
      <c r="G42" s="14">
        <v>181</v>
      </c>
      <c r="H42" s="14">
        <v>996.26499999999999</v>
      </c>
      <c r="I42" s="14">
        <v>544</v>
      </c>
      <c r="J42" s="14">
        <v>19881.526000000002</v>
      </c>
      <c r="K42" s="14">
        <v>82</v>
      </c>
      <c r="L42" s="14">
        <v>126.64700000000001</v>
      </c>
      <c r="M42" s="14">
        <v>2012</v>
      </c>
      <c r="N42" s="14">
        <v>16691.716</v>
      </c>
      <c r="O42" s="14">
        <v>711</v>
      </c>
      <c r="P42" s="14">
        <v>6062.3109999999997</v>
      </c>
      <c r="Q42" s="14">
        <v>3960</v>
      </c>
      <c r="R42" s="14">
        <v>795260.26300000004</v>
      </c>
    </row>
    <row r="43" spans="1:18" x14ac:dyDescent="0.25">
      <c r="A43" s="65"/>
      <c r="B43" s="65" t="s">
        <v>144</v>
      </c>
      <c r="C43" s="14">
        <v>2097</v>
      </c>
      <c r="D43" s="14">
        <v>466557.71600000001</v>
      </c>
      <c r="E43" s="14">
        <v>1606</v>
      </c>
      <c r="F43" s="14">
        <v>47910.466</v>
      </c>
      <c r="G43" s="14">
        <v>162</v>
      </c>
      <c r="H43" s="14">
        <v>1358.0830000000001</v>
      </c>
      <c r="I43" s="14">
        <v>312</v>
      </c>
      <c r="J43" s="14">
        <v>10781.906000000001</v>
      </c>
      <c r="K43" s="14">
        <v>51</v>
      </c>
      <c r="L43" s="14">
        <v>388.28500000000003</v>
      </c>
      <c r="M43" s="14">
        <v>1116</v>
      </c>
      <c r="N43" s="14">
        <v>10754.84</v>
      </c>
      <c r="O43" s="14">
        <v>427</v>
      </c>
      <c r="P43" s="14">
        <v>3654.7370000000001</v>
      </c>
      <c r="Q43" s="14">
        <v>2097</v>
      </c>
      <c r="R43" s="14">
        <v>541406.03300000005</v>
      </c>
    </row>
    <row r="44" spans="1:18" x14ac:dyDescent="0.25">
      <c r="A44" s="65"/>
      <c r="B44" s="65" t="s">
        <v>145</v>
      </c>
      <c r="C44" s="14">
        <v>3145</v>
      </c>
      <c r="D44" s="14">
        <v>1063006.0209999999</v>
      </c>
      <c r="E44" s="14">
        <v>2238</v>
      </c>
      <c r="F44" s="14">
        <v>86821.75</v>
      </c>
      <c r="G44" s="14">
        <v>232</v>
      </c>
      <c r="H44" s="14">
        <v>2623.06</v>
      </c>
      <c r="I44" s="14">
        <v>568</v>
      </c>
      <c r="J44" s="14">
        <v>22860.647000000001</v>
      </c>
      <c r="K44" s="14">
        <v>103</v>
      </c>
      <c r="L44" s="14">
        <v>791.351</v>
      </c>
      <c r="M44" s="14">
        <v>1846</v>
      </c>
      <c r="N44" s="14">
        <v>20598.359</v>
      </c>
      <c r="O44" s="14">
        <v>758</v>
      </c>
      <c r="P44" s="14">
        <v>8202.9429999999993</v>
      </c>
      <c r="Q44" s="14">
        <v>3145</v>
      </c>
      <c r="R44" s="14">
        <v>1204904.1310000001</v>
      </c>
    </row>
    <row r="45" spans="1:18" x14ac:dyDescent="0.25">
      <c r="A45" s="65"/>
      <c r="B45" s="65" t="s">
        <v>146</v>
      </c>
      <c r="C45" s="14">
        <v>1295</v>
      </c>
      <c r="D45" s="14">
        <v>1360306.7120000001</v>
      </c>
      <c r="E45" s="14">
        <v>819</v>
      </c>
      <c r="F45" s="14">
        <v>73072.929999999993</v>
      </c>
      <c r="G45" s="14">
        <v>112</v>
      </c>
      <c r="H45" s="14">
        <v>2470.5650000000001</v>
      </c>
      <c r="I45" s="14">
        <v>344</v>
      </c>
      <c r="J45" s="14">
        <v>19835.746999999999</v>
      </c>
      <c r="K45" s="14">
        <v>65</v>
      </c>
      <c r="L45" s="14">
        <v>2080.7420000000002</v>
      </c>
      <c r="M45" s="14">
        <v>834</v>
      </c>
      <c r="N45" s="14">
        <v>13805.261</v>
      </c>
      <c r="O45" s="14">
        <v>436</v>
      </c>
      <c r="P45" s="14">
        <v>5644.7520000000004</v>
      </c>
      <c r="Q45" s="14">
        <v>1295</v>
      </c>
      <c r="R45" s="14">
        <v>1477216.709</v>
      </c>
    </row>
    <row r="46" spans="1:18" x14ac:dyDescent="0.25">
      <c r="A46" s="65"/>
      <c r="B46" s="64" t="s">
        <v>147</v>
      </c>
      <c r="C46" s="14">
        <v>133025</v>
      </c>
      <c r="D46" s="14">
        <v>8252425.2290000003</v>
      </c>
      <c r="E46" s="14">
        <v>73989</v>
      </c>
      <c r="F46" s="14">
        <v>935365.60699999996</v>
      </c>
      <c r="G46" s="14">
        <v>4771</v>
      </c>
      <c r="H46" s="14">
        <v>25016.008000000002</v>
      </c>
      <c r="I46" s="14">
        <v>23086</v>
      </c>
      <c r="J46" s="14">
        <v>404719.67200000002</v>
      </c>
      <c r="K46" s="14">
        <v>6084</v>
      </c>
      <c r="L46" s="14">
        <v>18511.486000000001</v>
      </c>
      <c r="M46" s="14">
        <v>52698</v>
      </c>
      <c r="N46" s="14">
        <v>310004.02299999999</v>
      </c>
      <c r="O46" s="14">
        <v>50365</v>
      </c>
      <c r="P46" s="14">
        <v>337337.77899999998</v>
      </c>
      <c r="Q46" s="14">
        <v>133021</v>
      </c>
      <c r="R46" s="14">
        <v>10283379.804</v>
      </c>
    </row>
    <row r="47" spans="1:18" x14ac:dyDescent="0.25">
      <c r="A47" s="74" t="s">
        <v>155</v>
      </c>
    </row>
    <row r="48" spans="1:18" x14ac:dyDescent="0.25">
      <c r="A48" s="49" t="s">
        <v>62</v>
      </c>
    </row>
  </sheetData>
  <mergeCells count="10">
    <mergeCell ref="C3:D3"/>
    <mergeCell ref="A3:A4"/>
    <mergeCell ref="B3:B4"/>
    <mergeCell ref="E3:F3"/>
    <mergeCell ref="Q3:R3"/>
    <mergeCell ref="G3:H3"/>
    <mergeCell ref="I3:J3"/>
    <mergeCell ref="K3:L3"/>
    <mergeCell ref="M3:N3"/>
    <mergeCell ref="O3:P3"/>
  </mergeCells>
  <dataValidations count="1">
    <dataValidation allowBlank="1" showInputMessage="1" showErrorMessage="1" promptTitle="Tabellenüberschrift" sqref="A2:B2" xr:uid="{3709CA3F-CDCB-4D90-AF99-E06E6DC13D97}"/>
  </dataValidations>
  <hyperlinks>
    <hyperlink ref="A1" location="Inhaltsübersicht!A1" display="zur Inhaltsübersicht" xr:uid="{D0648971-DD71-405A-8496-B7A14DCEBA67}"/>
  </hyperlink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6363B-E14C-4C5D-8FE4-70ABAC9B8B01}">
  <dimension ref="A1:R52"/>
  <sheetViews>
    <sheetView zoomScaleNormal="100" workbookViewId="0">
      <pane xSplit="2" ySplit="4" topLeftCell="C5" activePane="bottomRight" state="frozen"/>
      <selection activeCell="A3" sqref="A3:B3"/>
      <selection pane="topRight" activeCell="A3" sqref="A3:B3"/>
      <selection pane="bottomLeft" activeCell="A3" sqref="A3:B3"/>
      <selection pane="bottomRight" activeCell="C5" sqref="C5"/>
    </sheetView>
  </sheetViews>
  <sheetFormatPr baseColWidth="10" defaultColWidth="11.42578125" defaultRowHeight="15" x14ac:dyDescent="0.25"/>
  <cols>
    <col min="1" max="1" width="17.42578125" customWidth="1"/>
    <col min="2" max="2" width="33.5703125" bestFit="1" customWidth="1"/>
    <col min="3" max="3" width="8.140625" bestFit="1" customWidth="1"/>
    <col min="4" max="4" width="9.7109375" bestFit="1" customWidth="1"/>
    <col min="5" max="5" width="8.140625" bestFit="1" customWidth="1"/>
    <col min="6" max="6" width="10.140625" bestFit="1" customWidth="1"/>
    <col min="7" max="7" width="7.140625" bestFit="1" customWidth="1"/>
    <col min="8" max="8" width="9.7109375" bestFit="1" customWidth="1"/>
    <col min="9" max="9" width="8.140625" bestFit="1" customWidth="1"/>
    <col min="10" max="10" width="10.140625" bestFit="1" customWidth="1"/>
    <col min="11" max="11" width="7.140625" bestFit="1" customWidth="1"/>
    <col min="12" max="12" width="9.7109375" bestFit="1" customWidth="1"/>
    <col min="13" max="13" width="8.140625" bestFit="1" customWidth="1"/>
    <col min="14" max="14" width="9.7109375" bestFit="1" customWidth="1"/>
    <col min="15" max="15" width="8.140625" bestFit="1" customWidth="1"/>
    <col min="16" max="16" width="9.7109375" bestFit="1" customWidth="1"/>
    <col min="17" max="17" width="8.140625" bestFit="1" customWidth="1"/>
    <col min="18" max="18" width="10.140625" bestFit="1" customWidth="1"/>
  </cols>
  <sheetData>
    <row r="1" spans="1:18" ht="20.25" customHeight="1" x14ac:dyDescent="0.25">
      <c r="A1" s="28" t="s">
        <v>1</v>
      </c>
      <c r="B1" s="28"/>
      <c r="C1" s="13"/>
      <c r="D1" s="13"/>
      <c r="E1" s="13"/>
      <c r="F1" s="13"/>
      <c r="G1" s="13"/>
      <c r="H1" s="13"/>
      <c r="I1" s="13"/>
      <c r="J1" s="13"/>
      <c r="K1" s="13"/>
      <c r="L1" s="13"/>
      <c r="M1" s="13"/>
      <c r="N1" s="13"/>
      <c r="O1" s="13"/>
      <c r="P1" s="13"/>
      <c r="Q1" s="13"/>
      <c r="R1" s="13"/>
    </row>
    <row r="2" spans="1:18" ht="40.5" customHeight="1" x14ac:dyDescent="0.25">
      <c r="A2" s="70" t="s">
        <v>168</v>
      </c>
      <c r="B2" s="42"/>
      <c r="C2" s="42"/>
      <c r="D2" s="42"/>
      <c r="E2" s="42"/>
      <c r="F2" s="42"/>
      <c r="G2" s="42"/>
      <c r="H2" s="42"/>
      <c r="I2" s="42"/>
      <c r="J2" s="42"/>
      <c r="K2" s="42"/>
      <c r="L2" s="42"/>
      <c r="M2" s="42"/>
      <c r="N2" s="42"/>
      <c r="O2" s="42"/>
      <c r="P2" s="42"/>
      <c r="Q2" s="42"/>
      <c r="R2" s="42"/>
    </row>
    <row r="3" spans="1:18" ht="27" customHeight="1" x14ac:dyDescent="0.25">
      <c r="A3" s="85" t="s">
        <v>126</v>
      </c>
      <c r="B3" s="77" t="s">
        <v>127</v>
      </c>
      <c r="C3" s="84" t="s">
        <v>161</v>
      </c>
      <c r="D3" s="81"/>
      <c r="E3" s="84" t="s">
        <v>162</v>
      </c>
      <c r="F3" s="81"/>
      <c r="G3" s="84" t="s">
        <v>163</v>
      </c>
      <c r="H3" s="81"/>
      <c r="I3" s="84" t="s">
        <v>164</v>
      </c>
      <c r="J3" s="81"/>
      <c r="K3" s="84" t="s">
        <v>165</v>
      </c>
      <c r="L3" s="81"/>
      <c r="M3" s="84" t="s">
        <v>166</v>
      </c>
      <c r="N3" s="81"/>
      <c r="O3" s="84" t="s">
        <v>167</v>
      </c>
      <c r="P3" s="81"/>
      <c r="Q3" s="84" t="s">
        <v>153</v>
      </c>
      <c r="R3" s="81"/>
    </row>
    <row r="4" spans="1:18" ht="25.5" x14ac:dyDescent="0.25">
      <c r="A4" s="86"/>
      <c r="B4" s="87"/>
      <c r="C4" s="61" t="s">
        <v>149</v>
      </c>
      <c r="D4" s="68" t="s">
        <v>150</v>
      </c>
      <c r="E4" s="61" t="s">
        <v>149</v>
      </c>
      <c r="F4" s="68" t="s">
        <v>150</v>
      </c>
      <c r="G4" s="61" t="s">
        <v>149</v>
      </c>
      <c r="H4" s="68" t="s">
        <v>150</v>
      </c>
      <c r="I4" s="61" t="s">
        <v>149</v>
      </c>
      <c r="J4" s="68" t="s">
        <v>150</v>
      </c>
      <c r="K4" s="61" t="s">
        <v>149</v>
      </c>
      <c r="L4" s="68" t="s">
        <v>150</v>
      </c>
      <c r="M4" s="61" t="s">
        <v>149</v>
      </c>
      <c r="N4" s="68" t="s">
        <v>150</v>
      </c>
      <c r="O4" s="61" t="s">
        <v>149</v>
      </c>
      <c r="P4" s="68" t="s">
        <v>150</v>
      </c>
      <c r="Q4" s="61" t="s">
        <v>149</v>
      </c>
      <c r="R4" s="68" t="s">
        <v>150</v>
      </c>
    </row>
    <row r="5" spans="1:18" x14ac:dyDescent="0.25">
      <c r="A5" s="63" t="s">
        <v>99</v>
      </c>
      <c r="B5" s="63"/>
      <c r="C5" s="14"/>
      <c r="D5" s="14"/>
      <c r="E5" s="14"/>
      <c r="F5" s="14"/>
      <c r="G5" s="14"/>
      <c r="H5" s="14"/>
      <c r="I5" s="14"/>
      <c r="J5" s="14"/>
      <c r="K5" s="14"/>
      <c r="L5" s="14"/>
      <c r="M5" s="14"/>
      <c r="N5" s="14"/>
      <c r="O5" s="14"/>
      <c r="P5" s="14"/>
      <c r="Q5" s="14"/>
      <c r="R5" s="14"/>
    </row>
    <row r="6" spans="1:18" x14ac:dyDescent="0.25">
      <c r="A6" s="64"/>
      <c r="B6" s="64" t="s">
        <v>128</v>
      </c>
      <c r="C6" s="14">
        <v>110066</v>
      </c>
      <c r="D6" s="14">
        <v>-593715.06299999997</v>
      </c>
      <c r="E6" s="14">
        <v>50184</v>
      </c>
      <c r="F6" s="14">
        <v>3131368.139</v>
      </c>
      <c r="G6" s="14">
        <v>8302</v>
      </c>
      <c r="H6" s="14">
        <v>599906.67799999996</v>
      </c>
      <c r="I6" s="14">
        <v>86958</v>
      </c>
      <c r="J6" s="14">
        <v>5287437.807</v>
      </c>
      <c r="K6" s="14">
        <v>7279</v>
      </c>
      <c r="L6" s="14">
        <v>70214.606</v>
      </c>
      <c r="M6" s="14">
        <v>52684</v>
      </c>
      <c r="N6" s="14">
        <v>650496.95700000005</v>
      </c>
      <c r="O6" s="14">
        <v>35610</v>
      </c>
      <c r="P6" s="14">
        <v>558738.71799999999</v>
      </c>
      <c r="Q6" s="14">
        <v>110066</v>
      </c>
      <c r="R6" s="14">
        <v>9704447.8420000002</v>
      </c>
    </row>
    <row r="7" spans="1:18" x14ac:dyDescent="0.25">
      <c r="A7" s="65"/>
      <c r="B7" s="65" t="s">
        <v>129</v>
      </c>
      <c r="C7" s="14">
        <v>257475</v>
      </c>
      <c r="D7" s="14">
        <v>413508.125</v>
      </c>
      <c r="E7" s="14">
        <v>92046</v>
      </c>
      <c r="F7" s="14">
        <v>3506570.83</v>
      </c>
      <c r="G7" s="14">
        <v>13353</v>
      </c>
      <c r="H7" s="14">
        <v>717643.84400000004</v>
      </c>
      <c r="I7" s="14">
        <v>190609</v>
      </c>
      <c r="J7" s="14">
        <v>9918854.2100000009</v>
      </c>
      <c r="K7" s="14">
        <v>17998</v>
      </c>
      <c r="L7" s="14">
        <v>92089.444000000003</v>
      </c>
      <c r="M7" s="14">
        <v>106946</v>
      </c>
      <c r="N7" s="14">
        <v>936373.86199999996</v>
      </c>
      <c r="O7" s="14">
        <v>109113</v>
      </c>
      <c r="P7" s="14">
        <v>1608334.088</v>
      </c>
      <c r="Q7" s="14">
        <v>257475</v>
      </c>
      <c r="R7" s="14">
        <v>17193374.403000001</v>
      </c>
    </row>
    <row r="8" spans="1:18" x14ac:dyDescent="0.25">
      <c r="A8" s="65"/>
      <c r="B8" s="65" t="s">
        <v>130</v>
      </c>
      <c r="C8" s="14">
        <v>58346</v>
      </c>
      <c r="D8" s="14">
        <v>409520.45199999999</v>
      </c>
      <c r="E8" s="14">
        <v>26816</v>
      </c>
      <c r="F8" s="14">
        <v>1172586.827</v>
      </c>
      <c r="G8" s="14">
        <v>2512</v>
      </c>
      <c r="H8" s="14">
        <v>118478.833</v>
      </c>
      <c r="I8" s="14">
        <v>41132</v>
      </c>
      <c r="J8" s="14">
        <v>2056172.148</v>
      </c>
      <c r="K8" s="14">
        <v>3586</v>
      </c>
      <c r="L8" s="14">
        <v>19651.601999999999</v>
      </c>
      <c r="M8" s="14">
        <v>23646</v>
      </c>
      <c r="N8" s="14">
        <v>241426.51699999999</v>
      </c>
      <c r="O8" s="14">
        <v>22617</v>
      </c>
      <c r="P8" s="14">
        <v>310063.09499999997</v>
      </c>
      <c r="Q8" s="14">
        <v>58346</v>
      </c>
      <c r="R8" s="14">
        <v>4327899.4740000004</v>
      </c>
    </row>
    <row r="9" spans="1:18" x14ac:dyDescent="0.25">
      <c r="A9" s="65"/>
      <c r="B9" s="65" t="s">
        <v>131</v>
      </c>
      <c r="C9" s="14">
        <v>23530</v>
      </c>
      <c r="D9" s="14">
        <v>286578.63799999998</v>
      </c>
      <c r="E9" s="14">
        <v>12251</v>
      </c>
      <c r="F9" s="14">
        <v>596946.424</v>
      </c>
      <c r="G9" s="14">
        <v>1232</v>
      </c>
      <c r="H9" s="14">
        <v>62738.165000000001</v>
      </c>
      <c r="I9" s="14">
        <v>16733</v>
      </c>
      <c r="J9" s="14">
        <v>846666.35100000002</v>
      </c>
      <c r="K9" s="14">
        <v>1153</v>
      </c>
      <c r="L9" s="14">
        <v>21337.987000000001</v>
      </c>
      <c r="M9" s="14">
        <v>10406</v>
      </c>
      <c r="N9" s="14">
        <v>124866.708</v>
      </c>
      <c r="O9" s="14">
        <v>8095</v>
      </c>
      <c r="P9" s="14">
        <v>122724.421</v>
      </c>
      <c r="Q9" s="14">
        <v>23530</v>
      </c>
      <c r="R9" s="14">
        <v>2061858.6939999999</v>
      </c>
    </row>
    <row r="10" spans="1:18" x14ac:dyDescent="0.25">
      <c r="A10" s="65"/>
      <c r="B10" s="65" t="s">
        <v>132</v>
      </c>
      <c r="C10" s="14">
        <v>12298</v>
      </c>
      <c r="D10" s="14">
        <v>212035.946</v>
      </c>
      <c r="E10" s="14">
        <v>7103</v>
      </c>
      <c r="F10" s="14">
        <v>559882.75899999996</v>
      </c>
      <c r="G10" s="14">
        <v>749</v>
      </c>
      <c r="H10" s="14">
        <v>36597.072999999997</v>
      </c>
      <c r="I10" s="14">
        <v>9141</v>
      </c>
      <c r="J10" s="14">
        <v>472905.59299999999</v>
      </c>
      <c r="K10" s="14">
        <v>481</v>
      </c>
      <c r="L10" s="14">
        <v>5032.6679999999997</v>
      </c>
      <c r="M10" s="14">
        <v>5741</v>
      </c>
      <c r="N10" s="14">
        <v>80130.557000000001</v>
      </c>
      <c r="O10" s="14">
        <v>3419</v>
      </c>
      <c r="P10" s="14">
        <v>53134.442000000003</v>
      </c>
      <c r="Q10" s="14">
        <v>12298</v>
      </c>
      <c r="R10" s="14">
        <v>1419719.0379999999</v>
      </c>
    </row>
    <row r="11" spans="1:18" x14ac:dyDescent="0.25">
      <c r="A11" s="65"/>
      <c r="B11" s="65" t="s">
        <v>133</v>
      </c>
      <c r="C11" s="14">
        <v>12562</v>
      </c>
      <c r="D11" s="14">
        <v>304848.65100000001</v>
      </c>
      <c r="E11" s="14">
        <v>8077</v>
      </c>
      <c r="F11" s="14">
        <v>496113.40700000001</v>
      </c>
      <c r="G11" s="14">
        <v>877</v>
      </c>
      <c r="H11" s="14">
        <v>41627.32</v>
      </c>
      <c r="I11" s="14">
        <v>9583</v>
      </c>
      <c r="J11" s="14">
        <v>519841.63900000002</v>
      </c>
      <c r="K11" s="14">
        <v>373</v>
      </c>
      <c r="L11" s="14">
        <v>5117.7520000000004</v>
      </c>
      <c r="M11" s="14">
        <v>5992</v>
      </c>
      <c r="N11" s="14">
        <v>95918.123000000007</v>
      </c>
      <c r="O11" s="14">
        <v>2682</v>
      </c>
      <c r="P11" s="14">
        <v>41724.004999999997</v>
      </c>
      <c r="Q11" s="14">
        <v>12562</v>
      </c>
      <c r="R11" s="14">
        <v>1505190.8970000001</v>
      </c>
    </row>
    <row r="12" spans="1:18" x14ac:dyDescent="0.25">
      <c r="A12" s="65"/>
      <c r="B12" s="65" t="s">
        <v>134</v>
      </c>
      <c r="C12" s="14">
        <v>5675</v>
      </c>
      <c r="D12" s="14">
        <v>195177.55499999999</v>
      </c>
      <c r="E12" s="14">
        <v>4095</v>
      </c>
      <c r="F12" s="14">
        <v>313409.58299999998</v>
      </c>
      <c r="G12" s="14">
        <v>503</v>
      </c>
      <c r="H12" s="14">
        <v>23294.616999999998</v>
      </c>
      <c r="I12" s="14">
        <v>4093</v>
      </c>
      <c r="J12" s="14">
        <v>249341.98199999999</v>
      </c>
      <c r="K12" s="14">
        <v>158</v>
      </c>
      <c r="L12" s="14">
        <v>718.928</v>
      </c>
      <c r="M12" s="14">
        <v>2918</v>
      </c>
      <c r="N12" s="14">
        <v>55926.648000000001</v>
      </c>
      <c r="O12" s="14">
        <v>1001</v>
      </c>
      <c r="P12" s="14">
        <v>16903.559000000001</v>
      </c>
      <c r="Q12" s="14">
        <v>5675</v>
      </c>
      <c r="R12" s="14">
        <v>854772.87199999997</v>
      </c>
    </row>
    <row r="13" spans="1:18" x14ac:dyDescent="0.25">
      <c r="A13" s="65"/>
      <c r="B13" s="65" t="s">
        <v>135</v>
      </c>
      <c r="C13" s="14">
        <v>3036</v>
      </c>
      <c r="D13" s="14">
        <v>135165.72700000001</v>
      </c>
      <c r="E13" s="14">
        <v>2346</v>
      </c>
      <c r="F13" s="14">
        <v>219629.51800000001</v>
      </c>
      <c r="G13" s="14">
        <v>294</v>
      </c>
      <c r="H13" s="14">
        <v>18902.972000000002</v>
      </c>
      <c r="I13" s="14">
        <v>2042</v>
      </c>
      <c r="J13" s="14">
        <v>141275.967</v>
      </c>
      <c r="K13" s="14">
        <v>101</v>
      </c>
      <c r="L13" s="14">
        <v>1669.2560000000001</v>
      </c>
      <c r="M13" s="14">
        <v>1679</v>
      </c>
      <c r="N13" s="14">
        <v>37032.705000000002</v>
      </c>
      <c r="O13" s="14">
        <v>524</v>
      </c>
      <c r="P13" s="14">
        <v>9853.8310000000001</v>
      </c>
      <c r="Q13" s="14">
        <v>3036</v>
      </c>
      <c r="R13" s="14">
        <v>563529.97600000002</v>
      </c>
    </row>
    <row r="14" spans="1:18" x14ac:dyDescent="0.25">
      <c r="A14" s="65"/>
      <c r="B14" s="65" t="s">
        <v>136</v>
      </c>
      <c r="C14" s="14">
        <v>1702</v>
      </c>
      <c r="D14" s="14">
        <v>92748.679000000004</v>
      </c>
      <c r="E14" s="14">
        <v>1345</v>
      </c>
      <c r="F14" s="14">
        <v>153932.734</v>
      </c>
      <c r="G14" s="14">
        <v>182</v>
      </c>
      <c r="H14" s="14">
        <v>13335.226000000001</v>
      </c>
      <c r="I14" s="14">
        <v>1084</v>
      </c>
      <c r="J14" s="14">
        <v>71401.510999999999</v>
      </c>
      <c r="K14" s="14">
        <v>45</v>
      </c>
      <c r="L14" s="14">
        <v>2338.1570000000002</v>
      </c>
      <c r="M14" s="14">
        <v>966</v>
      </c>
      <c r="N14" s="14">
        <v>28951.828000000001</v>
      </c>
      <c r="O14" s="14">
        <v>267</v>
      </c>
      <c r="P14" s="14">
        <v>4617.6660000000002</v>
      </c>
      <c r="Q14" s="14">
        <v>1702</v>
      </c>
      <c r="R14" s="14">
        <v>367325.80099999998</v>
      </c>
    </row>
    <row r="15" spans="1:18" x14ac:dyDescent="0.25">
      <c r="A15" s="65"/>
      <c r="B15" s="65" t="s">
        <v>137</v>
      </c>
      <c r="C15" s="14">
        <v>1034</v>
      </c>
      <c r="D15" s="14">
        <v>66614.490000000005</v>
      </c>
      <c r="E15" s="14">
        <v>890</v>
      </c>
      <c r="F15" s="14">
        <v>140009.82699999999</v>
      </c>
      <c r="G15" s="14">
        <v>108</v>
      </c>
      <c r="H15" s="14">
        <v>5542.1279999999997</v>
      </c>
      <c r="I15" s="14">
        <v>600</v>
      </c>
      <c r="J15" s="14">
        <v>46674.06</v>
      </c>
      <c r="K15" s="14">
        <v>47</v>
      </c>
      <c r="L15" s="14">
        <v>1484.9010000000001</v>
      </c>
      <c r="M15" s="14">
        <v>615</v>
      </c>
      <c r="N15" s="14">
        <v>19349.485000000001</v>
      </c>
      <c r="O15" s="14">
        <v>208</v>
      </c>
      <c r="P15" s="14">
        <v>3829.5569999999998</v>
      </c>
      <c r="Q15" s="14">
        <v>1034</v>
      </c>
      <c r="R15" s="14">
        <v>283504.44799999997</v>
      </c>
    </row>
    <row r="16" spans="1:18" x14ac:dyDescent="0.25">
      <c r="A16" s="65"/>
      <c r="B16" s="65" t="s">
        <v>138</v>
      </c>
      <c r="C16" s="14">
        <v>735</v>
      </c>
      <c r="D16" s="14">
        <v>54684.284</v>
      </c>
      <c r="E16" s="14">
        <v>641</v>
      </c>
      <c r="F16" s="14">
        <v>167488.647</v>
      </c>
      <c r="G16" s="14">
        <v>103</v>
      </c>
      <c r="H16" s="14">
        <v>10777.677</v>
      </c>
      <c r="I16" s="14">
        <v>414</v>
      </c>
      <c r="J16" s="14">
        <v>37234.911</v>
      </c>
      <c r="K16" s="14">
        <v>34</v>
      </c>
      <c r="L16" s="14">
        <v>4147.018</v>
      </c>
      <c r="M16" s="14">
        <v>470</v>
      </c>
      <c r="N16" s="14">
        <v>20090.615000000002</v>
      </c>
      <c r="O16" s="14">
        <v>119</v>
      </c>
      <c r="P16" s="14">
        <v>1927.816</v>
      </c>
      <c r="Q16" s="14">
        <v>735</v>
      </c>
      <c r="R16" s="14">
        <v>296350.96799999999</v>
      </c>
    </row>
    <row r="17" spans="1:18" x14ac:dyDescent="0.25">
      <c r="A17" s="65"/>
      <c r="B17" s="65" t="s">
        <v>139</v>
      </c>
      <c r="C17" s="14">
        <v>498</v>
      </c>
      <c r="D17" s="14">
        <v>42277.474999999999</v>
      </c>
      <c r="E17" s="14">
        <v>443</v>
      </c>
      <c r="F17" s="14">
        <v>148070.41</v>
      </c>
      <c r="G17" s="14">
        <v>68</v>
      </c>
      <c r="H17" s="14">
        <v>4698.933</v>
      </c>
      <c r="I17" s="14">
        <v>272</v>
      </c>
      <c r="J17" s="14">
        <v>34602.012999999999</v>
      </c>
      <c r="K17" s="14">
        <v>32</v>
      </c>
      <c r="L17" s="14">
        <v>1050.961</v>
      </c>
      <c r="M17" s="14">
        <v>328</v>
      </c>
      <c r="N17" s="14">
        <v>8960.5759999999991</v>
      </c>
      <c r="O17" s="14">
        <v>89</v>
      </c>
      <c r="P17" s="14">
        <v>2512.63</v>
      </c>
      <c r="Q17" s="14">
        <v>498</v>
      </c>
      <c r="R17" s="14">
        <v>242172.99799999999</v>
      </c>
    </row>
    <row r="18" spans="1:18" x14ac:dyDescent="0.25">
      <c r="A18" s="65"/>
      <c r="B18" s="65" t="s">
        <v>140</v>
      </c>
      <c r="C18" s="14">
        <v>343</v>
      </c>
      <c r="D18" s="14">
        <v>32427.425999999999</v>
      </c>
      <c r="E18" s="14">
        <v>304</v>
      </c>
      <c r="F18" s="14">
        <v>118070.80899999999</v>
      </c>
      <c r="G18" s="14">
        <v>57</v>
      </c>
      <c r="H18" s="14">
        <v>4411.95</v>
      </c>
      <c r="I18" s="14">
        <v>155</v>
      </c>
      <c r="J18" s="14">
        <v>12962.323</v>
      </c>
      <c r="K18" s="14">
        <v>20</v>
      </c>
      <c r="L18" s="14">
        <v>694.31799999999998</v>
      </c>
      <c r="M18" s="14">
        <v>222</v>
      </c>
      <c r="N18" s="14">
        <v>8754.0190000000002</v>
      </c>
      <c r="O18" s="14">
        <v>63</v>
      </c>
      <c r="P18" s="14">
        <v>1604.412</v>
      </c>
      <c r="Q18" s="14">
        <v>343</v>
      </c>
      <c r="R18" s="14">
        <v>178925.25700000001</v>
      </c>
    </row>
    <row r="19" spans="1:18" x14ac:dyDescent="0.25">
      <c r="A19" s="65"/>
      <c r="B19" s="65" t="s">
        <v>141</v>
      </c>
      <c r="C19" s="14">
        <v>435</v>
      </c>
      <c r="D19" s="14">
        <v>47455.834000000003</v>
      </c>
      <c r="E19" s="14">
        <v>407</v>
      </c>
      <c r="F19" s="14">
        <v>98209.103000000003</v>
      </c>
      <c r="G19" s="14">
        <v>54</v>
      </c>
      <c r="H19" s="14">
        <v>9672.6280000000006</v>
      </c>
      <c r="I19" s="14">
        <v>195</v>
      </c>
      <c r="J19" s="14">
        <v>21157.601999999999</v>
      </c>
      <c r="K19" s="14">
        <v>36</v>
      </c>
      <c r="L19" s="14">
        <v>1565.383</v>
      </c>
      <c r="M19" s="14">
        <v>292</v>
      </c>
      <c r="N19" s="14">
        <v>14588.822</v>
      </c>
      <c r="O19" s="14">
        <v>68</v>
      </c>
      <c r="P19" s="14">
        <v>1346.633</v>
      </c>
      <c r="Q19" s="14">
        <v>435</v>
      </c>
      <c r="R19" s="14">
        <v>193996.005</v>
      </c>
    </row>
    <row r="20" spans="1:18" x14ac:dyDescent="0.25">
      <c r="A20" s="65"/>
      <c r="B20" s="65" t="s">
        <v>142</v>
      </c>
      <c r="C20" s="14">
        <v>393</v>
      </c>
      <c r="D20" s="14">
        <v>52417.921000000002</v>
      </c>
      <c r="E20" s="14">
        <v>378</v>
      </c>
      <c r="F20" s="14">
        <v>69608.131999999998</v>
      </c>
      <c r="G20" s="14">
        <v>58</v>
      </c>
      <c r="H20" s="14">
        <v>9306.9009999999998</v>
      </c>
      <c r="I20" s="14">
        <v>165</v>
      </c>
      <c r="J20" s="14">
        <v>12428.021000000001</v>
      </c>
      <c r="K20" s="14">
        <v>21</v>
      </c>
      <c r="L20" s="14">
        <v>5529.4870000000001</v>
      </c>
      <c r="M20" s="14">
        <v>254</v>
      </c>
      <c r="N20" s="14">
        <v>10766.234</v>
      </c>
      <c r="O20" s="14">
        <v>56</v>
      </c>
      <c r="P20" s="14">
        <v>1324.3240000000001</v>
      </c>
      <c r="Q20" s="14">
        <v>393</v>
      </c>
      <c r="R20" s="14">
        <v>161381.01999999999</v>
      </c>
    </row>
    <row r="21" spans="1:18" x14ac:dyDescent="0.25">
      <c r="A21" s="65"/>
      <c r="B21" s="65" t="s">
        <v>143</v>
      </c>
      <c r="C21" s="14">
        <v>290</v>
      </c>
      <c r="D21" s="14">
        <v>49673.832000000002</v>
      </c>
      <c r="E21" s="14">
        <v>276</v>
      </c>
      <c r="F21" s="14">
        <v>222902.30300000001</v>
      </c>
      <c r="G21" s="14">
        <v>41</v>
      </c>
      <c r="H21" s="14">
        <v>7647.9229999999998</v>
      </c>
      <c r="I21" s="14">
        <v>129</v>
      </c>
      <c r="J21" s="14">
        <v>13956.955</v>
      </c>
      <c r="K21" s="14">
        <v>26</v>
      </c>
      <c r="L21" s="14">
        <v>4597.3630000000003</v>
      </c>
      <c r="M21" s="14">
        <v>211</v>
      </c>
      <c r="N21" s="14">
        <v>10666.29</v>
      </c>
      <c r="O21" s="14">
        <v>49</v>
      </c>
      <c r="P21" s="14">
        <v>979.33299999999997</v>
      </c>
      <c r="Q21" s="14">
        <v>290</v>
      </c>
      <c r="R21" s="14">
        <v>310423.99900000001</v>
      </c>
    </row>
    <row r="22" spans="1:18" x14ac:dyDescent="0.25">
      <c r="A22" s="65"/>
      <c r="B22" s="65" t="s">
        <v>144</v>
      </c>
      <c r="C22" s="14">
        <v>122</v>
      </c>
      <c r="D22" s="14">
        <v>27179.227999999999</v>
      </c>
      <c r="E22" s="14">
        <v>121</v>
      </c>
      <c r="F22" s="14">
        <v>76679.595000000001</v>
      </c>
      <c r="G22" s="14">
        <v>24</v>
      </c>
      <c r="H22" s="14">
        <v>185.67500000000001</v>
      </c>
      <c r="I22" s="14">
        <v>46</v>
      </c>
      <c r="J22" s="14">
        <v>3892.973</v>
      </c>
      <c r="K22" s="14">
        <v>15</v>
      </c>
      <c r="L22" s="14">
        <v>2433.3910000000001</v>
      </c>
      <c r="M22" s="14">
        <v>96</v>
      </c>
      <c r="N22" s="14">
        <v>5933.8779999999997</v>
      </c>
      <c r="O22" s="14">
        <v>20</v>
      </c>
      <c r="P22" s="14">
        <v>127.364</v>
      </c>
      <c r="Q22" s="14">
        <v>122</v>
      </c>
      <c r="R22" s="14">
        <v>116432.10400000001</v>
      </c>
    </row>
    <row r="23" spans="1:18" x14ac:dyDescent="0.25">
      <c r="A23" s="65"/>
      <c r="B23" s="65" t="s">
        <v>145</v>
      </c>
      <c r="C23" s="14">
        <v>170</v>
      </c>
      <c r="D23" s="14">
        <v>56595.281999999999</v>
      </c>
      <c r="E23" s="14">
        <v>165</v>
      </c>
      <c r="F23" s="14">
        <v>197728.41800000001</v>
      </c>
      <c r="G23" s="14">
        <v>31</v>
      </c>
      <c r="H23" s="14">
        <v>4798.8130000000001</v>
      </c>
      <c r="I23" s="14">
        <v>75</v>
      </c>
      <c r="J23" s="14">
        <v>9767.7430000000004</v>
      </c>
      <c r="K23" s="14">
        <v>27</v>
      </c>
      <c r="L23" s="14">
        <v>1989.7529999999999</v>
      </c>
      <c r="M23" s="14">
        <v>137</v>
      </c>
      <c r="N23" s="14">
        <v>13959.266</v>
      </c>
      <c r="O23" s="14">
        <v>31</v>
      </c>
      <c r="P23" s="14">
        <v>5772.3149999999996</v>
      </c>
      <c r="Q23" s="14">
        <v>170</v>
      </c>
      <c r="R23" s="14">
        <v>290611.59000000003</v>
      </c>
    </row>
    <row r="24" spans="1:18" x14ac:dyDescent="0.25">
      <c r="A24" s="65"/>
      <c r="B24" s="65" t="s">
        <v>146</v>
      </c>
      <c r="C24" s="14">
        <v>60</v>
      </c>
      <c r="D24" s="14">
        <v>60000.682000000001</v>
      </c>
      <c r="E24" s="14">
        <v>58</v>
      </c>
      <c r="F24" s="14">
        <v>159614.101</v>
      </c>
      <c r="G24" s="14">
        <v>15</v>
      </c>
      <c r="H24" s="14">
        <v>459.21699999999998</v>
      </c>
      <c r="I24" s="14">
        <v>25</v>
      </c>
      <c r="J24" s="14">
        <v>5197.7449999999999</v>
      </c>
      <c r="K24" s="14">
        <v>10</v>
      </c>
      <c r="L24" s="14">
        <v>656.21900000000005</v>
      </c>
      <c r="M24" s="14">
        <v>50</v>
      </c>
      <c r="N24" s="14">
        <v>14676.026</v>
      </c>
      <c r="O24" s="14">
        <v>10</v>
      </c>
      <c r="P24" s="14">
        <v>254.60400000000001</v>
      </c>
      <c r="Q24" s="14">
        <v>60</v>
      </c>
      <c r="R24" s="14">
        <v>240858.59400000001</v>
      </c>
    </row>
    <row r="25" spans="1:18" x14ac:dyDescent="0.25">
      <c r="A25" s="65"/>
      <c r="B25" s="64" t="s">
        <v>147</v>
      </c>
      <c r="C25" s="14">
        <v>488770</v>
      </c>
      <c r="D25" s="14">
        <v>1945195.1640000001</v>
      </c>
      <c r="E25" s="14">
        <v>207946</v>
      </c>
      <c r="F25" s="14">
        <v>11548821.566</v>
      </c>
      <c r="G25" s="14">
        <v>28563</v>
      </c>
      <c r="H25" s="14">
        <v>1690026.5730000001</v>
      </c>
      <c r="I25" s="14">
        <v>363451</v>
      </c>
      <c r="J25" s="14">
        <v>19761771.554000001</v>
      </c>
      <c r="K25" s="14">
        <v>31442</v>
      </c>
      <c r="L25" s="14">
        <v>242319.19399999999</v>
      </c>
      <c r="M25" s="14">
        <v>213653</v>
      </c>
      <c r="N25" s="14">
        <v>2378869.1159999999</v>
      </c>
      <c r="O25" s="14">
        <v>184041</v>
      </c>
      <c r="P25" s="14">
        <v>2745772.8130000001</v>
      </c>
      <c r="Q25" s="14">
        <v>488770</v>
      </c>
      <c r="R25" s="14">
        <v>40312775.979999997</v>
      </c>
    </row>
    <row r="26" spans="1:18" x14ac:dyDescent="0.25">
      <c r="A26" s="63" t="s">
        <v>148</v>
      </c>
      <c r="B26" s="65"/>
      <c r="C26" s="14"/>
      <c r="D26" s="14"/>
      <c r="E26" s="14"/>
      <c r="F26" s="14"/>
      <c r="G26" s="14"/>
      <c r="H26" s="14"/>
      <c r="I26" s="14"/>
      <c r="J26" s="14"/>
      <c r="K26" s="14"/>
      <c r="L26" s="14"/>
      <c r="M26" s="14"/>
      <c r="N26" s="14"/>
      <c r="O26" s="14"/>
      <c r="P26" s="14"/>
      <c r="Q26" s="14"/>
      <c r="R26" s="14"/>
    </row>
    <row r="27" spans="1:18" x14ac:dyDescent="0.25">
      <c r="A27" s="64"/>
      <c r="B27" s="64" t="s">
        <v>128</v>
      </c>
      <c r="C27" s="14">
        <v>115932</v>
      </c>
      <c r="D27" s="14">
        <v>-555562.38199999998</v>
      </c>
      <c r="E27" s="14">
        <v>47078</v>
      </c>
      <c r="F27" s="14">
        <v>2672947.23</v>
      </c>
      <c r="G27" s="14">
        <v>6188</v>
      </c>
      <c r="H27" s="14">
        <v>462734.14600000001</v>
      </c>
      <c r="I27" s="14">
        <v>80954</v>
      </c>
      <c r="J27" s="14">
        <v>4047018.5109999999</v>
      </c>
      <c r="K27" s="14">
        <v>6721</v>
      </c>
      <c r="L27" s="14">
        <v>60825.955000000002</v>
      </c>
      <c r="M27" s="14">
        <v>51114</v>
      </c>
      <c r="N27" s="14">
        <v>549550.34900000005</v>
      </c>
      <c r="O27" s="14">
        <v>34410</v>
      </c>
      <c r="P27" s="14">
        <v>425185.848</v>
      </c>
      <c r="Q27" s="14">
        <v>115932</v>
      </c>
      <c r="R27" s="14">
        <v>7662699.6569999997</v>
      </c>
    </row>
    <row r="28" spans="1:18" x14ac:dyDescent="0.25">
      <c r="A28" s="65"/>
      <c r="B28" s="65" t="s">
        <v>129</v>
      </c>
      <c r="C28" s="14">
        <v>279559</v>
      </c>
      <c r="D28" s="14">
        <v>435576.65</v>
      </c>
      <c r="E28" s="14">
        <v>86787</v>
      </c>
      <c r="F28" s="14">
        <v>3091521.0819999999</v>
      </c>
      <c r="G28" s="14">
        <v>9715</v>
      </c>
      <c r="H28" s="14">
        <v>504080.348</v>
      </c>
      <c r="I28" s="14">
        <v>179742</v>
      </c>
      <c r="J28" s="14">
        <v>7463627.1950000003</v>
      </c>
      <c r="K28" s="14">
        <v>17522</v>
      </c>
      <c r="L28" s="14">
        <v>77095.585000000006</v>
      </c>
      <c r="M28" s="14">
        <v>106705</v>
      </c>
      <c r="N28" s="14">
        <v>785459.71499999997</v>
      </c>
      <c r="O28" s="14">
        <v>113164</v>
      </c>
      <c r="P28" s="14">
        <v>1285098.5449999999</v>
      </c>
      <c r="Q28" s="14">
        <v>279559</v>
      </c>
      <c r="R28" s="14">
        <v>13642459.119999999</v>
      </c>
    </row>
    <row r="29" spans="1:18" x14ac:dyDescent="0.25">
      <c r="A29" s="65"/>
      <c r="B29" s="65" t="s">
        <v>130</v>
      </c>
      <c r="C29" s="14">
        <v>55312</v>
      </c>
      <c r="D29" s="14">
        <v>385334.00099999999</v>
      </c>
      <c r="E29" s="14">
        <v>23960</v>
      </c>
      <c r="F29" s="14">
        <v>1070491.29</v>
      </c>
      <c r="G29" s="14">
        <v>1632</v>
      </c>
      <c r="H29" s="14">
        <v>74143.017000000007</v>
      </c>
      <c r="I29" s="14">
        <v>35735</v>
      </c>
      <c r="J29" s="14">
        <v>1510702.6680000001</v>
      </c>
      <c r="K29" s="14">
        <v>2796</v>
      </c>
      <c r="L29" s="14">
        <v>16283.075999999999</v>
      </c>
      <c r="M29" s="14">
        <v>20689</v>
      </c>
      <c r="N29" s="14">
        <v>196085.01300000001</v>
      </c>
      <c r="O29" s="14">
        <v>18419</v>
      </c>
      <c r="P29" s="14">
        <v>202600.07500000001</v>
      </c>
      <c r="Q29" s="14">
        <v>55312</v>
      </c>
      <c r="R29" s="14">
        <v>3455639.14</v>
      </c>
    </row>
    <row r="30" spans="1:18" x14ac:dyDescent="0.25">
      <c r="A30" s="65"/>
      <c r="B30" s="65" t="s">
        <v>131</v>
      </c>
      <c r="C30" s="14">
        <v>20131</v>
      </c>
      <c r="D30" s="14">
        <v>244573.09700000001</v>
      </c>
      <c r="E30" s="14">
        <v>10377</v>
      </c>
      <c r="F30" s="14">
        <v>539900.77899999998</v>
      </c>
      <c r="G30" s="14">
        <v>775</v>
      </c>
      <c r="H30" s="14">
        <v>34374.423000000003</v>
      </c>
      <c r="I30" s="14">
        <v>13372</v>
      </c>
      <c r="J30" s="14">
        <v>601387.97499999998</v>
      </c>
      <c r="K30" s="14">
        <v>699</v>
      </c>
      <c r="L30" s="14">
        <v>18144.626</v>
      </c>
      <c r="M30" s="14">
        <v>8325</v>
      </c>
      <c r="N30" s="14">
        <v>102304.49400000001</v>
      </c>
      <c r="O30" s="14">
        <v>4978</v>
      </c>
      <c r="P30" s="14">
        <v>63325.917000000001</v>
      </c>
      <c r="Q30" s="14">
        <v>20131</v>
      </c>
      <c r="R30" s="14">
        <v>1604011.311</v>
      </c>
    </row>
    <row r="31" spans="1:18" x14ac:dyDescent="0.25">
      <c r="A31" s="65"/>
      <c r="B31" s="65" t="s">
        <v>132</v>
      </c>
      <c r="C31" s="14">
        <v>10174</v>
      </c>
      <c r="D31" s="14">
        <v>175278.459</v>
      </c>
      <c r="E31" s="14">
        <v>5905</v>
      </c>
      <c r="F31" s="14">
        <v>463720.25</v>
      </c>
      <c r="G31" s="14">
        <v>433</v>
      </c>
      <c r="H31" s="14">
        <v>22829.547999999999</v>
      </c>
      <c r="I31" s="14">
        <v>6905</v>
      </c>
      <c r="J31" s="14">
        <v>322692.56599999999</v>
      </c>
      <c r="K31" s="14">
        <v>268</v>
      </c>
      <c r="L31" s="14">
        <v>4140.5450000000001</v>
      </c>
      <c r="M31" s="14">
        <v>4347</v>
      </c>
      <c r="N31" s="14">
        <v>65620.372000000003</v>
      </c>
      <c r="O31" s="14">
        <v>1834</v>
      </c>
      <c r="P31" s="14">
        <v>22771.424999999999</v>
      </c>
      <c r="Q31" s="14">
        <v>10174</v>
      </c>
      <c r="R31" s="14">
        <v>1077053.165</v>
      </c>
    </row>
    <row r="32" spans="1:18" x14ac:dyDescent="0.25">
      <c r="A32" s="65"/>
      <c r="B32" s="65" t="s">
        <v>133</v>
      </c>
      <c r="C32" s="14">
        <v>10050</v>
      </c>
      <c r="D32" s="14">
        <v>243520.31099999999</v>
      </c>
      <c r="E32" s="14">
        <v>6529</v>
      </c>
      <c r="F32" s="14">
        <v>430220.78899999999</v>
      </c>
      <c r="G32" s="14">
        <v>521</v>
      </c>
      <c r="H32" s="14">
        <v>25754.494999999999</v>
      </c>
      <c r="I32" s="14">
        <v>6470</v>
      </c>
      <c r="J32" s="14">
        <v>327881.01299999998</v>
      </c>
      <c r="K32" s="14">
        <v>237</v>
      </c>
      <c r="L32" s="14">
        <v>3924.502</v>
      </c>
      <c r="M32" s="14">
        <v>4434</v>
      </c>
      <c r="N32" s="14">
        <v>77283.865999999995</v>
      </c>
      <c r="O32" s="14">
        <v>1487</v>
      </c>
      <c r="P32" s="14">
        <v>19047.205999999998</v>
      </c>
      <c r="Q32" s="14">
        <v>10050</v>
      </c>
      <c r="R32" s="14">
        <v>1127632.182</v>
      </c>
    </row>
    <row r="33" spans="1:18" x14ac:dyDescent="0.25">
      <c r="A33" s="65"/>
      <c r="B33" s="65" t="s">
        <v>134</v>
      </c>
      <c r="C33" s="14">
        <v>4410</v>
      </c>
      <c r="D33" s="14">
        <v>151475.55300000001</v>
      </c>
      <c r="E33" s="14">
        <v>3261</v>
      </c>
      <c r="F33" s="14">
        <v>276448.22700000001</v>
      </c>
      <c r="G33" s="14">
        <v>295</v>
      </c>
      <c r="H33" s="14">
        <v>19156.298999999999</v>
      </c>
      <c r="I33" s="14">
        <v>2364</v>
      </c>
      <c r="J33" s="14">
        <v>144995.56599999999</v>
      </c>
      <c r="K33" s="14">
        <v>103</v>
      </c>
      <c r="L33" s="14">
        <v>651.87199999999996</v>
      </c>
      <c r="M33" s="14">
        <v>2079</v>
      </c>
      <c r="N33" s="14">
        <v>40950.553</v>
      </c>
      <c r="O33" s="14">
        <v>600</v>
      </c>
      <c r="P33" s="14">
        <v>9269.2790000000005</v>
      </c>
      <c r="Q33" s="14">
        <v>4410</v>
      </c>
      <c r="R33" s="14">
        <v>642947.34900000005</v>
      </c>
    </row>
    <row r="34" spans="1:18" x14ac:dyDescent="0.25">
      <c r="A34" s="65"/>
      <c r="B34" s="65" t="s">
        <v>135</v>
      </c>
      <c r="C34" s="14">
        <v>2223</v>
      </c>
      <c r="D34" s="14">
        <v>98936.986999999994</v>
      </c>
      <c r="E34" s="14">
        <v>1790</v>
      </c>
      <c r="F34" s="14">
        <v>206108.78</v>
      </c>
      <c r="G34" s="14">
        <v>157</v>
      </c>
      <c r="H34" s="14">
        <v>11917.846</v>
      </c>
      <c r="I34" s="14">
        <v>993</v>
      </c>
      <c r="J34" s="14">
        <v>73851.828999999998</v>
      </c>
      <c r="K34" s="14">
        <v>70</v>
      </c>
      <c r="L34" s="14">
        <v>1284.575</v>
      </c>
      <c r="M34" s="14">
        <v>1155</v>
      </c>
      <c r="N34" s="14">
        <v>29523.591</v>
      </c>
      <c r="O34" s="14">
        <v>312</v>
      </c>
      <c r="P34" s="14">
        <v>5085.567</v>
      </c>
      <c r="Q34" s="14">
        <v>2223</v>
      </c>
      <c r="R34" s="14">
        <v>426709.17499999999</v>
      </c>
    </row>
    <row r="35" spans="1:18" x14ac:dyDescent="0.25">
      <c r="A35" s="65"/>
      <c r="B35" s="65" t="s">
        <v>136</v>
      </c>
      <c r="C35" s="14">
        <v>1243</v>
      </c>
      <c r="D35" s="14">
        <v>67694.281000000003</v>
      </c>
      <c r="E35" s="14">
        <v>1032</v>
      </c>
      <c r="F35" s="14">
        <v>119995.251</v>
      </c>
      <c r="G35" s="14">
        <v>103</v>
      </c>
      <c r="H35" s="14">
        <v>6669.1289999999999</v>
      </c>
      <c r="I35" s="14">
        <v>447</v>
      </c>
      <c r="J35" s="14">
        <v>35044.385000000002</v>
      </c>
      <c r="K35" s="14">
        <v>37</v>
      </c>
      <c r="L35" s="14">
        <v>5102.2560000000003</v>
      </c>
      <c r="M35" s="14">
        <v>657</v>
      </c>
      <c r="N35" s="14">
        <v>16313.402</v>
      </c>
      <c r="O35" s="14">
        <v>174</v>
      </c>
      <c r="P35" s="14">
        <v>2462.1019999999999</v>
      </c>
      <c r="Q35" s="14">
        <v>1243</v>
      </c>
      <c r="R35" s="14">
        <v>253280.80600000001</v>
      </c>
    </row>
    <row r="36" spans="1:18" x14ac:dyDescent="0.25">
      <c r="A36" s="65"/>
      <c r="B36" s="65" t="s">
        <v>137</v>
      </c>
      <c r="C36" s="14">
        <v>797</v>
      </c>
      <c r="D36" s="14">
        <v>51496.377</v>
      </c>
      <c r="E36" s="14">
        <v>714</v>
      </c>
      <c r="F36" s="14">
        <v>139979.326</v>
      </c>
      <c r="G36" s="14">
        <v>74</v>
      </c>
      <c r="H36" s="14">
        <v>6879.9579999999996</v>
      </c>
      <c r="I36" s="14">
        <v>226</v>
      </c>
      <c r="J36" s="14">
        <v>24892.192999999999</v>
      </c>
      <c r="K36" s="14">
        <v>39</v>
      </c>
      <c r="L36" s="14">
        <v>904.59799999999996</v>
      </c>
      <c r="M36" s="14">
        <v>433</v>
      </c>
      <c r="N36" s="14">
        <v>14333.745999999999</v>
      </c>
      <c r="O36" s="14">
        <v>132</v>
      </c>
      <c r="P36" s="14">
        <v>2558.1860000000001</v>
      </c>
      <c r="Q36" s="14">
        <v>797</v>
      </c>
      <c r="R36" s="14">
        <v>241044.38399999999</v>
      </c>
    </row>
    <row r="37" spans="1:18" x14ac:dyDescent="0.25">
      <c r="A37" s="65"/>
      <c r="B37" s="65" t="s">
        <v>138</v>
      </c>
      <c r="C37" s="14">
        <v>561</v>
      </c>
      <c r="D37" s="14">
        <v>41720.46</v>
      </c>
      <c r="E37" s="14">
        <v>521</v>
      </c>
      <c r="F37" s="14">
        <v>135816.43</v>
      </c>
      <c r="G37" s="14">
        <v>61</v>
      </c>
      <c r="H37" s="14">
        <v>4944.7049999999999</v>
      </c>
      <c r="I37" s="14">
        <v>148</v>
      </c>
      <c r="J37" s="14">
        <v>17061.302</v>
      </c>
      <c r="K37" s="14">
        <v>23</v>
      </c>
      <c r="L37" s="14">
        <v>4885.018</v>
      </c>
      <c r="M37" s="14">
        <v>312</v>
      </c>
      <c r="N37" s="14">
        <v>9845.7080000000005</v>
      </c>
      <c r="O37" s="14">
        <v>81</v>
      </c>
      <c r="P37" s="14">
        <v>1139.4559999999999</v>
      </c>
      <c r="Q37" s="14">
        <v>561</v>
      </c>
      <c r="R37" s="14">
        <v>215413.079</v>
      </c>
    </row>
    <row r="38" spans="1:18" x14ac:dyDescent="0.25">
      <c r="A38" s="65"/>
      <c r="B38" s="65" t="s">
        <v>139</v>
      </c>
      <c r="C38" s="14">
        <v>404</v>
      </c>
      <c r="D38" s="14">
        <v>34276.794999999998</v>
      </c>
      <c r="E38" s="14">
        <v>374</v>
      </c>
      <c r="F38" s="14">
        <v>132340.52600000001</v>
      </c>
      <c r="G38" s="14">
        <v>37</v>
      </c>
      <c r="H38" s="14">
        <v>3254.0210000000002</v>
      </c>
      <c r="I38" s="14">
        <v>102</v>
      </c>
      <c r="J38" s="14">
        <v>23906.238000000001</v>
      </c>
      <c r="K38" s="14">
        <v>24</v>
      </c>
      <c r="L38" s="14">
        <v>1017.7569999999999</v>
      </c>
      <c r="M38" s="14">
        <v>245</v>
      </c>
      <c r="N38" s="14">
        <v>7614.9179999999997</v>
      </c>
      <c r="O38" s="14">
        <v>63</v>
      </c>
      <c r="P38" s="14">
        <v>1900.981</v>
      </c>
      <c r="Q38" s="14">
        <v>404</v>
      </c>
      <c r="R38" s="14">
        <v>204311.236</v>
      </c>
    </row>
    <row r="39" spans="1:18" x14ac:dyDescent="0.25">
      <c r="A39" s="65"/>
      <c r="B39" s="65" t="s">
        <v>140</v>
      </c>
      <c r="C39" s="14">
        <v>295</v>
      </c>
      <c r="D39" s="14">
        <v>27886.701000000001</v>
      </c>
      <c r="E39" s="14">
        <v>270</v>
      </c>
      <c r="F39" s="14">
        <v>111561.658</v>
      </c>
      <c r="G39" s="14">
        <v>37</v>
      </c>
      <c r="H39" s="14">
        <v>3286.0459999999998</v>
      </c>
      <c r="I39" s="14">
        <v>62</v>
      </c>
      <c r="J39" s="14">
        <v>7875.7449999999999</v>
      </c>
      <c r="K39" s="14">
        <v>11</v>
      </c>
      <c r="L39" s="14">
        <v>627.35799999999995</v>
      </c>
      <c r="M39" s="14">
        <v>176</v>
      </c>
      <c r="N39" s="14">
        <v>7932.7860000000001</v>
      </c>
      <c r="O39" s="14">
        <v>45</v>
      </c>
      <c r="P39" s="14">
        <v>1135.865</v>
      </c>
      <c r="Q39" s="14">
        <v>295</v>
      </c>
      <c r="R39" s="14">
        <v>160306.15900000001</v>
      </c>
    </row>
    <row r="40" spans="1:18" x14ac:dyDescent="0.25">
      <c r="A40" s="65"/>
      <c r="B40" s="65" t="s">
        <v>141</v>
      </c>
      <c r="C40" s="14">
        <v>373</v>
      </c>
      <c r="D40" s="14">
        <v>40679.101000000002</v>
      </c>
      <c r="E40" s="14">
        <v>354</v>
      </c>
      <c r="F40" s="14">
        <v>83353.482000000004</v>
      </c>
      <c r="G40" s="14">
        <v>41</v>
      </c>
      <c r="H40" s="14">
        <v>7473.86</v>
      </c>
      <c r="I40" s="14">
        <v>65</v>
      </c>
      <c r="J40" s="14">
        <v>13895.348</v>
      </c>
      <c r="K40" s="14">
        <v>28</v>
      </c>
      <c r="L40" s="14">
        <v>1658.2950000000001</v>
      </c>
      <c r="M40" s="14">
        <v>224</v>
      </c>
      <c r="N40" s="14">
        <v>11637.114</v>
      </c>
      <c r="O40" s="14">
        <v>45</v>
      </c>
      <c r="P40" s="14">
        <v>627.654</v>
      </c>
      <c r="Q40" s="14">
        <v>373</v>
      </c>
      <c r="R40" s="14">
        <v>159324.85399999999</v>
      </c>
    </row>
    <row r="41" spans="1:18" x14ac:dyDescent="0.25">
      <c r="A41" s="65"/>
      <c r="B41" s="65" t="s">
        <v>142</v>
      </c>
      <c r="C41" s="14">
        <v>315</v>
      </c>
      <c r="D41" s="14">
        <v>41979.891000000003</v>
      </c>
      <c r="E41" s="14">
        <v>306</v>
      </c>
      <c r="F41" s="14">
        <v>79544.114000000001</v>
      </c>
      <c r="G41" s="14">
        <v>27</v>
      </c>
      <c r="H41" s="14">
        <v>3843.2170000000001</v>
      </c>
      <c r="I41" s="14">
        <v>58</v>
      </c>
      <c r="J41" s="14">
        <v>7156.3</v>
      </c>
      <c r="K41" s="14">
        <v>15</v>
      </c>
      <c r="L41" s="14">
        <v>1011.111</v>
      </c>
      <c r="M41" s="14">
        <v>191</v>
      </c>
      <c r="N41" s="14">
        <v>7129.2889999999998</v>
      </c>
      <c r="O41" s="14">
        <v>41</v>
      </c>
      <c r="P41" s="14">
        <v>1070.1600000000001</v>
      </c>
      <c r="Q41" s="14">
        <v>315</v>
      </c>
      <c r="R41" s="14">
        <v>141734.08199999999</v>
      </c>
    </row>
    <row r="42" spans="1:18" x14ac:dyDescent="0.25">
      <c r="A42" s="65"/>
      <c r="B42" s="65" t="s">
        <v>143</v>
      </c>
      <c r="C42" s="14">
        <v>251</v>
      </c>
      <c r="D42" s="14">
        <v>43047.538999999997</v>
      </c>
      <c r="E42" s="14">
        <v>240</v>
      </c>
      <c r="F42" s="14">
        <v>206374.52799999999</v>
      </c>
      <c r="G42" s="14">
        <v>22</v>
      </c>
      <c r="H42" s="14">
        <v>5137.6949999999997</v>
      </c>
      <c r="I42" s="14">
        <v>43</v>
      </c>
      <c r="J42" s="14">
        <v>9473.8719999999994</v>
      </c>
      <c r="K42" s="14">
        <v>19</v>
      </c>
      <c r="L42" s="14">
        <v>4553.1970000000001</v>
      </c>
      <c r="M42" s="14">
        <v>152</v>
      </c>
      <c r="N42" s="14">
        <v>8175.7439999999997</v>
      </c>
      <c r="O42" s="14">
        <v>32</v>
      </c>
      <c r="P42" s="14">
        <v>394.44</v>
      </c>
      <c r="Q42" s="14">
        <v>251</v>
      </c>
      <c r="R42" s="14">
        <v>277157.01500000001</v>
      </c>
    </row>
    <row r="43" spans="1:18" x14ac:dyDescent="0.25">
      <c r="A43" s="65"/>
      <c r="B43" s="65" t="s">
        <v>144</v>
      </c>
      <c r="C43" s="14">
        <v>88</v>
      </c>
      <c r="D43" s="14">
        <v>19418.379000000001</v>
      </c>
      <c r="E43" s="14">
        <v>88</v>
      </c>
      <c r="F43" s="14">
        <v>59284.35</v>
      </c>
      <c r="G43" s="14">
        <v>11</v>
      </c>
      <c r="H43" s="14">
        <v>59.744999999999997</v>
      </c>
      <c r="I43" s="14">
        <v>12</v>
      </c>
      <c r="J43" s="14">
        <v>1949.432</v>
      </c>
      <c r="K43" s="14">
        <v>9</v>
      </c>
      <c r="L43" s="14">
        <v>2208.1999999999998</v>
      </c>
      <c r="M43" s="14">
        <v>63</v>
      </c>
      <c r="N43" s="14">
        <v>5283.7489999999998</v>
      </c>
      <c r="O43" s="14">
        <v>15</v>
      </c>
      <c r="P43" s="14">
        <v>208.91800000000001</v>
      </c>
      <c r="Q43" s="14">
        <v>88</v>
      </c>
      <c r="R43" s="14">
        <v>88412.773000000001</v>
      </c>
    </row>
    <row r="44" spans="1:18" x14ac:dyDescent="0.25">
      <c r="A44" s="65"/>
      <c r="B44" s="65" t="s">
        <v>145</v>
      </c>
      <c r="C44" s="14">
        <v>150</v>
      </c>
      <c r="D44" s="14">
        <v>49779.224999999999</v>
      </c>
      <c r="E44" s="14">
        <v>147</v>
      </c>
      <c r="F44" s="14">
        <v>182873.31400000001</v>
      </c>
      <c r="G44" s="14">
        <v>22</v>
      </c>
      <c r="H44" s="14">
        <v>2747.0949999999998</v>
      </c>
      <c r="I44" s="14">
        <v>28</v>
      </c>
      <c r="J44" s="14">
        <v>7294.8010000000004</v>
      </c>
      <c r="K44" s="14">
        <v>22</v>
      </c>
      <c r="L44" s="14">
        <v>1888.867</v>
      </c>
      <c r="M44" s="14">
        <v>117</v>
      </c>
      <c r="N44" s="14">
        <v>11267.58</v>
      </c>
      <c r="O44" s="14">
        <v>24</v>
      </c>
      <c r="P44" s="14">
        <v>2992.0169999999998</v>
      </c>
      <c r="Q44" s="14">
        <v>150</v>
      </c>
      <c r="R44" s="14">
        <v>258842.899</v>
      </c>
    </row>
    <row r="45" spans="1:18" x14ac:dyDescent="0.25">
      <c r="A45" s="65"/>
      <c r="B45" s="65" t="s">
        <v>146</v>
      </c>
      <c r="C45" s="14">
        <v>55</v>
      </c>
      <c r="D45" s="14">
        <v>55735.944000000003</v>
      </c>
      <c r="E45" s="14">
        <v>53</v>
      </c>
      <c r="F45" s="14">
        <v>146848.87599999999</v>
      </c>
      <c r="G45" s="14">
        <v>11</v>
      </c>
      <c r="H45" s="14">
        <v>146.251</v>
      </c>
      <c r="I45" s="14">
        <v>12</v>
      </c>
      <c r="J45" s="14">
        <v>3891.1329999999998</v>
      </c>
      <c r="K45" s="14">
        <v>9</v>
      </c>
      <c r="L45" s="14">
        <v>655.58299999999997</v>
      </c>
      <c r="M45" s="14">
        <v>43</v>
      </c>
      <c r="N45" s="14">
        <v>14627.016</v>
      </c>
      <c r="O45" s="14">
        <v>9</v>
      </c>
      <c r="P45" s="14">
        <v>187.774</v>
      </c>
      <c r="Q45" s="14">
        <v>55</v>
      </c>
      <c r="R45" s="14">
        <v>222092.57699999999</v>
      </c>
    </row>
    <row r="46" spans="1:18" x14ac:dyDescent="0.25">
      <c r="A46" s="65"/>
      <c r="B46" s="64" t="s">
        <v>147</v>
      </c>
      <c r="C46" s="14">
        <v>502323</v>
      </c>
      <c r="D46" s="14">
        <v>1652847.3689999999</v>
      </c>
      <c r="E46" s="14">
        <v>189786</v>
      </c>
      <c r="F46" s="14">
        <v>10149330.282</v>
      </c>
      <c r="G46" s="14">
        <v>20162</v>
      </c>
      <c r="H46" s="14">
        <v>1199431.844</v>
      </c>
      <c r="I46" s="14">
        <v>327738</v>
      </c>
      <c r="J46" s="14">
        <v>14644598.072000001</v>
      </c>
      <c r="K46" s="14">
        <v>28652</v>
      </c>
      <c r="L46" s="14">
        <v>206862.976</v>
      </c>
      <c r="M46" s="14">
        <v>201461</v>
      </c>
      <c r="N46" s="14">
        <v>1960939.0049999999</v>
      </c>
      <c r="O46" s="14">
        <v>175865</v>
      </c>
      <c r="P46" s="14">
        <v>2047061.415</v>
      </c>
      <c r="Q46" s="14">
        <v>502323</v>
      </c>
      <c r="R46" s="14">
        <v>31861070.963</v>
      </c>
    </row>
    <row r="47" spans="1:18" x14ac:dyDescent="0.25">
      <c r="A47" s="49" t="s">
        <v>62</v>
      </c>
    </row>
    <row r="50" spans="1:1" x14ac:dyDescent="0.25">
      <c r="A50" s="62"/>
    </row>
    <row r="51" spans="1:1" x14ac:dyDescent="0.25">
      <c r="A51" s="43"/>
    </row>
    <row r="52" spans="1:1" x14ac:dyDescent="0.25">
      <c r="A52" s="29"/>
    </row>
  </sheetData>
  <mergeCells count="10">
    <mergeCell ref="K3:L3"/>
    <mergeCell ref="M3:N3"/>
    <mergeCell ref="O3:P3"/>
    <mergeCell ref="Q3:R3"/>
    <mergeCell ref="A3:A4"/>
    <mergeCell ref="B3:B4"/>
    <mergeCell ref="C3:D3"/>
    <mergeCell ref="E3:F3"/>
    <mergeCell ref="G3:H3"/>
    <mergeCell ref="I3:J3"/>
  </mergeCells>
  <dataValidations count="1">
    <dataValidation allowBlank="1" showInputMessage="1" showErrorMessage="1" promptTitle="Tabellenüberschrift" sqref="A2:B2" xr:uid="{7E67B416-25C7-4D87-A64E-7E4294DD5A89}"/>
  </dataValidations>
  <hyperlinks>
    <hyperlink ref="A1" location="Inhaltsübersicht!A1" display="zur Inhaltsübersicht" xr:uid="{142E9838-7413-4E5B-ADA8-EF573FEAB0BB}"/>
  </hyperlinks>
  <pageMargins left="0.7" right="0.7" top="0.78740157499999996" bottom="0.78740157499999996" header="0.3" footer="0.3"/>
  <pageSetup paperSize="9" orientation="portrait" horizontalDpi="300" verticalDpi="0"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16</vt:i4>
      </vt:variant>
    </vt:vector>
  </HeadingPairs>
  <TitlesOfParts>
    <vt:vector size="16" baseType="lpstr">
      <vt:lpstr>Titel</vt:lpstr>
      <vt:lpstr>Inhaltsübersicht</vt:lpstr>
      <vt:lpstr>GENESIS-Online</vt:lpstr>
      <vt:lpstr>Impressum</vt:lpstr>
      <vt:lpstr>Informationen_zur_Statistik</vt:lpstr>
      <vt:lpstr>73111-01</vt:lpstr>
      <vt:lpstr>73111-02</vt:lpstr>
      <vt:lpstr>73111-03</vt:lpstr>
      <vt:lpstr>73111-04</vt:lpstr>
      <vt:lpstr>73111-05</vt:lpstr>
      <vt:lpstr>Erläuterung_zu_CSV-Tabellen</vt:lpstr>
      <vt:lpstr>csv-73111-01</vt:lpstr>
      <vt:lpstr>csv-73111-02</vt:lpstr>
      <vt:lpstr>csv-73111-03</vt:lpstr>
      <vt:lpstr>csv-73111-04</vt:lpstr>
      <vt:lpstr>csv-73111-05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Lohn- und Einkommensteuer: Einkünfte aus Land- und Forstwirtschaft nach Steuerpflichtigen und Steuerfällen - 2021</dc:title>
  <dc:creator>Statistisches Bundesamt (Destatis)</dc:creator>
  <cp:keywords>Unbeschränkt Einkommensteuerpflichtige, Einkommensteuerfälle, Einkünfte, Land- und Forstwirtschaft</cp:keywords>
  <cp:lastPrinted>2023-09-13T06:23:27Z</cp:lastPrinted>
  <dcterms:created xsi:type="dcterms:W3CDTF">2023-06-16T07:25:08Z</dcterms:created>
  <dcterms:modified xsi:type="dcterms:W3CDTF">2025-11-27T08:22:56Z</dcterms:modified>
</cp:coreProperties>
</file>