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7234FF26-0C55-4314-8F52-E0DB23476153}" xr6:coauthVersionLast="36" xr6:coauthVersionMax="36" xr10:uidLastSave="{00000000-0000-0000-0000-000000000000}"/>
  <bookViews>
    <workbookView xWindow="0" yWindow="0" windowWidth="28800" windowHeight="11925" tabRatio="934" xr2:uid="{08EC7C14-DCEE-4E51-BCA7-9286767EAA41}"/>
  </bookViews>
  <sheets>
    <sheet name="Titel" sheetId="16" r:id="rId1"/>
    <sheet name="Informationen_Barrierefreiheit" sheetId="37" r:id="rId2"/>
    <sheet name="Inhaltsübersicht" sheetId="34" r:id="rId3"/>
    <sheet name="GENESIS-Online" sheetId="43" r:id="rId4"/>
    <sheet name="Impressum" sheetId="20" r:id="rId5"/>
    <sheet name="Informationen_zur_Statistik" sheetId="44" r:id="rId6"/>
    <sheet name="61262-b01" sheetId="38" r:id="rId7"/>
    <sheet name="61262-b02" sheetId="31" r:id="rId8"/>
    <sheet name="61262-b03" sheetId="39" r:id="rId9"/>
    <sheet name="61262-b04" sheetId="40" r:id="rId10"/>
    <sheet name="61262-b05" sheetId="41" r:id="rId11"/>
    <sheet name="61262-b06" sheetId="42" r:id="rId12"/>
    <sheet name="Erläuterungen_zu_CSV_Tabellen" sheetId="45" r:id="rId13"/>
    <sheet name="csv-61262-b01" sheetId="46" r:id="rId14"/>
    <sheet name="csv-61262-b02" sheetId="47" r:id="rId15"/>
    <sheet name="csv-61262-b03" sheetId="48" r:id="rId16"/>
    <sheet name="csv-61262-b04" sheetId="49" r:id="rId17"/>
    <sheet name="csv-61262-b05" sheetId="50" r:id="rId18"/>
    <sheet name="csv-61262-b06" sheetId="51" r:id="rId19"/>
  </sheets>
  <definedNames>
    <definedName name="_xlnm._FilterDatabase" localSheetId="13" hidden="1">'csv-61262-b01'!$A$1:$I$1</definedName>
    <definedName name="_xlnm._FilterDatabase" localSheetId="14" hidden="1">'csv-61262-b02'!$A$1:$I$1</definedName>
    <definedName name="_xlnm._FilterDatabase" localSheetId="15" hidden="1">'csv-61262-b03'!$A$1:$H$1</definedName>
    <definedName name="_xlnm._FilterDatabase" localSheetId="16" hidden="1">'csv-61262-b04'!$A$1:$H$181</definedName>
    <definedName name="_xlnm._FilterDatabase" localSheetId="17" hidden="1">'csv-61262-b05'!$A$1:$I$1</definedName>
    <definedName name="_xlnm._FilterDatabase" localSheetId="18" hidden="1">'csv-61262-b06'!$A$1:$H$1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<sst xmlns="http://schemas.openxmlformats.org/spreadsheetml/2006/main" count="5122" uniqueCount="217">
  <si>
    <t>Statistischer Bericht</t>
  </si>
  <si>
    <t>zur Inhaltsübersicht</t>
  </si>
  <si>
    <t>Inhaltsübersicht</t>
  </si>
  <si>
    <t>Impressum</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</si>
  <si>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</si>
  <si>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</si>
  <si>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</si>
  <si>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</si>
  <si>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</si>
  <si>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</si>
  <si>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</si>
  <si>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</si>
  <si>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</si>
  <si>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</si>
  <si>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</si>
  <si>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</si>
  <si>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</si>
  <si>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der Tabelle.</t>
  </si>
  <si>
    <t>Diese Veröffentlichung ist angesichts unterschiedlicher indivdueller Anforderungen nicht für das Ausdrucken optimiert.</t>
  </si>
  <si>
    <t>Informationen zur Barrierefreiheit</t>
  </si>
  <si>
    <t>leer</t>
  </si>
  <si>
    <t>Barrierefreie Tabellen</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</si>
  <si>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</si>
  <si>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</si>
  <si>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</si>
  <si>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</si>
  <si>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</si>
  <si>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</si>
  <si>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</si>
  <si>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</si>
  <si>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</si>
  <si>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</si>
  <si>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</si>
  <si>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</si>
  <si>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1. Vierteljahr 2025</t>
  </si>
  <si>
    <t>Preisindizes für Wohnimmobilien: Vierteljahresergebnisse nach Kreistypen und Revisionsdifferenzen</t>
  </si>
  <si>
    <t>Vierteljahr</t>
  </si>
  <si>
    <t xml:space="preserve">Städtische Kreise </t>
  </si>
  <si>
    <t>Ländliche Kreise
 mit Verdichtungsansätzen</t>
  </si>
  <si>
    <t>Dünn besiedelte 
ländliche Kreise</t>
  </si>
  <si>
    <t>1. Vierteljahr 2016</t>
  </si>
  <si>
    <t>2. Vierteljahr 2016</t>
  </si>
  <si>
    <t>3. Vierteljahr 2016</t>
  </si>
  <si>
    <t>4. Vierteljahr 2016</t>
  </si>
  <si>
    <t>1. Vierteljahr 2017</t>
  </si>
  <si>
    <t>2. Vierteljahr 2017</t>
  </si>
  <si>
    <t>3. Vierteljahr 2017</t>
  </si>
  <si>
    <t>4. Vierteljahr 2017</t>
  </si>
  <si>
    <t>1. Vierteljahr 2018</t>
  </si>
  <si>
    <t>2. Vierteljahr 2018</t>
  </si>
  <si>
    <t>3. Vierteljahr 2018</t>
  </si>
  <si>
    <t>4. Vierteljahr 2018</t>
  </si>
  <si>
    <t>1. Vierteljahr 2019</t>
  </si>
  <si>
    <t>2. Vierteljahr 2019</t>
  </si>
  <si>
    <t>3. Vierteljahr 2019</t>
  </si>
  <si>
    <t>4. Vierteljahr 2019</t>
  </si>
  <si>
    <t>1. Vierteljahr 2020</t>
  </si>
  <si>
    <t>2. Vierteljahr 2020</t>
  </si>
  <si>
    <t>3. Vierteljahr 2020</t>
  </si>
  <si>
    <t>4. Vierteljahr 2020</t>
  </si>
  <si>
    <t>1. Vierteljahr 2021</t>
  </si>
  <si>
    <t>2. Vierteljahr 2021</t>
  </si>
  <si>
    <t>3. Vierteljahr 2021</t>
  </si>
  <si>
    <t>4. Vierteljahr 2021</t>
  </si>
  <si>
    <t>1. Vierteljahr 2022</t>
  </si>
  <si>
    <t>2. Vierteljahr 2022</t>
  </si>
  <si>
    <t>3. Vierteljahr 2022</t>
  </si>
  <si>
    <t>4. Vierteljahr 2022</t>
  </si>
  <si>
    <t>1. Vierteljahr 2023</t>
  </si>
  <si>
    <t>2. Vierteljahr 2023</t>
  </si>
  <si>
    <t>3. Vierteljahr 2023</t>
  </si>
  <si>
    <t>4. Vierteljahr 2023</t>
  </si>
  <si>
    <t>1. Vierteljahr 2024</t>
  </si>
  <si>
    <t>2. Vierteljahr 2024</t>
  </si>
  <si>
    <t>3. Vierteljahr 2024</t>
  </si>
  <si>
    <t>4. Vierteljahr 2024</t>
  </si>
  <si>
    <t>Es handelt sich ab dem ersten Quartal 2025 um vorläufige Ergebnisse.</t>
  </si>
  <si>
    <t>Die Ergebnisse sind gegliedert nach den Siedlungsstrukturelles Kreistypen des Bundesinstitutes für Bau-, Stadt- und Raumforschung, Stand 2015.</t>
  </si>
  <si>
    <t>vor Revision</t>
  </si>
  <si>
    <t>Differenz in 
Prozentpunkten</t>
  </si>
  <si>
    <t>Die Ergebnisse sind gegliedert nach den Siedlungsstrukturellen Kreistypen des Bundesinstitutes für Bau-, Stadt- und Raumforschung, Stand 2015.</t>
  </si>
  <si>
    <t>Kreisfreie Großstädte 
(ohne Metropolen)</t>
  </si>
  <si>
    <t>Metropolen
(Berlin, Hamburg, München, Köln, 
Frankfurt am Main, Stuttgart, Düsseldorf)</t>
  </si>
  <si>
    <t>61262</t>
  </si>
  <si>
    <t>Übersicht GENESIS-Online</t>
  </si>
  <si>
    <t>Code</t>
  </si>
  <si>
    <t>Inhalt</t>
  </si>
  <si>
    <t>Zeitraum</t>
  </si>
  <si>
    <t>Ende der Übersicht der GENESIS-Online-Tabellen.</t>
  </si>
  <si>
    <t>Informationen zur Statistik</t>
  </si>
  <si>
    <t>Ende der Informationen zur Statistik.</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</si>
  <si>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</si>
  <si>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</si>
  <si>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</si>
  <si>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Für die weitere Verwendung der Daten finden Sie Copyright-Informationen im Impressum.</t>
  </si>
  <si>
    <t>Zeilenaufbau</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</si>
  <si>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</si>
  <si>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</si>
  <si>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</si>
  <si>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</si>
  <si>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</si>
  <si>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t>Spaltenaufbau</t>
  </si>
  <si>
    <t>- Statistik: Bezeichnung der Statistik.</t>
  </si>
  <si>
    <t>- Jahr: Berichtsjahr.</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</si>
  <si>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</si>
  <si>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</si>
  <si>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</si>
  <si>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61262-0001</t>
  </si>
  <si>
    <t>Häuserpreisindex, Preisindex für Bauland: Deutschland, Jahre</t>
  </si>
  <si>
    <t>61262-0002</t>
  </si>
  <si>
    <t>Häuserpreisindex: Deutschland, Quartale</t>
  </si>
  <si>
    <t>Jährlich ab 2000</t>
  </si>
  <si>
    <t>Für den Bereich Preisindizes für Wohnimmobilien sind in 
GENESIS-Online folgende Abrufmöglichkeiten gegeben:</t>
  </si>
  <si>
    <t>Quartalsweise ab 2000</t>
  </si>
  <si>
    <t>Preisindizes für Wohnimmobilien</t>
  </si>
  <si>
    <t>Preisindizes für Wohnimmobilien nach Kreistypen</t>
  </si>
  <si>
    <t>Grundgesamtheit des Häuserpreisindex sind die Preise aller Ein- / Zweifamilienhäuser und Eigentumswohnungen, die in Deutschland als Kombination von Gebäude und Grundstücken ge- beziehungsweise verkauft werden, unabhängig vom Veräußernden (zum Beispiel privater oder gewerblicher Verkäufer) und unabhängig davon, ob die Immobilie selbst bewohnt oder vermietet wird. Der Häuserpreisindex beschränkt sich damit nicht nur auf selbstgenutzte Wohnimmobilien sondern schließt auch die Preisentwicklung von Mietobjekten mit ein. Die zu erfassenden Wohnimmobilienpreise beziehen sich auf Gesamtpakete von schlüsselfertigem Gebäude und Grundstück und setzen sich somit aus dem Gebäudepreis als auch dem anteiligen Grundstückspreis zusammen.
Dieser statistische Bericht enthält Preisindizes für Wohnimmobilien nach siedlungsstrukturellen Kreistypen. Die siedlungsstrukturellen Kreistypen ermöglichen eine Unterscheidung der Preisentwicklung für Wohnimmobilien nach städtischen und ländlichen Regionen. Für die Regionalisierung des Häuserpreisindex wurde die Ebene der siedlungsstrukturellen Kreistypen des Bundesinstituts für Bau-, Stadt- und Raumforschung (BBSR) gewählt. Das BBSR gruppiert die Landkreise beziehungsweise kreisfreien Städte Deutschlands anhand ihrer Siedlungsstruktur, unter anderem der Einwohnerdichte, in vier Typen: kreisfreie Großstädte, städtische Kreise, ländliche Kreise mit Verdichtungsansätzen und dünn besiedelte ländliche Kreise. Für die Berechnung des Häuserpreisindex wurden darüber hinaus die sieben größten deutschen Städte (Berlin, Hamburg, München, Köln, Frankfurt am Main, Stuttgart und Düsseldorf) als gesonderter Kreistyp ausgegliedert.</t>
  </si>
  <si>
    <t>Statistik</t>
  </si>
  <si>
    <t>Jahr</t>
  </si>
  <si>
    <t>Indexwert</t>
  </si>
  <si>
    <t>2024</t>
  </si>
  <si>
    <t>2025</t>
  </si>
  <si>
    <t>Preisindizes für Eigentumswohnungen</t>
  </si>
  <si>
    <t>2016</t>
  </si>
  <si>
    <t>1. Vierteljahr</t>
  </si>
  <si>
    <t>2. Vierteljahr</t>
  </si>
  <si>
    <t>3. Vierteljahr</t>
  </si>
  <si>
    <t>4. Vierteljahr</t>
  </si>
  <si>
    <t>Metropolen 
(Berlin, Hamburg, München, Köln, 
Frankfurt am Main, Stuttgart, Düsseldorf)</t>
  </si>
  <si>
    <t>2017</t>
  </si>
  <si>
    <t>2018</t>
  </si>
  <si>
    <t>2019</t>
  </si>
  <si>
    <t>2020</t>
  </si>
  <si>
    <t>2021</t>
  </si>
  <si>
    <t>2022</t>
  </si>
  <si>
    <t>2023</t>
  </si>
  <si>
    <t>Preisindex</t>
  </si>
  <si>
    <t>csv-61262-b01</t>
  </si>
  <si>
    <t>Daten zur Weiterverarbeitung ("CSV-Tabellen")</t>
  </si>
  <si>
    <t>Erläuterung zu CSV-Tabellen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</si>
  <si>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</si>
  <si>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</si>
  <si>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</si>
  <si>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</si>
  <si>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</si>
  <si>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</si>
  <si>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</si>
  <si>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</si>
  <si>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</si>
  <si>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</si>
  <si>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Zeichenerklärung und Abkürzungen</t>
  </si>
  <si>
    <t>csv-61262-b02</t>
  </si>
  <si>
    <t>csv-61262-b03</t>
  </si>
  <si>
    <t>csv-61262-b04</t>
  </si>
  <si>
    <t>csv-61262-b05</t>
  </si>
  <si>
    <t>csv-61262-b06</t>
  </si>
  <si>
    <t>zu Tabelle 61262-b01: Preisindizes für Eigentumswohnungen nach Kreistypen, Vierteljahre</t>
  </si>
  <si>
    <t>zu Tabelle 61262-b03: Veränderungsraten zum Vorjahresquartal für Preisindizes für Eigentumswohnungen nach Kreistypen, Vierteljahre</t>
  </si>
  <si>
    <t>zu Tabelle 61262-b04: Veränderungsraten zum Vorjahresquartal für Preisindizes für Ein- und Zweifamilienhäuser nach Kreistypen, Vierteljahre</t>
  </si>
  <si>
    <t>zu Tabelle 61262-b05: Revisionsdifferenzen der Veränderungsraten zum Vorjahresquartal für Preisindizes für Eigentumswohnungen nach Kreistypen</t>
  </si>
  <si>
    <t>zu Tabelle 61262-b06: Revisionsdifferenzen der Veränderungsraten zum Vorjahresquartal für Preisindizes für Ein- und Zweifamilienhäuser nach Kreistypen</t>
  </si>
  <si>
    <t>- Vierteljahr: Berichtsquartal.</t>
  </si>
  <si>
    <t>- Indexwert: Indexwert.</t>
  </si>
  <si>
    <t>- Siedlungsstruktureller Kreistyp: Siedlungsstruktureller Kreistyp, für den Werte ausgewiesen werden.</t>
  </si>
  <si>
    <t>Siedlungsstruktureller_Kreistyp</t>
  </si>
  <si>
    <t>Bezeichnung_Revisionsbezogener_Wert</t>
  </si>
  <si>
    <t>Revisionsbezogener_Wert</t>
  </si>
  <si>
    <t>62162-b01 Preisindizes für Eigentumswohnungen nach Kreistypen, Vierteljahre</t>
  </si>
  <si>
    <t>62162-b02 Preisindizes für Ein- und Zweifamilienhäuser nach Kreistypen, Vierteljahre</t>
  </si>
  <si>
    <t>61262-b03 Veränderungsraten zum Vorjahresquartal für Preisindizes für Eigentumswohnungen nach Kreistypen, Vierteljahre</t>
  </si>
  <si>
    <t>61262-b04 Veränderungsraten zum Vorjahresquartal für Preisindizes für Ein- und Zweifamilienhäuser nach Kreistypen, Vierteljahre</t>
  </si>
  <si>
    <t>61262-b05 Revisionsdifferenzen der Veränderungsraten zum Vorjahresquartal für Preisindizes für Eigentumswohnungen nach Kreistypen</t>
  </si>
  <si>
    <t>61262-b06 Revisionsdifferenzen der Veränderungsraten zum Vorjahresquartal für Preisindizes für Ein- und Zweifamilienhäuser nach Kreistypen</t>
  </si>
  <si>
    <t>61262-b01: Preisindizes für Eigentumswohnungen für siedlungsstrukturelle Kreistypen nach Vierteljahren (4. Vierteljahr 2015 = 100)</t>
  </si>
  <si>
    <t>61262-b02: Preisindizes für Ein- und Zweifamilienhäuser für siedlungsstrukturelle Kreistypen nach Vierteljahren (4. Vierteljahr 2015 = 100)</t>
  </si>
  <si>
    <t>61262-b04: Veränderungsraten der Preisindizes für Ein- und Zweifamilienhäuser zum Vorjahresquartal in Prozent für siedlungsstrukturelle Kreistypen nach Vierteljahren</t>
  </si>
  <si>
    <t>61262-b03: Veränderungsraten der Preisindizes für Eigentumswohnungen zum Vorjahresquartal in Prozent für siedlungsstrukturelle Kreistypen nach Vierteljahren</t>
  </si>
  <si>
    <t>Basisquartal</t>
  </si>
  <si>
    <t>4. Vierteljahr 2015</t>
  </si>
  <si>
    <t>2. Vierteljahr 2025</t>
  </si>
  <si>
    <t>Prozent</t>
  </si>
  <si>
    <t>Veraenderungsrate_gegenueber_Vorjahresquartal</t>
  </si>
  <si>
    <t>Prozentpunkte</t>
  </si>
  <si>
    <t>Differenz</t>
  </si>
  <si>
    <t>61262-b06: Revisionsdifferenzen von Veränderungsraten der Preisindizes für Ein- und Zweifamilienhäuser zum Vorjahresquartal in Prozent nach siedlungsstrukturellen Kreistypen</t>
  </si>
  <si>
    <t>61262-b05: Revisionsdifferenzen von Veränderungsraten der Preisindizes für Eigentumswohnungen zum Vorjahresquartal in Prozent nach siedlungsstrukturellen Kreistypen</t>
  </si>
  <si>
    <t>Veränderungsrate gegenüber Vorjahresquartal vor Revision</t>
  </si>
  <si>
    <t>zu Tabelle 61262-b02: Preisindizes für Ein- und Zweifamilienhäuser nach Kreistypen, Vierteljahre</t>
  </si>
  <si>
    <t>61262-b01: Eine Tabelle mit Preisindizes für Eigentumswohnungen nach Vierteljahren und Kreistypen. Diese Tabelle enthält die Preisindizes für Eigentumswohnungen nach Quartalen für die Jahre 2016 bis 2025 für fünf siedlungsstrukturelle Kreistypen.</t>
  </si>
  <si>
    <t>61262-b02: Eine Tabelle mit Preisindizes für Ein- und Zweifamilienhäuser nach Vierteljahren und Kreistypen. Diese Tabelle enthält die Preisindizes für Ein- und Zweifamilienhäuser nach Quartalen für die Jahre 2016 bis 2025 für fünf siedlungsstrukturelle Kreistypen.</t>
  </si>
  <si>
    <t>61262-b03: Eine Tabelle mit Veränderungsraten der Preisindizes für Eigentumswohnungen zum Vorjahresquartal nach Vierteljahren und Kreistypen. Diese Tabelle enthält die Veränderungsraten der Preisindizes für Eigentumswohnungen zum Vorjahresquartal nach Quartalen für die Jahre 2016 bis 2025 für fünf siedlungsstrukturelle Kreistypen.</t>
  </si>
  <si>
    <t>61262-b04: Eine Tabelle mit Veränderungsraten der Preisindizes für Ein- und Zweifamilienhäuser zum Vorjahresquartal nach Vierteljahren und Kreistypen. Diese Tabelle enthält die Veränderungsraten der Preisindizes für Ein- und Zweifamilienhäuser zum Vorjahresquartal nach Quartalen für die Jahre 2016 bis 2025 für fünf siedlungsstrukturelle Kreistypen.</t>
  </si>
  <si>
    <t>Erscheinungsfolge: vierteljährlich</t>
  </si>
  <si>
    <t>Masseinheit</t>
  </si>
  <si>
    <t xml:space="preserve">Preisindizes für Ein- und Zweifamilienhäuser </t>
  </si>
  <si>
    <t>61262-0003</t>
  </si>
  <si>
    <t>61262-0004</t>
  </si>
  <si>
    <t>Preisindizes für selbst genutztes Wohneigentum: Deutschland, Jahre</t>
  </si>
  <si>
    <t>Preisindizes für selbst genutztes Wohneigentum: Deutschland, Quartale</t>
  </si>
  <si>
    <t>Jährlich ab 2010</t>
  </si>
  <si>
    <t>Quartalsweise ab 2010</t>
  </si>
  <si>
    <t>- Basisquartal: Basisquartal des Preisindex.</t>
  </si>
  <si>
    <t>- Preisindex: Bezeichnung des Preisindex.</t>
  </si>
  <si>
    <t>- Bezeichnung_Revisionsbezogener Wert: beschreibt den revisionsbezogenen Wert, bspw. "Veränderungsrate gegenüber dem Vorjahresquartal vor Revision".</t>
  </si>
  <si>
    <t>- Revisionsbezogener_Wert: enthält revisionsbezogenen Wert.</t>
  </si>
  <si>
    <t>- Masseinheit: Einheit des revisionsbezogenen Wertes.</t>
  </si>
  <si>
    <t>- Veraenderungsrate_gegenueber_Vorjahresquartal: Veränderungsrate des Index gegenüber dem Vorjahresquartal.</t>
  </si>
  <si>
    <t>3. Vierteljahr 2025</t>
  </si>
  <si>
    <t>Erschienen am 23. Dezember 2025</t>
  </si>
  <si>
    <t>Preisindizes für Wohnimmobilien: Vierteljahresergebnisse nach Kreistypen und Revisionsdifferenzen, 3. Vierteljahr 2025</t>
  </si>
  <si>
    <t>Erste Revision
2. Vierteljahr 2025</t>
  </si>
  <si>
    <t>nach erster Revision 
Stand 23.12.2025</t>
  </si>
  <si>
    <t>Erste Revision 
2. Vierteljahr 2025</t>
  </si>
  <si>
    <t>Veränderungsrate gegenüber Vorjahresquartal nach erster Revision Stand 23.12.2025</t>
  </si>
  <si>
    <t>61262-b05: Eine Tabelle mit den Revisionsdifferenzen der Veränderungsraten von Preisindizes für Eigentumswohnungen zum Vorjahresquartal nach Vierteljahren und Kreistypen. Diese Tabelle enthält die Revisionsdifferenzen der Veränderungsraten der Preisindizes für Eigentumswohnungen zum Vorjahresquartal, aufgeteilt nach fünf siedlungsstrukturellen Kreistypen.</t>
  </si>
  <si>
    <t>61262-b06: Eine Tabelle mit den Revisionsdifferenzen der Veränderungsraten von Preisindizes für Ein- und Zweifamilienhäuser zum Vorjahresquartal nach Vierteljahren und Kreistypen. Diese Tabelle enthält die Revisionsdifferenzen der Veränderungsraten der Preisindizes für Ein- und Zweifamilienhäuser zum Vorjahresquartal, aufgeteilt nach fünf siedlungsstrukturellen Kreistypen.</t>
  </si>
  <si>
    <t>Artikelnummer: 5612603253235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</si>
</sst>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b/>
      <sz val="11"/>
      <color rgb="FF1E1E1E"/>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u/>
      <sz val="11"/>
      <color theme="10"/>
      <name val="Calibri"/>
      <family val="2"/>
      <scheme val="minor"/>
    </font>
    <font>
      <sz val="8"/>
      <color indexed="8"/>
      <name val="MetaNormalLF-Roman"/>
      <family val="2"/>
    </font>
    <font>
      <b/>
      <sz val="8"/>
      <color indexed="8"/>
      <name val="MetaNormalLF-Roman"/>
      <family val="2"/>
    </font>
    <font>
      <b/>
      <sz val="9"/>
      <color indexed="8"/>
      <name val="MetaNormalLF-Roman"/>
      <family val="2"/>
    </font>
    <font>
      <sz val="10"/>
      <color indexed="8"/>
      <name val="Arial"/>
      <family val="2"/>
    </font>
    <font>
      <b/>
      <sz val="10"/>
      <color theme="1"/>
      <name val="Arial"/>
      <family val="2"/>
    </font>
    <font>
      <sz val="10"/>
      <color rgb="FF2C74B5"/>
      <name val="Arial"/>
      <family val="2"/>
    </font>
    <font>
      <b/>
      <sz val="10"/>
      <name val="Arial"/>
      <family val="2"/>
    </font>
    <font>
      <sz val="11"/>
      <color theme="1"/>
      <name val="Calibri"/>
      <family val="2"/>
      <scheme val="minor"/>
    </font>
    <font>
      <sz val="10"/>
      <color theme="1"/>
      <name val="MetaNormalLF-Roman"/>
      <family val="2"/>
    </font>
    <font>
      <sz val="11"/>
      <name val="Calibri"/>
      <family val="2"/>
      <scheme val="minor"/>
    </font>
    <font>
      <b/>
      <sz val="11"/>
      <name val="Arial"/>
      <family val="2"/>
    </font>
    <font>
      <sz val="24"/>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theme="1"/>
      </right>
      <top style="thin">
        <color theme="1"/>
      </top>
      <bottom style="thin">
        <color theme="1"/>
      </bottom>
      <diagonal/>
    </border>
  </borders>
  <cellStyleXfs count="27">
    <xf numFmtId="0" fontId="0" fillId="0" borderId="0"/>
    <xf numFmtId="0" fontId="12" fillId="0" borderId="0">
      <alignment vertical="center"/>
    </xf>
    <xf numFmtId="0" fontId="10" fillId="0" borderId="0">
      <alignment vertical="top" wrapText="1"/>
    </xf>
    <xf numFmtId="164" fontId="10" fillId="0" borderId="0">
      <alignment vertical="top"/>
    </xf>
    <xf numFmtId="0" fontId="5" fillId="3" borderId="5">
      <alignment horizontal="center" vertical="center" wrapText="1"/>
    </xf>
    <xf numFmtId="0" fontId="13" fillId="0" borderId="0">
      <alignment vertical="top"/>
    </xf>
    <xf numFmtId="0" fontId="22" fillId="0" borderId="0">
      <alignment vertical="top"/>
    </xf>
    <xf numFmtId="49" fontId="10" fillId="0" borderId="3">
      <alignment vertical="top" wrapText="1"/>
    </xf>
    <xf numFmtId="0" fontId="6"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9" fillId="3" borderId="0">
      <alignment horizontal="left" vertical="top" indent="5"/>
    </xf>
    <xf numFmtId="0" fontId="18" fillId="4" borderId="0">
      <alignment horizontal="center" vertical="center" wrapText="1"/>
    </xf>
    <xf numFmtId="0" fontId="19" fillId="4" borderId="0">
      <alignment horizontal="left" vertical="center" wrapText="1"/>
    </xf>
    <xf numFmtId="0" fontId="10" fillId="2" borderId="4">
      <alignment horizontal="left" vertical="top" wrapText="1"/>
    </xf>
    <xf numFmtId="0" fontId="5" fillId="0" borderId="0">
      <alignment vertical="top"/>
    </xf>
    <xf numFmtId="0" fontId="11" fillId="0" borderId="0">
      <alignment horizontal="left" vertical="top"/>
    </xf>
    <xf numFmtId="0" fontId="20" fillId="0" borderId="1">
      <alignment horizontal="left" vertical="center" wrapText="1" indent="5"/>
    </xf>
    <xf numFmtId="49" fontId="7" fillId="3" borderId="0">
      <alignment horizontal="left" wrapText="1" indent="5"/>
    </xf>
    <xf numFmtId="49" fontId="8" fillId="3" borderId="0" applyFont="0">
      <alignment horizontal="left" wrapText="1" indent="5"/>
    </xf>
    <xf numFmtId="49" fontId="10" fillId="0" borderId="2">
      <alignment vertical="top" wrapText="1"/>
    </xf>
    <xf numFmtId="49" fontId="1" fillId="3" borderId="5">
      <alignment horizontal="left" vertical="center" wrapText="1"/>
    </xf>
    <xf numFmtId="0" fontId="24" fillId="0" borderId="0" applyNumberFormat="0" applyFill="0" applyBorder="0" applyAlignment="0" applyProtection="0"/>
    <xf numFmtId="0" fontId="10" fillId="0" borderId="0"/>
    <xf numFmtId="0" fontId="10" fillId="0" borderId="0"/>
    <xf numFmtId="0" fontId="32" fillId="0" borderId="0"/>
    <xf numFmtId="0" fontId="33" fillId="0" borderId="0"/>
  </cellStyleXfs>
  <cellXfs count="101">
    <xf numFmtId="0" fontId="0" fillId="0" borderId="0" xfId="0"/>
    <xf numFmtId="0" fontId="11" fillId="0" borderId="0" xfId="2" applyFont="1" applyAlignment="1">
      <alignment horizontal="left"/>
    </xf>
    <xf numFmtId="0" fontId="10" fillId="0" borderId="0" xfId="2" applyFont="1" applyAlignment="1">
      <alignment horizontal="left"/>
    </xf>
    <xf numFmtId="0" fontId="10" fillId="0" borderId="0" xfId="2" applyFont="1" applyAlignment="1">
      <alignment horizontal="left" vertical="top"/>
    </xf>
    <xf numFmtId="0" fontId="10" fillId="0" borderId="0" xfId="2" applyAlignment="1">
      <alignment vertical="top"/>
    </xf>
    <xf numFmtId="0" fontId="5" fillId="0" borderId="0" xfId="15">
      <alignment vertical="top"/>
    </xf>
    <xf numFmtId="0" fontId="10" fillId="0" borderId="0" xfId="2">
      <alignment vertical="top" wrapText="1"/>
    </xf>
    <xf numFmtId="49" fontId="7"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49" fontId="9"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10" fillId="0" borderId="0" xfId="2" applyAlignment="1">
      <alignment wrapText="1"/>
    </xf>
    <xf numFmtId="0" fontId="20" fillId="0" borderId="1" xfId="1" applyFont="1" applyBorder="1" applyAlignment="1">
      <alignment horizontal="left" vertical="center" wrapText="1" indent="5"/>
    </xf>
    <xf numFmtId="0" fontId="0" fillId="0" borderId="0" xfId="0" applyFill="1"/>
    <xf numFmtId="0" fontId="4" fillId="0" borderId="0" xfId="15" applyFont="1">
      <alignment vertical="top"/>
    </xf>
    <xf numFmtId="0" fontId="3" fillId="0" borderId="0" xfId="15" applyFont="1">
      <alignment vertical="top"/>
    </xf>
    <xf numFmtId="0" fontId="5" fillId="0" borderId="0" xfId="15" applyFill="1">
      <alignment vertical="top"/>
    </xf>
    <xf numFmtId="0" fontId="2" fillId="0" borderId="0" xfId="2" applyFont="1" applyAlignment="1">
      <alignment horizontal="left" vertical="top"/>
    </xf>
    <xf numFmtId="0" fontId="2" fillId="0" borderId="0" xfId="15" applyFont="1">
      <alignment vertical="top"/>
    </xf>
    <xf numFmtId="0" fontId="10" fillId="0" borderId="0" xfId="0" applyFont="1"/>
    <xf numFmtId="0" fontId="25" fillId="0" borderId="0" xfId="0" applyFont="1"/>
    <xf numFmtId="0" fontId="25" fillId="0" borderId="0" xfId="0" applyFont="1" applyBorder="1" applyAlignment="1">
      <alignment vertical="center" wrapText="1"/>
    </xf>
    <xf numFmtId="0" fontId="25" fillId="0" borderId="0" xfId="0" applyFont="1" applyBorder="1" applyAlignment="1">
      <alignment horizontal="left" vertical="center"/>
    </xf>
    <xf numFmtId="0" fontId="25" fillId="0" borderId="0" xfId="0" applyFont="1" applyBorder="1"/>
    <xf numFmtId="0" fontId="26" fillId="0" borderId="0" xfId="0" applyFont="1" applyAlignment="1"/>
    <xf numFmtId="0" fontId="27" fillId="0" borderId="0" xfId="0" applyFont="1" applyBorder="1" applyAlignment="1">
      <alignment horizontal="left" vertical="center"/>
    </xf>
    <xf numFmtId="0" fontId="6" fillId="3" borderId="0" xfId="8" applyFill="1" applyAlignment="1">
      <alignment horizontal="left" wrapText="1" indent="5"/>
    </xf>
    <xf numFmtId="0" fontId="10" fillId="0" borderId="0" xfId="0" applyFont="1" applyFill="1"/>
    <xf numFmtId="0" fontId="28" fillId="0" borderId="0" xfId="0" applyFont="1" applyBorder="1"/>
    <xf numFmtId="165" fontId="28" fillId="0" borderId="0" xfId="0" applyNumberFormat="1" applyFont="1" applyBorder="1"/>
    <xf numFmtId="165" fontId="28" fillId="0" borderId="0" xfId="0" applyNumberFormat="1" applyFont="1" applyFill="1" applyBorder="1"/>
    <xf numFmtId="165" fontId="10" fillId="0" borderId="0" xfId="0" applyNumberFormat="1" applyFont="1" applyBorder="1" applyAlignment="1">
      <alignment horizontal="right" vertical="center"/>
    </xf>
    <xf numFmtId="165" fontId="1" fillId="0" borderId="0" xfId="0" applyNumberFormat="1" applyFont="1" applyBorder="1"/>
    <xf numFmtId="165" fontId="1" fillId="0" borderId="0" xfId="0" applyNumberFormat="1" applyFont="1" applyBorder="1" applyAlignment="1">
      <alignment horizontal="right" vertical="center"/>
    </xf>
    <xf numFmtId="165" fontId="1" fillId="0" borderId="0" xfId="0" applyNumberFormat="1" applyFont="1" applyFill="1" applyBorder="1"/>
    <xf numFmtId="165" fontId="1" fillId="0" borderId="0" xfId="0" applyNumberFormat="1" applyFont="1" applyFill="1" applyBorder="1" applyAlignment="1">
      <alignment horizontal="right" vertical="center"/>
    </xf>
    <xf numFmtId="165" fontId="10" fillId="0" borderId="0" xfId="0" applyNumberFormat="1" applyFont="1" applyFill="1" applyBorder="1"/>
    <xf numFmtId="165" fontId="10" fillId="0" borderId="0" xfId="0" applyNumberFormat="1" applyFont="1" applyFill="1" applyBorder="1" applyAlignment="1">
      <alignment horizontal="right" vertical="center"/>
    </xf>
    <xf numFmtId="49" fontId="29" fillId="3" borderId="5" xfId="21" applyNumberFormat="1" applyFont="1" applyFill="1" applyBorder="1" applyAlignment="1">
      <alignment horizontal="left" vertical="center" wrapText="1"/>
    </xf>
    <xf numFmtId="0" fontId="10" fillId="0" borderId="6" xfId="0" applyFont="1" applyFill="1" applyBorder="1" applyAlignment="1">
      <alignment horizontal="left"/>
    </xf>
    <xf numFmtId="0" fontId="28" fillId="0" borderId="0" xfId="0" applyFont="1" applyBorder="1" applyAlignment="1">
      <alignment horizontal="left"/>
    </xf>
    <xf numFmtId="0" fontId="28" fillId="0" borderId="0" xfId="0" applyFont="1" applyFill="1" applyBorder="1"/>
    <xf numFmtId="0" fontId="22" fillId="0" borderId="0" xfId="6" applyFont="1">
      <alignment vertical="top"/>
    </xf>
    <xf numFmtId="0" fontId="12" fillId="0" borderId="0" xfId="1">
      <alignment vertical="center"/>
    </xf>
    <xf numFmtId="165" fontId="28" fillId="0" borderId="8" xfId="0" applyNumberFormat="1" applyFont="1" applyBorder="1"/>
    <xf numFmtId="165" fontId="28" fillId="0" borderId="7" xfId="0" applyNumberFormat="1" applyFont="1" applyBorder="1"/>
    <xf numFmtId="165" fontId="28" fillId="0" borderId="7" xfId="0" applyNumberFormat="1" applyFont="1" applyFill="1" applyBorder="1"/>
    <xf numFmtId="165" fontId="1" fillId="0" borderId="7" xfId="0" applyNumberFormat="1" applyFont="1" applyFill="1" applyBorder="1"/>
    <xf numFmtId="165" fontId="10" fillId="0" borderId="7" xfId="0" applyNumberFormat="1" applyFont="1" applyFill="1" applyBorder="1"/>
    <xf numFmtId="0" fontId="28" fillId="0" borderId="0" xfId="0" applyFont="1"/>
    <xf numFmtId="0" fontId="1" fillId="0" borderId="0" xfId="0" applyFont="1"/>
    <xf numFmtId="165" fontId="10" fillId="0" borderId="0" xfId="0" applyNumberFormat="1" applyFont="1" applyFill="1" applyBorder="1" applyAlignment="1">
      <alignment vertical="center"/>
    </xf>
    <xf numFmtId="49" fontId="30" fillId="2" borderId="0" xfId="2" applyNumberFormat="1" applyFont="1" applyFill="1" applyAlignment="1">
      <alignment horizontal="left" vertical="center"/>
    </xf>
    <xf numFmtId="0" fontId="18" fillId="4" borderId="0" xfId="12" applyAlignment="1">
      <alignment horizontal="centerContinuous" vertical="center"/>
    </xf>
    <xf numFmtId="0" fontId="10" fillId="2" borderId="9" xfId="6" applyFont="1" applyFill="1" applyBorder="1" applyAlignment="1">
      <alignment horizontal="left" vertical="top"/>
    </xf>
    <xf numFmtId="0" fontId="10" fillId="2" borderId="10" xfId="6" applyFont="1" applyFill="1" applyBorder="1" applyAlignment="1">
      <alignment horizontal="left" vertical="top" wrapText="1"/>
    </xf>
    <xf numFmtId="0" fontId="31" fillId="0" borderId="0" xfId="2" applyFont="1" applyAlignment="1">
      <alignment wrapText="1"/>
    </xf>
    <xf numFmtId="0" fontId="0" fillId="0" borderId="0" xfId="0" applyAlignment="1"/>
    <xf numFmtId="0" fontId="22" fillId="0" borderId="0" xfId="6" applyAlignment="1">
      <alignment horizontal="left"/>
    </xf>
    <xf numFmtId="49" fontId="1" fillId="0" borderId="0" xfId="21" quotePrefix="1" applyFont="1" applyFill="1" applyBorder="1" applyAlignment="1">
      <alignment vertical="top"/>
    </xf>
    <xf numFmtId="49" fontId="1" fillId="0" borderId="0" xfId="21" applyFont="1" applyFill="1" applyBorder="1" applyAlignment="1">
      <alignment vertical="top"/>
    </xf>
    <xf numFmtId="49" fontId="29" fillId="0" borderId="0" xfId="21" applyFont="1" applyFill="1" applyBorder="1" applyAlignment="1"/>
    <xf numFmtId="49" fontId="10" fillId="0" borderId="0" xfId="21" applyFont="1" applyFill="1" applyBorder="1" applyAlignment="1"/>
    <xf numFmtId="0" fontId="22" fillId="2" borderId="0" xfId="6" applyFill="1" applyAlignment="1">
      <alignment vertical="top"/>
    </xf>
    <xf numFmtId="0" fontId="0" fillId="2" borderId="0" xfId="0" applyFill="1"/>
    <xf numFmtId="0" fontId="10" fillId="2" borderId="0" xfId="2" applyFill="1" applyAlignment="1">
      <alignment vertical="top"/>
    </xf>
    <xf numFmtId="0" fontId="5" fillId="2" borderId="5" xfId="4" applyFill="1">
      <alignment horizontal="center" vertical="center" wrapText="1"/>
    </xf>
    <xf numFmtId="0" fontId="10" fillId="2" borderId="4" xfId="14" applyFill="1">
      <alignment horizontal="left" vertical="top" wrapText="1"/>
    </xf>
    <xf numFmtId="0" fontId="1" fillId="2" borderId="0" xfId="0" applyFont="1" applyFill="1"/>
    <xf numFmtId="0" fontId="1" fillId="0" borderId="0" xfId="0" applyFont="1" applyAlignment="1">
      <alignment wrapText="1"/>
    </xf>
    <xf numFmtId="2" fontId="10" fillId="0" borderId="0" xfId="0" applyNumberFormat="1" applyFont="1" applyFill="1" applyBorder="1" applyAlignment="1" applyProtection="1">
      <alignment horizontal="left"/>
      <protection locked="0"/>
    </xf>
    <xf numFmtId="0" fontId="10" fillId="0" borderId="0" xfId="2" applyFont="1" applyFill="1" applyAlignment="1">
      <alignment vertical="top" wrapText="1"/>
    </xf>
    <xf numFmtId="0" fontId="10" fillId="0" borderId="0" xfId="2" applyAlignment="1">
      <alignment vertical="top" wrapText="1"/>
    </xf>
    <xf numFmtId="0" fontId="10" fillId="0" borderId="0" xfId="2" applyNumberFormat="1" applyFont="1" applyFill="1" applyAlignment="1">
      <alignment horizontal="right" vertical="top"/>
    </xf>
    <xf numFmtId="0" fontId="10" fillId="0" borderId="0" xfId="2" applyNumberFormat="1" applyFont="1" applyFill="1" applyAlignment="1">
      <alignment vertical="top"/>
    </xf>
    <xf numFmtId="0" fontId="19" fillId="0" borderId="0" xfId="12" applyFont="1" applyFill="1" applyAlignment="1">
      <alignment horizontal="centerContinuous" vertical="center" wrapText="1"/>
    </xf>
    <xf numFmtId="49" fontId="31" fillId="0" borderId="0" xfId="21" applyFont="1" applyFill="1" applyBorder="1" applyAlignment="1">
      <alignment wrapText="1"/>
    </xf>
    <xf numFmtId="0" fontId="22" fillId="0" borderId="0" xfId="22" applyFont="1" applyAlignment="1">
      <alignment vertical="top"/>
    </xf>
    <xf numFmtId="165" fontId="10" fillId="0" borderId="0" xfId="0" applyNumberFormat="1" applyFont="1" applyFill="1" applyBorder="1" applyAlignment="1" applyProtection="1">
      <alignment horizontal="left"/>
      <protection locked="0"/>
    </xf>
    <xf numFmtId="0" fontId="10" fillId="0" borderId="0" xfId="2" applyFill="1">
      <alignment vertical="top" wrapText="1"/>
    </xf>
    <xf numFmtId="49" fontId="10" fillId="0" borderId="0" xfId="25" applyNumberFormat="1" applyFont="1" applyFill="1" applyBorder="1" applyAlignment="1">
      <alignment horizontal="left"/>
    </xf>
    <xf numFmtId="0" fontId="34" fillId="0" borderId="0" xfId="25" applyFont="1" applyFill="1" applyBorder="1"/>
    <xf numFmtId="49" fontId="10" fillId="0" borderId="0" xfId="21" applyNumberFormat="1" applyFont="1" applyFill="1" applyBorder="1" applyAlignment="1">
      <alignment horizontal="left" vertical="center"/>
    </xf>
    <xf numFmtId="49" fontId="10" fillId="0" borderId="0" xfId="21" applyNumberFormat="1" applyFont="1" applyFill="1" applyBorder="1" applyAlignment="1">
      <alignment horizontal="left" vertical="center" wrapText="1"/>
    </xf>
    <xf numFmtId="165" fontId="10" fillId="0" borderId="0" xfId="0" applyNumberFormat="1" applyFont="1" applyFill="1" applyBorder="1" applyAlignment="1">
      <alignment horizontal="left" vertical="center"/>
    </xf>
    <xf numFmtId="0" fontId="10" fillId="0" borderId="0" xfId="0" applyFont="1" applyFill="1" applyBorder="1"/>
    <xf numFmtId="0" fontId="10" fillId="0" borderId="0" xfId="0" applyFont="1" applyFill="1" applyBorder="1" applyAlignment="1"/>
    <xf numFmtId="165" fontId="10" fillId="0" borderId="0" xfId="25" applyNumberFormat="1" applyFont="1" applyFill="1" applyBorder="1" applyAlignment="1">
      <alignment horizontal="left"/>
    </xf>
    <xf numFmtId="49" fontId="31" fillId="0" borderId="0" xfId="21" applyNumberFormat="1" applyFont="1" applyFill="1" applyBorder="1" applyAlignment="1">
      <alignment horizontal="left" vertical="center" wrapText="1"/>
    </xf>
    <xf numFmtId="49" fontId="31" fillId="0" borderId="11" xfId="21" applyNumberFormat="1" applyFont="1" applyFill="1" applyBorder="1" applyAlignment="1">
      <alignment horizontal="left" vertical="center" wrapText="1"/>
    </xf>
    <xf numFmtId="49" fontId="31" fillId="0" borderId="5" xfId="21" applyNumberFormat="1" applyFont="1" applyFill="1" applyBorder="1" applyAlignment="1">
      <alignment horizontal="left" vertical="center" wrapText="1"/>
    </xf>
    <xf numFmtId="165" fontId="10" fillId="0" borderId="3" xfId="0" applyNumberFormat="1" applyFont="1" applyFill="1" applyBorder="1" applyAlignment="1">
      <alignment vertical="center"/>
    </xf>
    <xf numFmtId="0" fontId="34" fillId="0" borderId="0" xfId="0" applyFont="1" applyFill="1"/>
    <xf numFmtId="0" fontId="35" fillId="0" borderId="0" xfId="2" applyFont="1" applyFill="1" applyAlignment="1">
      <alignment horizontal="left" vertical="top"/>
    </xf>
    <xf numFmtId="0" fontId="36" fillId="3" borderId="0" xfId="9" applyFont="1" applyFill="1" applyAlignment="1">
      <alignment horizontal="left" vertical="center" indent="5"/>
    </xf>
    <xf numFmtId="14" fontId="9" fillId="3" borderId="0" xfId="11" applyFont="1" applyFill="1" applyAlignment="1">
      <alignment horizontal="left" vertical="top" indent="5"/>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 name="Standard 10" xfId="25" xr:uid="{B09C98B8-A2A4-4A08-A550-FEC94F46DD04}"/>
    <cellStyle name="Standard 10 2" xfId="23" xr:uid="{36867E13-F239-4037-A242-FCA2E0247213}"/>
    <cellStyle name="Standard 2 2 2" xfId="24" xr:uid="{0C727E92-E010-4ED8-BD46-BAE6A7011409}"/>
    <cellStyle name="Standard 4" xfId="26" xr:uid="{EE3B7CA2-424B-4DB8-9FAC-5FA5B813EC16}"/>
  </cellStyles>
  <dxfs count="62">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border outline="0">
        <left style="thin">
          <color theme="1"/>
        </left>
        <right/>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fill>
        <patternFill patternType="none">
          <fgColor indexed="64"/>
          <bgColor auto="1"/>
        </patternFill>
      </fill>
      <alignment vertical="center" textRotation="0" indent="0" justifyLastLine="0" shrinkToFit="0" readingOrder="0"/>
    </dxf>
    <dxf>
      <border outline="0">
        <bottom style="thin">
          <color theme="1"/>
        </bottom>
      </border>
    </dxf>
    <dxf>
      <font>
        <b/>
        <i val="0"/>
        <strike val="0"/>
        <condense val="0"/>
        <extend val="0"/>
        <outline val="0"/>
        <shadow val="0"/>
        <u val="none"/>
        <vertAlign val="baseline"/>
        <sz val="10"/>
        <color auto="1"/>
        <name val="Arial"/>
        <family val="2"/>
        <scheme val="none"/>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fill>
        <patternFill patternType="none">
          <fgColor indexed="64"/>
          <bgColor auto="1"/>
        </patternFill>
      </fill>
    </dxf>
    <dxf>
      <border outline="0">
        <bottom style="thin">
          <color theme="1"/>
        </bottom>
      </border>
    </dxf>
    <dxf>
      <font>
        <b/>
        <i val="0"/>
        <strike val="0"/>
        <condense val="0"/>
        <extend val="0"/>
        <outline val="0"/>
        <shadow val="0"/>
        <u val="none"/>
        <vertAlign val="baseline"/>
        <sz val="10"/>
        <color auto="1"/>
        <name val="Arial"/>
        <family val="2"/>
        <scheme val="none"/>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dxf>
    <dxf>
      <border outline="0">
        <top style="thin">
          <color theme="1"/>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2" defaultTableStyle="TableStyleMedium2" defaultPivotStyle="PivotStyleLight16">
    <tableStyle name="Kreistypen" pivot="0" count="1" xr9:uid="{734800E5-E82A-4984-8300-FBC34F1D8C3E}">
      <tableStyleElement type="wholeTable" dxfId="61"/>
    </tableStyle>
    <tableStyle name="SB barrierefreie Tabelle" pivot="0" count="3" xr9:uid="{EDC21622-B30F-4DDF-A30C-E1868AE5F61D}">
      <tableStyleElement type="wholeTable" dxfId="60"/>
      <tableStyleElement type="headerRow" dxfId="59"/>
      <tableStyleElement type="firstColumn" dxfId="58"/>
    </tableStyle>
  </tableStyles>
  <colors>
    <mruColors>
      <color rgb="FFF9FAFB"/>
      <color rgb="FF006298"/>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153517</xdr:colOff>
      <xdr:row>2</xdr:row>
      <xdr:rowOff>427990</xdr:rowOff>
    </xdr:from>
    <xdr:to>
      <xdr:col>13</xdr:col>
      <xdr:colOff>267037</xdr:colOff>
      <xdr:row>23</xdr:row>
      <xdr:rowOff>121660</xdr:rowOff>
    </xdr:to>
    <xdr:grpSp>
      <xdr:nvGrpSpPr>
        <xdr:cNvPr id="2" name="Gruppieren 1">
          <a:extLst>
            <a:ext uri="{FF2B5EF4-FFF2-40B4-BE49-F238E27FC236}">
              <a16:creationId xmlns:a16="http://schemas.microsoft.com/office/drawing/2014/main" id="{578D4D83-7989-4D2E-9643-B80C6C204CB0}"/>
            </a:ext>
            <a:ext uri="{C183D7F6-B498-43B3-948B-1728B52AA6E4}">
              <adec:decorative xmlns:adec="http://schemas.microsoft.com/office/drawing/2017/decorative" val="1"/>
            </a:ext>
          </a:extLst>
        </xdr:cNvPr>
        <xdr:cNvGrpSpPr/>
      </xdr:nvGrpSpPr>
      <xdr:grpSpPr>
        <a:xfrm>
          <a:off x="6278092" y="942340"/>
          <a:ext cx="7733520" cy="4465695"/>
          <a:chOff x="6286442" y="1340981"/>
          <a:chExt cx="7729136" cy="3719973"/>
        </a:xfrm>
      </xdr:grpSpPr>
      <xdr:pic>
        <xdr:nvPicPr>
          <xdr:cNvPr id="3" name="Grafik 2" descr="Screenshot der GENESIS-Online-Suchmaske">
            <a:extLst>
              <a:ext uri="{FF2B5EF4-FFF2-40B4-BE49-F238E27FC236}">
                <a16:creationId xmlns:a16="http://schemas.microsoft.com/office/drawing/2014/main" id="{61F4D890-1E6B-445B-91D9-F59D22203FA5}"/>
              </a:ext>
            </a:extLst>
          </xdr:cNvPr>
          <xdr:cNvPicPr>
            <a:picLocks noChangeAspect="1"/>
          </xdr:cNvPicPr>
        </xdr:nvPicPr>
        <xdr:blipFill rotWithShape="1">
          <a:blip xmlns:r="http://schemas.openxmlformats.org/officeDocument/2006/relationships" r:embed="rId1"/>
          <a:srcRect b="4377"/>
          <a:stretch/>
        </xdr:blipFill>
        <xdr:spPr>
          <a:xfrm>
            <a:off x="6286442" y="1340981"/>
            <a:ext cx="7729136" cy="2710150"/>
          </a:xfrm>
          <a:prstGeom prst="rect">
            <a:avLst/>
          </a:prstGeom>
        </xdr:spPr>
      </xdr:pic>
      <xdr:grpSp>
        <xdr:nvGrpSpPr>
          <xdr:cNvPr id="4" name="Gruppieren 3">
            <a:extLst>
              <a:ext uri="{FF2B5EF4-FFF2-40B4-BE49-F238E27FC236}">
                <a16:creationId xmlns:a16="http://schemas.microsoft.com/office/drawing/2014/main" id="{8470C059-879C-422A-9D6F-353BE7BA6A93}"/>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24D571D4-081B-4304-BD61-6302E9804350}"/>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C3F3BEB6-B10E-4B59-97B0-EDE177FE90F2}"/>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61262-0001)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C62C389-82FD-4993-851A-F02560B015D0}" name="_61262_b01_Preisindizes_für_Eigentumswohnungen_für_siedlungsstrukturelle_Kreistypen_nach_Vierteljahren_viertes_Vierteljahr_2015_ist_gleich_100" displayName="_61262_b01_Preisindizes_für_Eigentumswohnungen_für_siedlungsstrukturelle_Kreistypen_nach_Vierteljahren_viertes_Vierteljahr_2015_ist_gleich_100" ref="A4:F43" headerRowDxfId="57" dataDxfId="55" headerRowBorderDxfId="56" headerRowCellStyle="_SB_Kopfzeilen barrierefreie Tabellen">
  <tableColumns count="6">
    <tableColumn id="1" xr3:uid="{723BACD2-488E-4E21-8F28-29B170526B9B}" name="Vierteljahr" totalsRowLabel="Ergebnis" dataDxfId="54" totalsRowDxfId="53"/>
    <tableColumn id="3" xr3:uid="{FF65EF96-7AEF-48AE-AB57-0A441E7544E5}" name="Metropolen_x000a_(Berlin, Hamburg, München, Köln, _x000a_Frankfurt am Main, Stuttgart, Düsseldorf)" dataDxfId="52" totalsRowDxfId="51"/>
    <tableColumn id="4" xr3:uid="{0F6CD39E-3DB1-41E5-A594-6210DF36E8AA}" name="Kreisfreie Großstädte _x000a_(ohne Metropolen)" dataDxfId="50" totalsRowDxfId="49"/>
    <tableColumn id="5" xr3:uid="{94749F6D-A44C-4D97-A089-EA0942A80CAE}" name="Städtische Kreise " dataDxfId="48" totalsRowDxfId="47"/>
    <tableColumn id="6" xr3:uid="{10F31C2B-0839-4EA6-A7FE-39073E8889BE}" name="Ländliche Kreise_x000a_ mit Verdichtungsansätzen" dataDxfId="46" totalsRowDxfId="45"/>
    <tableColumn id="7" xr3:uid="{9FB1BE99-E884-48AA-A68C-1D24EEE91336}" name="Dünn besiedelte _x000a_ländliche Kreise" totalsRowFunction="sum" dataDxfId="44" totalsRowDxfId="4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E782EB1-714E-49DD-BBD0-F32393FF1C0C}" name="_61262_b02_Preisindizes_für_Einfamilienhäuser_und_Zweifamilienhäuser_für_siedlungsstrukturelle_Kreistypen_nach_Vierteljahren_viertes_Vierteljahr_2015_ist_gleich_100" displayName="_61262_b02_Preisindizes_für_Einfamilienhäuser_und_Zweifamilienhäuser_für_siedlungsstrukturelle_Kreistypen_nach_Vierteljahren_viertes_Vierteljahr_2015_ist_gleich_100" ref="A4:F43" totalsRowShown="0" headerRowDxfId="42" dataDxfId="40" headerRowBorderDxfId="41" tableBorderDxfId="39" headerRowCellStyle="_SB_Kopfzeilen barrierefreie Tabellen">
  <tableColumns count="6">
    <tableColumn id="1" xr3:uid="{F9F7A1D0-4022-4F5C-836D-EE9DFD7E7A6E}" name="Vierteljahr" dataDxfId="38"/>
    <tableColumn id="2" xr3:uid="{E426BA8C-F4C3-4D86-A424-6615C3B9051B}" name="Metropolen_x000a_(Berlin, Hamburg, München, Köln, _x000a_Frankfurt am Main, Stuttgart, Düsseldorf)" dataDxfId="37"/>
    <tableColumn id="3" xr3:uid="{86C545E1-72B7-4A4E-9095-F9D84B8438C2}" name="Kreisfreie Großstädte _x000a_(ohne Metropolen)" dataDxfId="36"/>
    <tableColumn id="4" xr3:uid="{B1544E52-537D-43A8-A636-F817D3D45CF1}" name="Städtische Kreise " dataDxfId="35"/>
    <tableColumn id="5" xr3:uid="{C91145D7-6E0E-47C3-BBD1-B2858BBEF4A8}" name="Ländliche Kreise_x000a_ mit Verdichtungsansätzen" dataDxfId="34"/>
    <tableColumn id="6" xr3:uid="{08A5B69F-660C-48EC-8663-3624E6A627F0}" name="Dünn besiedelte _x000a_ländliche Kreise" dataDxfId="33"/>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55C20F-56AB-4470-B777-FECF9ECFA671}" name="_61262_b03_Veränderungsraten_der_Preisindizes_für_Eigentumswohnungen_zum_Vorjahresquartal_in_Prozent_für_siedlungsstrukturelle_Kreistypen_nach_Vierteljahren" displayName="_61262_b03_Veränderungsraten_der_Preisindizes_für_Eigentumswohnungen_zum_Vorjahresquartal_in_Prozent_für_siedlungsstrukturelle_Kreistypen_nach_Vierteljahren" ref="A4:F40" totalsRowShown="0" headerRowDxfId="32" dataDxfId="30" headerRowBorderDxfId="31" tableBorderDxfId="29" headerRowCellStyle="_SB_Kopfzeilen barrierefreie Tabellen">
  <tableColumns count="6">
    <tableColumn id="1" xr3:uid="{05DB8B2B-BA2C-4B9C-81DD-9D1F0EE2E6E1}" name="Vierteljahr" dataDxfId="28"/>
    <tableColumn id="3" xr3:uid="{03A21C24-D2C9-4920-8A3D-DBBFF6315F4A}" name="Metropolen_x000a_(Berlin, Hamburg, München, Köln, _x000a_Frankfurt am Main, Stuttgart, Düsseldorf)" dataDxfId="27"/>
    <tableColumn id="4" xr3:uid="{A73C8D9C-3375-4216-83A2-43A8F00C3D23}" name="Kreisfreie Großstädte _x000a_(ohne Metropolen)" dataDxfId="26"/>
    <tableColumn id="5" xr3:uid="{C5342452-70F9-4D7E-A03F-9AEC740F3530}" name="Städtische Kreise " dataDxfId="25"/>
    <tableColumn id="6" xr3:uid="{51C92973-CA23-4449-A907-3E03CE75E87D}" name="Ländliche Kreise_x000a_ mit Verdichtungsansätzen" dataDxfId="24"/>
    <tableColumn id="7" xr3:uid="{36EB3B83-290E-4FA3-B848-23BE76A33113}" name="Dünn besiedelte _x000a_ländliche Kreise" dataDxfId="23"/>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DAB065-346E-468A-9B9F-D3EB0FC20D4B}" name="_61262_b04_Veränderungsraten_der_Preisindizes_für_Einfamilienhäuser_und_Zweifamilienhäuser_zum_Vorjahresquartal_in_Prozent_für_siedlungsstrukturelle_Kreistypen_nach_Vierteljahren" displayName="_61262_b04_Veränderungsraten_der_Preisindizes_für_Einfamilienhäuser_und_Zweifamilienhäuser_zum_Vorjahresquartal_in_Prozent_für_siedlungsstrukturelle_Kreistypen_nach_Vierteljahren" ref="A4:F40" totalsRowShown="0" headerRowDxfId="22" dataDxfId="20" headerRowBorderDxfId="21" headerRowCellStyle="_SB_Kopfzeilen barrierefreie Tabellen">
  <tableColumns count="6">
    <tableColumn id="1" xr3:uid="{C22156CB-BACA-4399-BAB4-59F252B4F8A5}" name="Vierteljahr" dataDxfId="19"/>
    <tableColumn id="3" xr3:uid="{08BAD5E9-AF41-4FC9-9EAB-EB2A51BA8616}" name="Metropolen_x000a_(Berlin, Hamburg, München, Köln, _x000a_Frankfurt am Main, Stuttgart, Düsseldorf)" dataDxfId="18"/>
    <tableColumn id="4" xr3:uid="{B04D0B9B-1B3D-4BA8-BCAC-92E5F51EC571}" name="Kreisfreie Großstädte _x000a_(ohne Metropolen)" dataDxfId="17"/>
    <tableColumn id="5" xr3:uid="{27D50CF7-E37D-4338-805F-D5EA9AC461A1}" name="Städtische Kreise " dataDxfId="16"/>
    <tableColumn id="6" xr3:uid="{AACDF159-16E0-43AC-9D8F-6CF014B22921}" name="Ländliche Kreise_x000a_ mit Verdichtungsansätzen" dataDxfId="15"/>
    <tableColumn id="7" xr3:uid="{ED27BEDA-0F08-418A-A90C-EB6F788B398F}" name="Dünn besiedelte _x000a_ländliche Kreise" dataDxfId="14"/>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CC2D27-FCF2-4369-BB62-3093813D991B}" name="_61262_b05_Revisionsdifferenzen_der_Veränderungsraten_von_Preisindizes_für_Eigentumswohnungen_zum_Vorjahresquartal_in_Prozent_nach_siedlungsstrukturellen_Kreistypen" displayName="_61262_b05_Revisionsdifferenzen_der_Veränderungsraten_von_Preisindizes_für_Eigentumswohnungen_zum_Vorjahresquartal_in_Prozent_nach_siedlungsstrukturellen_Kreistypen" ref="A4:D9" totalsRowShown="0" headerRowDxfId="13" dataDxfId="11" headerRowBorderDxfId="12" headerRowCellStyle="_SB_Kopfzeilen barrierefreie Tabellen">
  <tableColumns count="4">
    <tableColumn id="1" xr3:uid="{F658F5ED-9ECF-49F3-92F4-695CA6499499}" name="Erste Revision_x000a_2. Vierteljahr 2025" dataDxfId="10"/>
    <tableColumn id="2" xr3:uid="{36787F60-8B5E-4BCD-9179-E9ACFC680806}" name="nach erster Revision _x000a_Stand 23.12.2025" dataDxfId="9"/>
    <tableColumn id="3" xr3:uid="{E2752A08-1EE3-432D-A317-C9E8D968F4B7}" name="vor Revision" dataDxfId="8"/>
    <tableColumn id="4" xr3:uid="{2D67940A-AEC9-4EAE-B06A-5E0C68D06C4A}" name="Differenz in _x000a_Prozentpunkten" dataDxfId="7"/>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6BCA307-140A-41D9-98FB-A67FC11A4BD2}" name="_61262_b06_Revisionsdifferenzen_der_Veränderungsraten_von_Preisindizes_für_Einfamilienhäuser_und_Zweifamilienhäuser_zum_Vorjahresquartal_in_Prozent_nach_siedlungsstrukturellen_Kreistypen" displayName="_61262_b06_Revisionsdifferenzen_der_Veränderungsraten_von_Preisindizes_für_Einfamilienhäuser_und_Zweifamilienhäuser_zum_Vorjahresquartal_in_Prozent_nach_siedlungsstrukturellen_Kreistypen" ref="A4:D9" totalsRowShown="0" headerRowDxfId="6" dataDxfId="4" headerRowBorderDxfId="5" headerRowCellStyle="_SB_Kopfzeilen barrierefreie Tabellen">
  <tableColumns count="4">
    <tableColumn id="1" xr3:uid="{8097855C-2487-4FC9-8174-F2E79F1B988B}" name="Erste Revision _x000a_2. Vierteljahr 2025" dataDxfId="3"/>
    <tableColumn id="2" xr3:uid="{68153D6D-0C57-4583-86DE-FA08F4965899}" name="nach erster Revision _x000a_Stand 23.12.2025" dataDxfId="2"/>
    <tableColumn id="3" xr3:uid="{3AE2518B-13E2-4A38-A424-5A61BF457942}" name="vor Revision" dataDxfId="1"/>
    <tableColumn id="4" xr3:uid="{BCD483B5-56A0-427C-B2A3-A09854329552}" name="Differenz in _x000a_Prozentpunkten"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7109375" customWidth="1"/>
    <col min="21" max="21" width="23.28515625" customWidth="1"/>
  </cols>
  <sheetData>
    <row r="1" spans="1:1" ht="90" customHeight="1" x14ac:dyDescent="0.25">
      <c r="A1" s="17" t="s">
        <v>0</v>
      </c>
    </row>
    <row r="2" spans="1:1" ht="68.25" customHeight="1" x14ac:dyDescent="0.4">
      <c r="A2" s="31" t="s">
        <v>35</v>
      </c>
    </row>
    <row r="3" spans="1:1" ht="30" customHeight="1" x14ac:dyDescent="0.25">
      <c r="A3" s="99" t="s">
        <v>207</v>
      </c>
    </row>
    <row r="4" spans="1:1" ht="42" customHeight="1" x14ac:dyDescent="0.3">
      <c r="A4" s="7" t="s">
        <v>13</v>
      </c>
    </row>
    <row r="5" spans="1:1" ht="24.6" customHeight="1" x14ac:dyDescent="0.3">
      <c r="A5" s="7" t="s">
        <v>83</v>
      </c>
    </row>
    <row r="6" spans="1:1" ht="42.6" customHeight="1" x14ac:dyDescent="0.25">
      <c r="A6" s="11" t="s">
        <v>14</v>
      </c>
    </row>
    <row r="7" spans="1:1" ht="24.6" customHeight="1" x14ac:dyDescent="0.35">
      <c r="A7" s="8" t="s">
        <v>15</v>
      </c>
    </row>
    <row r="8" spans="1:1" ht="18.600000000000001" customHeight="1" x14ac:dyDescent="0.25">
      <c r="A8" s="12" t="s">
        <v>16</v>
      </c>
    </row>
    <row r="9" spans="1:1" ht="116.25" customHeight="1" x14ac:dyDescent="0.25">
      <c r="A9" s="13" t="s">
        <v>20</v>
      </c>
    </row>
    <row r="10" spans="1:1" ht="42" customHeight="1" x14ac:dyDescent="0.25">
      <c r="A10" s="100" t="s">
        <v>208</v>
      </c>
    </row>
    <row r="11" spans="1:1" x14ac:dyDescent="0.25">
      <c r="A11" s="10" t="s">
        <v>19</v>
      </c>
    </row>
    <row r="12" spans="1:1" x14ac:dyDescent="0.25">
      <c r="A12" s="10" t="s">
        <v>2</v>
      </c>
    </row>
    <row r="13" spans="1:1" x14ac:dyDescent="0.25">
      <c r="A13" s="6" t="s">
        <v>22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AB95C-E7A9-46F6-BDE7-C71BCCAE0206}">
  <dimension ref="A1:F45"/>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6" x14ac:dyDescent="0.25">
      <c r="A1" s="24" t="s">
        <v>191</v>
      </c>
    </row>
    <row r="2" spans="1:6" x14ac:dyDescent="0.25">
      <c r="A2" s="10" t="s">
        <v>1</v>
      </c>
    </row>
    <row r="3" spans="1:6" ht="30" customHeight="1" x14ac:dyDescent="0.25">
      <c r="A3" s="48" t="s">
        <v>175</v>
      </c>
      <c r="B3" s="25"/>
      <c r="C3" s="26"/>
      <c r="D3" s="26"/>
      <c r="E3" s="26"/>
      <c r="F3" s="26"/>
    </row>
    <row r="4" spans="1:6" ht="63.75" x14ac:dyDescent="0.25">
      <c r="A4" s="43" t="s">
        <v>36</v>
      </c>
      <c r="B4" s="43" t="s">
        <v>82</v>
      </c>
      <c r="C4" s="43" t="s">
        <v>81</v>
      </c>
      <c r="D4" s="43" t="s">
        <v>37</v>
      </c>
      <c r="E4" s="43" t="s">
        <v>38</v>
      </c>
      <c r="F4" s="43" t="s">
        <v>39</v>
      </c>
    </row>
    <row r="5" spans="1:6" x14ac:dyDescent="0.25">
      <c r="A5" s="33" t="s">
        <v>43</v>
      </c>
      <c r="B5" s="49">
        <v>12.8</v>
      </c>
      <c r="C5" s="34">
        <v>6.5</v>
      </c>
      <c r="D5" s="34">
        <v>6.6</v>
      </c>
      <c r="E5" s="34">
        <v>8.4</v>
      </c>
      <c r="F5" s="34">
        <v>7.8</v>
      </c>
    </row>
    <row r="6" spans="1:6" x14ac:dyDescent="0.25">
      <c r="A6" s="33" t="s">
        <v>44</v>
      </c>
      <c r="B6" s="50">
        <v>9.6999999999999993</v>
      </c>
      <c r="C6" s="35">
        <v>3.1</v>
      </c>
      <c r="D6" s="34">
        <v>4.9000000000000004</v>
      </c>
      <c r="E6" s="34">
        <v>7.5</v>
      </c>
      <c r="F6" s="34">
        <v>7.6</v>
      </c>
    </row>
    <row r="7" spans="1:6" x14ac:dyDescent="0.25">
      <c r="A7" s="33" t="s">
        <v>45</v>
      </c>
      <c r="B7" s="50">
        <v>7.4</v>
      </c>
      <c r="C7" s="35">
        <v>4.9000000000000004</v>
      </c>
      <c r="D7" s="34">
        <v>4.5999999999999996</v>
      </c>
      <c r="E7" s="34">
        <v>2.7</v>
      </c>
      <c r="F7" s="34">
        <v>6.4</v>
      </c>
    </row>
    <row r="8" spans="1:6" x14ac:dyDescent="0.25">
      <c r="A8" s="33" t="s">
        <v>46</v>
      </c>
      <c r="B8" s="50">
        <v>9.9</v>
      </c>
      <c r="C8" s="35">
        <v>3.8</v>
      </c>
      <c r="D8" s="34">
        <v>5.8</v>
      </c>
      <c r="E8" s="34">
        <v>5.3</v>
      </c>
      <c r="F8" s="34">
        <v>4.5</v>
      </c>
    </row>
    <row r="9" spans="1:6" x14ac:dyDescent="0.25">
      <c r="A9" s="33" t="s">
        <v>47</v>
      </c>
      <c r="B9" s="50">
        <v>11.3</v>
      </c>
      <c r="C9" s="35">
        <v>3.8</v>
      </c>
      <c r="D9" s="34">
        <v>5.3</v>
      </c>
      <c r="E9" s="34">
        <v>6.4</v>
      </c>
      <c r="F9" s="34">
        <v>7.4</v>
      </c>
    </row>
    <row r="10" spans="1:6" x14ac:dyDescent="0.25">
      <c r="A10" s="33" t="s">
        <v>48</v>
      </c>
      <c r="B10" s="50">
        <v>11.2</v>
      </c>
      <c r="C10" s="35">
        <v>8</v>
      </c>
      <c r="D10" s="34">
        <v>4.7</v>
      </c>
      <c r="E10" s="34">
        <v>5.7</v>
      </c>
      <c r="F10" s="34">
        <v>5.5</v>
      </c>
    </row>
    <row r="11" spans="1:6" x14ac:dyDescent="0.25">
      <c r="A11" s="33" t="s">
        <v>49</v>
      </c>
      <c r="B11" s="50">
        <v>10.199999999999999</v>
      </c>
      <c r="C11" s="35">
        <v>5.0999999999999996</v>
      </c>
      <c r="D11" s="34">
        <v>4.5</v>
      </c>
      <c r="E11" s="34">
        <v>8.6999999999999993</v>
      </c>
      <c r="F11" s="34">
        <v>6.3</v>
      </c>
    </row>
    <row r="12" spans="1:6" x14ac:dyDescent="0.25">
      <c r="A12" s="33" t="s">
        <v>50</v>
      </c>
      <c r="B12" s="50">
        <v>9.8000000000000007</v>
      </c>
      <c r="C12" s="35">
        <v>4.5999999999999996</v>
      </c>
      <c r="D12" s="34">
        <v>3.8</v>
      </c>
      <c r="E12" s="34">
        <v>8.6999999999999993</v>
      </c>
      <c r="F12" s="34">
        <v>7.6</v>
      </c>
    </row>
    <row r="13" spans="1:6" x14ac:dyDescent="0.25">
      <c r="A13" s="33" t="s">
        <v>51</v>
      </c>
      <c r="B13" s="50">
        <v>6.1</v>
      </c>
      <c r="C13" s="35">
        <v>5.8</v>
      </c>
      <c r="D13" s="34">
        <v>5.3</v>
      </c>
      <c r="E13" s="34">
        <v>5.7</v>
      </c>
      <c r="F13" s="34">
        <v>6.2</v>
      </c>
    </row>
    <row r="14" spans="1:6" x14ac:dyDescent="0.25">
      <c r="A14" s="33" t="s">
        <v>52</v>
      </c>
      <c r="B14" s="51">
        <v>6.3</v>
      </c>
      <c r="C14" s="35">
        <v>5.5</v>
      </c>
      <c r="D14" s="35">
        <v>4.5999999999999996</v>
      </c>
      <c r="E14" s="35">
        <v>4.4000000000000004</v>
      </c>
      <c r="F14" s="35">
        <v>6</v>
      </c>
    </row>
    <row r="15" spans="1:6" x14ac:dyDescent="0.25">
      <c r="A15" s="33" t="s">
        <v>53</v>
      </c>
      <c r="B15" s="35">
        <v>10</v>
      </c>
      <c r="C15" s="34">
        <v>6.3</v>
      </c>
      <c r="D15" s="34">
        <v>6.2</v>
      </c>
      <c r="E15" s="34">
        <v>3.8</v>
      </c>
      <c r="F15" s="34">
        <v>6.7</v>
      </c>
    </row>
    <row r="16" spans="1:6" x14ac:dyDescent="0.25">
      <c r="A16" s="33" t="s">
        <v>54</v>
      </c>
      <c r="B16" s="35">
        <v>7.3</v>
      </c>
      <c r="C16" s="34">
        <v>7</v>
      </c>
      <c r="D16" s="34">
        <v>6.2</v>
      </c>
      <c r="E16" s="34">
        <v>3</v>
      </c>
      <c r="F16" s="36">
        <v>6.4</v>
      </c>
    </row>
    <row r="17" spans="1:6" x14ac:dyDescent="0.25">
      <c r="A17" s="33" t="s">
        <v>55</v>
      </c>
      <c r="B17" s="35">
        <v>6.8</v>
      </c>
      <c r="C17" s="34">
        <v>6.8</v>
      </c>
      <c r="D17" s="34">
        <v>6.9</v>
      </c>
      <c r="E17" s="34">
        <v>6.2</v>
      </c>
      <c r="F17" s="36">
        <v>6.5</v>
      </c>
    </row>
    <row r="18" spans="1:6" x14ac:dyDescent="0.25">
      <c r="A18" s="33" t="s">
        <v>56</v>
      </c>
      <c r="B18" s="35">
        <v>8.8000000000000007</v>
      </c>
      <c r="C18" s="34">
        <v>6</v>
      </c>
      <c r="D18" s="34">
        <v>7.6</v>
      </c>
      <c r="E18" s="34">
        <v>8.9</v>
      </c>
      <c r="F18" s="36">
        <v>8.9</v>
      </c>
    </row>
    <row r="19" spans="1:6" x14ac:dyDescent="0.25">
      <c r="A19" s="33" t="s">
        <v>57</v>
      </c>
      <c r="B19" s="35">
        <v>5.7</v>
      </c>
      <c r="C19" s="34">
        <v>6.2</v>
      </c>
      <c r="D19" s="34">
        <v>6</v>
      </c>
      <c r="E19" s="34">
        <v>8.8000000000000007</v>
      </c>
      <c r="F19" s="36">
        <v>6.9</v>
      </c>
    </row>
    <row r="20" spans="1:6" x14ac:dyDescent="0.25">
      <c r="A20" s="33" t="s">
        <v>58</v>
      </c>
      <c r="B20" s="39">
        <v>9</v>
      </c>
      <c r="C20" s="37">
        <v>6.9</v>
      </c>
      <c r="D20" s="37">
        <v>7.5</v>
      </c>
      <c r="E20" s="37">
        <v>11.6</v>
      </c>
      <c r="F20" s="38">
        <v>9</v>
      </c>
    </row>
    <row r="21" spans="1:6" x14ac:dyDescent="0.25">
      <c r="A21" s="33" t="s">
        <v>59</v>
      </c>
      <c r="B21" s="39">
        <v>12.5</v>
      </c>
      <c r="C21" s="37">
        <v>6.7</v>
      </c>
      <c r="D21" s="37">
        <v>7.4</v>
      </c>
      <c r="E21" s="37">
        <v>9.6</v>
      </c>
      <c r="F21" s="38">
        <v>11.5</v>
      </c>
    </row>
    <row r="22" spans="1:6" x14ac:dyDescent="0.25">
      <c r="A22" s="33" t="s">
        <v>60</v>
      </c>
      <c r="B22" s="39">
        <v>12.2</v>
      </c>
      <c r="C22" s="37">
        <v>8.1</v>
      </c>
      <c r="D22" s="37">
        <v>8.5</v>
      </c>
      <c r="E22" s="37">
        <v>8.6</v>
      </c>
      <c r="F22" s="38">
        <v>10.7</v>
      </c>
    </row>
    <row r="23" spans="1:6" x14ac:dyDescent="0.25">
      <c r="A23" s="33" t="s">
        <v>61</v>
      </c>
      <c r="B23" s="37">
        <v>14.5</v>
      </c>
      <c r="C23" s="37">
        <v>11.5</v>
      </c>
      <c r="D23" s="39">
        <v>11.6</v>
      </c>
      <c r="E23" s="37">
        <v>11</v>
      </c>
      <c r="F23" s="38">
        <v>11.9</v>
      </c>
    </row>
    <row r="24" spans="1:6" x14ac:dyDescent="0.25">
      <c r="A24" s="33" t="s">
        <v>62</v>
      </c>
      <c r="B24" s="37">
        <v>15.1</v>
      </c>
      <c r="C24" s="37">
        <v>12.4</v>
      </c>
      <c r="D24" s="39">
        <v>12.5</v>
      </c>
      <c r="E24" s="37">
        <v>12.9</v>
      </c>
      <c r="F24" s="38">
        <v>15.8</v>
      </c>
    </row>
    <row r="25" spans="1:6" x14ac:dyDescent="0.25">
      <c r="A25" s="33" t="s">
        <v>63</v>
      </c>
      <c r="B25" s="37">
        <v>14</v>
      </c>
      <c r="C25" s="37">
        <v>13.7</v>
      </c>
      <c r="D25" s="39">
        <v>12.4</v>
      </c>
      <c r="E25" s="37">
        <v>13.3</v>
      </c>
      <c r="F25" s="38">
        <v>15.5</v>
      </c>
    </row>
    <row r="26" spans="1:6" x14ac:dyDescent="0.25">
      <c r="A26" s="33" t="s">
        <v>64</v>
      </c>
      <c r="B26" s="39">
        <v>15.2</v>
      </c>
      <c r="C26" s="39">
        <v>12.7</v>
      </c>
      <c r="D26" s="39">
        <v>11.7</v>
      </c>
      <c r="E26" s="39">
        <v>13.4</v>
      </c>
      <c r="F26" s="40">
        <v>14.2</v>
      </c>
    </row>
    <row r="27" spans="1:6" x14ac:dyDescent="0.25">
      <c r="A27" s="33" t="s">
        <v>65</v>
      </c>
      <c r="B27" s="39">
        <v>11.5</v>
      </c>
      <c r="C27" s="39">
        <v>7.7</v>
      </c>
      <c r="D27" s="39">
        <v>9.1</v>
      </c>
      <c r="E27" s="39">
        <v>10.4</v>
      </c>
      <c r="F27" s="40">
        <v>13.6</v>
      </c>
    </row>
    <row r="28" spans="1:6" x14ac:dyDescent="0.25">
      <c r="A28" s="33" t="s">
        <v>66</v>
      </c>
      <c r="B28" s="39">
        <v>5.8</v>
      </c>
      <c r="C28" s="39">
        <v>3.2</v>
      </c>
      <c r="D28" s="39">
        <v>1.5</v>
      </c>
      <c r="E28" s="39">
        <v>4.9000000000000004</v>
      </c>
      <c r="F28" s="40">
        <v>8.6</v>
      </c>
    </row>
    <row r="29" spans="1:6" x14ac:dyDescent="0.25">
      <c r="A29" s="33" t="s">
        <v>67</v>
      </c>
      <c r="B29" s="41">
        <v>-2.2000000000000002</v>
      </c>
      <c r="C29" s="41">
        <v>-5.5</v>
      </c>
      <c r="D29" s="41">
        <v>-4.4000000000000004</v>
      </c>
      <c r="E29" s="41">
        <v>-4.2</v>
      </c>
      <c r="F29" s="42">
        <v>-2.4</v>
      </c>
    </row>
    <row r="30" spans="1:6" x14ac:dyDescent="0.25">
      <c r="A30" s="33" t="s">
        <v>68</v>
      </c>
      <c r="B30" s="52">
        <v>-9.6</v>
      </c>
      <c r="C30" s="39">
        <v>-9.1999999999999993</v>
      </c>
      <c r="D30" s="39">
        <v>-8.8000000000000007</v>
      </c>
      <c r="E30" s="39">
        <v>-6.5</v>
      </c>
      <c r="F30" s="40">
        <v>-5.8</v>
      </c>
    </row>
    <row r="31" spans="1:6" x14ac:dyDescent="0.25">
      <c r="A31" s="33" t="s">
        <v>69</v>
      </c>
      <c r="B31" s="39">
        <v>-12.6</v>
      </c>
      <c r="C31" s="39">
        <v>-11</v>
      </c>
      <c r="D31" s="39">
        <v>-11.9</v>
      </c>
      <c r="E31" s="39">
        <v>-9.3000000000000007</v>
      </c>
      <c r="F31" s="40">
        <v>-8.4</v>
      </c>
    </row>
    <row r="32" spans="1:6" x14ac:dyDescent="0.25">
      <c r="A32" s="33" t="s">
        <v>70</v>
      </c>
      <c r="B32" s="39">
        <v>-13.4</v>
      </c>
      <c r="C32" s="39">
        <v>-12.8</v>
      </c>
      <c r="D32" s="39">
        <v>-12</v>
      </c>
      <c r="E32" s="39">
        <v>-11.2</v>
      </c>
      <c r="F32" s="40">
        <v>-12</v>
      </c>
    </row>
    <row r="33" spans="1:6" x14ac:dyDescent="0.25">
      <c r="A33" s="33" t="s">
        <v>71</v>
      </c>
      <c r="B33" s="39">
        <v>-10</v>
      </c>
      <c r="C33" s="39">
        <v>-9.6999999999999993</v>
      </c>
      <c r="D33" s="39">
        <v>-10.6</v>
      </c>
      <c r="E33" s="39">
        <v>-7.5</v>
      </c>
      <c r="F33" s="40">
        <v>-8.1</v>
      </c>
    </row>
    <row r="34" spans="1:6" x14ac:dyDescent="0.25">
      <c r="A34" s="33" t="s">
        <v>72</v>
      </c>
      <c r="B34" s="52">
        <v>-9.5</v>
      </c>
      <c r="C34" s="39">
        <v>-7.1</v>
      </c>
      <c r="D34" s="39">
        <v>-7.2</v>
      </c>
      <c r="E34" s="39">
        <v>-7</v>
      </c>
      <c r="F34" s="40">
        <v>-5.4</v>
      </c>
    </row>
    <row r="35" spans="1:6" x14ac:dyDescent="0.25">
      <c r="A35" s="33" t="s">
        <v>73</v>
      </c>
      <c r="B35" s="41">
        <v>-4.4000000000000004</v>
      </c>
      <c r="C35" s="41">
        <v>-4.2</v>
      </c>
      <c r="D35" s="41">
        <v>-4.7</v>
      </c>
      <c r="E35" s="41">
        <v>-4.8</v>
      </c>
      <c r="F35" s="42">
        <v>-4.3</v>
      </c>
    </row>
    <row r="36" spans="1:6" x14ac:dyDescent="0.25">
      <c r="A36" s="33" t="s">
        <v>74</v>
      </c>
      <c r="B36" s="41">
        <v>-4.5</v>
      </c>
      <c r="C36" s="41">
        <v>0</v>
      </c>
      <c r="D36" s="41">
        <v>-1</v>
      </c>
      <c r="E36" s="41">
        <v>-2.1</v>
      </c>
      <c r="F36" s="42">
        <v>-1.5</v>
      </c>
    </row>
    <row r="37" spans="1:6" x14ac:dyDescent="0.25">
      <c r="A37" s="33" t="s">
        <v>75</v>
      </c>
      <c r="B37" s="53">
        <v>0.1</v>
      </c>
      <c r="C37" s="41">
        <v>1.2</v>
      </c>
      <c r="D37" s="41">
        <v>2.8</v>
      </c>
      <c r="E37" s="41">
        <v>-0.5</v>
      </c>
      <c r="F37" s="42">
        <v>0.2</v>
      </c>
    </row>
    <row r="38" spans="1:6" x14ac:dyDescent="0.25">
      <c r="A38" s="33" t="s">
        <v>34</v>
      </c>
      <c r="B38" s="53">
        <v>2.4</v>
      </c>
      <c r="C38" s="41">
        <v>3.7</v>
      </c>
      <c r="D38" s="41">
        <v>3.2</v>
      </c>
      <c r="E38" s="41">
        <v>2.4</v>
      </c>
      <c r="F38" s="42">
        <v>2.2999999999999998</v>
      </c>
    </row>
    <row r="39" spans="1:6" s="97" customFormat="1" x14ac:dyDescent="0.25">
      <c r="A39" s="90" t="s">
        <v>179</v>
      </c>
      <c r="B39" s="41">
        <v>-0.3</v>
      </c>
      <c r="C39" s="41">
        <v>3.7</v>
      </c>
      <c r="D39" s="41">
        <v>3.7</v>
      </c>
      <c r="E39" s="41">
        <v>3.1</v>
      </c>
      <c r="F39" s="42">
        <v>2.6</v>
      </c>
    </row>
    <row r="40" spans="1:6" s="97" customFormat="1" x14ac:dyDescent="0.25">
      <c r="A40" s="90" t="s">
        <v>207</v>
      </c>
      <c r="B40" s="41">
        <v>2.7</v>
      </c>
      <c r="C40" s="41">
        <v>3.5</v>
      </c>
      <c r="D40" s="41">
        <v>3.6</v>
      </c>
      <c r="E40" s="41">
        <v>1.1000000000000001</v>
      </c>
      <c r="F40" s="42">
        <v>3.2</v>
      </c>
    </row>
    <row r="41" spans="1:6" ht="30" customHeight="1" x14ac:dyDescent="0.25">
      <c r="A41" s="44" t="s">
        <v>76</v>
      </c>
      <c r="B41" s="33"/>
      <c r="C41" s="33"/>
      <c r="D41" s="33"/>
      <c r="E41" s="33"/>
      <c r="F41" s="54"/>
    </row>
    <row r="42" spans="1:6" x14ac:dyDescent="0.25">
      <c r="A42" s="45" t="s">
        <v>77</v>
      </c>
      <c r="B42" s="33"/>
      <c r="C42" s="33"/>
      <c r="D42" s="33"/>
      <c r="E42" s="33"/>
      <c r="F42" s="54"/>
    </row>
    <row r="43" spans="1:6" x14ac:dyDescent="0.25">
      <c r="A43" s="46" t="s">
        <v>17</v>
      </c>
      <c r="B43" s="33"/>
      <c r="C43" s="33"/>
      <c r="D43" s="33"/>
      <c r="E43" s="33"/>
      <c r="F43" s="54"/>
    </row>
    <row r="44" spans="1:6" x14ac:dyDescent="0.25">
      <c r="A44" s="55"/>
      <c r="B44" s="55"/>
      <c r="C44" s="55"/>
      <c r="D44" s="55"/>
      <c r="E44" s="55"/>
      <c r="F44" s="55"/>
    </row>
    <row r="45" spans="1:6" x14ac:dyDescent="0.25">
      <c r="A45" s="55"/>
      <c r="B45" s="55"/>
      <c r="C45" s="55"/>
      <c r="D45" s="55"/>
      <c r="E45" s="55"/>
      <c r="F45" s="55"/>
    </row>
  </sheetData>
  <hyperlinks>
    <hyperlink ref="A2" location="Inhaltsübersicht!A1" display="zur Inhaltsübersicht" xr:uid="{D388F618-C9B1-4D60-8102-04F57AFC963B}"/>
  </hyperlinks>
  <pageMargins left="0.7" right="0.7" top="0.78740157499999996" bottom="0.78740157499999996" header="0.3" footer="0.3"/>
  <pageSetup paperSize="9" orientation="portrait" verticalDpi="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83FF0-3E1E-4A93-BF5B-29E6819712F8}">
  <dimension ref="A1:D1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42578125" customWidth="1"/>
    <col min="2" max="4" width="20.7109375" customWidth="1"/>
  </cols>
  <sheetData>
    <row r="1" spans="1:4" x14ac:dyDescent="0.25">
      <c r="A1" s="24" t="s">
        <v>214</v>
      </c>
      <c r="B1" s="29"/>
      <c r="C1" s="29"/>
      <c r="D1" s="29"/>
    </row>
    <row r="2" spans="1:4" x14ac:dyDescent="0.25">
      <c r="A2" s="47" t="s">
        <v>1</v>
      </c>
      <c r="B2" s="29"/>
      <c r="C2" s="29"/>
      <c r="D2" s="29"/>
    </row>
    <row r="3" spans="1:4" ht="30" customHeight="1" x14ac:dyDescent="0.25">
      <c r="A3" s="48" t="s">
        <v>185</v>
      </c>
      <c r="B3" s="30"/>
      <c r="C3" s="27"/>
      <c r="D3" s="27"/>
    </row>
    <row r="4" spans="1:4" s="97" customFormat="1" ht="25.5" x14ac:dyDescent="0.25">
      <c r="A4" s="93" t="s">
        <v>210</v>
      </c>
      <c r="B4" s="94" t="s">
        <v>211</v>
      </c>
      <c r="C4" s="95" t="s">
        <v>78</v>
      </c>
      <c r="D4" s="95" t="s">
        <v>79</v>
      </c>
    </row>
    <row r="5" spans="1:4" s="97" customFormat="1" ht="43.5" customHeight="1" x14ac:dyDescent="0.25">
      <c r="A5" s="88" t="s">
        <v>82</v>
      </c>
      <c r="B5" s="56">
        <v>2.4</v>
      </c>
      <c r="C5" s="56">
        <v>2.4</v>
      </c>
      <c r="D5" s="56">
        <v>0</v>
      </c>
    </row>
    <row r="6" spans="1:4" s="97" customFormat="1" ht="43.5" customHeight="1" x14ac:dyDescent="0.25">
      <c r="A6" s="88" t="s">
        <v>81</v>
      </c>
      <c r="B6" s="56">
        <v>4.9000000000000004</v>
      </c>
      <c r="C6" s="56">
        <v>5</v>
      </c>
      <c r="D6" s="56">
        <v>-0.1</v>
      </c>
    </row>
    <row r="7" spans="1:4" s="97" customFormat="1" ht="43.5" customHeight="1" x14ac:dyDescent="0.25">
      <c r="A7" s="88" t="s">
        <v>37</v>
      </c>
      <c r="B7" s="56">
        <v>4.5999999999999996</v>
      </c>
      <c r="C7" s="56">
        <v>4.8</v>
      </c>
      <c r="D7" s="56">
        <v>-0.2</v>
      </c>
    </row>
    <row r="8" spans="1:4" s="97" customFormat="1" ht="43.5" customHeight="1" x14ac:dyDescent="0.25">
      <c r="A8" s="88" t="s">
        <v>38</v>
      </c>
      <c r="B8" s="56">
        <v>1.6</v>
      </c>
      <c r="C8" s="56">
        <v>2.4</v>
      </c>
      <c r="D8" s="56">
        <v>-0.8</v>
      </c>
    </row>
    <row r="9" spans="1:4" s="97" customFormat="1" ht="43.5" customHeight="1" x14ac:dyDescent="0.25">
      <c r="A9" s="88" t="s">
        <v>39</v>
      </c>
      <c r="B9" s="56">
        <v>3.8</v>
      </c>
      <c r="C9" s="56">
        <v>3.6</v>
      </c>
      <c r="D9" s="56">
        <v>0.2</v>
      </c>
    </row>
    <row r="10" spans="1:4" ht="30" customHeight="1" x14ac:dyDescent="0.25">
      <c r="A10" s="45" t="s">
        <v>80</v>
      </c>
      <c r="B10" s="55"/>
      <c r="C10" s="55"/>
      <c r="D10" s="55"/>
    </row>
    <row r="11" spans="1:4" x14ac:dyDescent="0.25">
      <c r="A11" s="46" t="s">
        <v>17</v>
      </c>
      <c r="B11" s="55"/>
      <c r="C11" s="55"/>
      <c r="D11" s="55"/>
    </row>
  </sheetData>
  <hyperlinks>
    <hyperlink ref="A2" location="Inhaltsübersicht!A1" display="zur Inhaltsübersicht" xr:uid="{CEEC6C13-CAD1-45FC-884E-3870557FD716}"/>
  </hyperlinks>
  <pageMargins left="0.7" right="0.7" top="0.78740157499999996" bottom="0.78740157499999996"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1E87E-9189-4D31-AC84-F03535D1E461}">
  <dimension ref="A1:D1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42578125" customWidth="1"/>
    <col min="2" max="4" width="20.7109375" customWidth="1"/>
  </cols>
  <sheetData>
    <row r="1" spans="1:4" x14ac:dyDescent="0.25">
      <c r="A1" s="24" t="s">
        <v>215</v>
      </c>
      <c r="B1" s="29"/>
      <c r="C1" s="29"/>
      <c r="D1" s="29"/>
    </row>
    <row r="2" spans="1:4" x14ac:dyDescent="0.25">
      <c r="A2" s="10" t="s">
        <v>1</v>
      </c>
      <c r="B2" s="29"/>
      <c r="C2" s="29"/>
      <c r="D2" s="29"/>
    </row>
    <row r="3" spans="1:4" ht="30" customHeight="1" x14ac:dyDescent="0.25">
      <c r="A3" s="48" t="s">
        <v>184</v>
      </c>
      <c r="B3" s="30"/>
      <c r="C3" s="27"/>
      <c r="D3" s="27"/>
    </row>
    <row r="4" spans="1:4" s="32" customFormat="1" ht="25.5" x14ac:dyDescent="0.2">
      <c r="A4" s="93" t="s">
        <v>212</v>
      </c>
      <c r="B4" s="94" t="s">
        <v>211</v>
      </c>
      <c r="C4" s="95" t="s">
        <v>78</v>
      </c>
      <c r="D4" s="95" t="s">
        <v>79</v>
      </c>
    </row>
    <row r="5" spans="1:4" s="32" customFormat="1" ht="43.5" customHeight="1" x14ac:dyDescent="0.2">
      <c r="A5" s="88" t="s">
        <v>82</v>
      </c>
      <c r="B5" s="56">
        <v>-0.3</v>
      </c>
      <c r="C5" s="56">
        <v>-0.2</v>
      </c>
      <c r="D5" s="96">
        <v>-0.1</v>
      </c>
    </row>
    <row r="6" spans="1:4" s="32" customFormat="1" ht="43.5" customHeight="1" x14ac:dyDescent="0.2">
      <c r="A6" s="88" t="s">
        <v>81</v>
      </c>
      <c r="B6" s="56">
        <v>3.7</v>
      </c>
      <c r="C6" s="56">
        <v>3.9</v>
      </c>
      <c r="D6" s="96">
        <v>-0.2</v>
      </c>
    </row>
    <row r="7" spans="1:4" s="32" customFormat="1" ht="43.5" customHeight="1" x14ac:dyDescent="0.2">
      <c r="A7" s="88" t="s">
        <v>37</v>
      </c>
      <c r="B7" s="56">
        <v>3.7</v>
      </c>
      <c r="C7" s="56">
        <v>3.4</v>
      </c>
      <c r="D7" s="96">
        <v>0.3</v>
      </c>
    </row>
    <row r="8" spans="1:4" s="32" customFormat="1" ht="43.5" customHeight="1" x14ac:dyDescent="0.2">
      <c r="A8" s="88" t="s">
        <v>38</v>
      </c>
      <c r="B8" s="56">
        <v>3.1</v>
      </c>
      <c r="C8" s="56">
        <v>2.2999999999999998</v>
      </c>
      <c r="D8" s="96">
        <v>0.8</v>
      </c>
    </row>
    <row r="9" spans="1:4" s="32" customFormat="1" ht="43.5" customHeight="1" x14ac:dyDescent="0.2">
      <c r="A9" s="88" t="s">
        <v>39</v>
      </c>
      <c r="B9" s="56">
        <v>2.6</v>
      </c>
      <c r="C9" s="56">
        <v>2.8</v>
      </c>
      <c r="D9" s="96">
        <v>-0.2</v>
      </c>
    </row>
    <row r="10" spans="1:4" s="55" customFormat="1" ht="30" customHeight="1" x14ac:dyDescent="0.2">
      <c r="A10" s="45" t="s">
        <v>80</v>
      </c>
    </row>
    <row r="11" spans="1:4" s="55" customFormat="1" ht="15" customHeight="1" x14ac:dyDescent="0.2">
      <c r="A11" s="46" t="s">
        <v>17</v>
      </c>
    </row>
  </sheetData>
  <hyperlinks>
    <hyperlink ref="A2" location="Inhaltsübersicht!A1" display="zur Inhaltsübersicht" xr:uid="{F1746CD9-AB82-4E9E-9A61-45C76457B840}"/>
  </hyperlinks>
  <pageMargins left="0.7" right="0.7" top="0.78740157499999996" bottom="0.78740157499999996"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CC1B-7D05-49D9-A9ED-6CE5BDA99C6D}">
  <dimension ref="A1:C32"/>
  <sheetViews>
    <sheetView showGridLines="0" workbookViewId="0"/>
  </sheetViews>
  <sheetFormatPr baseColWidth="10" defaultColWidth="11.42578125" defaultRowHeight="15" x14ac:dyDescent="0.25"/>
  <cols>
    <col min="1" max="1" width="15" customWidth="1"/>
    <col min="2" max="2" width="134.42578125" customWidth="1"/>
  </cols>
  <sheetData>
    <row r="1" spans="1:3" ht="20.25" customHeight="1" x14ac:dyDescent="0.25">
      <c r="A1" s="10" t="s">
        <v>1</v>
      </c>
      <c r="B1" s="63"/>
      <c r="C1" s="18"/>
    </row>
    <row r="2" spans="1:3" ht="18.75" customHeight="1" x14ac:dyDescent="0.25">
      <c r="A2" s="58" t="s">
        <v>91</v>
      </c>
      <c r="B2" s="58"/>
      <c r="C2" s="18"/>
    </row>
    <row r="3" spans="1:3" x14ac:dyDescent="0.25">
      <c r="A3" s="4" t="s">
        <v>92</v>
      </c>
      <c r="B3" s="4"/>
    </row>
    <row r="4" spans="1:3" x14ac:dyDescent="0.25">
      <c r="A4" s="4" t="s">
        <v>93</v>
      </c>
      <c r="B4" s="4"/>
    </row>
    <row r="5" spans="1:3" ht="36" customHeight="1" x14ac:dyDescent="0.25">
      <c r="A5" s="4" t="s">
        <v>94</v>
      </c>
      <c r="B5" s="4"/>
    </row>
    <row r="6" spans="1:3" x14ac:dyDescent="0.25">
      <c r="A6" s="82" t="s">
        <v>137</v>
      </c>
      <c r="B6" s="76" t="s">
        <v>156</v>
      </c>
    </row>
    <row r="7" spans="1:3" x14ac:dyDescent="0.25">
      <c r="A7" s="82" t="s">
        <v>151</v>
      </c>
      <c r="B7" s="77" t="s">
        <v>187</v>
      </c>
    </row>
    <row r="8" spans="1:3" x14ac:dyDescent="0.25">
      <c r="A8" s="82" t="s">
        <v>152</v>
      </c>
      <c r="B8" s="77" t="s">
        <v>157</v>
      </c>
    </row>
    <row r="9" spans="1:3" x14ac:dyDescent="0.25">
      <c r="A9" s="82" t="s">
        <v>153</v>
      </c>
      <c r="B9" s="77" t="s">
        <v>158</v>
      </c>
    </row>
    <row r="10" spans="1:3" x14ac:dyDescent="0.25">
      <c r="A10" s="82" t="s">
        <v>154</v>
      </c>
      <c r="B10" s="77" t="s">
        <v>159</v>
      </c>
    </row>
    <row r="11" spans="1:3" x14ac:dyDescent="0.25">
      <c r="A11" s="82" t="s">
        <v>155</v>
      </c>
      <c r="B11" s="77" t="s">
        <v>160</v>
      </c>
    </row>
    <row r="12" spans="1:3" ht="42" customHeight="1" x14ac:dyDescent="0.25">
      <c r="A12" s="81" t="s">
        <v>95</v>
      </c>
      <c r="B12" s="4"/>
    </row>
    <row r="13" spans="1:3" ht="14.45" customHeight="1" x14ac:dyDescent="0.25">
      <c r="A13" s="64" t="s">
        <v>96</v>
      </c>
      <c r="B13" s="65"/>
    </row>
    <row r="14" spans="1:3" ht="14.45" customHeight="1" x14ac:dyDescent="0.25">
      <c r="A14" s="64" t="s">
        <v>97</v>
      </c>
      <c r="B14" s="65"/>
    </row>
    <row r="15" spans="1:3" ht="14.45" customHeight="1" x14ac:dyDescent="0.25">
      <c r="A15" s="64" t="s">
        <v>98</v>
      </c>
      <c r="B15" s="65"/>
    </row>
    <row r="16" spans="1:3" ht="14.45" customHeight="1" x14ac:dyDescent="0.25">
      <c r="A16" s="64" t="s">
        <v>99</v>
      </c>
      <c r="B16" s="65"/>
    </row>
    <row r="17" spans="1:2" ht="14.45" customHeight="1" x14ac:dyDescent="0.25">
      <c r="A17" s="64" t="s">
        <v>100</v>
      </c>
      <c r="B17" s="65"/>
    </row>
    <row r="18" spans="1:2" ht="26.25" customHeight="1" x14ac:dyDescent="0.25">
      <c r="A18" s="66" t="s">
        <v>101</v>
      </c>
      <c r="B18" s="66"/>
    </row>
    <row r="19" spans="1:2" ht="14.45" customHeight="1" x14ac:dyDescent="0.25">
      <c r="A19" s="64" t="s">
        <v>102</v>
      </c>
      <c r="B19" s="65"/>
    </row>
    <row r="20" spans="1:2" ht="14.45" customHeight="1" x14ac:dyDescent="0.25">
      <c r="A20" s="64" t="s">
        <v>202</v>
      </c>
      <c r="B20" s="65"/>
    </row>
    <row r="21" spans="1:2" ht="14.45" customHeight="1" x14ac:dyDescent="0.25">
      <c r="A21" s="64" t="s">
        <v>201</v>
      </c>
      <c r="B21" s="65"/>
    </row>
    <row r="22" spans="1:2" ht="14.45" customHeight="1" x14ac:dyDescent="0.25">
      <c r="A22" s="64" t="s">
        <v>163</v>
      </c>
      <c r="B22" s="65"/>
    </row>
    <row r="23" spans="1:2" ht="14.45" customHeight="1" x14ac:dyDescent="0.25">
      <c r="A23" s="64" t="s">
        <v>161</v>
      </c>
      <c r="B23" s="65"/>
    </row>
    <row r="24" spans="1:2" ht="14.45" customHeight="1" x14ac:dyDescent="0.25">
      <c r="A24" s="64" t="s">
        <v>103</v>
      </c>
      <c r="B24" s="65"/>
    </row>
    <row r="25" spans="1:2" ht="14.45" customHeight="1" x14ac:dyDescent="0.25">
      <c r="A25" s="64" t="s">
        <v>162</v>
      </c>
      <c r="B25" s="65"/>
    </row>
    <row r="26" spans="1:2" ht="14.45" customHeight="1" x14ac:dyDescent="0.25">
      <c r="A26" s="64" t="s">
        <v>206</v>
      </c>
      <c r="B26" s="65"/>
    </row>
    <row r="27" spans="1:2" ht="14.45" customHeight="1" x14ac:dyDescent="0.25">
      <c r="A27" s="64" t="s">
        <v>203</v>
      </c>
      <c r="B27" s="65"/>
    </row>
    <row r="28" spans="1:2" ht="14.45" customHeight="1" x14ac:dyDescent="0.25">
      <c r="A28" s="64" t="s">
        <v>204</v>
      </c>
      <c r="B28" s="65"/>
    </row>
    <row r="29" spans="1:2" ht="14.45" customHeight="1" x14ac:dyDescent="0.25">
      <c r="A29" s="64" t="s">
        <v>205</v>
      </c>
      <c r="B29" s="65"/>
    </row>
    <row r="30" spans="1:2" ht="33.6" customHeight="1" x14ac:dyDescent="0.25">
      <c r="A30" s="67" t="s">
        <v>104</v>
      </c>
      <c r="B30" s="67"/>
    </row>
    <row r="31" spans="1:2" x14ac:dyDescent="0.25">
      <c r="A31" s="65" t="s">
        <v>105</v>
      </c>
    </row>
    <row r="32" spans="1:2" x14ac:dyDescent="0.25">
      <c r="A32" s="65" t="s">
        <v>106</v>
      </c>
    </row>
  </sheetData>
  <hyperlinks>
    <hyperlink ref="A1" location="Inhaltsübersicht!A1" display="zur Inhaltsübersicht" xr:uid="{B479DA87-B314-400D-9210-A4EDF6FC6707}"/>
    <hyperlink ref="A11" location="'csv-61262-b06'!A1" display="csv-61262-b06" xr:uid="{5907F400-581C-4E0D-97A9-22FB65BB56ED}"/>
    <hyperlink ref="A10" location="'csv-61262-b05'!A1" display="csv-61262-b05" xr:uid="{1B5622C3-AA77-4CF5-A60C-F19CBF727A72}"/>
    <hyperlink ref="A8" location="'csv-61262-b03'!A1" display="csv-61262-b03" xr:uid="{5CF49B4F-B1BD-4D58-ABE2-8081C56718CB}"/>
    <hyperlink ref="A9" location="'csv-61262-b04'!A1" display="csv-61262-b04" xr:uid="{374AD0AE-1130-4396-A38A-5089F5426E65}"/>
    <hyperlink ref="A7" location="'csv-61262-b02'!A1" display="csv-61262-b02" xr:uid="{A41EC659-5927-4399-B021-B60B46682B74}"/>
    <hyperlink ref="A6" location="'csv-61262-b01'!A1" display="csv-61262-b01" xr:uid="{086909C0-ABBC-449A-8F59-740F92260A9E}"/>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F2DB5-8C39-4164-9639-5A412F672477}">
  <dimension ref="A1:I246"/>
  <sheetViews>
    <sheetView workbookViewId="0"/>
  </sheetViews>
  <sheetFormatPr baseColWidth="10" defaultColWidth="11.42578125" defaultRowHeight="15" x14ac:dyDescent="0.25"/>
  <cols>
    <col min="1" max="1" width="30.7109375" style="85" customWidth="1"/>
    <col min="2" max="2" width="40.7109375" style="85" customWidth="1"/>
    <col min="3" max="3" width="20.7109375" style="85" customWidth="1"/>
    <col min="4" max="4" width="70.7109375" style="85" customWidth="1"/>
    <col min="5" max="6" width="15.7109375" style="85" customWidth="1"/>
    <col min="7" max="7" width="15.7109375" style="92" customWidth="1"/>
    <col min="8" max="9" width="11.42578125" style="85"/>
    <col min="10" max="16384" width="11.42578125" style="86"/>
  </cols>
  <sheetData>
    <row r="1" spans="1:7" x14ac:dyDescent="0.25">
      <c r="A1" s="85" t="s">
        <v>117</v>
      </c>
      <c r="B1" s="85" t="s">
        <v>136</v>
      </c>
      <c r="C1" s="85" t="s">
        <v>177</v>
      </c>
      <c r="D1" s="85" t="s">
        <v>164</v>
      </c>
      <c r="E1" s="85" t="s">
        <v>36</v>
      </c>
      <c r="F1" s="85" t="s">
        <v>118</v>
      </c>
      <c r="G1" s="92" t="s">
        <v>119</v>
      </c>
    </row>
    <row r="2" spans="1:7" x14ac:dyDescent="0.25">
      <c r="A2" s="85" t="s">
        <v>114</v>
      </c>
      <c r="B2" s="85" t="s">
        <v>122</v>
      </c>
      <c r="C2" s="85" t="s">
        <v>178</v>
      </c>
      <c r="D2" s="87" t="s">
        <v>128</v>
      </c>
      <c r="E2" s="85" t="s">
        <v>124</v>
      </c>
      <c r="F2" s="85" t="s">
        <v>123</v>
      </c>
      <c r="G2" s="83">
        <v>104</v>
      </c>
    </row>
    <row r="3" spans="1:7" x14ac:dyDescent="0.25">
      <c r="A3" s="85" t="s">
        <v>114</v>
      </c>
      <c r="B3" s="85" t="s">
        <v>122</v>
      </c>
      <c r="C3" s="85" t="s">
        <v>178</v>
      </c>
      <c r="D3" s="87" t="s">
        <v>128</v>
      </c>
      <c r="E3" s="85" t="s">
        <v>125</v>
      </c>
      <c r="F3" s="85" t="s">
        <v>123</v>
      </c>
      <c r="G3" s="83">
        <v>107.6</v>
      </c>
    </row>
    <row r="4" spans="1:7" x14ac:dyDescent="0.25">
      <c r="A4" s="85" t="s">
        <v>114</v>
      </c>
      <c r="B4" s="85" t="s">
        <v>122</v>
      </c>
      <c r="C4" s="85" t="s">
        <v>178</v>
      </c>
      <c r="D4" s="87" t="s">
        <v>128</v>
      </c>
      <c r="E4" s="85" t="s">
        <v>126</v>
      </c>
      <c r="F4" s="85" t="s">
        <v>123</v>
      </c>
      <c r="G4" s="83">
        <v>112.1</v>
      </c>
    </row>
    <row r="5" spans="1:7" x14ac:dyDescent="0.25">
      <c r="A5" s="85" t="s">
        <v>114</v>
      </c>
      <c r="B5" s="85" t="s">
        <v>122</v>
      </c>
      <c r="C5" s="85" t="s">
        <v>178</v>
      </c>
      <c r="D5" s="87" t="s">
        <v>128</v>
      </c>
      <c r="E5" s="85" t="s">
        <v>127</v>
      </c>
      <c r="F5" s="85" t="s">
        <v>123</v>
      </c>
      <c r="G5" s="83">
        <v>114.7</v>
      </c>
    </row>
    <row r="6" spans="1:7" x14ac:dyDescent="0.25">
      <c r="A6" s="85" t="s">
        <v>114</v>
      </c>
      <c r="B6" s="85" t="s">
        <v>122</v>
      </c>
      <c r="C6" s="85" t="s">
        <v>178</v>
      </c>
      <c r="D6" s="87" t="s">
        <v>128</v>
      </c>
      <c r="E6" s="85" t="s">
        <v>124</v>
      </c>
      <c r="F6" s="85" t="s">
        <v>129</v>
      </c>
      <c r="G6" s="83">
        <v>117.3</v>
      </c>
    </row>
    <row r="7" spans="1:7" x14ac:dyDescent="0.25">
      <c r="A7" s="85" t="s">
        <v>114</v>
      </c>
      <c r="B7" s="85" t="s">
        <v>122</v>
      </c>
      <c r="C7" s="85" t="s">
        <v>178</v>
      </c>
      <c r="D7" s="87" t="s">
        <v>128</v>
      </c>
      <c r="E7" s="85" t="s">
        <v>125</v>
      </c>
      <c r="F7" s="85" t="s">
        <v>129</v>
      </c>
      <c r="G7" s="83">
        <v>121.2</v>
      </c>
    </row>
    <row r="8" spans="1:7" x14ac:dyDescent="0.25">
      <c r="A8" s="85" t="s">
        <v>114</v>
      </c>
      <c r="B8" s="85" t="s">
        <v>122</v>
      </c>
      <c r="C8" s="85" t="s">
        <v>178</v>
      </c>
      <c r="D8" s="87" t="s">
        <v>128</v>
      </c>
      <c r="E8" s="85" t="s">
        <v>126</v>
      </c>
      <c r="F8" s="85" t="s">
        <v>129</v>
      </c>
      <c r="G8" s="83">
        <v>124.4</v>
      </c>
    </row>
    <row r="9" spans="1:7" x14ac:dyDescent="0.25">
      <c r="A9" s="85" t="s">
        <v>114</v>
      </c>
      <c r="B9" s="85" t="s">
        <v>122</v>
      </c>
      <c r="C9" s="85" t="s">
        <v>178</v>
      </c>
      <c r="D9" s="87" t="s">
        <v>128</v>
      </c>
      <c r="E9" s="85" t="s">
        <v>127</v>
      </c>
      <c r="F9" s="85" t="s">
        <v>129</v>
      </c>
      <c r="G9" s="83">
        <v>127.7</v>
      </c>
    </row>
    <row r="10" spans="1:7" x14ac:dyDescent="0.25">
      <c r="A10" s="85" t="s">
        <v>114</v>
      </c>
      <c r="B10" s="85" t="s">
        <v>122</v>
      </c>
      <c r="C10" s="85" t="s">
        <v>178</v>
      </c>
      <c r="D10" s="87" t="s">
        <v>128</v>
      </c>
      <c r="E10" s="85" t="s">
        <v>124</v>
      </c>
      <c r="F10" s="85" t="s">
        <v>130</v>
      </c>
      <c r="G10" s="83">
        <v>129.6</v>
      </c>
    </row>
    <row r="11" spans="1:7" x14ac:dyDescent="0.25">
      <c r="A11" s="85" t="s">
        <v>114</v>
      </c>
      <c r="B11" s="85" t="s">
        <v>122</v>
      </c>
      <c r="C11" s="85" t="s">
        <v>178</v>
      </c>
      <c r="D11" s="87" t="s">
        <v>128</v>
      </c>
      <c r="E11" s="85" t="s">
        <v>125</v>
      </c>
      <c r="F11" s="85" t="s">
        <v>130</v>
      </c>
      <c r="G11" s="83">
        <v>134.5</v>
      </c>
    </row>
    <row r="12" spans="1:7" x14ac:dyDescent="0.25">
      <c r="A12" s="85" t="s">
        <v>114</v>
      </c>
      <c r="B12" s="85" t="s">
        <v>122</v>
      </c>
      <c r="C12" s="85" t="s">
        <v>178</v>
      </c>
      <c r="D12" s="87" t="s">
        <v>128</v>
      </c>
      <c r="E12" s="85" t="s">
        <v>126</v>
      </c>
      <c r="F12" s="85" t="s">
        <v>130</v>
      </c>
      <c r="G12" s="83">
        <v>137.30000000000001</v>
      </c>
    </row>
    <row r="13" spans="1:7" x14ac:dyDescent="0.25">
      <c r="A13" s="85" t="s">
        <v>114</v>
      </c>
      <c r="B13" s="85" t="s">
        <v>122</v>
      </c>
      <c r="C13" s="85" t="s">
        <v>178</v>
      </c>
      <c r="D13" s="87" t="s">
        <v>128</v>
      </c>
      <c r="E13" s="85" t="s">
        <v>127</v>
      </c>
      <c r="F13" s="85" t="s">
        <v>130</v>
      </c>
      <c r="G13" s="83">
        <v>139.4</v>
      </c>
    </row>
    <row r="14" spans="1:7" x14ac:dyDescent="0.25">
      <c r="A14" s="85" t="s">
        <v>114</v>
      </c>
      <c r="B14" s="85" t="s">
        <v>122</v>
      </c>
      <c r="C14" s="85" t="s">
        <v>178</v>
      </c>
      <c r="D14" s="87" t="s">
        <v>128</v>
      </c>
      <c r="E14" s="85" t="s">
        <v>124</v>
      </c>
      <c r="F14" s="85" t="s">
        <v>131</v>
      </c>
      <c r="G14" s="83">
        <v>139.9</v>
      </c>
    </row>
    <row r="15" spans="1:7" x14ac:dyDescent="0.25">
      <c r="A15" s="85" t="s">
        <v>114</v>
      </c>
      <c r="B15" s="85" t="s">
        <v>122</v>
      </c>
      <c r="C15" s="85" t="s">
        <v>178</v>
      </c>
      <c r="D15" s="87" t="s">
        <v>128</v>
      </c>
      <c r="E15" s="85" t="s">
        <v>125</v>
      </c>
      <c r="F15" s="85" t="s">
        <v>131</v>
      </c>
      <c r="G15" s="83">
        <v>145.1</v>
      </c>
    </row>
    <row r="16" spans="1:7" x14ac:dyDescent="0.25">
      <c r="A16" s="85" t="s">
        <v>114</v>
      </c>
      <c r="B16" s="85" t="s">
        <v>122</v>
      </c>
      <c r="C16" s="85" t="s">
        <v>178</v>
      </c>
      <c r="D16" s="87" t="s">
        <v>128</v>
      </c>
      <c r="E16" s="85" t="s">
        <v>126</v>
      </c>
      <c r="F16" s="85" t="s">
        <v>131</v>
      </c>
      <c r="G16" s="83">
        <v>147.9</v>
      </c>
    </row>
    <row r="17" spans="1:7" x14ac:dyDescent="0.25">
      <c r="A17" s="85" t="s">
        <v>114</v>
      </c>
      <c r="B17" s="85" t="s">
        <v>122</v>
      </c>
      <c r="C17" s="85" t="s">
        <v>178</v>
      </c>
      <c r="D17" s="87" t="s">
        <v>128</v>
      </c>
      <c r="E17" s="85" t="s">
        <v>127</v>
      </c>
      <c r="F17" s="85" t="s">
        <v>131</v>
      </c>
      <c r="G17" s="83">
        <v>150.6</v>
      </c>
    </row>
    <row r="18" spans="1:7" x14ac:dyDescent="0.25">
      <c r="A18" s="85" t="s">
        <v>114</v>
      </c>
      <c r="B18" s="85" t="s">
        <v>122</v>
      </c>
      <c r="C18" s="85" t="s">
        <v>178</v>
      </c>
      <c r="D18" s="87" t="s">
        <v>128</v>
      </c>
      <c r="E18" s="85" t="s">
        <v>124</v>
      </c>
      <c r="F18" s="85" t="s">
        <v>132</v>
      </c>
      <c r="G18" s="83">
        <v>151</v>
      </c>
    </row>
    <row r="19" spans="1:7" x14ac:dyDescent="0.25">
      <c r="A19" s="85" t="s">
        <v>114</v>
      </c>
      <c r="B19" s="85" t="s">
        <v>122</v>
      </c>
      <c r="C19" s="85" t="s">
        <v>178</v>
      </c>
      <c r="D19" s="87" t="s">
        <v>128</v>
      </c>
      <c r="E19" s="85" t="s">
        <v>125</v>
      </c>
      <c r="F19" s="85" t="s">
        <v>132</v>
      </c>
      <c r="G19" s="83">
        <v>154.9</v>
      </c>
    </row>
    <row r="20" spans="1:7" x14ac:dyDescent="0.25">
      <c r="A20" s="85" t="s">
        <v>114</v>
      </c>
      <c r="B20" s="85" t="s">
        <v>122</v>
      </c>
      <c r="C20" s="85" t="s">
        <v>178</v>
      </c>
      <c r="D20" s="87" t="s">
        <v>128</v>
      </c>
      <c r="E20" s="85" t="s">
        <v>126</v>
      </c>
      <c r="F20" s="85" t="s">
        <v>132</v>
      </c>
      <c r="G20" s="83">
        <v>159.5</v>
      </c>
    </row>
    <row r="21" spans="1:7" x14ac:dyDescent="0.25">
      <c r="A21" s="85" t="s">
        <v>114</v>
      </c>
      <c r="B21" s="85" t="s">
        <v>122</v>
      </c>
      <c r="C21" s="85" t="s">
        <v>178</v>
      </c>
      <c r="D21" s="87" t="s">
        <v>128</v>
      </c>
      <c r="E21" s="85" t="s">
        <v>127</v>
      </c>
      <c r="F21" s="85" t="s">
        <v>132</v>
      </c>
      <c r="G21" s="83">
        <v>162.4</v>
      </c>
    </row>
    <row r="22" spans="1:7" x14ac:dyDescent="0.25">
      <c r="A22" s="85" t="s">
        <v>114</v>
      </c>
      <c r="B22" s="85" t="s">
        <v>122</v>
      </c>
      <c r="C22" s="85" t="s">
        <v>178</v>
      </c>
      <c r="D22" s="87" t="s">
        <v>128</v>
      </c>
      <c r="E22" s="85" t="s">
        <v>124</v>
      </c>
      <c r="F22" s="85" t="s">
        <v>133</v>
      </c>
      <c r="G22" s="83">
        <v>169.7</v>
      </c>
    </row>
    <row r="23" spans="1:7" x14ac:dyDescent="0.25">
      <c r="A23" s="85" t="s">
        <v>114</v>
      </c>
      <c r="B23" s="85" t="s">
        <v>122</v>
      </c>
      <c r="C23" s="85" t="s">
        <v>178</v>
      </c>
      <c r="D23" s="87" t="s">
        <v>128</v>
      </c>
      <c r="E23" s="85" t="s">
        <v>125</v>
      </c>
      <c r="F23" s="85" t="s">
        <v>133</v>
      </c>
      <c r="G23" s="83">
        <v>177.1</v>
      </c>
    </row>
    <row r="24" spans="1:7" x14ac:dyDescent="0.25">
      <c r="A24" s="85" t="s">
        <v>114</v>
      </c>
      <c r="B24" s="85" t="s">
        <v>122</v>
      </c>
      <c r="C24" s="85" t="s">
        <v>178</v>
      </c>
      <c r="D24" s="87" t="s">
        <v>128</v>
      </c>
      <c r="E24" s="85" t="s">
        <v>126</v>
      </c>
      <c r="F24" s="85" t="s">
        <v>133</v>
      </c>
      <c r="G24" s="83">
        <v>183.8</v>
      </c>
    </row>
    <row r="25" spans="1:7" x14ac:dyDescent="0.25">
      <c r="A25" s="85" t="s">
        <v>114</v>
      </c>
      <c r="B25" s="85" t="s">
        <v>122</v>
      </c>
      <c r="C25" s="85" t="s">
        <v>178</v>
      </c>
      <c r="D25" s="87" t="s">
        <v>128</v>
      </c>
      <c r="E25" s="85" t="s">
        <v>127</v>
      </c>
      <c r="F25" s="85" t="s">
        <v>133</v>
      </c>
      <c r="G25" s="83">
        <v>185.4</v>
      </c>
    </row>
    <row r="26" spans="1:7" x14ac:dyDescent="0.25">
      <c r="A26" s="85" t="s">
        <v>114</v>
      </c>
      <c r="B26" s="85" t="s">
        <v>122</v>
      </c>
      <c r="C26" s="85" t="s">
        <v>178</v>
      </c>
      <c r="D26" s="87" t="s">
        <v>128</v>
      </c>
      <c r="E26" s="85" t="s">
        <v>124</v>
      </c>
      <c r="F26" s="85" t="s">
        <v>134</v>
      </c>
      <c r="G26" s="83">
        <v>192.1</v>
      </c>
    </row>
    <row r="27" spans="1:7" x14ac:dyDescent="0.25">
      <c r="A27" s="85" t="s">
        <v>114</v>
      </c>
      <c r="B27" s="85" t="s">
        <v>122</v>
      </c>
      <c r="C27" s="85" t="s">
        <v>178</v>
      </c>
      <c r="D27" s="87" t="s">
        <v>128</v>
      </c>
      <c r="E27" s="85" t="s">
        <v>125</v>
      </c>
      <c r="F27" s="85" t="s">
        <v>134</v>
      </c>
      <c r="G27" s="83">
        <v>195.8</v>
      </c>
    </row>
    <row r="28" spans="1:7" x14ac:dyDescent="0.25">
      <c r="A28" s="85" t="s">
        <v>114</v>
      </c>
      <c r="B28" s="85" t="s">
        <v>122</v>
      </c>
      <c r="C28" s="85" t="s">
        <v>178</v>
      </c>
      <c r="D28" s="87" t="s">
        <v>128</v>
      </c>
      <c r="E28" s="85" t="s">
        <v>126</v>
      </c>
      <c r="F28" s="85" t="s">
        <v>134</v>
      </c>
      <c r="G28" s="83">
        <v>192.4</v>
      </c>
    </row>
    <row r="29" spans="1:7" x14ac:dyDescent="0.25">
      <c r="A29" s="85" t="s">
        <v>114</v>
      </c>
      <c r="B29" s="85" t="s">
        <v>122</v>
      </c>
      <c r="C29" s="85" t="s">
        <v>178</v>
      </c>
      <c r="D29" s="87" t="s">
        <v>128</v>
      </c>
      <c r="E29" s="85" t="s">
        <v>127</v>
      </c>
      <c r="F29" s="85" t="s">
        <v>134</v>
      </c>
      <c r="G29" s="83">
        <v>184.2</v>
      </c>
    </row>
    <row r="30" spans="1:7" x14ac:dyDescent="0.25">
      <c r="A30" s="85" t="s">
        <v>114</v>
      </c>
      <c r="B30" s="85" t="s">
        <v>122</v>
      </c>
      <c r="C30" s="85" t="s">
        <v>178</v>
      </c>
      <c r="D30" s="87" t="s">
        <v>128</v>
      </c>
      <c r="E30" s="85" t="s">
        <v>124</v>
      </c>
      <c r="F30" s="85" t="s">
        <v>135</v>
      </c>
      <c r="G30" s="83">
        <v>180.2</v>
      </c>
    </row>
    <row r="31" spans="1:7" x14ac:dyDescent="0.25">
      <c r="A31" s="85" t="s">
        <v>114</v>
      </c>
      <c r="B31" s="85" t="s">
        <v>122</v>
      </c>
      <c r="C31" s="85" t="s">
        <v>178</v>
      </c>
      <c r="D31" s="87" t="s">
        <v>128</v>
      </c>
      <c r="E31" s="85" t="s">
        <v>125</v>
      </c>
      <c r="F31" s="85" t="s">
        <v>135</v>
      </c>
      <c r="G31" s="83">
        <v>176.7</v>
      </c>
    </row>
    <row r="32" spans="1:7" x14ac:dyDescent="0.25">
      <c r="A32" s="85" t="s">
        <v>114</v>
      </c>
      <c r="B32" s="85" t="s">
        <v>122</v>
      </c>
      <c r="C32" s="85" t="s">
        <v>178</v>
      </c>
      <c r="D32" s="87" t="s">
        <v>128</v>
      </c>
      <c r="E32" s="85" t="s">
        <v>126</v>
      </c>
      <c r="F32" s="85" t="s">
        <v>135</v>
      </c>
      <c r="G32" s="83">
        <v>174.2</v>
      </c>
    </row>
    <row r="33" spans="1:7" x14ac:dyDescent="0.25">
      <c r="A33" s="85" t="s">
        <v>114</v>
      </c>
      <c r="B33" s="85" t="s">
        <v>122</v>
      </c>
      <c r="C33" s="85" t="s">
        <v>178</v>
      </c>
      <c r="D33" s="87" t="s">
        <v>128</v>
      </c>
      <c r="E33" s="85" t="s">
        <v>127</v>
      </c>
      <c r="F33" s="85" t="s">
        <v>135</v>
      </c>
      <c r="G33" s="83">
        <v>171.3</v>
      </c>
    </row>
    <row r="34" spans="1:7" x14ac:dyDescent="0.25">
      <c r="A34" s="85" t="s">
        <v>114</v>
      </c>
      <c r="B34" s="85" t="s">
        <v>122</v>
      </c>
      <c r="C34" s="85" t="s">
        <v>178</v>
      </c>
      <c r="D34" s="87" t="s">
        <v>128</v>
      </c>
      <c r="E34" s="85" t="s">
        <v>124</v>
      </c>
      <c r="F34" s="85" t="s">
        <v>120</v>
      </c>
      <c r="G34" s="83">
        <v>171.1</v>
      </c>
    </row>
    <row r="35" spans="1:7" x14ac:dyDescent="0.25">
      <c r="A35" s="85" t="s">
        <v>114</v>
      </c>
      <c r="B35" s="85" t="s">
        <v>122</v>
      </c>
      <c r="C35" s="85" t="s">
        <v>178</v>
      </c>
      <c r="D35" s="87" t="s">
        <v>128</v>
      </c>
      <c r="E35" s="85" t="s">
        <v>125</v>
      </c>
      <c r="F35" s="85" t="s">
        <v>120</v>
      </c>
      <c r="G35" s="83">
        <v>173.8</v>
      </c>
    </row>
    <row r="36" spans="1:7" x14ac:dyDescent="0.25">
      <c r="A36" s="85" t="s">
        <v>114</v>
      </c>
      <c r="B36" s="85" t="s">
        <v>122</v>
      </c>
      <c r="C36" s="85" t="s">
        <v>178</v>
      </c>
      <c r="D36" s="87" t="s">
        <v>128</v>
      </c>
      <c r="E36" s="85" t="s">
        <v>126</v>
      </c>
      <c r="F36" s="85" t="s">
        <v>120</v>
      </c>
      <c r="G36" s="83">
        <v>173.9</v>
      </c>
    </row>
    <row r="37" spans="1:7" x14ac:dyDescent="0.25">
      <c r="A37" s="85" t="s">
        <v>114</v>
      </c>
      <c r="B37" s="85" t="s">
        <v>122</v>
      </c>
      <c r="C37" s="85" t="s">
        <v>178</v>
      </c>
      <c r="D37" s="87" t="s">
        <v>128</v>
      </c>
      <c r="E37" s="85" t="s">
        <v>127</v>
      </c>
      <c r="F37" s="85" t="s">
        <v>120</v>
      </c>
      <c r="G37" s="83">
        <v>173.4</v>
      </c>
    </row>
    <row r="38" spans="1:7" x14ac:dyDescent="0.25">
      <c r="A38" s="85" t="s">
        <v>114</v>
      </c>
      <c r="B38" s="85" t="s">
        <v>122</v>
      </c>
      <c r="C38" s="85" t="s">
        <v>178</v>
      </c>
      <c r="D38" s="87" t="s">
        <v>128</v>
      </c>
      <c r="E38" s="85" t="s">
        <v>124</v>
      </c>
      <c r="F38" s="85" t="s">
        <v>121</v>
      </c>
      <c r="G38" s="83">
        <v>177.4</v>
      </c>
    </row>
    <row r="39" spans="1:7" x14ac:dyDescent="0.25">
      <c r="A39" s="85" t="s">
        <v>114</v>
      </c>
      <c r="B39" s="85" t="s">
        <v>122</v>
      </c>
      <c r="C39" s="85" t="s">
        <v>178</v>
      </c>
      <c r="D39" s="87" t="s">
        <v>128</v>
      </c>
      <c r="E39" s="85" t="s">
        <v>125</v>
      </c>
      <c r="F39" s="85" t="s">
        <v>121</v>
      </c>
      <c r="G39" s="83">
        <v>177.9</v>
      </c>
    </row>
    <row r="40" spans="1:7" x14ac:dyDescent="0.25">
      <c r="A40" s="85" t="s">
        <v>114</v>
      </c>
      <c r="B40" s="85" t="s">
        <v>122</v>
      </c>
      <c r="C40" s="85" t="s">
        <v>178</v>
      </c>
      <c r="D40" s="87" t="s">
        <v>128</v>
      </c>
      <c r="E40" s="85" t="s">
        <v>126</v>
      </c>
      <c r="F40" s="85" t="s">
        <v>121</v>
      </c>
      <c r="G40" s="83">
        <v>178.8</v>
      </c>
    </row>
    <row r="41" spans="1:7" x14ac:dyDescent="0.25">
      <c r="A41" s="85" t="s">
        <v>114</v>
      </c>
      <c r="B41" s="85" t="s">
        <v>122</v>
      </c>
      <c r="C41" s="85" t="s">
        <v>178</v>
      </c>
      <c r="D41" s="87" t="s">
        <v>81</v>
      </c>
      <c r="E41" s="85" t="s">
        <v>124</v>
      </c>
      <c r="F41" s="85" t="s">
        <v>123</v>
      </c>
      <c r="G41" s="83">
        <v>101.7</v>
      </c>
    </row>
    <row r="42" spans="1:7" x14ac:dyDescent="0.25">
      <c r="A42" s="85" t="s">
        <v>114</v>
      </c>
      <c r="B42" s="85" t="s">
        <v>122</v>
      </c>
      <c r="C42" s="85" t="s">
        <v>178</v>
      </c>
      <c r="D42" s="87" t="s">
        <v>81</v>
      </c>
      <c r="E42" s="85" t="s">
        <v>125</v>
      </c>
      <c r="F42" s="85" t="s">
        <v>123</v>
      </c>
      <c r="G42" s="83">
        <v>103.9</v>
      </c>
    </row>
    <row r="43" spans="1:7" x14ac:dyDescent="0.25">
      <c r="A43" s="85" t="s">
        <v>114</v>
      </c>
      <c r="B43" s="85" t="s">
        <v>122</v>
      </c>
      <c r="C43" s="85" t="s">
        <v>178</v>
      </c>
      <c r="D43" s="87" t="s">
        <v>81</v>
      </c>
      <c r="E43" s="85" t="s">
        <v>126</v>
      </c>
      <c r="F43" s="85" t="s">
        <v>123</v>
      </c>
      <c r="G43" s="83">
        <v>106.4</v>
      </c>
    </row>
    <row r="44" spans="1:7" x14ac:dyDescent="0.25">
      <c r="A44" s="85" t="s">
        <v>114</v>
      </c>
      <c r="B44" s="85" t="s">
        <v>122</v>
      </c>
      <c r="C44" s="85" t="s">
        <v>178</v>
      </c>
      <c r="D44" s="87" t="s">
        <v>81</v>
      </c>
      <c r="E44" s="85" t="s">
        <v>127</v>
      </c>
      <c r="F44" s="85" t="s">
        <v>123</v>
      </c>
      <c r="G44" s="83">
        <v>108.5</v>
      </c>
    </row>
    <row r="45" spans="1:7" x14ac:dyDescent="0.25">
      <c r="A45" s="85" t="s">
        <v>114</v>
      </c>
      <c r="B45" s="85" t="s">
        <v>122</v>
      </c>
      <c r="C45" s="85" t="s">
        <v>178</v>
      </c>
      <c r="D45" s="87" t="s">
        <v>81</v>
      </c>
      <c r="E45" s="85" t="s">
        <v>124</v>
      </c>
      <c r="F45" s="85" t="s">
        <v>129</v>
      </c>
      <c r="G45" s="83">
        <v>108.2</v>
      </c>
    </row>
    <row r="46" spans="1:7" x14ac:dyDescent="0.25">
      <c r="A46" s="85" t="s">
        <v>114</v>
      </c>
      <c r="B46" s="85" t="s">
        <v>122</v>
      </c>
      <c r="C46" s="85" t="s">
        <v>178</v>
      </c>
      <c r="D46" s="87" t="s">
        <v>81</v>
      </c>
      <c r="E46" s="85" t="s">
        <v>125</v>
      </c>
      <c r="F46" s="85" t="s">
        <v>129</v>
      </c>
      <c r="G46" s="83">
        <v>112</v>
      </c>
    </row>
    <row r="47" spans="1:7" x14ac:dyDescent="0.25">
      <c r="A47" s="85" t="s">
        <v>114</v>
      </c>
      <c r="B47" s="85" t="s">
        <v>122</v>
      </c>
      <c r="C47" s="85" t="s">
        <v>178</v>
      </c>
      <c r="D47" s="87" t="s">
        <v>81</v>
      </c>
      <c r="E47" s="85" t="s">
        <v>126</v>
      </c>
      <c r="F47" s="85" t="s">
        <v>129</v>
      </c>
      <c r="G47" s="83">
        <v>115</v>
      </c>
    </row>
    <row r="48" spans="1:7" x14ac:dyDescent="0.25">
      <c r="A48" s="85" t="s">
        <v>114</v>
      </c>
      <c r="B48" s="85" t="s">
        <v>122</v>
      </c>
      <c r="C48" s="85" t="s">
        <v>178</v>
      </c>
      <c r="D48" s="87" t="s">
        <v>81</v>
      </c>
      <c r="E48" s="85" t="s">
        <v>127</v>
      </c>
      <c r="F48" s="85" t="s">
        <v>129</v>
      </c>
      <c r="G48" s="83">
        <v>114.6</v>
      </c>
    </row>
    <row r="49" spans="1:7" x14ac:dyDescent="0.25">
      <c r="A49" s="85" t="s">
        <v>114</v>
      </c>
      <c r="B49" s="85" t="s">
        <v>122</v>
      </c>
      <c r="C49" s="85" t="s">
        <v>178</v>
      </c>
      <c r="D49" s="87" t="s">
        <v>81</v>
      </c>
      <c r="E49" s="85" t="s">
        <v>124</v>
      </c>
      <c r="F49" s="85" t="s">
        <v>130</v>
      </c>
      <c r="G49" s="83">
        <v>117.3</v>
      </c>
    </row>
    <row r="50" spans="1:7" x14ac:dyDescent="0.25">
      <c r="A50" s="85" t="s">
        <v>114</v>
      </c>
      <c r="B50" s="85" t="s">
        <v>122</v>
      </c>
      <c r="C50" s="85" t="s">
        <v>178</v>
      </c>
      <c r="D50" s="87" t="s">
        <v>81</v>
      </c>
      <c r="E50" s="85" t="s">
        <v>125</v>
      </c>
      <c r="F50" s="85" t="s">
        <v>130</v>
      </c>
      <c r="G50" s="83">
        <v>118.2</v>
      </c>
    </row>
    <row r="51" spans="1:7" x14ac:dyDescent="0.25">
      <c r="A51" s="85" t="s">
        <v>114</v>
      </c>
      <c r="B51" s="85" t="s">
        <v>122</v>
      </c>
      <c r="C51" s="85" t="s">
        <v>178</v>
      </c>
      <c r="D51" s="87" t="s">
        <v>81</v>
      </c>
      <c r="E51" s="85" t="s">
        <v>126</v>
      </c>
      <c r="F51" s="85" t="s">
        <v>130</v>
      </c>
      <c r="G51" s="83">
        <v>121.4</v>
      </c>
    </row>
    <row r="52" spans="1:7" x14ac:dyDescent="0.25">
      <c r="A52" s="85" t="s">
        <v>114</v>
      </c>
      <c r="B52" s="85" t="s">
        <v>122</v>
      </c>
      <c r="C52" s="85" t="s">
        <v>178</v>
      </c>
      <c r="D52" s="87" t="s">
        <v>81</v>
      </c>
      <c r="E52" s="85" t="s">
        <v>127</v>
      </c>
      <c r="F52" s="85" t="s">
        <v>130</v>
      </c>
      <c r="G52" s="83">
        <v>125.3</v>
      </c>
    </row>
    <row r="53" spans="1:7" x14ac:dyDescent="0.25">
      <c r="A53" s="85" t="s">
        <v>114</v>
      </c>
      <c r="B53" s="85" t="s">
        <v>122</v>
      </c>
      <c r="C53" s="85" t="s">
        <v>178</v>
      </c>
      <c r="D53" s="87" t="s">
        <v>81</v>
      </c>
      <c r="E53" s="85" t="s">
        <v>124</v>
      </c>
      <c r="F53" s="85" t="s">
        <v>131</v>
      </c>
      <c r="G53" s="83">
        <v>123.8</v>
      </c>
    </row>
    <row r="54" spans="1:7" x14ac:dyDescent="0.25">
      <c r="A54" s="85" t="s">
        <v>114</v>
      </c>
      <c r="B54" s="85" t="s">
        <v>122</v>
      </c>
      <c r="C54" s="85" t="s">
        <v>178</v>
      </c>
      <c r="D54" s="87" t="s">
        <v>81</v>
      </c>
      <c r="E54" s="85" t="s">
        <v>125</v>
      </c>
      <c r="F54" s="85" t="s">
        <v>131</v>
      </c>
      <c r="G54" s="83">
        <v>127.2</v>
      </c>
    </row>
    <row r="55" spans="1:7" x14ac:dyDescent="0.25">
      <c r="A55" s="85" t="s">
        <v>114</v>
      </c>
      <c r="B55" s="85" t="s">
        <v>122</v>
      </c>
      <c r="C55" s="85" t="s">
        <v>178</v>
      </c>
      <c r="D55" s="87" t="s">
        <v>81</v>
      </c>
      <c r="E55" s="85" t="s">
        <v>126</v>
      </c>
      <c r="F55" s="85" t="s">
        <v>131</v>
      </c>
      <c r="G55" s="83">
        <v>128</v>
      </c>
    </row>
    <row r="56" spans="1:7" x14ac:dyDescent="0.25">
      <c r="A56" s="85" t="s">
        <v>114</v>
      </c>
      <c r="B56" s="85" t="s">
        <v>122</v>
      </c>
      <c r="C56" s="85" t="s">
        <v>178</v>
      </c>
      <c r="D56" s="87" t="s">
        <v>81</v>
      </c>
      <c r="E56" s="85" t="s">
        <v>127</v>
      </c>
      <c r="F56" s="85" t="s">
        <v>131</v>
      </c>
      <c r="G56" s="83">
        <v>133.5</v>
      </c>
    </row>
    <row r="57" spans="1:7" x14ac:dyDescent="0.25">
      <c r="A57" s="85" t="s">
        <v>114</v>
      </c>
      <c r="B57" s="85" t="s">
        <v>122</v>
      </c>
      <c r="C57" s="85" t="s">
        <v>178</v>
      </c>
      <c r="D57" s="87" t="s">
        <v>81</v>
      </c>
      <c r="E57" s="85" t="s">
        <v>124</v>
      </c>
      <c r="F57" s="85" t="s">
        <v>132</v>
      </c>
      <c r="G57" s="83">
        <v>135.1</v>
      </c>
    </row>
    <row r="58" spans="1:7" x14ac:dyDescent="0.25">
      <c r="A58" s="85" t="s">
        <v>114</v>
      </c>
      <c r="B58" s="85" t="s">
        <v>122</v>
      </c>
      <c r="C58" s="85" t="s">
        <v>178</v>
      </c>
      <c r="D58" s="87" t="s">
        <v>81</v>
      </c>
      <c r="E58" s="85" t="s">
        <v>125</v>
      </c>
      <c r="F58" s="85" t="s">
        <v>132</v>
      </c>
      <c r="G58" s="83">
        <v>138.1</v>
      </c>
    </row>
    <row r="59" spans="1:7" x14ac:dyDescent="0.25">
      <c r="A59" s="85" t="s">
        <v>114</v>
      </c>
      <c r="B59" s="85" t="s">
        <v>122</v>
      </c>
      <c r="C59" s="85" t="s">
        <v>178</v>
      </c>
      <c r="D59" s="87" t="s">
        <v>81</v>
      </c>
      <c r="E59" s="85" t="s">
        <v>126</v>
      </c>
      <c r="F59" s="85" t="s">
        <v>132</v>
      </c>
      <c r="G59" s="83">
        <v>141.6</v>
      </c>
    </row>
    <row r="60" spans="1:7" x14ac:dyDescent="0.25">
      <c r="A60" s="85" t="s">
        <v>114</v>
      </c>
      <c r="B60" s="85" t="s">
        <v>122</v>
      </c>
      <c r="C60" s="85" t="s">
        <v>178</v>
      </c>
      <c r="D60" s="87" t="s">
        <v>81</v>
      </c>
      <c r="E60" s="85" t="s">
        <v>127</v>
      </c>
      <c r="F60" s="85" t="s">
        <v>132</v>
      </c>
      <c r="G60" s="83">
        <v>145.1</v>
      </c>
    </row>
    <row r="61" spans="1:7" x14ac:dyDescent="0.25">
      <c r="A61" s="85" t="s">
        <v>114</v>
      </c>
      <c r="B61" s="85" t="s">
        <v>122</v>
      </c>
      <c r="C61" s="85" t="s">
        <v>178</v>
      </c>
      <c r="D61" s="87" t="s">
        <v>81</v>
      </c>
      <c r="E61" s="85" t="s">
        <v>124</v>
      </c>
      <c r="F61" s="85" t="s">
        <v>133</v>
      </c>
      <c r="G61" s="83">
        <v>148.30000000000001</v>
      </c>
    </row>
    <row r="62" spans="1:7" x14ac:dyDescent="0.25">
      <c r="A62" s="85" t="s">
        <v>114</v>
      </c>
      <c r="B62" s="85" t="s">
        <v>122</v>
      </c>
      <c r="C62" s="85" t="s">
        <v>178</v>
      </c>
      <c r="D62" s="87" t="s">
        <v>81</v>
      </c>
      <c r="E62" s="85" t="s">
        <v>125</v>
      </c>
      <c r="F62" s="85" t="s">
        <v>133</v>
      </c>
      <c r="G62" s="83">
        <v>153.9</v>
      </c>
    </row>
    <row r="63" spans="1:7" x14ac:dyDescent="0.25">
      <c r="A63" s="85" t="s">
        <v>114</v>
      </c>
      <c r="B63" s="85" t="s">
        <v>122</v>
      </c>
      <c r="C63" s="85" t="s">
        <v>178</v>
      </c>
      <c r="D63" s="87" t="s">
        <v>81</v>
      </c>
      <c r="E63" s="85" t="s">
        <v>126</v>
      </c>
      <c r="F63" s="85" t="s">
        <v>133</v>
      </c>
      <c r="G63" s="83">
        <v>158.19999999999999</v>
      </c>
    </row>
    <row r="64" spans="1:7" x14ac:dyDescent="0.25">
      <c r="A64" s="85" t="s">
        <v>114</v>
      </c>
      <c r="B64" s="85" t="s">
        <v>122</v>
      </c>
      <c r="C64" s="85" t="s">
        <v>178</v>
      </c>
      <c r="D64" s="87" t="s">
        <v>81</v>
      </c>
      <c r="E64" s="85" t="s">
        <v>127</v>
      </c>
      <c r="F64" s="85" t="s">
        <v>133</v>
      </c>
      <c r="G64" s="83">
        <v>162.5</v>
      </c>
    </row>
    <row r="65" spans="1:7" x14ac:dyDescent="0.25">
      <c r="A65" s="85" t="s">
        <v>114</v>
      </c>
      <c r="B65" s="85" t="s">
        <v>122</v>
      </c>
      <c r="C65" s="85" t="s">
        <v>178</v>
      </c>
      <c r="D65" s="87" t="s">
        <v>81</v>
      </c>
      <c r="E65" s="85" t="s">
        <v>124</v>
      </c>
      <c r="F65" s="85" t="s">
        <v>134</v>
      </c>
      <c r="G65" s="83">
        <v>167.7</v>
      </c>
    </row>
    <row r="66" spans="1:7" x14ac:dyDescent="0.25">
      <c r="A66" s="85" t="s">
        <v>114</v>
      </c>
      <c r="B66" s="85" t="s">
        <v>122</v>
      </c>
      <c r="C66" s="85" t="s">
        <v>178</v>
      </c>
      <c r="D66" s="87" t="s">
        <v>81</v>
      </c>
      <c r="E66" s="85" t="s">
        <v>125</v>
      </c>
      <c r="F66" s="85" t="s">
        <v>134</v>
      </c>
      <c r="G66" s="83">
        <v>168.8</v>
      </c>
    </row>
    <row r="67" spans="1:7" x14ac:dyDescent="0.25">
      <c r="A67" s="85" t="s">
        <v>114</v>
      </c>
      <c r="B67" s="85" t="s">
        <v>122</v>
      </c>
      <c r="C67" s="85" t="s">
        <v>178</v>
      </c>
      <c r="D67" s="87" t="s">
        <v>81</v>
      </c>
      <c r="E67" s="85" t="s">
        <v>126</v>
      </c>
      <c r="F67" s="85" t="s">
        <v>134</v>
      </c>
      <c r="G67" s="83">
        <v>170.1</v>
      </c>
    </row>
    <row r="68" spans="1:7" x14ac:dyDescent="0.25">
      <c r="A68" s="85" t="s">
        <v>114</v>
      </c>
      <c r="B68" s="85" t="s">
        <v>122</v>
      </c>
      <c r="C68" s="85" t="s">
        <v>178</v>
      </c>
      <c r="D68" s="87" t="s">
        <v>81</v>
      </c>
      <c r="E68" s="85" t="s">
        <v>127</v>
      </c>
      <c r="F68" s="85" t="s">
        <v>134</v>
      </c>
      <c r="G68" s="83">
        <v>161.9</v>
      </c>
    </row>
    <row r="69" spans="1:7" x14ac:dyDescent="0.25">
      <c r="A69" s="85" t="s">
        <v>114</v>
      </c>
      <c r="B69" s="85" t="s">
        <v>122</v>
      </c>
      <c r="C69" s="85" t="s">
        <v>178</v>
      </c>
      <c r="D69" s="87" t="s">
        <v>81</v>
      </c>
      <c r="E69" s="85" t="s">
        <v>124</v>
      </c>
      <c r="F69" s="85" t="s">
        <v>135</v>
      </c>
      <c r="G69" s="83">
        <v>155.9</v>
      </c>
    </row>
    <row r="70" spans="1:7" x14ac:dyDescent="0.25">
      <c r="A70" s="85" t="s">
        <v>114</v>
      </c>
      <c r="B70" s="85" t="s">
        <v>122</v>
      </c>
      <c r="C70" s="85" t="s">
        <v>178</v>
      </c>
      <c r="D70" s="87" t="s">
        <v>81</v>
      </c>
      <c r="E70" s="85" t="s">
        <v>125</v>
      </c>
      <c r="F70" s="85" t="s">
        <v>135</v>
      </c>
      <c r="G70" s="83">
        <v>155</v>
      </c>
    </row>
    <row r="71" spans="1:7" x14ac:dyDescent="0.25">
      <c r="A71" s="85" t="s">
        <v>114</v>
      </c>
      <c r="B71" s="85" t="s">
        <v>122</v>
      </c>
      <c r="C71" s="85" t="s">
        <v>178</v>
      </c>
      <c r="D71" s="87" t="s">
        <v>81</v>
      </c>
      <c r="E71" s="85" t="s">
        <v>126</v>
      </c>
      <c r="F71" s="85" t="s">
        <v>135</v>
      </c>
      <c r="G71" s="83">
        <v>153.6</v>
      </c>
    </row>
    <row r="72" spans="1:7" x14ac:dyDescent="0.25">
      <c r="A72" s="85" t="s">
        <v>114</v>
      </c>
      <c r="B72" s="85" t="s">
        <v>122</v>
      </c>
      <c r="C72" s="85" t="s">
        <v>178</v>
      </c>
      <c r="D72" s="87" t="s">
        <v>81</v>
      </c>
      <c r="E72" s="85" t="s">
        <v>127</v>
      </c>
      <c r="F72" s="85" t="s">
        <v>135</v>
      </c>
      <c r="G72" s="83">
        <v>153.69999999999999</v>
      </c>
    </row>
    <row r="73" spans="1:7" x14ac:dyDescent="0.25">
      <c r="A73" s="85" t="s">
        <v>114</v>
      </c>
      <c r="B73" s="85" t="s">
        <v>122</v>
      </c>
      <c r="C73" s="85" t="s">
        <v>178</v>
      </c>
      <c r="D73" s="87" t="s">
        <v>81</v>
      </c>
      <c r="E73" s="85" t="s">
        <v>124</v>
      </c>
      <c r="F73" s="85" t="s">
        <v>120</v>
      </c>
      <c r="G73" s="83">
        <v>152.5</v>
      </c>
    </row>
    <row r="74" spans="1:7" x14ac:dyDescent="0.25">
      <c r="A74" s="85" t="s">
        <v>114</v>
      </c>
      <c r="B74" s="85" t="s">
        <v>122</v>
      </c>
      <c r="C74" s="85" t="s">
        <v>178</v>
      </c>
      <c r="D74" s="87" t="s">
        <v>81</v>
      </c>
      <c r="E74" s="85" t="s">
        <v>125</v>
      </c>
      <c r="F74" s="85" t="s">
        <v>120</v>
      </c>
      <c r="G74" s="83">
        <v>155.5</v>
      </c>
    </row>
    <row r="75" spans="1:7" x14ac:dyDescent="0.25">
      <c r="A75" s="85" t="s">
        <v>114</v>
      </c>
      <c r="B75" s="85" t="s">
        <v>122</v>
      </c>
      <c r="C75" s="85" t="s">
        <v>178</v>
      </c>
      <c r="D75" s="87" t="s">
        <v>81</v>
      </c>
      <c r="E75" s="85" t="s">
        <v>126</v>
      </c>
      <c r="F75" s="85" t="s">
        <v>120</v>
      </c>
      <c r="G75" s="83">
        <v>157</v>
      </c>
    </row>
    <row r="76" spans="1:7" x14ac:dyDescent="0.25">
      <c r="A76" s="85" t="s">
        <v>114</v>
      </c>
      <c r="B76" s="85" t="s">
        <v>122</v>
      </c>
      <c r="C76" s="85" t="s">
        <v>178</v>
      </c>
      <c r="D76" s="87" t="s">
        <v>81</v>
      </c>
      <c r="E76" s="85" t="s">
        <v>127</v>
      </c>
      <c r="F76" s="85" t="s">
        <v>120</v>
      </c>
      <c r="G76" s="83">
        <v>157.30000000000001</v>
      </c>
    </row>
    <row r="77" spans="1:7" x14ac:dyDescent="0.25">
      <c r="A77" s="85" t="s">
        <v>114</v>
      </c>
      <c r="B77" s="85" t="s">
        <v>122</v>
      </c>
      <c r="C77" s="85" t="s">
        <v>178</v>
      </c>
      <c r="D77" s="87" t="s">
        <v>81</v>
      </c>
      <c r="E77" s="85" t="s">
        <v>124</v>
      </c>
      <c r="F77" s="85" t="s">
        <v>121</v>
      </c>
      <c r="G77" s="83">
        <v>161.19999999999999</v>
      </c>
    </row>
    <row r="78" spans="1:7" x14ac:dyDescent="0.25">
      <c r="A78" s="85" t="s">
        <v>114</v>
      </c>
      <c r="B78" s="85" t="s">
        <v>122</v>
      </c>
      <c r="C78" s="85" t="s">
        <v>178</v>
      </c>
      <c r="D78" s="87" t="s">
        <v>81</v>
      </c>
      <c r="E78" s="85" t="s">
        <v>125</v>
      </c>
      <c r="F78" s="85" t="s">
        <v>121</v>
      </c>
      <c r="G78" s="83">
        <v>163.1</v>
      </c>
    </row>
    <row r="79" spans="1:7" x14ac:dyDescent="0.25">
      <c r="A79" s="85" t="s">
        <v>114</v>
      </c>
      <c r="B79" s="85" t="s">
        <v>122</v>
      </c>
      <c r="C79" s="85" t="s">
        <v>178</v>
      </c>
      <c r="D79" s="87" t="s">
        <v>81</v>
      </c>
      <c r="E79" s="85" t="s">
        <v>126</v>
      </c>
      <c r="F79" s="85" t="s">
        <v>121</v>
      </c>
      <c r="G79" s="83">
        <v>164.8</v>
      </c>
    </row>
    <row r="80" spans="1:7" x14ac:dyDescent="0.25">
      <c r="A80" s="85" t="s">
        <v>114</v>
      </c>
      <c r="B80" s="85" t="s">
        <v>122</v>
      </c>
      <c r="C80" s="85" t="s">
        <v>178</v>
      </c>
      <c r="D80" s="87" t="s">
        <v>37</v>
      </c>
      <c r="E80" s="85" t="s">
        <v>124</v>
      </c>
      <c r="F80" s="85" t="s">
        <v>123</v>
      </c>
      <c r="G80" s="83">
        <v>102.8</v>
      </c>
    </row>
    <row r="81" spans="1:7" x14ac:dyDescent="0.25">
      <c r="A81" s="85" t="s">
        <v>114</v>
      </c>
      <c r="B81" s="85" t="s">
        <v>122</v>
      </c>
      <c r="C81" s="85" t="s">
        <v>178</v>
      </c>
      <c r="D81" s="87" t="s">
        <v>37</v>
      </c>
      <c r="E81" s="85" t="s">
        <v>125</v>
      </c>
      <c r="F81" s="85" t="s">
        <v>123</v>
      </c>
      <c r="G81" s="83">
        <v>104.3</v>
      </c>
    </row>
    <row r="82" spans="1:7" x14ac:dyDescent="0.25">
      <c r="A82" s="85" t="s">
        <v>114</v>
      </c>
      <c r="B82" s="85" t="s">
        <v>122</v>
      </c>
      <c r="C82" s="85" t="s">
        <v>178</v>
      </c>
      <c r="D82" s="87" t="s">
        <v>37</v>
      </c>
      <c r="E82" s="85" t="s">
        <v>126</v>
      </c>
      <c r="F82" s="85" t="s">
        <v>123</v>
      </c>
      <c r="G82" s="83">
        <v>106.2</v>
      </c>
    </row>
    <row r="83" spans="1:7" x14ac:dyDescent="0.25">
      <c r="A83" s="85" t="s">
        <v>114</v>
      </c>
      <c r="B83" s="85" t="s">
        <v>122</v>
      </c>
      <c r="C83" s="85" t="s">
        <v>178</v>
      </c>
      <c r="D83" s="87" t="s">
        <v>37</v>
      </c>
      <c r="E83" s="85" t="s">
        <v>127</v>
      </c>
      <c r="F83" s="85" t="s">
        <v>123</v>
      </c>
      <c r="G83" s="83">
        <v>107.4</v>
      </c>
    </row>
    <row r="84" spans="1:7" x14ac:dyDescent="0.25">
      <c r="A84" s="85" t="s">
        <v>114</v>
      </c>
      <c r="B84" s="85" t="s">
        <v>122</v>
      </c>
      <c r="C84" s="85" t="s">
        <v>178</v>
      </c>
      <c r="D84" s="87" t="s">
        <v>37</v>
      </c>
      <c r="E84" s="85" t="s">
        <v>124</v>
      </c>
      <c r="F84" s="85" t="s">
        <v>129</v>
      </c>
      <c r="G84" s="83">
        <v>108.8</v>
      </c>
    </row>
    <row r="85" spans="1:7" x14ac:dyDescent="0.25">
      <c r="A85" s="85" t="s">
        <v>114</v>
      </c>
      <c r="B85" s="85" t="s">
        <v>122</v>
      </c>
      <c r="C85" s="85" t="s">
        <v>178</v>
      </c>
      <c r="D85" s="87" t="s">
        <v>37</v>
      </c>
      <c r="E85" s="85" t="s">
        <v>125</v>
      </c>
      <c r="F85" s="85" t="s">
        <v>129</v>
      </c>
      <c r="G85" s="83">
        <v>110</v>
      </c>
    </row>
    <row r="86" spans="1:7" x14ac:dyDescent="0.25">
      <c r="A86" s="85" t="s">
        <v>114</v>
      </c>
      <c r="B86" s="85" t="s">
        <v>122</v>
      </c>
      <c r="C86" s="85" t="s">
        <v>178</v>
      </c>
      <c r="D86" s="87" t="s">
        <v>37</v>
      </c>
      <c r="E86" s="85" t="s">
        <v>126</v>
      </c>
      <c r="F86" s="85" t="s">
        <v>129</v>
      </c>
      <c r="G86" s="83">
        <v>111.5</v>
      </c>
    </row>
    <row r="87" spans="1:7" x14ac:dyDescent="0.25">
      <c r="A87" s="85" t="s">
        <v>114</v>
      </c>
      <c r="B87" s="85" t="s">
        <v>122</v>
      </c>
      <c r="C87" s="85" t="s">
        <v>178</v>
      </c>
      <c r="D87" s="87" t="s">
        <v>37</v>
      </c>
      <c r="E87" s="85" t="s">
        <v>127</v>
      </c>
      <c r="F87" s="85" t="s">
        <v>129</v>
      </c>
      <c r="G87" s="83">
        <v>113.2</v>
      </c>
    </row>
    <row r="88" spans="1:7" x14ac:dyDescent="0.25">
      <c r="A88" s="85" t="s">
        <v>114</v>
      </c>
      <c r="B88" s="85" t="s">
        <v>122</v>
      </c>
      <c r="C88" s="85" t="s">
        <v>178</v>
      </c>
      <c r="D88" s="87" t="s">
        <v>37</v>
      </c>
      <c r="E88" s="85" t="s">
        <v>124</v>
      </c>
      <c r="F88" s="85" t="s">
        <v>130</v>
      </c>
      <c r="G88" s="83">
        <v>115.2</v>
      </c>
    </row>
    <row r="89" spans="1:7" x14ac:dyDescent="0.25">
      <c r="A89" s="85" t="s">
        <v>114</v>
      </c>
      <c r="B89" s="85" t="s">
        <v>122</v>
      </c>
      <c r="C89" s="85" t="s">
        <v>178</v>
      </c>
      <c r="D89" s="87" t="s">
        <v>37</v>
      </c>
      <c r="E89" s="85" t="s">
        <v>125</v>
      </c>
      <c r="F89" s="85" t="s">
        <v>130</v>
      </c>
      <c r="G89" s="83">
        <v>116.1</v>
      </c>
    </row>
    <row r="90" spans="1:7" x14ac:dyDescent="0.25">
      <c r="A90" s="85" t="s">
        <v>114</v>
      </c>
      <c r="B90" s="85" t="s">
        <v>122</v>
      </c>
      <c r="C90" s="85" t="s">
        <v>178</v>
      </c>
      <c r="D90" s="87" t="s">
        <v>37</v>
      </c>
      <c r="E90" s="85" t="s">
        <v>126</v>
      </c>
      <c r="F90" s="85" t="s">
        <v>130</v>
      </c>
      <c r="G90" s="83">
        <v>118</v>
      </c>
    </row>
    <row r="91" spans="1:7" x14ac:dyDescent="0.25">
      <c r="A91" s="85" t="s">
        <v>114</v>
      </c>
      <c r="B91" s="85" t="s">
        <v>122</v>
      </c>
      <c r="C91" s="85" t="s">
        <v>178</v>
      </c>
      <c r="D91" s="87" t="s">
        <v>37</v>
      </c>
      <c r="E91" s="85" t="s">
        <v>127</v>
      </c>
      <c r="F91" s="85" t="s">
        <v>130</v>
      </c>
      <c r="G91" s="83">
        <v>118.3</v>
      </c>
    </row>
    <row r="92" spans="1:7" x14ac:dyDescent="0.25">
      <c r="A92" s="85" t="s">
        <v>114</v>
      </c>
      <c r="B92" s="85" t="s">
        <v>122</v>
      </c>
      <c r="C92" s="85" t="s">
        <v>178</v>
      </c>
      <c r="D92" s="87" t="s">
        <v>37</v>
      </c>
      <c r="E92" s="85" t="s">
        <v>124</v>
      </c>
      <c r="F92" s="85" t="s">
        <v>131</v>
      </c>
      <c r="G92" s="83">
        <v>120.3</v>
      </c>
    </row>
    <row r="93" spans="1:7" x14ac:dyDescent="0.25">
      <c r="A93" s="85" t="s">
        <v>114</v>
      </c>
      <c r="B93" s="85" t="s">
        <v>122</v>
      </c>
      <c r="C93" s="85" t="s">
        <v>178</v>
      </c>
      <c r="D93" s="87" t="s">
        <v>37</v>
      </c>
      <c r="E93" s="85" t="s">
        <v>125</v>
      </c>
      <c r="F93" s="85" t="s">
        <v>131</v>
      </c>
      <c r="G93" s="83">
        <v>122.7</v>
      </c>
    </row>
    <row r="94" spans="1:7" x14ac:dyDescent="0.25">
      <c r="A94" s="85" t="s">
        <v>114</v>
      </c>
      <c r="B94" s="85" t="s">
        <v>122</v>
      </c>
      <c r="C94" s="85" t="s">
        <v>178</v>
      </c>
      <c r="D94" s="87" t="s">
        <v>37</v>
      </c>
      <c r="E94" s="85" t="s">
        <v>126</v>
      </c>
      <c r="F94" s="85" t="s">
        <v>131</v>
      </c>
      <c r="G94" s="83">
        <v>124.6</v>
      </c>
    </row>
    <row r="95" spans="1:7" x14ac:dyDescent="0.25">
      <c r="A95" s="85" t="s">
        <v>114</v>
      </c>
      <c r="B95" s="85" t="s">
        <v>122</v>
      </c>
      <c r="C95" s="85" t="s">
        <v>178</v>
      </c>
      <c r="D95" s="87" t="s">
        <v>37</v>
      </c>
      <c r="E95" s="85" t="s">
        <v>127</v>
      </c>
      <c r="F95" s="85" t="s">
        <v>131</v>
      </c>
      <c r="G95" s="83">
        <v>127</v>
      </c>
    </row>
    <row r="96" spans="1:7" x14ac:dyDescent="0.25">
      <c r="A96" s="85" t="s">
        <v>114</v>
      </c>
      <c r="B96" s="85" t="s">
        <v>122</v>
      </c>
      <c r="C96" s="85" t="s">
        <v>178</v>
      </c>
      <c r="D96" s="87" t="s">
        <v>37</v>
      </c>
      <c r="E96" s="85" t="s">
        <v>124</v>
      </c>
      <c r="F96" s="85" t="s">
        <v>132</v>
      </c>
      <c r="G96" s="83">
        <v>127.4</v>
      </c>
    </row>
    <row r="97" spans="1:7" x14ac:dyDescent="0.25">
      <c r="A97" s="85" t="s">
        <v>114</v>
      </c>
      <c r="B97" s="85" t="s">
        <v>122</v>
      </c>
      <c r="C97" s="85" t="s">
        <v>178</v>
      </c>
      <c r="D97" s="87" t="s">
        <v>37</v>
      </c>
      <c r="E97" s="85" t="s">
        <v>125</v>
      </c>
      <c r="F97" s="85" t="s">
        <v>132</v>
      </c>
      <c r="G97" s="83">
        <v>129.1</v>
      </c>
    </row>
    <row r="98" spans="1:7" x14ac:dyDescent="0.25">
      <c r="A98" s="85" t="s">
        <v>114</v>
      </c>
      <c r="B98" s="85" t="s">
        <v>122</v>
      </c>
      <c r="C98" s="85" t="s">
        <v>178</v>
      </c>
      <c r="D98" s="87" t="s">
        <v>37</v>
      </c>
      <c r="E98" s="85" t="s">
        <v>126</v>
      </c>
      <c r="F98" s="85" t="s">
        <v>132</v>
      </c>
      <c r="G98" s="83">
        <v>132.19999999999999</v>
      </c>
    </row>
    <row r="99" spans="1:7" x14ac:dyDescent="0.25">
      <c r="A99" s="85" t="s">
        <v>114</v>
      </c>
      <c r="B99" s="85" t="s">
        <v>122</v>
      </c>
      <c r="C99" s="85" t="s">
        <v>178</v>
      </c>
      <c r="D99" s="87" t="s">
        <v>37</v>
      </c>
      <c r="E99" s="85" t="s">
        <v>127</v>
      </c>
      <c r="F99" s="85" t="s">
        <v>132</v>
      </c>
      <c r="G99" s="83">
        <v>135.5</v>
      </c>
    </row>
    <row r="100" spans="1:7" x14ac:dyDescent="0.25">
      <c r="A100" s="85" t="s">
        <v>114</v>
      </c>
      <c r="B100" s="85" t="s">
        <v>122</v>
      </c>
      <c r="C100" s="85" t="s">
        <v>178</v>
      </c>
      <c r="D100" s="87" t="s">
        <v>37</v>
      </c>
      <c r="E100" s="85" t="s">
        <v>124</v>
      </c>
      <c r="F100" s="85" t="s">
        <v>133</v>
      </c>
      <c r="G100" s="83">
        <v>137</v>
      </c>
    </row>
    <row r="101" spans="1:7" x14ac:dyDescent="0.25">
      <c r="A101" s="85" t="s">
        <v>114</v>
      </c>
      <c r="B101" s="85" t="s">
        <v>122</v>
      </c>
      <c r="C101" s="85" t="s">
        <v>178</v>
      </c>
      <c r="D101" s="87" t="s">
        <v>37</v>
      </c>
      <c r="E101" s="85" t="s">
        <v>125</v>
      </c>
      <c r="F101" s="85" t="s">
        <v>133</v>
      </c>
      <c r="G101" s="83">
        <v>142.69999999999999</v>
      </c>
    </row>
    <row r="102" spans="1:7" x14ac:dyDescent="0.25">
      <c r="A102" s="85" t="s">
        <v>114</v>
      </c>
      <c r="B102" s="85" t="s">
        <v>122</v>
      </c>
      <c r="C102" s="85" t="s">
        <v>178</v>
      </c>
      <c r="D102" s="87" t="s">
        <v>37</v>
      </c>
      <c r="E102" s="85" t="s">
        <v>126</v>
      </c>
      <c r="F102" s="85" t="s">
        <v>133</v>
      </c>
      <c r="G102" s="83">
        <v>145.19999999999999</v>
      </c>
    </row>
    <row r="103" spans="1:7" x14ac:dyDescent="0.25">
      <c r="A103" s="85" t="s">
        <v>114</v>
      </c>
      <c r="B103" s="85" t="s">
        <v>122</v>
      </c>
      <c r="C103" s="85" t="s">
        <v>178</v>
      </c>
      <c r="D103" s="87" t="s">
        <v>37</v>
      </c>
      <c r="E103" s="85" t="s">
        <v>127</v>
      </c>
      <c r="F103" s="85" t="s">
        <v>133</v>
      </c>
      <c r="G103" s="83">
        <v>151.6</v>
      </c>
    </row>
    <row r="104" spans="1:7" x14ac:dyDescent="0.25">
      <c r="A104" s="85" t="s">
        <v>114</v>
      </c>
      <c r="B104" s="85" t="s">
        <v>122</v>
      </c>
      <c r="C104" s="85" t="s">
        <v>178</v>
      </c>
      <c r="D104" s="87" t="s">
        <v>37</v>
      </c>
      <c r="E104" s="85" t="s">
        <v>124</v>
      </c>
      <c r="F104" s="85" t="s">
        <v>134</v>
      </c>
      <c r="G104" s="83">
        <v>150.69999999999999</v>
      </c>
    </row>
    <row r="105" spans="1:7" x14ac:dyDescent="0.25">
      <c r="A105" s="85" t="s">
        <v>114</v>
      </c>
      <c r="B105" s="85" t="s">
        <v>122</v>
      </c>
      <c r="C105" s="85" t="s">
        <v>178</v>
      </c>
      <c r="D105" s="87" t="s">
        <v>37</v>
      </c>
      <c r="E105" s="85" t="s">
        <v>125</v>
      </c>
      <c r="F105" s="85" t="s">
        <v>134</v>
      </c>
      <c r="G105" s="83">
        <v>154</v>
      </c>
    </row>
    <row r="106" spans="1:7" x14ac:dyDescent="0.25">
      <c r="A106" s="85" t="s">
        <v>114</v>
      </c>
      <c r="B106" s="85" t="s">
        <v>122</v>
      </c>
      <c r="C106" s="85" t="s">
        <v>178</v>
      </c>
      <c r="D106" s="87" t="s">
        <v>37</v>
      </c>
      <c r="E106" s="85" t="s">
        <v>126</v>
      </c>
      <c r="F106" s="85" t="s">
        <v>134</v>
      </c>
      <c r="G106" s="83">
        <v>152.69999999999999</v>
      </c>
    </row>
    <row r="107" spans="1:7" x14ac:dyDescent="0.25">
      <c r="A107" s="85" t="s">
        <v>114</v>
      </c>
      <c r="B107" s="85" t="s">
        <v>122</v>
      </c>
      <c r="C107" s="85" t="s">
        <v>178</v>
      </c>
      <c r="D107" s="87" t="s">
        <v>37</v>
      </c>
      <c r="E107" s="85" t="s">
        <v>127</v>
      </c>
      <c r="F107" s="85" t="s">
        <v>134</v>
      </c>
      <c r="G107" s="83">
        <v>148.1</v>
      </c>
    </row>
    <row r="108" spans="1:7" x14ac:dyDescent="0.25">
      <c r="A108" s="85" t="s">
        <v>114</v>
      </c>
      <c r="B108" s="85" t="s">
        <v>122</v>
      </c>
      <c r="C108" s="85" t="s">
        <v>178</v>
      </c>
      <c r="D108" s="87" t="s">
        <v>37</v>
      </c>
      <c r="E108" s="85" t="s">
        <v>124</v>
      </c>
      <c r="F108" s="85" t="s">
        <v>135</v>
      </c>
      <c r="G108" s="83">
        <v>144.1</v>
      </c>
    </row>
    <row r="109" spans="1:7" x14ac:dyDescent="0.25">
      <c r="A109" s="85" t="s">
        <v>114</v>
      </c>
      <c r="B109" s="85" t="s">
        <v>122</v>
      </c>
      <c r="C109" s="85" t="s">
        <v>178</v>
      </c>
      <c r="D109" s="87" t="s">
        <v>37</v>
      </c>
      <c r="E109" s="85" t="s">
        <v>125</v>
      </c>
      <c r="F109" s="85" t="s">
        <v>135</v>
      </c>
      <c r="G109" s="83">
        <v>142.4</v>
      </c>
    </row>
    <row r="110" spans="1:7" x14ac:dyDescent="0.25">
      <c r="A110" s="85" t="s">
        <v>114</v>
      </c>
      <c r="B110" s="85" t="s">
        <v>122</v>
      </c>
      <c r="C110" s="85" t="s">
        <v>178</v>
      </c>
      <c r="D110" s="87" t="s">
        <v>37</v>
      </c>
      <c r="E110" s="85" t="s">
        <v>126</v>
      </c>
      <c r="F110" s="85" t="s">
        <v>135</v>
      </c>
      <c r="G110" s="83">
        <v>139.80000000000001</v>
      </c>
    </row>
    <row r="111" spans="1:7" x14ac:dyDescent="0.25">
      <c r="A111" s="85" t="s">
        <v>114</v>
      </c>
      <c r="B111" s="85" t="s">
        <v>122</v>
      </c>
      <c r="C111" s="85" t="s">
        <v>178</v>
      </c>
      <c r="D111" s="87" t="s">
        <v>37</v>
      </c>
      <c r="E111" s="85" t="s">
        <v>127</v>
      </c>
      <c r="F111" s="85" t="s">
        <v>135</v>
      </c>
      <c r="G111" s="83">
        <v>137</v>
      </c>
    </row>
    <row r="112" spans="1:7" x14ac:dyDescent="0.25">
      <c r="A112" s="85" t="s">
        <v>114</v>
      </c>
      <c r="B112" s="85" t="s">
        <v>122</v>
      </c>
      <c r="C112" s="85" t="s">
        <v>178</v>
      </c>
      <c r="D112" s="87" t="s">
        <v>37</v>
      </c>
      <c r="E112" s="85" t="s">
        <v>124</v>
      </c>
      <c r="F112" s="85" t="s">
        <v>120</v>
      </c>
      <c r="G112" s="83">
        <v>138</v>
      </c>
    </row>
    <row r="113" spans="1:7" x14ac:dyDescent="0.25">
      <c r="A113" s="85" t="s">
        <v>114</v>
      </c>
      <c r="B113" s="85" t="s">
        <v>122</v>
      </c>
      <c r="C113" s="85" t="s">
        <v>178</v>
      </c>
      <c r="D113" s="87" t="s">
        <v>37</v>
      </c>
      <c r="E113" s="85" t="s">
        <v>125</v>
      </c>
      <c r="F113" s="85" t="s">
        <v>120</v>
      </c>
      <c r="G113" s="83">
        <v>139</v>
      </c>
    </row>
    <row r="114" spans="1:7" x14ac:dyDescent="0.25">
      <c r="A114" s="85" t="s">
        <v>114</v>
      </c>
      <c r="B114" s="85" t="s">
        <v>122</v>
      </c>
      <c r="C114" s="85" t="s">
        <v>178</v>
      </c>
      <c r="D114" s="87" t="s">
        <v>37</v>
      </c>
      <c r="E114" s="85" t="s">
        <v>126</v>
      </c>
      <c r="F114" s="85" t="s">
        <v>120</v>
      </c>
      <c r="G114" s="83">
        <v>140.4</v>
      </c>
    </row>
    <row r="115" spans="1:7" x14ac:dyDescent="0.25">
      <c r="A115" s="85" t="s">
        <v>114</v>
      </c>
      <c r="B115" s="85" t="s">
        <v>122</v>
      </c>
      <c r="C115" s="85" t="s">
        <v>178</v>
      </c>
      <c r="D115" s="87" t="s">
        <v>37</v>
      </c>
      <c r="E115" s="85" t="s">
        <v>127</v>
      </c>
      <c r="F115" s="85" t="s">
        <v>120</v>
      </c>
      <c r="G115" s="83">
        <v>142.1</v>
      </c>
    </row>
    <row r="116" spans="1:7" x14ac:dyDescent="0.25">
      <c r="A116" s="85" t="s">
        <v>114</v>
      </c>
      <c r="B116" s="85" t="s">
        <v>122</v>
      </c>
      <c r="C116" s="85" t="s">
        <v>178</v>
      </c>
      <c r="D116" s="87" t="s">
        <v>37</v>
      </c>
      <c r="E116" s="85" t="s">
        <v>124</v>
      </c>
      <c r="F116" s="85" t="s">
        <v>121</v>
      </c>
      <c r="G116" s="83">
        <v>144.19999999999999</v>
      </c>
    </row>
    <row r="117" spans="1:7" x14ac:dyDescent="0.25">
      <c r="A117" s="85" t="s">
        <v>114</v>
      </c>
      <c r="B117" s="85" t="s">
        <v>122</v>
      </c>
      <c r="C117" s="85" t="s">
        <v>178</v>
      </c>
      <c r="D117" s="87" t="s">
        <v>37</v>
      </c>
      <c r="E117" s="85" t="s">
        <v>125</v>
      </c>
      <c r="F117" s="85" t="s">
        <v>121</v>
      </c>
      <c r="G117" s="83">
        <v>145.4</v>
      </c>
    </row>
    <row r="118" spans="1:7" x14ac:dyDescent="0.25">
      <c r="A118" s="85" t="s">
        <v>114</v>
      </c>
      <c r="B118" s="85" t="s">
        <v>122</v>
      </c>
      <c r="C118" s="85" t="s">
        <v>178</v>
      </c>
      <c r="D118" s="87" t="s">
        <v>37</v>
      </c>
      <c r="E118" s="85" t="s">
        <v>126</v>
      </c>
      <c r="F118" s="85" t="s">
        <v>121</v>
      </c>
      <c r="G118" s="83">
        <v>147</v>
      </c>
    </row>
    <row r="119" spans="1:7" x14ac:dyDescent="0.25">
      <c r="A119" s="85" t="s">
        <v>114</v>
      </c>
      <c r="B119" s="85" t="s">
        <v>122</v>
      </c>
      <c r="C119" s="85" t="s">
        <v>178</v>
      </c>
      <c r="D119" s="87" t="s">
        <v>38</v>
      </c>
      <c r="E119" s="85" t="s">
        <v>124</v>
      </c>
      <c r="F119" s="85" t="s">
        <v>123</v>
      </c>
      <c r="G119" s="83">
        <v>103.3</v>
      </c>
    </row>
    <row r="120" spans="1:7" x14ac:dyDescent="0.25">
      <c r="A120" s="85" t="s">
        <v>114</v>
      </c>
      <c r="B120" s="85" t="s">
        <v>122</v>
      </c>
      <c r="C120" s="85" t="s">
        <v>178</v>
      </c>
      <c r="D120" s="87" t="s">
        <v>38</v>
      </c>
      <c r="E120" s="85" t="s">
        <v>125</v>
      </c>
      <c r="F120" s="85" t="s">
        <v>123</v>
      </c>
      <c r="G120" s="83">
        <v>106.5</v>
      </c>
    </row>
    <row r="121" spans="1:7" x14ac:dyDescent="0.25">
      <c r="A121" s="85" t="s">
        <v>114</v>
      </c>
      <c r="B121" s="85" t="s">
        <v>122</v>
      </c>
      <c r="C121" s="85" t="s">
        <v>178</v>
      </c>
      <c r="D121" s="87" t="s">
        <v>38</v>
      </c>
      <c r="E121" s="85" t="s">
        <v>126</v>
      </c>
      <c r="F121" s="85" t="s">
        <v>123</v>
      </c>
      <c r="G121" s="83">
        <v>105.7</v>
      </c>
    </row>
    <row r="122" spans="1:7" x14ac:dyDescent="0.25">
      <c r="A122" s="85" t="s">
        <v>114</v>
      </c>
      <c r="B122" s="85" t="s">
        <v>122</v>
      </c>
      <c r="C122" s="85" t="s">
        <v>178</v>
      </c>
      <c r="D122" s="87" t="s">
        <v>38</v>
      </c>
      <c r="E122" s="85" t="s">
        <v>127</v>
      </c>
      <c r="F122" s="85" t="s">
        <v>123</v>
      </c>
      <c r="G122" s="83">
        <v>109.4</v>
      </c>
    </row>
    <row r="123" spans="1:7" x14ac:dyDescent="0.25">
      <c r="A123" s="85" t="s">
        <v>114</v>
      </c>
      <c r="B123" s="85" t="s">
        <v>122</v>
      </c>
      <c r="C123" s="85" t="s">
        <v>178</v>
      </c>
      <c r="D123" s="87" t="s">
        <v>38</v>
      </c>
      <c r="E123" s="85" t="s">
        <v>124</v>
      </c>
      <c r="F123" s="85" t="s">
        <v>129</v>
      </c>
      <c r="G123" s="83">
        <v>113.5</v>
      </c>
    </row>
    <row r="124" spans="1:7" x14ac:dyDescent="0.25">
      <c r="A124" s="85" t="s">
        <v>114</v>
      </c>
      <c r="B124" s="85" t="s">
        <v>122</v>
      </c>
      <c r="C124" s="85" t="s">
        <v>178</v>
      </c>
      <c r="D124" s="87" t="s">
        <v>38</v>
      </c>
      <c r="E124" s="85" t="s">
        <v>125</v>
      </c>
      <c r="F124" s="85" t="s">
        <v>129</v>
      </c>
      <c r="G124" s="83">
        <v>114.2</v>
      </c>
    </row>
    <row r="125" spans="1:7" x14ac:dyDescent="0.25">
      <c r="A125" s="85" t="s">
        <v>114</v>
      </c>
      <c r="B125" s="85" t="s">
        <v>122</v>
      </c>
      <c r="C125" s="85" t="s">
        <v>178</v>
      </c>
      <c r="D125" s="87" t="s">
        <v>38</v>
      </c>
      <c r="E125" s="85" t="s">
        <v>126</v>
      </c>
      <c r="F125" s="85" t="s">
        <v>129</v>
      </c>
      <c r="G125" s="83">
        <v>114</v>
      </c>
    </row>
    <row r="126" spans="1:7" x14ac:dyDescent="0.25">
      <c r="A126" s="85" t="s">
        <v>114</v>
      </c>
      <c r="B126" s="85" t="s">
        <v>122</v>
      </c>
      <c r="C126" s="85" t="s">
        <v>178</v>
      </c>
      <c r="D126" s="87" t="s">
        <v>38</v>
      </c>
      <c r="E126" s="85" t="s">
        <v>127</v>
      </c>
      <c r="F126" s="85" t="s">
        <v>129</v>
      </c>
      <c r="G126" s="83">
        <v>119.5</v>
      </c>
    </row>
    <row r="127" spans="1:7" x14ac:dyDescent="0.25">
      <c r="A127" s="85" t="s">
        <v>114</v>
      </c>
      <c r="B127" s="85" t="s">
        <v>122</v>
      </c>
      <c r="C127" s="85" t="s">
        <v>178</v>
      </c>
      <c r="D127" s="87" t="s">
        <v>38</v>
      </c>
      <c r="E127" s="85" t="s">
        <v>124</v>
      </c>
      <c r="F127" s="85" t="s">
        <v>130</v>
      </c>
      <c r="G127" s="83">
        <v>117.1</v>
      </c>
    </row>
    <row r="128" spans="1:7" x14ac:dyDescent="0.25">
      <c r="A128" s="85" t="s">
        <v>114</v>
      </c>
      <c r="B128" s="85" t="s">
        <v>122</v>
      </c>
      <c r="C128" s="85" t="s">
        <v>178</v>
      </c>
      <c r="D128" s="87" t="s">
        <v>38</v>
      </c>
      <c r="E128" s="85" t="s">
        <v>125</v>
      </c>
      <c r="F128" s="85" t="s">
        <v>130</v>
      </c>
      <c r="G128" s="83">
        <v>120.1</v>
      </c>
    </row>
    <row r="129" spans="1:7" x14ac:dyDescent="0.25">
      <c r="A129" s="85" t="s">
        <v>114</v>
      </c>
      <c r="B129" s="85" t="s">
        <v>122</v>
      </c>
      <c r="C129" s="85" t="s">
        <v>178</v>
      </c>
      <c r="D129" s="87" t="s">
        <v>38</v>
      </c>
      <c r="E129" s="85" t="s">
        <v>126</v>
      </c>
      <c r="F129" s="85" t="s">
        <v>130</v>
      </c>
      <c r="G129" s="83">
        <v>123.7</v>
      </c>
    </row>
    <row r="130" spans="1:7" x14ac:dyDescent="0.25">
      <c r="A130" s="85" t="s">
        <v>114</v>
      </c>
      <c r="B130" s="85" t="s">
        <v>122</v>
      </c>
      <c r="C130" s="85" t="s">
        <v>178</v>
      </c>
      <c r="D130" s="87" t="s">
        <v>38</v>
      </c>
      <c r="E130" s="85" t="s">
        <v>127</v>
      </c>
      <c r="F130" s="85" t="s">
        <v>130</v>
      </c>
      <c r="G130" s="83">
        <v>123.5</v>
      </c>
    </row>
    <row r="131" spans="1:7" x14ac:dyDescent="0.25">
      <c r="A131" s="85" t="s">
        <v>114</v>
      </c>
      <c r="B131" s="85" t="s">
        <v>122</v>
      </c>
      <c r="C131" s="85" t="s">
        <v>178</v>
      </c>
      <c r="D131" s="87" t="s">
        <v>38</v>
      </c>
      <c r="E131" s="85" t="s">
        <v>124</v>
      </c>
      <c r="F131" s="85" t="s">
        <v>131</v>
      </c>
      <c r="G131" s="83">
        <v>123.5</v>
      </c>
    </row>
    <row r="132" spans="1:7" x14ac:dyDescent="0.25">
      <c r="A132" s="85" t="s">
        <v>114</v>
      </c>
      <c r="B132" s="85" t="s">
        <v>122</v>
      </c>
      <c r="C132" s="85" t="s">
        <v>178</v>
      </c>
      <c r="D132" s="87" t="s">
        <v>38</v>
      </c>
      <c r="E132" s="85" t="s">
        <v>125</v>
      </c>
      <c r="F132" s="85" t="s">
        <v>131</v>
      </c>
      <c r="G132" s="83">
        <v>127.5</v>
      </c>
    </row>
    <row r="133" spans="1:7" x14ac:dyDescent="0.25">
      <c r="A133" s="85" t="s">
        <v>114</v>
      </c>
      <c r="B133" s="85" t="s">
        <v>122</v>
      </c>
      <c r="C133" s="85" t="s">
        <v>178</v>
      </c>
      <c r="D133" s="87" t="s">
        <v>38</v>
      </c>
      <c r="E133" s="85" t="s">
        <v>126</v>
      </c>
      <c r="F133" s="85" t="s">
        <v>131</v>
      </c>
      <c r="G133" s="83">
        <v>128.69999999999999</v>
      </c>
    </row>
    <row r="134" spans="1:7" x14ac:dyDescent="0.25">
      <c r="A134" s="85" t="s">
        <v>114</v>
      </c>
      <c r="B134" s="85" t="s">
        <v>122</v>
      </c>
      <c r="C134" s="85" t="s">
        <v>178</v>
      </c>
      <c r="D134" s="87" t="s">
        <v>38</v>
      </c>
      <c r="E134" s="85" t="s">
        <v>127</v>
      </c>
      <c r="F134" s="85" t="s">
        <v>131</v>
      </c>
      <c r="G134" s="83">
        <v>130.9</v>
      </c>
    </row>
    <row r="135" spans="1:7" x14ac:dyDescent="0.25">
      <c r="A135" s="85" t="s">
        <v>114</v>
      </c>
      <c r="B135" s="85" t="s">
        <v>122</v>
      </c>
      <c r="C135" s="85" t="s">
        <v>178</v>
      </c>
      <c r="D135" s="87" t="s">
        <v>38</v>
      </c>
      <c r="E135" s="85" t="s">
        <v>124</v>
      </c>
      <c r="F135" s="85" t="s">
        <v>132</v>
      </c>
      <c r="G135" s="83">
        <v>132.19999999999999</v>
      </c>
    </row>
    <row r="136" spans="1:7" x14ac:dyDescent="0.25">
      <c r="A136" s="85" t="s">
        <v>114</v>
      </c>
      <c r="B136" s="85" t="s">
        <v>122</v>
      </c>
      <c r="C136" s="85" t="s">
        <v>178</v>
      </c>
      <c r="D136" s="87" t="s">
        <v>38</v>
      </c>
      <c r="E136" s="85" t="s">
        <v>125</v>
      </c>
      <c r="F136" s="85" t="s">
        <v>132</v>
      </c>
      <c r="G136" s="83">
        <v>136.19999999999999</v>
      </c>
    </row>
    <row r="137" spans="1:7" x14ac:dyDescent="0.25">
      <c r="A137" s="85" t="s">
        <v>114</v>
      </c>
      <c r="B137" s="85" t="s">
        <v>122</v>
      </c>
      <c r="C137" s="85" t="s">
        <v>178</v>
      </c>
      <c r="D137" s="87" t="s">
        <v>38</v>
      </c>
      <c r="E137" s="85" t="s">
        <v>126</v>
      </c>
      <c r="F137" s="85" t="s">
        <v>132</v>
      </c>
      <c r="G137" s="83">
        <v>138.4</v>
      </c>
    </row>
    <row r="138" spans="1:7" x14ac:dyDescent="0.25">
      <c r="A138" s="85" t="s">
        <v>114</v>
      </c>
      <c r="B138" s="85" t="s">
        <v>122</v>
      </c>
      <c r="C138" s="85" t="s">
        <v>178</v>
      </c>
      <c r="D138" s="87" t="s">
        <v>38</v>
      </c>
      <c r="E138" s="85" t="s">
        <v>127</v>
      </c>
      <c r="F138" s="85" t="s">
        <v>132</v>
      </c>
      <c r="G138" s="83">
        <v>144.1</v>
      </c>
    </row>
    <row r="139" spans="1:7" x14ac:dyDescent="0.25">
      <c r="A139" s="85" t="s">
        <v>114</v>
      </c>
      <c r="B139" s="85" t="s">
        <v>122</v>
      </c>
      <c r="C139" s="85" t="s">
        <v>178</v>
      </c>
      <c r="D139" s="87" t="s">
        <v>38</v>
      </c>
      <c r="E139" s="85" t="s">
        <v>124</v>
      </c>
      <c r="F139" s="85" t="s">
        <v>133</v>
      </c>
      <c r="G139" s="83">
        <v>145.5</v>
      </c>
    </row>
    <row r="140" spans="1:7" x14ac:dyDescent="0.25">
      <c r="A140" s="85" t="s">
        <v>114</v>
      </c>
      <c r="B140" s="85" t="s">
        <v>122</v>
      </c>
      <c r="C140" s="85" t="s">
        <v>178</v>
      </c>
      <c r="D140" s="87" t="s">
        <v>38</v>
      </c>
      <c r="E140" s="85" t="s">
        <v>125</v>
      </c>
      <c r="F140" s="85" t="s">
        <v>133</v>
      </c>
      <c r="G140" s="83">
        <v>149.5</v>
      </c>
    </row>
    <row r="141" spans="1:7" x14ac:dyDescent="0.25">
      <c r="A141" s="85" t="s">
        <v>114</v>
      </c>
      <c r="B141" s="85" t="s">
        <v>122</v>
      </c>
      <c r="C141" s="85" t="s">
        <v>178</v>
      </c>
      <c r="D141" s="87" t="s">
        <v>38</v>
      </c>
      <c r="E141" s="85" t="s">
        <v>126</v>
      </c>
      <c r="F141" s="85" t="s">
        <v>133</v>
      </c>
      <c r="G141" s="83">
        <v>153.6</v>
      </c>
    </row>
    <row r="142" spans="1:7" x14ac:dyDescent="0.25">
      <c r="A142" s="85" t="s">
        <v>114</v>
      </c>
      <c r="B142" s="85" t="s">
        <v>122</v>
      </c>
      <c r="C142" s="85" t="s">
        <v>178</v>
      </c>
      <c r="D142" s="87" t="s">
        <v>38</v>
      </c>
      <c r="E142" s="85" t="s">
        <v>127</v>
      </c>
      <c r="F142" s="85" t="s">
        <v>133</v>
      </c>
      <c r="G142" s="83">
        <v>161.30000000000001</v>
      </c>
    </row>
    <row r="143" spans="1:7" x14ac:dyDescent="0.25">
      <c r="A143" s="85" t="s">
        <v>114</v>
      </c>
      <c r="B143" s="85" t="s">
        <v>122</v>
      </c>
      <c r="C143" s="85" t="s">
        <v>178</v>
      </c>
      <c r="D143" s="87" t="s">
        <v>38</v>
      </c>
      <c r="E143" s="85" t="s">
        <v>124</v>
      </c>
      <c r="F143" s="85" t="s">
        <v>134</v>
      </c>
      <c r="G143" s="83">
        <v>163.4</v>
      </c>
    </row>
    <row r="144" spans="1:7" x14ac:dyDescent="0.25">
      <c r="A144" s="85" t="s">
        <v>114</v>
      </c>
      <c r="B144" s="85" t="s">
        <v>122</v>
      </c>
      <c r="C144" s="85" t="s">
        <v>178</v>
      </c>
      <c r="D144" s="87" t="s">
        <v>38</v>
      </c>
      <c r="E144" s="85" t="s">
        <v>125</v>
      </c>
      <c r="F144" s="85" t="s">
        <v>134</v>
      </c>
      <c r="G144" s="83">
        <v>168.9</v>
      </c>
    </row>
    <row r="145" spans="1:7" x14ac:dyDescent="0.25">
      <c r="A145" s="85" t="s">
        <v>114</v>
      </c>
      <c r="B145" s="85" t="s">
        <v>122</v>
      </c>
      <c r="C145" s="85" t="s">
        <v>178</v>
      </c>
      <c r="D145" s="87" t="s">
        <v>38</v>
      </c>
      <c r="E145" s="85" t="s">
        <v>126</v>
      </c>
      <c r="F145" s="85" t="s">
        <v>134</v>
      </c>
      <c r="G145" s="83">
        <v>163.5</v>
      </c>
    </row>
    <row r="146" spans="1:7" x14ac:dyDescent="0.25">
      <c r="A146" s="85" t="s">
        <v>114</v>
      </c>
      <c r="B146" s="85" t="s">
        <v>122</v>
      </c>
      <c r="C146" s="85" t="s">
        <v>178</v>
      </c>
      <c r="D146" s="87" t="s">
        <v>38</v>
      </c>
      <c r="E146" s="85" t="s">
        <v>127</v>
      </c>
      <c r="F146" s="85" t="s">
        <v>134</v>
      </c>
      <c r="G146" s="83">
        <v>163.5</v>
      </c>
    </row>
    <row r="147" spans="1:7" x14ac:dyDescent="0.25">
      <c r="A147" s="85" t="s">
        <v>114</v>
      </c>
      <c r="B147" s="85" t="s">
        <v>122</v>
      </c>
      <c r="C147" s="85" t="s">
        <v>178</v>
      </c>
      <c r="D147" s="87" t="s">
        <v>38</v>
      </c>
      <c r="E147" s="85" t="s">
        <v>124</v>
      </c>
      <c r="F147" s="85" t="s">
        <v>135</v>
      </c>
      <c r="G147" s="83">
        <v>160.5</v>
      </c>
    </row>
    <row r="148" spans="1:7" x14ac:dyDescent="0.25">
      <c r="A148" s="85" t="s">
        <v>114</v>
      </c>
      <c r="B148" s="85" t="s">
        <v>122</v>
      </c>
      <c r="C148" s="85" t="s">
        <v>178</v>
      </c>
      <c r="D148" s="87" t="s">
        <v>38</v>
      </c>
      <c r="E148" s="85" t="s">
        <v>125</v>
      </c>
      <c r="F148" s="85" t="s">
        <v>135</v>
      </c>
      <c r="G148" s="83">
        <v>151.4</v>
      </c>
    </row>
    <row r="149" spans="1:7" x14ac:dyDescent="0.25">
      <c r="A149" s="85" t="s">
        <v>114</v>
      </c>
      <c r="B149" s="85" t="s">
        <v>122</v>
      </c>
      <c r="C149" s="85" t="s">
        <v>178</v>
      </c>
      <c r="D149" s="87" t="s">
        <v>38</v>
      </c>
      <c r="E149" s="85" t="s">
        <v>126</v>
      </c>
      <c r="F149" s="85" t="s">
        <v>135</v>
      </c>
      <c r="G149" s="83">
        <v>155.30000000000001</v>
      </c>
    </row>
    <row r="150" spans="1:7" x14ac:dyDescent="0.25">
      <c r="A150" s="85" t="s">
        <v>114</v>
      </c>
      <c r="B150" s="85" t="s">
        <v>122</v>
      </c>
      <c r="C150" s="85" t="s">
        <v>178</v>
      </c>
      <c r="D150" s="87" t="s">
        <v>38</v>
      </c>
      <c r="E150" s="85" t="s">
        <v>127</v>
      </c>
      <c r="F150" s="85" t="s">
        <v>135</v>
      </c>
      <c r="G150" s="83">
        <v>152.69999999999999</v>
      </c>
    </row>
    <row r="151" spans="1:7" x14ac:dyDescent="0.25">
      <c r="A151" s="85" t="s">
        <v>114</v>
      </c>
      <c r="B151" s="85" t="s">
        <v>122</v>
      </c>
      <c r="C151" s="85" t="s">
        <v>178</v>
      </c>
      <c r="D151" s="87" t="s">
        <v>38</v>
      </c>
      <c r="E151" s="85" t="s">
        <v>124</v>
      </c>
      <c r="F151" s="85" t="s">
        <v>120</v>
      </c>
      <c r="G151" s="83">
        <v>150.5</v>
      </c>
    </row>
    <row r="152" spans="1:7" x14ac:dyDescent="0.25">
      <c r="A152" s="85" t="s">
        <v>114</v>
      </c>
      <c r="B152" s="85" t="s">
        <v>122</v>
      </c>
      <c r="C152" s="85" t="s">
        <v>178</v>
      </c>
      <c r="D152" s="87" t="s">
        <v>38</v>
      </c>
      <c r="E152" s="85" t="s">
        <v>125</v>
      </c>
      <c r="F152" s="85" t="s">
        <v>120</v>
      </c>
      <c r="G152" s="83">
        <v>156.80000000000001</v>
      </c>
    </row>
    <row r="153" spans="1:7" x14ac:dyDescent="0.25">
      <c r="A153" s="85" t="s">
        <v>114</v>
      </c>
      <c r="B153" s="85" t="s">
        <v>122</v>
      </c>
      <c r="C153" s="85" t="s">
        <v>178</v>
      </c>
      <c r="D153" s="87" t="s">
        <v>38</v>
      </c>
      <c r="E153" s="85" t="s">
        <v>126</v>
      </c>
      <c r="F153" s="85" t="s">
        <v>120</v>
      </c>
      <c r="G153" s="83">
        <v>155.6</v>
      </c>
    </row>
    <row r="154" spans="1:7" x14ac:dyDescent="0.25">
      <c r="A154" s="85" t="s">
        <v>114</v>
      </c>
      <c r="B154" s="85" t="s">
        <v>122</v>
      </c>
      <c r="C154" s="85" t="s">
        <v>178</v>
      </c>
      <c r="D154" s="87" t="s">
        <v>38</v>
      </c>
      <c r="E154" s="85" t="s">
        <v>127</v>
      </c>
      <c r="F154" s="85" t="s">
        <v>120</v>
      </c>
      <c r="G154" s="83">
        <v>156.19999999999999</v>
      </c>
    </row>
    <row r="155" spans="1:7" x14ac:dyDescent="0.25">
      <c r="A155" s="85" t="s">
        <v>114</v>
      </c>
      <c r="B155" s="85" t="s">
        <v>122</v>
      </c>
      <c r="C155" s="85" t="s">
        <v>178</v>
      </c>
      <c r="D155" s="87" t="s">
        <v>38</v>
      </c>
      <c r="E155" s="85" t="s">
        <v>124</v>
      </c>
      <c r="F155" s="85" t="s">
        <v>121</v>
      </c>
      <c r="G155" s="83">
        <v>156</v>
      </c>
    </row>
    <row r="156" spans="1:7" x14ac:dyDescent="0.25">
      <c r="A156" s="85" t="s">
        <v>114</v>
      </c>
      <c r="B156" s="85" t="s">
        <v>122</v>
      </c>
      <c r="C156" s="85" t="s">
        <v>178</v>
      </c>
      <c r="D156" s="87" t="s">
        <v>38</v>
      </c>
      <c r="E156" s="85" t="s">
        <v>125</v>
      </c>
      <c r="F156" s="85" t="s">
        <v>121</v>
      </c>
      <c r="G156" s="83">
        <v>159.30000000000001</v>
      </c>
    </row>
    <row r="157" spans="1:7" x14ac:dyDescent="0.25">
      <c r="A157" s="85" t="s">
        <v>114</v>
      </c>
      <c r="B157" s="85" t="s">
        <v>122</v>
      </c>
      <c r="C157" s="85" t="s">
        <v>178</v>
      </c>
      <c r="D157" s="87" t="s">
        <v>38</v>
      </c>
      <c r="E157" s="85" t="s">
        <v>126</v>
      </c>
      <c r="F157" s="85" t="s">
        <v>121</v>
      </c>
      <c r="G157" s="83">
        <v>164.2</v>
      </c>
    </row>
    <row r="158" spans="1:7" x14ac:dyDescent="0.25">
      <c r="A158" s="85" t="s">
        <v>114</v>
      </c>
      <c r="B158" s="85" t="s">
        <v>122</v>
      </c>
      <c r="C158" s="85" t="s">
        <v>178</v>
      </c>
      <c r="D158" s="87" t="s">
        <v>39</v>
      </c>
      <c r="E158" s="85" t="s">
        <v>124</v>
      </c>
      <c r="F158" s="85" t="s">
        <v>123</v>
      </c>
      <c r="G158" s="83">
        <v>104.6</v>
      </c>
    </row>
    <row r="159" spans="1:7" x14ac:dyDescent="0.25">
      <c r="A159" s="85" t="s">
        <v>114</v>
      </c>
      <c r="B159" s="85" t="s">
        <v>122</v>
      </c>
      <c r="C159" s="85" t="s">
        <v>178</v>
      </c>
      <c r="D159" s="87" t="s">
        <v>39</v>
      </c>
      <c r="E159" s="85" t="s">
        <v>125</v>
      </c>
      <c r="F159" s="85" t="s">
        <v>123</v>
      </c>
      <c r="G159" s="83">
        <v>109.2</v>
      </c>
    </row>
    <row r="160" spans="1:7" x14ac:dyDescent="0.25">
      <c r="A160" s="85" t="s">
        <v>114</v>
      </c>
      <c r="B160" s="85" t="s">
        <v>122</v>
      </c>
      <c r="C160" s="85" t="s">
        <v>178</v>
      </c>
      <c r="D160" s="87" t="s">
        <v>39</v>
      </c>
      <c r="E160" s="85" t="s">
        <v>126</v>
      </c>
      <c r="F160" s="85" t="s">
        <v>123</v>
      </c>
      <c r="G160" s="83">
        <v>108.6</v>
      </c>
    </row>
    <row r="161" spans="1:7" x14ac:dyDescent="0.25">
      <c r="A161" s="85" t="s">
        <v>114</v>
      </c>
      <c r="B161" s="85" t="s">
        <v>122</v>
      </c>
      <c r="C161" s="85" t="s">
        <v>178</v>
      </c>
      <c r="D161" s="87" t="s">
        <v>39</v>
      </c>
      <c r="E161" s="85" t="s">
        <v>127</v>
      </c>
      <c r="F161" s="85" t="s">
        <v>123</v>
      </c>
      <c r="G161" s="83">
        <v>108.9</v>
      </c>
    </row>
    <row r="162" spans="1:7" x14ac:dyDescent="0.25">
      <c r="A162" s="85" t="s">
        <v>114</v>
      </c>
      <c r="B162" s="85" t="s">
        <v>122</v>
      </c>
      <c r="C162" s="85" t="s">
        <v>178</v>
      </c>
      <c r="D162" s="87" t="s">
        <v>39</v>
      </c>
      <c r="E162" s="85" t="s">
        <v>124</v>
      </c>
      <c r="F162" s="85" t="s">
        <v>129</v>
      </c>
      <c r="G162" s="83">
        <v>107.4</v>
      </c>
    </row>
    <row r="163" spans="1:7" x14ac:dyDescent="0.25">
      <c r="A163" s="85" t="s">
        <v>114</v>
      </c>
      <c r="B163" s="85" t="s">
        <v>122</v>
      </c>
      <c r="C163" s="85" t="s">
        <v>178</v>
      </c>
      <c r="D163" s="87" t="s">
        <v>39</v>
      </c>
      <c r="E163" s="85" t="s">
        <v>125</v>
      </c>
      <c r="F163" s="85" t="s">
        <v>129</v>
      </c>
      <c r="G163" s="83">
        <v>111.4</v>
      </c>
    </row>
    <row r="164" spans="1:7" x14ac:dyDescent="0.25">
      <c r="A164" s="85" t="s">
        <v>114</v>
      </c>
      <c r="B164" s="85" t="s">
        <v>122</v>
      </c>
      <c r="C164" s="85" t="s">
        <v>178</v>
      </c>
      <c r="D164" s="87" t="s">
        <v>39</v>
      </c>
      <c r="E164" s="85" t="s">
        <v>126</v>
      </c>
      <c r="F164" s="85" t="s">
        <v>129</v>
      </c>
      <c r="G164" s="83">
        <v>112.3</v>
      </c>
    </row>
    <row r="165" spans="1:7" x14ac:dyDescent="0.25">
      <c r="A165" s="85" t="s">
        <v>114</v>
      </c>
      <c r="B165" s="85" t="s">
        <v>122</v>
      </c>
      <c r="C165" s="85" t="s">
        <v>178</v>
      </c>
      <c r="D165" s="87" t="s">
        <v>39</v>
      </c>
      <c r="E165" s="85" t="s">
        <v>127</v>
      </c>
      <c r="F165" s="85" t="s">
        <v>129</v>
      </c>
      <c r="G165" s="83">
        <v>117.7</v>
      </c>
    </row>
    <row r="166" spans="1:7" x14ac:dyDescent="0.25">
      <c r="A166" s="85" t="s">
        <v>114</v>
      </c>
      <c r="B166" s="85" t="s">
        <v>122</v>
      </c>
      <c r="C166" s="85" t="s">
        <v>178</v>
      </c>
      <c r="D166" s="87" t="s">
        <v>39</v>
      </c>
      <c r="E166" s="85" t="s">
        <v>124</v>
      </c>
      <c r="F166" s="85" t="s">
        <v>130</v>
      </c>
      <c r="G166" s="83">
        <v>115</v>
      </c>
    </row>
    <row r="167" spans="1:7" x14ac:dyDescent="0.25">
      <c r="A167" s="85" t="s">
        <v>114</v>
      </c>
      <c r="B167" s="85" t="s">
        <v>122</v>
      </c>
      <c r="C167" s="85" t="s">
        <v>178</v>
      </c>
      <c r="D167" s="87" t="s">
        <v>39</v>
      </c>
      <c r="E167" s="85" t="s">
        <v>125</v>
      </c>
      <c r="F167" s="85" t="s">
        <v>130</v>
      </c>
      <c r="G167" s="83">
        <v>115.8</v>
      </c>
    </row>
    <row r="168" spans="1:7" x14ac:dyDescent="0.25">
      <c r="A168" s="85" t="s">
        <v>114</v>
      </c>
      <c r="B168" s="85" t="s">
        <v>122</v>
      </c>
      <c r="C168" s="85" t="s">
        <v>178</v>
      </c>
      <c r="D168" s="87" t="s">
        <v>39</v>
      </c>
      <c r="E168" s="85" t="s">
        <v>126</v>
      </c>
      <c r="F168" s="85" t="s">
        <v>130</v>
      </c>
      <c r="G168" s="83">
        <v>121.5</v>
      </c>
    </row>
    <row r="169" spans="1:7" x14ac:dyDescent="0.25">
      <c r="A169" s="85" t="s">
        <v>114</v>
      </c>
      <c r="B169" s="85" t="s">
        <v>122</v>
      </c>
      <c r="C169" s="85" t="s">
        <v>178</v>
      </c>
      <c r="D169" s="87" t="s">
        <v>39</v>
      </c>
      <c r="E169" s="85" t="s">
        <v>127</v>
      </c>
      <c r="F169" s="85" t="s">
        <v>130</v>
      </c>
      <c r="G169" s="83">
        <v>123.9</v>
      </c>
    </row>
    <row r="170" spans="1:7" x14ac:dyDescent="0.25">
      <c r="A170" s="85" t="s">
        <v>114</v>
      </c>
      <c r="B170" s="85" t="s">
        <v>122</v>
      </c>
      <c r="C170" s="85" t="s">
        <v>178</v>
      </c>
      <c r="D170" s="87" t="s">
        <v>39</v>
      </c>
      <c r="E170" s="85" t="s">
        <v>124</v>
      </c>
      <c r="F170" s="85" t="s">
        <v>131</v>
      </c>
      <c r="G170" s="83">
        <v>123.1</v>
      </c>
    </row>
    <row r="171" spans="1:7" x14ac:dyDescent="0.25">
      <c r="A171" s="85" t="s">
        <v>114</v>
      </c>
      <c r="B171" s="85" t="s">
        <v>122</v>
      </c>
      <c r="C171" s="85" t="s">
        <v>178</v>
      </c>
      <c r="D171" s="87" t="s">
        <v>39</v>
      </c>
      <c r="E171" s="85" t="s">
        <v>125</v>
      </c>
      <c r="F171" s="85" t="s">
        <v>131</v>
      </c>
      <c r="G171" s="83">
        <v>124.2</v>
      </c>
    </row>
    <row r="172" spans="1:7" x14ac:dyDescent="0.25">
      <c r="A172" s="85" t="s">
        <v>114</v>
      </c>
      <c r="B172" s="85" t="s">
        <v>122</v>
      </c>
      <c r="C172" s="85" t="s">
        <v>178</v>
      </c>
      <c r="D172" s="87" t="s">
        <v>39</v>
      </c>
      <c r="E172" s="85" t="s">
        <v>126</v>
      </c>
      <c r="F172" s="85" t="s">
        <v>131</v>
      </c>
      <c r="G172" s="83">
        <v>124.7</v>
      </c>
    </row>
    <row r="173" spans="1:7" x14ac:dyDescent="0.25">
      <c r="A173" s="85" t="s">
        <v>114</v>
      </c>
      <c r="B173" s="85" t="s">
        <v>122</v>
      </c>
      <c r="C173" s="85" t="s">
        <v>178</v>
      </c>
      <c r="D173" s="87" t="s">
        <v>39</v>
      </c>
      <c r="E173" s="85" t="s">
        <v>127</v>
      </c>
      <c r="F173" s="85" t="s">
        <v>131</v>
      </c>
      <c r="G173" s="83">
        <v>129.1</v>
      </c>
    </row>
    <row r="174" spans="1:7" x14ac:dyDescent="0.25">
      <c r="A174" s="85" t="s">
        <v>114</v>
      </c>
      <c r="B174" s="85" t="s">
        <v>122</v>
      </c>
      <c r="C174" s="85" t="s">
        <v>178</v>
      </c>
      <c r="D174" s="87" t="s">
        <v>39</v>
      </c>
      <c r="E174" s="85" t="s">
        <v>124</v>
      </c>
      <c r="F174" s="85" t="s">
        <v>132</v>
      </c>
      <c r="G174" s="83">
        <v>131.30000000000001</v>
      </c>
    </row>
    <row r="175" spans="1:7" x14ac:dyDescent="0.25">
      <c r="A175" s="85" t="s">
        <v>114</v>
      </c>
      <c r="B175" s="85" t="s">
        <v>122</v>
      </c>
      <c r="C175" s="85" t="s">
        <v>178</v>
      </c>
      <c r="D175" s="87" t="s">
        <v>39</v>
      </c>
      <c r="E175" s="85" t="s">
        <v>125</v>
      </c>
      <c r="F175" s="85" t="s">
        <v>132</v>
      </c>
      <c r="G175" s="83">
        <v>134.5</v>
      </c>
    </row>
    <row r="176" spans="1:7" x14ac:dyDescent="0.25">
      <c r="A176" s="85" t="s">
        <v>114</v>
      </c>
      <c r="B176" s="85" t="s">
        <v>122</v>
      </c>
      <c r="C176" s="85" t="s">
        <v>178</v>
      </c>
      <c r="D176" s="87" t="s">
        <v>39</v>
      </c>
      <c r="E176" s="85" t="s">
        <v>126</v>
      </c>
      <c r="F176" s="85" t="s">
        <v>132</v>
      </c>
      <c r="G176" s="83">
        <v>137.5</v>
      </c>
    </row>
    <row r="177" spans="1:7" x14ac:dyDescent="0.25">
      <c r="A177" s="85" t="s">
        <v>114</v>
      </c>
      <c r="B177" s="85" t="s">
        <v>122</v>
      </c>
      <c r="C177" s="85" t="s">
        <v>178</v>
      </c>
      <c r="D177" s="87" t="s">
        <v>39</v>
      </c>
      <c r="E177" s="85" t="s">
        <v>127</v>
      </c>
      <c r="F177" s="85" t="s">
        <v>132</v>
      </c>
      <c r="G177" s="83">
        <v>140.9</v>
      </c>
    </row>
    <row r="178" spans="1:7" x14ac:dyDescent="0.25">
      <c r="A178" s="85" t="s">
        <v>114</v>
      </c>
      <c r="B178" s="85" t="s">
        <v>122</v>
      </c>
      <c r="C178" s="85" t="s">
        <v>178</v>
      </c>
      <c r="D178" s="87" t="s">
        <v>39</v>
      </c>
      <c r="E178" s="85" t="s">
        <v>124</v>
      </c>
      <c r="F178" s="85" t="s">
        <v>133</v>
      </c>
      <c r="G178" s="83">
        <v>147.19999999999999</v>
      </c>
    </row>
    <row r="179" spans="1:7" x14ac:dyDescent="0.25">
      <c r="A179" s="85" t="s">
        <v>114</v>
      </c>
      <c r="B179" s="85" t="s">
        <v>122</v>
      </c>
      <c r="C179" s="85" t="s">
        <v>178</v>
      </c>
      <c r="D179" s="87" t="s">
        <v>39</v>
      </c>
      <c r="E179" s="85" t="s">
        <v>125</v>
      </c>
      <c r="F179" s="85" t="s">
        <v>133</v>
      </c>
      <c r="G179" s="83">
        <v>152.9</v>
      </c>
    </row>
    <row r="180" spans="1:7" x14ac:dyDescent="0.25">
      <c r="A180" s="85" t="s">
        <v>114</v>
      </c>
      <c r="B180" s="85" t="s">
        <v>122</v>
      </c>
      <c r="C180" s="85" t="s">
        <v>178</v>
      </c>
      <c r="D180" s="87" t="s">
        <v>39</v>
      </c>
      <c r="E180" s="85" t="s">
        <v>126</v>
      </c>
      <c r="F180" s="85" t="s">
        <v>133</v>
      </c>
      <c r="G180" s="83">
        <v>157</v>
      </c>
    </row>
    <row r="181" spans="1:7" x14ac:dyDescent="0.25">
      <c r="A181" s="85" t="s">
        <v>114</v>
      </c>
      <c r="B181" s="85" t="s">
        <v>122</v>
      </c>
      <c r="C181" s="85" t="s">
        <v>178</v>
      </c>
      <c r="D181" s="87" t="s">
        <v>39</v>
      </c>
      <c r="E181" s="85" t="s">
        <v>127</v>
      </c>
      <c r="F181" s="85" t="s">
        <v>133</v>
      </c>
      <c r="G181" s="83">
        <v>161.6</v>
      </c>
    </row>
    <row r="182" spans="1:7" x14ac:dyDescent="0.25">
      <c r="A182" s="85" t="s">
        <v>114</v>
      </c>
      <c r="B182" s="85" t="s">
        <v>122</v>
      </c>
      <c r="C182" s="85" t="s">
        <v>178</v>
      </c>
      <c r="D182" s="87" t="s">
        <v>39</v>
      </c>
      <c r="E182" s="85" t="s">
        <v>124</v>
      </c>
      <c r="F182" s="85" t="s">
        <v>134</v>
      </c>
      <c r="G182" s="83">
        <v>165.8</v>
      </c>
    </row>
    <row r="183" spans="1:7" x14ac:dyDescent="0.25">
      <c r="A183" s="85" t="s">
        <v>114</v>
      </c>
      <c r="B183" s="85" t="s">
        <v>122</v>
      </c>
      <c r="C183" s="85" t="s">
        <v>178</v>
      </c>
      <c r="D183" s="87" t="s">
        <v>39</v>
      </c>
      <c r="E183" s="85" t="s">
        <v>125</v>
      </c>
      <c r="F183" s="85" t="s">
        <v>134</v>
      </c>
      <c r="G183" s="83">
        <v>170.4</v>
      </c>
    </row>
    <row r="184" spans="1:7" x14ac:dyDescent="0.25">
      <c r="A184" s="85" t="s">
        <v>114</v>
      </c>
      <c r="B184" s="85" t="s">
        <v>122</v>
      </c>
      <c r="C184" s="85" t="s">
        <v>178</v>
      </c>
      <c r="D184" s="87" t="s">
        <v>39</v>
      </c>
      <c r="E184" s="85" t="s">
        <v>126</v>
      </c>
      <c r="F184" s="85" t="s">
        <v>134</v>
      </c>
      <c r="G184" s="83">
        <v>170.6</v>
      </c>
    </row>
    <row r="185" spans="1:7" x14ac:dyDescent="0.25">
      <c r="A185" s="85" t="s">
        <v>114</v>
      </c>
      <c r="B185" s="85" t="s">
        <v>122</v>
      </c>
      <c r="C185" s="85" t="s">
        <v>178</v>
      </c>
      <c r="D185" s="87" t="s">
        <v>39</v>
      </c>
      <c r="E185" s="85" t="s">
        <v>127</v>
      </c>
      <c r="F185" s="85" t="s">
        <v>134</v>
      </c>
      <c r="G185" s="83">
        <v>164.1</v>
      </c>
    </row>
    <row r="186" spans="1:7" x14ac:dyDescent="0.25">
      <c r="A186" s="85" t="s">
        <v>114</v>
      </c>
      <c r="B186" s="85" t="s">
        <v>122</v>
      </c>
      <c r="C186" s="85" t="s">
        <v>178</v>
      </c>
      <c r="D186" s="87" t="s">
        <v>39</v>
      </c>
      <c r="E186" s="85" t="s">
        <v>124</v>
      </c>
      <c r="F186" s="85" t="s">
        <v>135</v>
      </c>
      <c r="G186" s="83">
        <v>161.9</v>
      </c>
    </row>
    <row r="187" spans="1:7" x14ac:dyDescent="0.25">
      <c r="A187" s="85" t="s">
        <v>114</v>
      </c>
      <c r="B187" s="85" t="s">
        <v>122</v>
      </c>
      <c r="C187" s="85" t="s">
        <v>178</v>
      </c>
      <c r="D187" s="87" t="s">
        <v>39</v>
      </c>
      <c r="E187" s="85" t="s">
        <v>125</v>
      </c>
      <c r="F187" s="85" t="s">
        <v>135</v>
      </c>
      <c r="G187" s="83">
        <v>164.1</v>
      </c>
    </row>
    <row r="188" spans="1:7" x14ac:dyDescent="0.25">
      <c r="A188" s="85" t="s">
        <v>114</v>
      </c>
      <c r="B188" s="85" t="s">
        <v>122</v>
      </c>
      <c r="C188" s="85" t="s">
        <v>178</v>
      </c>
      <c r="D188" s="87" t="s">
        <v>39</v>
      </c>
      <c r="E188" s="85" t="s">
        <v>126</v>
      </c>
      <c r="F188" s="85" t="s">
        <v>135</v>
      </c>
      <c r="G188" s="83">
        <v>163.80000000000001</v>
      </c>
    </row>
    <row r="189" spans="1:7" x14ac:dyDescent="0.25">
      <c r="A189" s="85" t="s">
        <v>114</v>
      </c>
      <c r="B189" s="85" t="s">
        <v>122</v>
      </c>
      <c r="C189" s="85" t="s">
        <v>178</v>
      </c>
      <c r="D189" s="87" t="s">
        <v>39</v>
      </c>
      <c r="E189" s="85" t="s">
        <v>127</v>
      </c>
      <c r="F189" s="85" t="s">
        <v>135</v>
      </c>
      <c r="G189" s="83">
        <v>159.5</v>
      </c>
    </row>
    <row r="190" spans="1:7" x14ac:dyDescent="0.25">
      <c r="A190" s="85" t="s">
        <v>114</v>
      </c>
      <c r="B190" s="85" t="s">
        <v>122</v>
      </c>
      <c r="C190" s="85" t="s">
        <v>178</v>
      </c>
      <c r="D190" s="87" t="s">
        <v>39</v>
      </c>
      <c r="E190" s="85" t="s">
        <v>124</v>
      </c>
      <c r="F190" s="85" t="s">
        <v>120</v>
      </c>
      <c r="G190" s="83">
        <v>159.19999999999999</v>
      </c>
    </row>
    <row r="191" spans="1:7" x14ac:dyDescent="0.25">
      <c r="A191" s="85" t="s">
        <v>114</v>
      </c>
      <c r="B191" s="85" t="s">
        <v>122</v>
      </c>
      <c r="C191" s="85" t="s">
        <v>178</v>
      </c>
      <c r="D191" s="87" t="s">
        <v>39</v>
      </c>
      <c r="E191" s="85" t="s">
        <v>125</v>
      </c>
      <c r="F191" s="85" t="s">
        <v>120</v>
      </c>
      <c r="G191" s="83">
        <v>159.19999999999999</v>
      </c>
    </row>
    <row r="192" spans="1:7" x14ac:dyDescent="0.25">
      <c r="A192" s="85" t="s">
        <v>114</v>
      </c>
      <c r="B192" s="85" t="s">
        <v>122</v>
      </c>
      <c r="C192" s="85" t="s">
        <v>178</v>
      </c>
      <c r="D192" s="87" t="s">
        <v>39</v>
      </c>
      <c r="E192" s="85" t="s">
        <v>126</v>
      </c>
      <c r="F192" s="85" t="s">
        <v>120</v>
      </c>
      <c r="G192" s="83">
        <v>159.6</v>
      </c>
    </row>
    <row r="193" spans="1:7" x14ac:dyDescent="0.25">
      <c r="A193" s="85" t="s">
        <v>114</v>
      </c>
      <c r="B193" s="85" t="s">
        <v>122</v>
      </c>
      <c r="C193" s="85" t="s">
        <v>178</v>
      </c>
      <c r="D193" s="87" t="s">
        <v>39</v>
      </c>
      <c r="E193" s="85" t="s">
        <v>127</v>
      </c>
      <c r="F193" s="85" t="s">
        <v>120</v>
      </c>
      <c r="G193" s="83">
        <v>160.19999999999999</v>
      </c>
    </row>
    <row r="194" spans="1:7" x14ac:dyDescent="0.25">
      <c r="A194" s="85" t="s">
        <v>114</v>
      </c>
      <c r="B194" s="85" t="s">
        <v>122</v>
      </c>
      <c r="C194" s="85" t="s">
        <v>178</v>
      </c>
      <c r="D194" s="87" t="s">
        <v>39</v>
      </c>
      <c r="E194" s="85" t="s">
        <v>124</v>
      </c>
      <c r="F194" s="85" t="s">
        <v>121</v>
      </c>
      <c r="G194" s="83">
        <v>159.30000000000001</v>
      </c>
    </row>
    <row r="195" spans="1:7" x14ac:dyDescent="0.25">
      <c r="A195" s="85" t="s">
        <v>114</v>
      </c>
      <c r="B195" s="85" t="s">
        <v>122</v>
      </c>
      <c r="C195" s="85" t="s">
        <v>178</v>
      </c>
      <c r="D195" s="87" t="s">
        <v>39</v>
      </c>
      <c r="E195" s="85" t="s">
        <v>125</v>
      </c>
      <c r="F195" s="85" t="s">
        <v>121</v>
      </c>
      <c r="G195" s="83">
        <v>165.3</v>
      </c>
    </row>
    <row r="196" spans="1:7" x14ac:dyDescent="0.25">
      <c r="A196" s="85" t="s">
        <v>114</v>
      </c>
      <c r="B196" s="85" t="s">
        <v>122</v>
      </c>
      <c r="C196" s="85" t="s">
        <v>178</v>
      </c>
      <c r="D196" s="87" t="s">
        <v>39</v>
      </c>
      <c r="E196" s="85" t="s">
        <v>126</v>
      </c>
      <c r="F196" s="85" t="s">
        <v>121</v>
      </c>
      <c r="G196" s="83">
        <v>163.80000000000001</v>
      </c>
    </row>
    <row r="197" spans="1:7" x14ac:dyDescent="0.25">
      <c r="D197" s="87"/>
      <c r="G197" s="83"/>
    </row>
    <row r="198" spans="1:7" x14ac:dyDescent="0.25">
      <c r="D198" s="87"/>
      <c r="G198" s="83"/>
    </row>
    <row r="199" spans="1:7" x14ac:dyDescent="0.25">
      <c r="D199" s="87"/>
      <c r="G199" s="83"/>
    </row>
    <row r="200" spans="1:7" x14ac:dyDescent="0.25">
      <c r="D200" s="87"/>
      <c r="G200" s="83"/>
    </row>
    <row r="201" spans="1:7" x14ac:dyDescent="0.25">
      <c r="D201" s="87"/>
      <c r="G201" s="83"/>
    </row>
    <row r="202" spans="1:7" x14ac:dyDescent="0.25">
      <c r="D202" s="87"/>
      <c r="G202" s="83"/>
    </row>
    <row r="203" spans="1:7" x14ac:dyDescent="0.25">
      <c r="D203" s="87"/>
      <c r="G203" s="83"/>
    </row>
    <row r="204" spans="1:7" x14ac:dyDescent="0.25">
      <c r="D204" s="87"/>
      <c r="G204" s="83"/>
    </row>
    <row r="205" spans="1:7" x14ac:dyDescent="0.25">
      <c r="D205" s="87"/>
      <c r="G205" s="83"/>
    </row>
    <row r="206" spans="1:7" x14ac:dyDescent="0.25">
      <c r="D206" s="87"/>
      <c r="G206" s="83"/>
    </row>
    <row r="207" spans="1:7" x14ac:dyDescent="0.25">
      <c r="D207" s="87"/>
      <c r="G207" s="83"/>
    </row>
    <row r="208" spans="1:7" x14ac:dyDescent="0.25">
      <c r="D208" s="87"/>
      <c r="G208" s="83"/>
    </row>
    <row r="209" spans="4:7" x14ac:dyDescent="0.25">
      <c r="D209" s="87"/>
      <c r="G209" s="83"/>
    </row>
    <row r="210" spans="4:7" x14ac:dyDescent="0.25">
      <c r="D210" s="87"/>
      <c r="G210" s="83"/>
    </row>
    <row r="211" spans="4:7" x14ac:dyDescent="0.25">
      <c r="D211" s="87"/>
      <c r="G211" s="83"/>
    </row>
    <row r="212" spans="4:7" x14ac:dyDescent="0.25">
      <c r="D212" s="87"/>
      <c r="G212" s="83"/>
    </row>
    <row r="213" spans="4:7" x14ac:dyDescent="0.25">
      <c r="D213" s="90"/>
      <c r="G213" s="83"/>
    </row>
    <row r="214" spans="4:7" x14ac:dyDescent="0.25">
      <c r="D214" s="90"/>
      <c r="G214" s="83"/>
    </row>
    <row r="215" spans="4:7" x14ac:dyDescent="0.25">
      <c r="D215" s="90"/>
      <c r="G215" s="83"/>
    </row>
    <row r="216" spans="4:7" x14ac:dyDescent="0.25">
      <c r="D216" s="90"/>
      <c r="G216" s="83"/>
    </row>
    <row r="217" spans="4:7" x14ac:dyDescent="0.25">
      <c r="D217" s="90"/>
      <c r="G217" s="83"/>
    </row>
    <row r="218" spans="4:7" x14ac:dyDescent="0.25">
      <c r="D218" s="90"/>
      <c r="G218" s="83"/>
    </row>
    <row r="219" spans="4:7" x14ac:dyDescent="0.25">
      <c r="D219" s="90"/>
      <c r="G219" s="83"/>
    </row>
    <row r="220" spans="4:7" x14ac:dyDescent="0.25">
      <c r="D220" s="90"/>
      <c r="G220" s="83"/>
    </row>
    <row r="221" spans="4:7" x14ac:dyDescent="0.25">
      <c r="D221" s="90"/>
      <c r="G221" s="83"/>
    </row>
    <row r="231" spans="4:7" x14ac:dyDescent="0.25">
      <c r="D231" s="90"/>
      <c r="G231" s="83"/>
    </row>
    <row r="232" spans="4:7" x14ac:dyDescent="0.25">
      <c r="D232" s="90"/>
      <c r="G232" s="83"/>
    </row>
    <row r="233" spans="4:7" x14ac:dyDescent="0.25">
      <c r="D233" s="90"/>
      <c r="G233" s="83"/>
    </row>
    <row r="240" spans="4:7" x14ac:dyDescent="0.25">
      <c r="D240" s="90"/>
      <c r="G240" s="83"/>
    </row>
    <row r="243" spans="4:7" x14ac:dyDescent="0.25">
      <c r="D243" s="90"/>
      <c r="G243" s="83"/>
    </row>
    <row r="244" spans="4:7" x14ac:dyDescent="0.25">
      <c r="D244" s="90"/>
      <c r="G244" s="83"/>
    </row>
    <row r="245" spans="4:7" x14ac:dyDescent="0.25">
      <c r="D245" s="90"/>
      <c r="G245" s="83"/>
    </row>
    <row r="246" spans="4:7" x14ac:dyDescent="0.25">
      <c r="D246" s="90"/>
      <c r="G246" s="83"/>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7D7F0-49C1-41FE-9ED4-0319E91B1536}">
  <dimension ref="A1:I246"/>
  <sheetViews>
    <sheetView workbookViewId="0"/>
  </sheetViews>
  <sheetFormatPr baseColWidth="10" defaultColWidth="11.42578125" defaultRowHeight="15" x14ac:dyDescent="0.25"/>
  <cols>
    <col min="1" max="1" width="30.7109375" style="85" customWidth="1"/>
    <col min="2" max="2" width="40.7109375" style="85" customWidth="1"/>
    <col min="3" max="3" width="20.7109375" style="85" customWidth="1"/>
    <col min="4" max="4" width="70.7109375" style="85" customWidth="1"/>
    <col min="5" max="6" width="15.7109375" style="85" customWidth="1"/>
    <col min="7" max="7" width="15.7109375" style="92" customWidth="1"/>
    <col min="8" max="9" width="11.42578125" style="85"/>
    <col min="10" max="16384" width="11.42578125" style="86"/>
  </cols>
  <sheetData>
    <row r="1" spans="1:7" x14ac:dyDescent="0.25">
      <c r="A1" s="85" t="s">
        <v>117</v>
      </c>
      <c r="B1" s="85" t="s">
        <v>136</v>
      </c>
      <c r="C1" s="85" t="s">
        <v>177</v>
      </c>
      <c r="D1" s="85" t="s">
        <v>164</v>
      </c>
      <c r="E1" s="85" t="s">
        <v>36</v>
      </c>
      <c r="F1" s="85" t="s">
        <v>118</v>
      </c>
      <c r="G1" s="92" t="s">
        <v>119</v>
      </c>
    </row>
    <row r="2" spans="1:7" x14ac:dyDescent="0.25">
      <c r="A2" s="85" t="s">
        <v>114</v>
      </c>
      <c r="B2" s="85" t="s">
        <v>194</v>
      </c>
      <c r="C2" s="85" t="s">
        <v>178</v>
      </c>
      <c r="D2" s="87" t="s">
        <v>128</v>
      </c>
      <c r="E2" s="85" t="s">
        <v>124</v>
      </c>
      <c r="F2" s="85" t="s">
        <v>123</v>
      </c>
      <c r="G2" s="83">
        <v>104.6</v>
      </c>
    </row>
    <row r="3" spans="1:7" x14ac:dyDescent="0.25">
      <c r="A3" s="85" t="s">
        <v>114</v>
      </c>
      <c r="B3" s="85" t="s">
        <v>194</v>
      </c>
      <c r="C3" s="85" t="s">
        <v>178</v>
      </c>
      <c r="D3" s="87" t="s">
        <v>128</v>
      </c>
      <c r="E3" s="85" t="s">
        <v>125</v>
      </c>
      <c r="F3" s="85" t="s">
        <v>123</v>
      </c>
      <c r="G3" s="83">
        <v>109.3</v>
      </c>
    </row>
    <row r="4" spans="1:7" x14ac:dyDescent="0.25">
      <c r="A4" s="85" t="s">
        <v>114</v>
      </c>
      <c r="B4" s="85" t="s">
        <v>194</v>
      </c>
      <c r="C4" s="85" t="s">
        <v>178</v>
      </c>
      <c r="D4" s="87" t="s">
        <v>128</v>
      </c>
      <c r="E4" s="85" t="s">
        <v>126</v>
      </c>
      <c r="F4" s="85" t="s">
        <v>123</v>
      </c>
      <c r="G4" s="83">
        <v>110.2</v>
      </c>
    </row>
    <row r="5" spans="1:7" x14ac:dyDescent="0.25">
      <c r="A5" s="85" t="s">
        <v>114</v>
      </c>
      <c r="B5" s="85" t="s">
        <v>194</v>
      </c>
      <c r="C5" s="85" t="s">
        <v>178</v>
      </c>
      <c r="D5" s="87" t="s">
        <v>128</v>
      </c>
      <c r="E5" s="85" t="s">
        <v>127</v>
      </c>
      <c r="F5" s="85" t="s">
        <v>123</v>
      </c>
      <c r="G5" s="83">
        <v>112.8</v>
      </c>
    </row>
    <row r="6" spans="1:7" x14ac:dyDescent="0.25">
      <c r="A6" s="85" t="s">
        <v>114</v>
      </c>
      <c r="B6" s="85" t="s">
        <v>194</v>
      </c>
      <c r="C6" s="85" t="s">
        <v>178</v>
      </c>
      <c r="D6" s="87" t="s">
        <v>128</v>
      </c>
      <c r="E6" s="85" t="s">
        <v>124</v>
      </c>
      <c r="F6" s="85" t="s">
        <v>129</v>
      </c>
      <c r="G6" s="83">
        <v>114.7</v>
      </c>
    </row>
    <row r="7" spans="1:7" x14ac:dyDescent="0.25">
      <c r="A7" s="85" t="s">
        <v>114</v>
      </c>
      <c r="B7" s="85" t="s">
        <v>194</v>
      </c>
      <c r="C7" s="85" t="s">
        <v>178</v>
      </c>
      <c r="D7" s="87" t="s">
        <v>128</v>
      </c>
      <c r="E7" s="85" t="s">
        <v>125</v>
      </c>
      <c r="F7" s="85" t="s">
        <v>129</v>
      </c>
      <c r="G7" s="83">
        <v>117.4</v>
      </c>
    </row>
    <row r="8" spans="1:7" x14ac:dyDescent="0.25">
      <c r="A8" s="85" t="s">
        <v>114</v>
      </c>
      <c r="B8" s="85" t="s">
        <v>194</v>
      </c>
      <c r="C8" s="85" t="s">
        <v>178</v>
      </c>
      <c r="D8" s="87" t="s">
        <v>128</v>
      </c>
      <c r="E8" s="85" t="s">
        <v>126</v>
      </c>
      <c r="F8" s="85" t="s">
        <v>129</v>
      </c>
      <c r="G8" s="83">
        <v>121.1</v>
      </c>
    </row>
    <row r="9" spans="1:7" x14ac:dyDescent="0.25">
      <c r="A9" s="85" t="s">
        <v>114</v>
      </c>
      <c r="B9" s="85" t="s">
        <v>194</v>
      </c>
      <c r="C9" s="85" t="s">
        <v>178</v>
      </c>
      <c r="D9" s="87" t="s">
        <v>128</v>
      </c>
      <c r="E9" s="85" t="s">
        <v>127</v>
      </c>
      <c r="F9" s="85" t="s">
        <v>129</v>
      </c>
      <c r="G9" s="83">
        <v>125.5</v>
      </c>
    </row>
    <row r="10" spans="1:7" x14ac:dyDescent="0.25">
      <c r="A10" s="85" t="s">
        <v>114</v>
      </c>
      <c r="B10" s="85" t="s">
        <v>194</v>
      </c>
      <c r="C10" s="85" t="s">
        <v>178</v>
      </c>
      <c r="D10" s="87" t="s">
        <v>128</v>
      </c>
      <c r="E10" s="85" t="s">
        <v>124</v>
      </c>
      <c r="F10" s="85" t="s">
        <v>130</v>
      </c>
      <c r="G10" s="83">
        <v>127.6</v>
      </c>
    </row>
    <row r="11" spans="1:7" x14ac:dyDescent="0.25">
      <c r="A11" s="85" t="s">
        <v>114</v>
      </c>
      <c r="B11" s="85" t="s">
        <v>194</v>
      </c>
      <c r="C11" s="85" t="s">
        <v>178</v>
      </c>
      <c r="D11" s="87" t="s">
        <v>128</v>
      </c>
      <c r="E11" s="85" t="s">
        <v>125</v>
      </c>
      <c r="F11" s="85" t="s">
        <v>130</v>
      </c>
      <c r="G11" s="83">
        <v>129.4</v>
      </c>
    </row>
    <row r="12" spans="1:7" x14ac:dyDescent="0.25">
      <c r="A12" s="85" t="s">
        <v>114</v>
      </c>
      <c r="B12" s="85" t="s">
        <v>194</v>
      </c>
      <c r="C12" s="85" t="s">
        <v>178</v>
      </c>
      <c r="D12" s="87" t="s">
        <v>128</v>
      </c>
      <c r="E12" s="85" t="s">
        <v>126</v>
      </c>
      <c r="F12" s="85" t="s">
        <v>130</v>
      </c>
      <c r="G12" s="83">
        <v>133</v>
      </c>
    </row>
    <row r="13" spans="1:7" x14ac:dyDescent="0.25">
      <c r="A13" s="85" t="s">
        <v>114</v>
      </c>
      <c r="B13" s="85" t="s">
        <v>194</v>
      </c>
      <c r="C13" s="85" t="s">
        <v>178</v>
      </c>
      <c r="D13" s="87" t="s">
        <v>128</v>
      </c>
      <c r="E13" s="85" t="s">
        <v>127</v>
      </c>
      <c r="F13" s="85" t="s">
        <v>130</v>
      </c>
      <c r="G13" s="83">
        <v>133.1</v>
      </c>
    </row>
    <row r="14" spans="1:7" x14ac:dyDescent="0.25">
      <c r="A14" s="85" t="s">
        <v>114</v>
      </c>
      <c r="B14" s="85" t="s">
        <v>194</v>
      </c>
      <c r="C14" s="85" t="s">
        <v>178</v>
      </c>
      <c r="D14" s="87" t="s">
        <v>128</v>
      </c>
      <c r="E14" s="85" t="s">
        <v>124</v>
      </c>
      <c r="F14" s="85" t="s">
        <v>131</v>
      </c>
      <c r="G14" s="83">
        <v>135.6</v>
      </c>
    </row>
    <row r="15" spans="1:7" x14ac:dyDescent="0.25">
      <c r="A15" s="85" t="s">
        <v>114</v>
      </c>
      <c r="B15" s="85" t="s">
        <v>194</v>
      </c>
      <c r="C15" s="85" t="s">
        <v>178</v>
      </c>
      <c r="D15" s="87" t="s">
        <v>128</v>
      </c>
      <c r="E15" s="85" t="s">
        <v>125</v>
      </c>
      <c r="F15" s="85" t="s">
        <v>131</v>
      </c>
      <c r="G15" s="83">
        <v>142.4</v>
      </c>
    </row>
    <row r="16" spans="1:7" x14ac:dyDescent="0.25">
      <c r="A16" s="85" t="s">
        <v>114</v>
      </c>
      <c r="B16" s="85" t="s">
        <v>194</v>
      </c>
      <c r="C16" s="85" t="s">
        <v>178</v>
      </c>
      <c r="D16" s="87" t="s">
        <v>128</v>
      </c>
      <c r="E16" s="85" t="s">
        <v>126</v>
      </c>
      <c r="F16" s="85" t="s">
        <v>131</v>
      </c>
      <c r="G16" s="83">
        <v>142.69999999999999</v>
      </c>
    </row>
    <row r="17" spans="1:7" x14ac:dyDescent="0.25">
      <c r="A17" s="85" t="s">
        <v>114</v>
      </c>
      <c r="B17" s="85" t="s">
        <v>194</v>
      </c>
      <c r="C17" s="85" t="s">
        <v>178</v>
      </c>
      <c r="D17" s="87" t="s">
        <v>128</v>
      </c>
      <c r="E17" s="85" t="s">
        <v>127</v>
      </c>
      <c r="F17" s="85" t="s">
        <v>131</v>
      </c>
      <c r="G17" s="83">
        <v>142.19999999999999</v>
      </c>
    </row>
    <row r="18" spans="1:7" x14ac:dyDescent="0.25">
      <c r="A18" s="85" t="s">
        <v>114</v>
      </c>
      <c r="B18" s="85" t="s">
        <v>194</v>
      </c>
      <c r="C18" s="85" t="s">
        <v>178</v>
      </c>
      <c r="D18" s="87" t="s">
        <v>128</v>
      </c>
      <c r="E18" s="85" t="s">
        <v>124</v>
      </c>
      <c r="F18" s="85" t="s">
        <v>132</v>
      </c>
      <c r="G18" s="83">
        <v>147.6</v>
      </c>
    </row>
    <row r="19" spans="1:7" x14ac:dyDescent="0.25">
      <c r="A19" s="85" t="s">
        <v>114</v>
      </c>
      <c r="B19" s="85" t="s">
        <v>194</v>
      </c>
      <c r="C19" s="85" t="s">
        <v>178</v>
      </c>
      <c r="D19" s="87" t="s">
        <v>128</v>
      </c>
      <c r="E19" s="85" t="s">
        <v>125</v>
      </c>
      <c r="F19" s="85" t="s">
        <v>132</v>
      </c>
      <c r="G19" s="83">
        <v>150.5</v>
      </c>
    </row>
    <row r="20" spans="1:7" x14ac:dyDescent="0.25">
      <c r="A20" s="85" t="s">
        <v>114</v>
      </c>
      <c r="B20" s="85" t="s">
        <v>194</v>
      </c>
      <c r="C20" s="85" t="s">
        <v>178</v>
      </c>
      <c r="D20" s="87" t="s">
        <v>128</v>
      </c>
      <c r="E20" s="85" t="s">
        <v>126</v>
      </c>
      <c r="F20" s="85" t="s">
        <v>132</v>
      </c>
      <c r="G20" s="83">
        <v>155.6</v>
      </c>
    </row>
    <row r="21" spans="1:7" x14ac:dyDescent="0.25">
      <c r="A21" s="85" t="s">
        <v>114</v>
      </c>
      <c r="B21" s="85" t="s">
        <v>194</v>
      </c>
      <c r="C21" s="85" t="s">
        <v>178</v>
      </c>
      <c r="D21" s="87" t="s">
        <v>128</v>
      </c>
      <c r="E21" s="85" t="s">
        <v>127</v>
      </c>
      <c r="F21" s="85" t="s">
        <v>132</v>
      </c>
      <c r="G21" s="83">
        <v>160</v>
      </c>
    </row>
    <row r="22" spans="1:7" x14ac:dyDescent="0.25">
      <c r="A22" s="85" t="s">
        <v>114</v>
      </c>
      <c r="B22" s="85" t="s">
        <v>194</v>
      </c>
      <c r="C22" s="85" t="s">
        <v>178</v>
      </c>
      <c r="D22" s="87" t="s">
        <v>128</v>
      </c>
      <c r="E22" s="85" t="s">
        <v>124</v>
      </c>
      <c r="F22" s="85" t="s">
        <v>133</v>
      </c>
      <c r="G22" s="83">
        <v>165.6</v>
      </c>
    </row>
    <row r="23" spans="1:7" x14ac:dyDescent="0.25">
      <c r="A23" s="85" t="s">
        <v>114</v>
      </c>
      <c r="B23" s="85" t="s">
        <v>194</v>
      </c>
      <c r="C23" s="85" t="s">
        <v>178</v>
      </c>
      <c r="D23" s="87" t="s">
        <v>128</v>
      </c>
      <c r="E23" s="85" t="s">
        <v>125</v>
      </c>
      <c r="F23" s="85" t="s">
        <v>133</v>
      </c>
      <c r="G23" s="83">
        <v>172.3</v>
      </c>
    </row>
    <row r="24" spans="1:7" x14ac:dyDescent="0.25">
      <c r="A24" s="85" t="s">
        <v>114</v>
      </c>
      <c r="B24" s="85" t="s">
        <v>194</v>
      </c>
      <c r="C24" s="85" t="s">
        <v>178</v>
      </c>
      <c r="D24" s="87" t="s">
        <v>128</v>
      </c>
      <c r="E24" s="85" t="s">
        <v>126</v>
      </c>
      <c r="F24" s="85" t="s">
        <v>133</v>
      </c>
      <c r="G24" s="83">
        <v>179.1</v>
      </c>
    </row>
    <row r="25" spans="1:7" x14ac:dyDescent="0.25">
      <c r="A25" s="85" t="s">
        <v>114</v>
      </c>
      <c r="B25" s="85" t="s">
        <v>194</v>
      </c>
      <c r="C25" s="85" t="s">
        <v>178</v>
      </c>
      <c r="D25" s="87" t="s">
        <v>128</v>
      </c>
      <c r="E25" s="85" t="s">
        <v>127</v>
      </c>
      <c r="F25" s="85" t="s">
        <v>133</v>
      </c>
      <c r="G25" s="83">
        <v>182.4</v>
      </c>
    </row>
    <row r="26" spans="1:7" x14ac:dyDescent="0.25">
      <c r="A26" s="85" t="s">
        <v>114</v>
      </c>
      <c r="B26" s="85" t="s">
        <v>194</v>
      </c>
      <c r="C26" s="85" t="s">
        <v>178</v>
      </c>
      <c r="D26" s="87" t="s">
        <v>128</v>
      </c>
      <c r="E26" s="85" t="s">
        <v>124</v>
      </c>
      <c r="F26" s="85" t="s">
        <v>134</v>
      </c>
      <c r="G26" s="83">
        <v>190.8</v>
      </c>
    </row>
    <row r="27" spans="1:7" x14ac:dyDescent="0.25">
      <c r="A27" s="85" t="s">
        <v>114</v>
      </c>
      <c r="B27" s="85" t="s">
        <v>194</v>
      </c>
      <c r="C27" s="85" t="s">
        <v>178</v>
      </c>
      <c r="D27" s="87" t="s">
        <v>128</v>
      </c>
      <c r="E27" s="85" t="s">
        <v>125</v>
      </c>
      <c r="F27" s="85" t="s">
        <v>134</v>
      </c>
      <c r="G27" s="83">
        <v>192.1</v>
      </c>
    </row>
    <row r="28" spans="1:7" x14ac:dyDescent="0.25">
      <c r="A28" s="85" t="s">
        <v>114</v>
      </c>
      <c r="B28" s="85" t="s">
        <v>194</v>
      </c>
      <c r="C28" s="85" t="s">
        <v>178</v>
      </c>
      <c r="D28" s="87" t="s">
        <v>128</v>
      </c>
      <c r="E28" s="85" t="s">
        <v>126</v>
      </c>
      <c r="F28" s="85" t="s">
        <v>134</v>
      </c>
      <c r="G28" s="83">
        <v>189.4</v>
      </c>
    </row>
    <row r="29" spans="1:7" x14ac:dyDescent="0.25">
      <c r="A29" s="85" t="s">
        <v>114</v>
      </c>
      <c r="B29" s="85" t="s">
        <v>194</v>
      </c>
      <c r="C29" s="85" t="s">
        <v>178</v>
      </c>
      <c r="D29" s="87" t="s">
        <v>128</v>
      </c>
      <c r="E29" s="85" t="s">
        <v>127</v>
      </c>
      <c r="F29" s="85" t="s">
        <v>134</v>
      </c>
      <c r="G29" s="83">
        <v>178.3</v>
      </c>
    </row>
    <row r="30" spans="1:7" x14ac:dyDescent="0.25">
      <c r="A30" s="85" t="s">
        <v>114</v>
      </c>
      <c r="B30" s="85" t="s">
        <v>194</v>
      </c>
      <c r="C30" s="85" t="s">
        <v>178</v>
      </c>
      <c r="D30" s="87" t="s">
        <v>128</v>
      </c>
      <c r="E30" s="85" t="s">
        <v>124</v>
      </c>
      <c r="F30" s="85" t="s">
        <v>135</v>
      </c>
      <c r="G30" s="83">
        <v>172.4</v>
      </c>
    </row>
    <row r="31" spans="1:7" x14ac:dyDescent="0.25">
      <c r="A31" s="85" t="s">
        <v>114</v>
      </c>
      <c r="B31" s="85" t="s">
        <v>194</v>
      </c>
      <c r="C31" s="85" t="s">
        <v>178</v>
      </c>
      <c r="D31" s="87" t="s">
        <v>128</v>
      </c>
      <c r="E31" s="85" t="s">
        <v>125</v>
      </c>
      <c r="F31" s="85" t="s">
        <v>135</v>
      </c>
      <c r="G31" s="83">
        <v>167.8</v>
      </c>
    </row>
    <row r="32" spans="1:7" x14ac:dyDescent="0.25">
      <c r="A32" s="85" t="s">
        <v>114</v>
      </c>
      <c r="B32" s="85" t="s">
        <v>194</v>
      </c>
      <c r="C32" s="85" t="s">
        <v>178</v>
      </c>
      <c r="D32" s="87" t="s">
        <v>128</v>
      </c>
      <c r="E32" s="85" t="s">
        <v>126</v>
      </c>
      <c r="F32" s="85" t="s">
        <v>135</v>
      </c>
      <c r="G32" s="83">
        <v>164</v>
      </c>
    </row>
    <row r="33" spans="1:7" x14ac:dyDescent="0.25">
      <c r="A33" s="85" t="s">
        <v>114</v>
      </c>
      <c r="B33" s="85" t="s">
        <v>194</v>
      </c>
      <c r="C33" s="85" t="s">
        <v>178</v>
      </c>
      <c r="D33" s="87" t="s">
        <v>128</v>
      </c>
      <c r="E33" s="85" t="s">
        <v>127</v>
      </c>
      <c r="F33" s="85" t="s">
        <v>135</v>
      </c>
      <c r="G33" s="83">
        <v>160.4</v>
      </c>
    </row>
    <row r="34" spans="1:7" x14ac:dyDescent="0.25">
      <c r="A34" s="85" t="s">
        <v>114</v>
      </c>
      <c r="B34" s="85" t="s">
        <v>194</v>
      </c>
      <c r="C34" s="85" t="s">
        <v>178</v>
      </c>
      <c r="D34" s="87" t="s">
        <v>128</v>
      </c>
      <c r="E34" s="85" t="s">
        <v>124</v>
      </c>
      <c r="F34" s="85" t="s">
        <v>120</v>
      </c>
      <c r="G34" s="83">
        <v>156</v>
      </c>
    </row>
    <row r="35" spans="1:7" x14ac:dyDescent="0.25">
      <c r="A35" s="85" t="s">
        <v>114</v>
      </c>
      <c r="B35" s="85" t="s">
        <v>194</v>
      </c>
      <c r="C35" s="85" t="s">
        <v>178</v>
      </c>
      <c r="D35" s="87" t="s">
        <v>128</v>
      </c>
      <c r="E35" s="85" t="s">
        <v>125</v>
      </c>
      <c r="F35" s="85" t="s">
        <v>120</v>
      </c>
      <c r="G35" s="83">
        <v>160.4</v>
      </c>
    </row>
    <row r="36" spans="1:7" x14ac:dyDescent="0.25">
      <c r="A36" s="85" t="s">
        <v>114</v>
      </c>
      <c r="B36" s="85" t="s">
        <v>194</v>
      </c>
      <c r="C36" s="85" t="s">
        <v>178</v>
      </c>
      <c r="D36" s="87" t="s">
        <v>128</v>
      </c>
      <c r="E36" s="85" t="s">
        <v>126</v>
      </c>
      <c r="F36" s="85" t="s">
        <v>120</v>
      </c>
      <c r="G36" s="83">
        <v>156.69999999999999</v>
      </c>
    </row>
    <row r="37" spans="1:7" x14ac:dyDescent="0.25">
      <c r="A37" s="85" t="s">
        <v>114</v>
      </c>
      <c r="B37" s="85" t="s">
        <v>194</v>
      </c>
      <c r="C37" s="85" t="s">
        <v>178</v>
      </c>
      <c r="D37" s="87" t="s">
        <v>128</v>
      </c>
      <c r="E37" s="85" t="s">
        <v>127</v>
      </c>
      <c r="F37" s="85" t="s">
        <v>120</v>
      </c>
      <c r="G37" s="83">
        <v>160.6</v>
      </c>
    </row>
    <row r="38" spans="1:7" x14ac:dyDescent="0.25">
      <c r="A38" s="85" t="s">
        <v>114</v>
      </c>
      <c r="B38" s="85" t="s">
        <v>194</v>
      </c>
      <c r="C38" s="85" t="s">
        <v>178</v>
      </c>
      <c r="D38" s="87" t="s">
        <v>128</v>
      </c>
      <c r="E38" s="85" t="s">
        <v>124</v>
      </c>
      <c r="F38" s="85" t="s">
        <v>121</v>
      </c>
      <c r="G38" s="83">
        <v>159.69999999999999</v>
      </c>
    </row>
    <row r="39" spans="1:7" x14ac:dyDescent="0.25">
      <c r="A39" s="85" t="s">
        <v>114</v>
      </c>
      <c r="B39" s="85" t="s">
        <v>194</v>
      </c>
      <c r="C39" s="85" t="s">
        <v>178</v>
      </c>
      <c r="D39" s="87" t="s">
        <v>128</v>
      </c>
      <c r="E39" s="85" t="s">
        <v>125</v>
      </c>
      <c r="F39" s="85" t="s">
        <v>121</v>
      </c>
      <c r="G39" s="83">
        <v>159.9</v>
      </c>
    </row>
    <row r="40" spans="1:7" x14ac:dyDescent="0.25">
      <c r="A40" s="85" t="s">
        <v>114</v>
      </c>
      <c r="B40" s="85" t="s">
        <v>194</v>
      </c>
      <c r="C40" s="85" t="s">
        <v>178</v>
      </c>
      <c r="D40" s="87" t="s">
        <v>128</v>
      </c>
      <c r="E40" s="85" t="s">
        <v>126</v>
      </c>
      <c r="F40" s="85" t="s">
        <v>121</v>
      </c>
      <c r="G40" s="83">
        <v>161</v>
      </c>
    </row>
    <row r="41" spans="1:7" x14ac:dyDescent="0.25">
      <c r="A41" s="85" t="s">
        <v>114</v>
      </c>
      <c r="B41" s="85" t="s">
        <v>194</v>
      </c>
      <c r="C41" s="85" t="s">
        <v>178</v>
      </c>
      <c r="D41" s="87" t="s">
        <v>81</v>
      </c>
      <c r="E41" s="85" t="s">
        <v>124</v>
      </c>
      <c r="F41" s="85" t="s">
        <v>123</v>
      </c>
      <c r="G41" s="83">
        <v>100.5</v>
      </c>
    </row>
    <row r="42" spans="1:7" x14ac:dyDescent="0.25">
      <c r="A42" s="85" t="s">
        <v>114</v>
      </c>
      <c r="B42" s="85" t="s">
        <v>194</v>
      </c>
      <c r="C42" s="85" t="s">
        <v>178</v>
      </c>
      <c r="D42" s="87" t="s">
        <v>81</v>
      </c>
      <c r="E42" s="85" t="s">
        <v>125</v>
      </c>
      <c r="F42" s="85" t="s">
        <v>123</v>
      </c>
      <c r="G42" s="83">
        <v>102.4</v>
      </c>
    </row>
    <row r="43" spans="1:7" x14ac:dyDescent="0.25">
      <c r="A43" s="85" t="s">
        <v>114</v>
      </c>
      <c r="B43" s="85" t="s">
        <v>194</v>
      </c>
      <c r="C43" s="85" t="s">
        <v>178</v>
      </c>
      <c r="D43" s="87" t="s">
        <v>81</v>
      </c>
      <c r="E43" s="85" t="s">
        <v>126</v>
      </c>
      <c r="F43" s="85" t="s">
        <v>123</v>
      </c>
      <c r="G43" s="83">
        <v>105.2</v>
      </c>
    </row>
    <row r="44" spans="1:7" x14ac:dyDescent="0.25">
      <c r="A44" s="85" t="s">
        <v>114</v>
      </c>
      <c r="B44" s="85" t="s">
        <v>194</v>
      </c>
      <c r="C44" s="85" t="s">
        <v>178</v>
      </c>
      <c r="D44" s="87" t="s">
        <v>81</v>
      </c>
      <c r="E44" s="85" t="s">
        <v>127</v>
      </c>
      <c r="F44" s="85" t="s">
        <v>123</v>
      </c>
      <c r="G44" s="83">
        <v>106.5</v>
      </c>
    </row>
    <row r="45" spans="1:7" x14ac:dyDescent="0.25">
      <c r="A45" s="85" t="s">
        <v>114</v>
      </c>
      <c r="B45" s="85" t="s">
        <v>194</v>
      </c>
      <c r="C45" s="85" t="s">
        <v>178</v>
      </c>
      <c r="D45" s="87" t="s">
        <v>81</v>
      </c>
      <c r="E45" s="85" t="s">
        <v>124</v>
      </c>
      <c r="F45" s="85" t="s">
        <v>129</v>
      </c>
      <c r="G45" s="83">
        <v>103.6</v>
      </c>
    </row>
    <row r="46" spans="1:7" x14ac:dyDescent="0.25">
      <c r="A46" s="85" t="s">
        <v>114</v>
      </c>
      <c r="B46" s="85" t="s">
        <v>194</v>
      </c>
      <c r="C46" s="85" t="s">
        <v>178</v>
      </c>
      <c r="D46" s="87" t="s">
        <v>81</v>
      </c>
      <c r="E46" s="85" t="s">
        <v>125</v>
      </c>
      <c r="F46" s="85" t="s">
        <v>129</v>
      </c>
      <c r="G46" s="83">
        <v>107.4</v>
      </c>
    </row>
    <row r="47" spans="1:7" x14ac:dyDescent="0.25">
      <c r="A47" s="85" t="s">
        <v>114</v>
      </c>
      <c r="B47" s="85" t="s">
        <v>194</v>
      </c>
      <c r="C47" s="85" t="s">
        <v>178</v>
      </c>
      <c r="D47" s="87" t="s">
        <v>81</v>
      </c>
      <c r="E47" s="85" t="s">
        <v>126</v>
      </c>
      <c r="F47" s="85" t="s">
        <v>129</v>
      </c>
      <c r="G47" s="83">
        <v>109.2</v>
      </c>
    </row>
    <row r="48" spans="1:7" x14ac:dyDescent="0.25">
      <c r="A48" s="85" t="s">
        <v>114</v>
      </c>
      <c r="B48" s="85" t="s">
        <v>194</v>
      </c>
      <c r="C48" s="85" t="s">
        <v>178</v>
      </c>
      <c r="D48" s="87" t="s">
        <v>81</v>
      </c>
      <c r="E48" s="85" t="s">
        <v>127</v>
      </c>
      <c r="F48" s="85" t="s">
        <v>129</v>
      </c>
      <c r="G48" s="83">
        <v>110.5</v>
      </c>
    </row>
    <row r="49" spans="1:7" x14ac:dyDescent="0.25">
      <c r="A49" s="85" t="s">
        <v>114</v>
      </c>
      <c r="B49" s="85" t="s">
        <v>194</v>
      </c>
      <c r="C49" s="85" t="s">
        <v>178</v>
      </c>
      <c r="D49" s="87" t="s">
        <v>81</v>
      </c>
      <c r="E49" s="85" t="s">
        <v>124</v>
      </c>
      <c r="F49" s="85" t="s">
        <v>130</v>
      </c>
      <c r="G49" s="83">
        <v>111.9</v>
      </c>
    </row>
    <row r="50" spans="1:7" x14ac:dyDescent="0.25">
      <c r="A50" s="85" t="s">
        <v>114</v>
      </c>
      <c r="B50" s="85" t="s">
        <v>194</v>
      </c>
      <c r="C50" s="85" t="s">
        <v>178</v>
      </c>
      <c r="D50" s="87" t="s">
        <v>81</v>
      </c>
      <c r="E50" s="85" t="s">
        <v>125</v>
      </c>
      <c r="F50" s="85" t="s">
        <v>130</v>
      </c>
      <c r="G50" s="83">
        <v>112.9</v>
      </c>
    </row>
    <row r="51" spans="1:7" x14ac:dyDescent="0.25">
      <c r="A51" s="85" t="s">
        <v>114</v>
      </c>
      <c r="B51" s="85" t="s">
        <v>194</v>
      </c>
      <c r="C51" s="85" t="s">
        <v>178</v>
      </c>
      <c r="D51" s="87" t="s">
        <v>81</v>
      </c>
      <c r="E51" s="85" t="s">
        <v>126</v>
      </c>
      <c r="F51" s="85" t="s">
        <v>130</v>
      </c>
      <c r="G51" s="83">
        <v>114.2</v>
      </c>
    </row>
    <row r="52" spans="1:7" x14ac:dyDescent="0.25">
      <c r="A52" s="85" t="s">
        <v>114</v>
      </c>
      <c r="B52" s="85" t="s">
        <v>194</v>
      </c>
      <c r="C52" s="85" t="s">
        <v>178</v>
      </c>
      <c r="D52" s="87" t="s">
        <v>81</v>
      </c>
      <c r="E52" s="85" t="s">
        <v>127</v>
      </c>
      <c r="F52" s="85" t="s">
        <v>130</v>
      </c>
      <c r="G52" s="83">
        <v>116.9</v>
      </c>
    </row>
    <row r="53" spans="1:7" x14ac:dyDescent="0.25">
      <c r="A53" s="85" t="s">
        <v>114</v>
      </c>
      <c r="B53" s="85" t="s">
        <v>194</v>
      </c>
      <c r="C53" s="85" t="s">
        <v>178</v>
      </c>
      <c r="D53" s="87" t="s">
        <v>81</v>
      </c>
      <c r="E53" s="85" t="s">
        <v>124</v>
      </c>
      <c r="F53" s="85" t="s">
        <v>131</v>
      </c>
      <c r="G53" s="83">
        <v>118</v>
      </c>
    </row>
    <row r="54" spans="1:7" x14ac:dyDescent="0.25">
      <c r="A54" s="85" t="s">
        <v>114</v>
      </c>
      <c r="B54" s="85" t="s">
        <v>194</v>
      </c>
      <c r="C54" s="85" t="s">
        <v>178</v>
      </c>
      <c r="D54" s="87" t="s">
        <v>81</v>
      </c>
      <c r="E54" s="85" t="s">
        <v>125</v>
      </c>
      <c r="F54" s="85" t="s">
        <v>131</v>
      </c>
      <c r="G54" s="83">
        <v>120</v>
      </c>
    </row>
    <row r="55" spans="1:7" x14ac:dyDescent="0.25">
      <c r="A55" s="85" t="s">
        <v>114</v>
      </c>
      <c r="B55" s="85" t="s">
        <v>194</v>
      </c>
      <c r="C55" s="85" t="s">
        <v>178</v>
      </c>
      <c r="D55" s="87" t="s">
        <v>81</v>
      </c>
      <c r="E55" s="85" t="s">
        <v>126</v>
      </c>
      <c r="F55" s="85" t="s">
        <v>131</v>
      </c>
      <c r="G55" s="83">
        <v>122.2</v>
      </c>
    </row>
    <row r="56" spans="1:7" x14ac:dyDescent="0.25">
      <c r="A56" s="85" t="s">
        <v>114</v>
      </c>
      <c r="B56" s="85" t="s">
        <v>194</v>
      </c>
      <c r="C56" s="85" t="s">
        <v>178</v>
      </c>
      <c r="D56" s="87" t="s">
        <v>81</v>
      </c>
      <c r="E56" s="85" t="s">
        <v>127</v>
      </c>
      <c r="F56" s="85" t="s">
        <v>131</v>
      </c>
      <c r="G56" s="83">
        <v>124.9</v>
      </c>
    </row>
    <row r="57" spans="1:7" x14ac:dyDescent="0.25">
      <c r="A57" s="85" t="s">
        <v>114</v>
      </c>
      <c r="B57" s="85" t="s">
        <v>194</v>
      </c>
      <c r="C57" s="85" t="s">
        <v>178</v>
      </c>
      <c r="D57" s="87" t="s">
        <v>81</v>
      </c>
      <c r="E57" s="85" t="s">
        <v>124</v>
      </c>
      <c r="F57" s="85" t="s">
        <v>132</v>
      </c>
      <c r="G57" s="83">
        <v>125.1</v>
      </c>
    </row>
    <row r="58" spans="1:7" x14ac:dyDescent="0.25">
      <c r="A58" s="85" t="s">
        <v>114</v>
      </c>
      <c r="B58" s="85" t="s">
        <v>194</v>
      </c>
      <c r="C58" s="85" t="s">
        <v>178</v>
      </c>
      <c r="D58" s="87" t="s">
        <v>81</v>
      </c>
      <c r="E58" s="85" t="s">
        <v>125</v>
      </c>
      <c r="F58" s="85" t="s">
        <v>132</v>
      </c>
      <c r="G58" s="83">
        <v>127.4</v>
      </c>
    </row>
    <row r="59" spans="1:7" x14ac:dyDescent="0.25">
      <c r="A59" s="85" t="s">
        <v>114</v>
      </c>
      <c r="B59" s="85" t="s">
        <v>194</v>
      </c>
      <c r="C59" s="85" t="s">
        <v>178</v>
      </c>
      <c r="D59" s="87" t="s">
        <v>81</v>
      </c>
      <c r="E59" s="85" t="s">
        <v>126</v>
      </c>
      <c r="F59" s="85" t="s">
        <v>132</v>
      </c>
      <c r="G59" s="83">
        <v>130.6</v>
      </c>
    </row>
    <row r="60" spans="1:7" x14ac:dyDescent="0.25">
      <c r="A60" s="85" t="s">
        <v>114</v>
      </c>
      <c r="B60" s="85" t="s">
        <v>194</v>
      </c>
      <c r="C60" s="85" t="s">
        <v>178</v>
      </c>
      <c r="D60" s="87" t="s">
        <v>81</v>
      </c>
      <c r="E60" s="85" t="s">
        <v>127</v>
      </c>
      <c r="F60" s="85" t="s">
        <v>132</v>
      </c>
      <c r="G60" s="83">
        <v>133.30000000000001</v>
      </c>
    </row>
    <row r="61" spans="1:7" x14ac:dyDescent="0.25">
      <c r="A61" s="85" t="s">
        <v>114</v>
      </c>
      <c r="B61" s="85" t="s">
        <v>194</v>
      </c>
      <c r="C61" s="85" t="s">
        <v>178</v>
      </c>
      <c r="D61" s="87" t="s">
        <v>81</v>
      </c>
      <c r="E61" s="85" t="s">
        <v>124</v>
      </c>
      <c r="F61" s="85" t="s">
        <v>133</v>
      </c>
      <c r="G61" s="83">
        <v>135.19999999999999</v>
      </c>
    </row>
    <row r="62" spans="1:7" x14ac:dyDescent="0.25">
      <c r="A62" s="85" t="s">
        <v>114</v>
      </c>
      <c r="B62" s="85" t="s">
        <v>194</v>
      </c>
      <c r="C62" s="85" t="s">
        <v>178</v>
      </c>
      <c r="D62" s="87" t="s">
        <v>81</v>
      </c>
      <c r="E62" s="85" t="s">
        <v>125</v>
      </c>
      <c r="F62" s="85" t="s">
        <v>133</v>
      </c>
      <c r="G62" s="83">
        <v>142.1</v>
      </c>
    </row>
    <row r="63" spans="1:7" x14ac:dyDescent="0.25">
      <c r="A63" s="85" t="s">
        <v>114</v>
      </c>
      <c r="B63" s="85" t="s">
        <v>194</v>
      </c>
      <c r="C63" s="85" t="s">
        <v>178</v>
      </c>
      <c r="D63" s="87" t="s">
        <v>81</v>
      </c>
      <c r="E63" s="85" t="s">
        <v>126</v>
      </c>
      <c r="F63" s="85" t="s">
        <v>133</v>
      </c>
      <c r="G63" s="83">
        <v>146.80000000000001</v>
      </c>
    </row>
    <row r="64" spans="1:7" x14ac:dyDescent="0.25">
      <c r="A64" s="85" t="s">
        <v>114</v>
      </c>
      <c r="B64" s="85" t="s">
        <v>194</v>
      </c>
      <c r="C64" s="85" t="s">
        <v>178</v>
      </c>
      <c r="D64" s="87" t="s">
        <v>81</v>
      </c>
      <c r="E64" s="85" t="s">
        <v>127</v>
      </c>
      <c r="F64" s="85" t="s">
        <v>133</v>
      </c>
      <c r="G64" s="83">
        <v>151.5</v>
      </c>
    </row>
    <row r="65" spans="1:7" x14ac:dyDescent="0.25">
      <c r="A65" s="85" t="s">
        <v>114</v>
      </c>
      <c r="B65" s="85" t="s">
        <v>194</v>
      </c>
      <c r="C65" s="85" t="s">
        <v>178</v>
      </c>
      <c r="D65" s="87" t="s">
        <v>81</v>
      </c>
      <c r="E65" s="85" t="s">
        <v>124</v>
      </c>
      <c r="F65" s="85" t="s">
        <v>134</v>
      </c>
      <c r="G65" s="83">
        <v>152.4</v>
      </c>
    </row>
    <row r="66" spans="1:7" x14ac:dyDescent="0.25">
      <c r="A66" s="85" t="s">
        <v>114</v>
      </c>
      <c r="B66" s="85" t="s">
        <v>194</v>
      </c>
      <c r="C66" s="85" t="s">
        <v>178</v>
      </c>
      <c r="D66" s="87" t="s">
        <v>81</v>
      </c>
      <c r="E66" s="85" t="s">
        <v>125</v>
      </c>
      <c r="F66" s="85" t="s">
        <v>134</v>
      </c>
      <c r="G66" s="83">
        <v>153</v>
      </c>
    </row>
    <row r="67" spans="1:7" x14ac:dyDescent="0.25">
      <c r="A67" s="85" t="s">
        <v>114</v>
      </c>
      <c r="B67" s="85" t="s">
        <v>194</v>
      </c>
      <c r="C67" s="85" t="s">
        <v>178</v>
      </c>
      <c r="D67" s="87" t="s">
        <v>81</v>
      </c>
      <c r="E67" s="85" t="s">
        <v>126</v>
      </c>
      <c r="F67" s="85" t="s">
        <v>134</v>
      </c>
      <c r="G67" s="83">
        <v>151.5</v>
      </c>
    </row>
    <row r="68" spans="1:7" x14ac:dyDescent="0.25">
      <c r="A68" s="85" t="s">
        <v>114</v>
      </c>
      <c r="B68" s="85" t="s">
        <v>194</v>
      </c>
      <c r="C68" s="85" t="s">
        <v>178</v>
      </c>
      <c r="D68" s="87" t="s">
        <v>81</v>
      </c>
      <c r="E68" s="85" t="s">
        <v>127</v>
      </c>
      <c r="F68" s="85" t="s">
        <v>134</v>
      </c>
      <c r="G68" s="83">
        <v>143.1</v>
      </c>
    </row>
    <row r="69" spans="1:7" x14ac:dyDescent="0.25">
      <c r="A69" s="85" t="s">
        <v>114</v>
      </c>
      <c r="B69" s="85" t="s">
        <v>194</v>
      </c>
      <c r="C69" s="85" t="s">
        <v>178</v>
      </c>
      <c r="D69" s="87" t="s">
        <v>81</v>
      </c>
      <c r="E69" s="85" t="s">
        <v>124</v>
      </c>
      <c r="F69" s="85" t="s">
        <v>135</v>
      </c>
      <c r="G69" s="83">
        <v>138.4</v>
      </c>
    </row>
    <row r="70" spans="1:7" x14ac:dyDescent="0.25">
      <c r="A70" s="85" t="s">
        <v>114</v>
      </c>
      <c r="B70" s="85" t="s">
        <v>194</v>
      </c>
      <c r="C70" s="85" t="s">
        <v>178</v>
      </c>
      <c r="D70" s="87" t="s">
        <v>81</v>
      </c>
      <c r="E70" s="85" t="s">
        <v>125</v>
      </c>
      <c r="F70" s="85" t="s">
        <v>135</v>
      </c>
      <c r="G70" s="83">
        <v>136.19999999999999</v>
      </c>
    </row>
    <row r="71" spans="1:7" x14ac:dyDescent="0.25">
      <c r="A71" s="85" t="s">
        <v>114</v>
      </c>
      <c r="B71" s="85" t="s">
        <v>194</v>
      </c>
      <c r="C71" s="85" t="s">
        <v>178</v>
      </c>
      <c r="D71" s="87" t="s">
        <v>81</v>
      </c>
      <c r="E71" s="85" t="s">
        <v>126</v>
      </c>
      <c r="F71" s="85" t="s">
        <v>135</v>
      </c>
      <c r="G71" s="83">
        <v>132.1</v>
      </c>
    </row>
    <row r="72" spans="1:7" x14ac:dyDescent="0.25">
      <c r="A72" s="85" t="s">
        <v>114</v>
      </c>
      <c r="B72" s="85" t="s">
        <v>194</v>
      </c>
      <c r="C72" s="85" t="s">
        <v>178</v>
      </c>
      <c r="D72" s="87" t="s">
        <v>81</v>
      </c>
      <c r="E72" s="85" t="s">
        <v>127</v>
      </c>
      <c r="F72" s="85" t="s">
        <v>135</v>
      </c>
      <c r="G72" s="83">
        <v>129.19999999999999</v>
      </c>
    </row>
    <row r="73" spans="1:7" x14ac:dyDescent="0.25">
      <c r="A73" s="85" t="s">
        <v>114</v>
      </c>
      <c r="B73" s="85" t="s">
        <v>194</v>
      </c>
      <c r="C73" s="85" t="s">
        <v>178</v>
      </c>
      <c r="D73" s="87" t="s">
        <v>81</v>
      </c>
      <c r="E73" s="85" t="s">
        <v>124</v>
      </c>
      <c r="F73" s="85" t="s">
        <v>120</v>
      </c>
      <c r="G73" s="83">
        <v>128.6</v>
      </c>
    </row>
    <row r="74" spans="1:7" x14ac:dyDescent="0.25">
      <c r="A74" s="85" t="s">
        <v>114</v>
      </c>
      <c r="B74" s="85" t="s">
        <v>194</v>
      </c>
      <c r="C74" s="85" t="s">
        <v>178</v>
      </c>
      <c r="D74" s="87" t="s">
        <v>81</v>
      </c>
      <c r="E74" s="85" t="s">
        <v>125</v>
      </c>
      <c r="F74" s="85" t="s">
        <v>120</v>
      </c>
      <c r="G74" s="83">
        <v>130.5</v>
      </c>
    </row>
    <row r="75" spans="1:7" x14ac:dyDescent="0.25">
      <c r="A75" s="85" t="s">
        <v>114</v>
      </c>
      <c r="B75" s="85" t="s">
        <v>194</v>
      </c>
      <c r="C75" s="85" t="s">
        <v>178</v>
      </c>
      <c r="D75" s="87" t="s">
        <v>81</v>
      </c>
      <c r="E75" s="85" t="s">
        <v>126</v>
      </c>
      <c r="F75" s="85" t="s">
        <v>120</v>
      </c>
      <c r="G75" s="83">
        <v>132.1</v>
      </c>
    </row>
    <row r="76" spans="1:7" x14ac:dyDescent="0.25">
      <c r="A76" s="85" t="s">
        <v>114</v>
      </c>
      <c r="B76" s="85" t="s">
        <v>194</v>
      </c>
      <c r="C76" s="85" t="s">
        <v>178</v>
      </c>
      <c r="D76" s="87" t="s">
        <v>81</v>
      </c>
      <c r="E76" s="85" t="s">
        <v>127</v>
      </c>
      <c r="F76" s="85" t="s">
        <v>120</v>
      </c>
      <c r="G76" s="83">
        <v>130.69999999999999</v>
      </c>
    </row>
    <row r="77" spans="1:7" x14ac:dyDescent="0.25">
      <c r="A77" s="85" t="s">
        <v>114</v>
      </c>
      <c r="B77" s="85" t="s">
        <v>194</v>
      </c>
      <c r="C77" s="85" t="s">
        <v>178</v>
      </c>
      <c r="D77" s="87" t="s">
        <v>81</v>
      </c>
      <c r="E77" s="85" t="s">
        <v>124</v>
      </c>
      <c r="F77" s="85" t="s">
        <v>121</v>
      </c>
      <c r="G77" s="83">
        <v>133.4</v>
      </c>
    </row>
    <row r="78" spans="1:7" x14ac:dyDescent="0.25">
      <c r="A78" s="85" t="s">
        <v>114</v>
      </c>
      <c r="B78" s="85" t="s">
        <v>194</v>
      </c>
      <c r="C78" s="85" t="s">
        <v>178</v>
      </c>
      <c r="D78" s="87" t="s">
        <v>81</v>
      </c>
      <c r="E78" s="85" t="s">
        <v>125</v>
      </c>
      <c r="F78" s="85" t="s">
        <v>121</v>
      </c>
      <c r="G78" s="83">
        <v>135.30000000000001</v>
      </c>
    </row>
    <row r="79" spans="1:7" x14ac:dyDescent="0.25">
      <c r="A79" s="85" t="s">
        <v>114</v>
      </c>
      <c r="B79" s="85" t="s">
        <v>194</v>
      </c>
      <c r="C79" s="85" t="s">
        <v>178</v>
      </c>
      <c r="D79" s="87" t="s">
        <v>81</v>
      </c>
      <c r="E79" s="85" t="s">
        <v>126</v>
      </c>
      <c r="F79" s="85" t="s">
        <v>121</v>
      </c>
      <c r="G79" s="83">
        <v>136.69999999999999</v>
      </c>
    </row>
    <row r="80" spans="1:7" x14ac:dyDescent="0.25">
      <c r="A80" s="85" t="s">
        <v>114</v>
      </c>
      <c r="B80" s="85" t="s">
        <v>194</v>
      </c>
      <c r="C80" s="85" t="s">
        <v>178</v>
      </c>
      <c r="D80" s="87" t="s">
        <v>37</v>
      </c>
      <c r="E80" s="85" t="s">
        <v>124</v>
      </c>
      <c r="F80" s="85" t="s">
        <v>123</v>
      </c>
      <c r="G80" s="83">
        <v>102</v>
      </c>
    </row>
    <row r="81" spans="1:7" x14ac:dyDescent="0.25">
      <c r="A81" s="85" t="s">
        <v>114</v>
      </c>
      <c r="B81" s="85" t="s">
        <v>194</v>
      </c>
      <c r="C81" s="85" t="s">
        <v>178</v>
      </c>
      <c r="D81" s="87" t="s">
        <v>37</v>
      </c>
      <c r="E81" s="85" t="s">
        <v>125</v>
      </c>
      <c r="F81" s="85" t="s">
        <v>123</v>
      </c>
      <c r="G81" s="83">
        <v>104</v>
      </c>
    </row>
    <row r="82" spans="1:7" x14ac:dyDescent="0.25">
      <c r="A82" s="85" t="s">
        <v>114</v>
      </c>
      <c r="B82" s="85" t="s">
        <v>194</v>
      </c>
      <c r="C82" s="85" t="s">
        <v>178</v>
      </c>
      <c r="D82" s="87" t="s">
        <v>37</v>
      </c>
      <c r="E82" s="85" t="s">
        <v>126</v>
      </c>
      <c r="F82" s="85" t="s">
        <v>123</v>
      </c>
      <c r="G82" s="83">
        <v>105.7</v>
      </c>
    </row>
    <row r="83" spans="1:7" x14ac:dyDescent="0.25">
      <c r="A83" s="85" t="s">
        <v>114</v>
      </c>
      <c r="B83" s="85" t="s">
        <v>194</v>
      </c>
      <c r="C83" s="85" t="s">
        <v>178</v>
      </c>
      <c r="D83" s="87" t="s">
        <v>37</v>
      </c>
      <c r="E83" s="85" t="s">
        <v>127</v>
      </c>
      <c r="F83" s="85" t="s">
        <v>123</v>
      </c>
      <c r="G83" s="83">
        <v>106.6</v>
      </c>
    </row>
    <row r="84" spans="1:7" x14ac:dyDescent="0.25">
      <c r="A84" s="85" t="s">
        <v>114</v>
      </c>
      <c r="B84" s="85" t="s">
        <v>194</v>
      </c>
      <c r="C84" s="85" t="s">
        <v>178</v>
      </c>
      <c r="D84" s="87" t="s">
        <v>37</v>
      </c>
      <c r="E84" s="85" t="s">
        <v>124</v>
      </c>
      <c r="F84" s="85" t="s">
        <v>129</v>
      </c>
      <c r="G84" s="83">
        <v>107</v>
      </c>
    </row>
    <row r="85" spans="1:7" x14ac:dyDescent="0.25">
      <c r="A85" s="85" t="s">
        <v>114</v>
      </c>
      <c r="B85" s="85" t="s">
        <v>194</v>
      </c>
      <c r="C85" s="85" t="s">
        <v>178</v>
      </c>
      <c r="D85" s="87" t="s">
        <v>37</v>
      </c>
      <c r="E85" s="85" t="s">
        <v>125</v>
      </c>
      <c r="F85" s="85" t="s">
        <v>129</v>
      </c>
      <c r="G85" s="83">
        <v>108.8</v>
      </c>
    </row>
    <row r="86" spans="1:7" x14ac:dyDescent="0.25">
      <c r="A86" s="85" t="s">
        <v>114</v>
      </c>
      <c r="B86" s="85" t="s">
        <v>194</v>
      </c>
      <c r="C86" s="85" t="s">
        <v>178</v>
      </c>
      <c r="D86" s="87" t="s">
        <v>37</v>
      </c>
      <c r="E86" s="85" t="s">
        <v>126</v>
      </c>
      <c r="F86" s="85" t="s">
        <v>129</v>
      </c>
      <c r="G86" s="83">
        <v>111.8</v>
      </c>
    </row>
    <row r="87" spans="1:7" x14ac:dyDescent="0.25">
      <c r="A87" s="85" t="s">
        <v>114</v>
      </c>
      <c r="B87" s="85" t="s">
        <v>194</v>
      </c>
      <c r="C87" s="85" t="s">
        <v>178</v>
      </c>
      <c r="D87" s="87" t="s">
        <v>37</v>
      </c>
      <c r="E87" s="85" t="s">
        <v>127</v>
      </c>
      <c r="F87" s="85" t="s">
        <v>129</v>
      </c>
      <c r="G87" s="83">
        <v>112.2</v>
      </c>
    </row>
    <row r="88" spans="1:7" x14ac:dyDescent="0.25">
      <c r="A88" s="85" t="s">
        <v>114</v>
      </c>
      <c r="B88" s="85" t="s">
        <v>194</v>
      </c>
      <c r="C88" s="85" t="s">
        <v>178</v>
      </c>
      <c r="D88" s="87" t="s">
        <v>37</v>
      </c>
      <c r="E88" s="85" t="s">
        <v>124</v>
      </c>
      <c r="F88" s="85" t="s">
        <v>130</v>
      </c>
      <c r="G88" s="83">
        <v>112</v>
      </c>
    </row>
    <row r="89" spans="1:7" x14ac:dyDescent="0.25">
      <c r="A89" s="85" t="s">
        <v>114</v>
      </c>
      <c r="B89" s="85" t="s">
        <v>194</v>
      </c>
      <c r="C89" s="85" t="s">
        <v>178</v>
      </c>
      <c r="D89" s="87" t="s">
        <v>37</v>
      </c>
      <c r="E89" s="85" t="s">
        <v>125</v>
      </c>
      <c r="F89" s="85" t="s">
        <v>130</v>
      </c>
      <c r="G89" s="83">
        <v>113.7</v>
      </c>
    </row>
    <row r="90" spans="1:7" x14ac:dyDescent="0.25">
      <c r="A90" s="85" t="s">
        <v>114</v>
      </c>
      <c r="B90" s="85" t="s">
        <v>194</v>
      </c>
      <c r="C90" s="85" t="s">
        <v>178</v>
      </c>
      <c r="D90" s="87" t="s">
        <v>37</v>
      </c>
      <c r="E90" s="85" t="s">
        <v>126</v>
      </c>
      <c r="F90" s="85" t="s">
        <v>130</v>
      </c>
      <c r="G90" s="83">
        <v>116</v>
      </c>
    </row>
    <row r="91" spans="1:7" x14ac:dyDescent="0.25">
      <c r="A91" s="85" t="s">
        <v>114</v>
      </c>
      <c r="B91" s="85" t="s">
        <v>194</v>
      </c>
      <c r="C91" s="85" t="s">
        <v>178</v>
      </c>
      <c r="D91" s="87" t="s">
        <v>37</v>
      </c>
      <c r="E91" s="85" t="s">
        <v>127</v>
      </c>
      <c r="F91" s="85" t="s">
        <v>130</v>
      </c>
      <c r="G91" s="83">
        <v>118.2</v>
      </c>
    </row>
    <row r="92" spans="1:7" x14ac:dyDescent="0.25">
      <c r="A92" s="85" t="s">
        <v>114</v>
      </c>
      <c r="B92" s="85" t="s">
        <v>194</v>
      </c>
      <c r="C92" s="85" t="s">
        <v>178</v>
      </c>
      <c r="D92" s="87" t="s">
        <v>37</v>
      </c>
      <c r="E92" s="85" t="s">
        <v>124</v>
      </c>
      <c r="F92" s="85" t="s">
        <v>131</v>
      </c>
      <c r="G92" s="83">
        <v>117.2</v>
      </c>
    </row>
    <row r="93" spans="1:7" x14ac:dyDescent="0.25">
      <c r="A93" s="85" t="s">
        <v>114</v>
      </c>
      <c r="B93" s="85" t="s">
        <v>194</v>
      </c>
      <c r="C93" s="85" t="s">
        <v>178</v>
      </c>
      <c r="D93" s="87" t="s">
        <v>37</v>
      </c>
      <c r="E93" s="85" t="s">
        <v>125</v>
      </c>
      <c r="F93" s="85" t="s">
        <v>131</v>
      </c>
      <c r="G93" s="83">
        <v>120.7</v>
      </c>
    </row>
    <row r="94" spans="1:7" x14ac:dyDescent="0.25">
      <c r="A94" s="85" t="s">
        <v>114</v>
      </c>
      <c r="B94" s="85" t="s">
        <v>194</v>
      </c>
      <c r="C94" s="85" t="s">
        <v>178</v>
      </c>
      <c r="D94" s="87" t="s">
        <v>37</v>
      </c>
      <c r="E94" s="85" t="s">
        <v>126</v>
      </c>
      <c r="F94" s="85" t="s">
        <v>131</v>
      </c>
      <c r="G94" s="83">
        <v>123.2</v>
      </c>
    </row>
    <row r="95" spans="1:7" x14ac:dyDescent="0.25">
      <c r="A95" s="85" t="s">
        <v>114</v>
      </c>
      <c r="B95" s="85" t="s">
        <v>194</v>
      </c>
      <c r="C95" s="85" t="s">
        <v>178</v>
      </c>
      <c r="D95" s="87" t="s">
        <v>37</v>
      </c>
      <c r="E95" s="85" t="s">
        <v>127</v>
      </c>
      <c r="F95" s="85" t="s">
        <v>131</v>
      </c>
      <c r="G95" s="83">
        <v>126.4</v>
      </c>
    </row>
    <row r="96" spans="1:7" x14ac:dyDescent="0.25">
      <c r="A96" s="85" t="s">
        <v>114</v>
      </c>
      <c r="B96" s="85" t="s">
        <v>194</v>
      </c>
      <c r="C96" s="85" t="s">
        <v>178</v>
      </c>
      <c r="D96" s="87" t="s">
        <v>37</v>
      </c>
      <c r="E96" s="85" t="s">
        <v>124</v>
      </c>
      <c r="F96" s="85" t="s">
        <v>132</v>
      </c>
      <c r="G96" s="83">
        <v>126.1</v>
      </c>
    </row>
    <row r="97" spans="1:7" x14ac:dyDescent="0.25">
      <c r="A97" s="85" t="s">
        <v>114</v>
      </c>
      <c r="B97" s="85" t="s">
        <v>194</v>
      </c>
      <c r="C97" s="85" t="s">
        <v>178</v>
      </c>
      <c r="D97" s="87" t="s">
        <v>37</v>
      </c>
      <c r="E97" s="85" t="s">
        <v>125</v>
      </c>
      <c r="F97" s="85" t="s">
        <v>132</v>
      </c>
      <c r="G97" s="83">
        <v>128</v>
      </c>
    </row>
    <row r="98" spans="1:7" x14ac:dyDescent="0.25">
      <c r="A98" s="85" t="s">
        <v>114</v>
      </c>
      <c r="B98" s="85" t="s">
        <v>194</v>
      </c>
      <c r="C98" s="85" t="s">
        <v>178</v>
      </c>
      <c r="D98" s="87" t="s">
        <v>37</v>
      </c>
      <c r="E98" s="85" t="s">
        <v>126</v>
      </c>
      <c r="F98" s="85" t="s">
        <v>132</v>
      </c>
      <c r="G98" s="83">
        <v>132.4</v>
      </c>
    </row>
    <row r="99" spans="1:7" x14ac:dyDescent="0.25">
      <c r="A99" s="85" t="s">
        <v>114</v>
      </c>
      <c r="B99" s="85" t="s">
        <v>194</v>
      </c>
      <c r="C99" s="85" t="s">
        <v>178</v>
      </c>
      <c r="D99" s="87" t="s">
        <v>37</v>
      </c>
      <c r="E99" s="85" t="s">
        <v>127</v>
      </c>
      <c r="F99" s="85" t="s">
        <v>132</v>
      </c>
      <c r="G99" s="83">
        <v>135.69999999999999</v>
      </c>
    </row>
    <row r="100" spans="1:7" x14ac:dyDescent="0.25">
      <c r="A100" s="85" t="s">
        <v>114</v>
      </c>
      <c r="B100" s="85" t="s">
        <v>194</v>
      </c>
      <c r="C100" s="85" t="s">
        <v>178</v>
      </c>
      <c r="D100" s="87" t="s">
        <v>37</v>
      </c>
      <c r="E100" s="85" t="s">
        <v>124</v>
      </c>
      <c r="F100" s="85" t="s">
        <v>133</v>
      </c>
      <c r="G100" s="83">
        <v>136.80000000000001</v>
      </c>
    </row>
    <row r="101" spans="1:7" x14ac:dyDescent="0.25">
      <c r="A101" s="85" t="s">
        <v>114</v>
      </c>
      <c r="B101" s="85" t="s">
        <v>194</v>
      </c>
      <c r="C101" s="85" t="s">
        <v>178</v>
      </c>
      <c r="D101" s="87" t="s">
        <v>37</v>
      </c>
      <c r="E101" s="85" t="s">
        <v>125</v>
      </c>
      <c r="F101" s="85" t="s">
        <v>133</v>
      </c>
      <c r="G101" s="83">
        <v>142.9</v>
      </c>
    </row>
    <row r="102" spans="1:7" x14ac:dyDescent="0.25">
      <c r="A102" s="85" t="s">
        <v>114</v>
      </c>
      <c r="B102" s="85" t="s">
        <v>194</v>
      </c>
      <c r="C102" s="85" t="s">
        <v>178</v>
      </c>
      <c r="D102" s="87" t="s">
        <v>37</v>
      </c>
      <c r="E102" s="85" t="s">
        <v>126</v>
      </c>
      <c r="F102" s="85" t="s">
        <v>133</v>
      </c>
      <c r="G102" s="83">
        <v>149</v>
      </c>
    </row>
    <row r="103" spans="1:7" x14ac:dyDescent="0.25">
      <c r="A103" s="85" t="s">
        <v>114</v>
      </c>
      <c r="B103" s="85" t="s">
        <v>194</v>
      </c>
      <c r="C103" s="85" t="s">
        <v>178</v>
      </c>
      <c r="D103" s="87" t="s">
        <v>37</v>
      </c>
      <c r="E103" s="85" t="s">
        <v>127</v>
      </c>
      <c r="F103" s="85" t="s">
        <v>133</v>
      </c>
      <c r="G103" s="83">
        <v>152.5</v>
      </c>
    </row>
    <row r="104" spans="1:7" x14ac:dyDescent="0.25">
      <c r="A104" s="85" t="s">
        <v>114</v>
      </c>
      <c r="B104" s="85" t="s">
        <v>194</v>
      </c>
      <c r="C104" s="85" t="s">
        <v>178</v>
      </c>
      <c r="D104" s="87" t="s">
        <v>37</v>
      </c>
      <c r="E104" s="85" t="s">
        <v>124</v>
      </c>
      <c r="F104" s="85" t="s">
        <v>134</v>
      </c>
      <c r="G104" s="83">
        <v>152.80000000000001</v>
      </c>
    </row>
    <row r="105" spans="1:7" x14ac:dyDescent="0.25">
      <c r="A105" s="85" t="s">
        <v>114</v>
      </c>
      <c r="B105" s="85" t="s">
        <v>194</v>
      </c>
      <c r="C105" s="85" t="s">
        <v>178</v>
      </c>
      <c r="D105" s="87" t="s">
        <v>37</v>
      </c>
      <c r="E105" s="85" t="s">
        <v>125</v>
      </c>
      <c r="F105" s="85" t="s">
        <v>134</v>
      </c>
      <c r="G105" s="83">
        <v>155.9</v>
      </c>
    </row>
    <row r="106" spans="1:7" x14ac:dyDescent="0.25">
      <c r="A106" s="85" t="s">
        <v>114</v>
      </c>
      <c r="B106" s="85" t="s">
        <v>194</v>
      </c>
      <c r="C106" s="85" t="s">
        <v>178</v>
      </c>
      <c r="D106" s="87" t="s">
        <v>37</v>
      </c>
      <c r="E106" s="85" t="s">
        <v>126</v>
      </c>
      <c r="F106" s="85" t="s">
        <v>134</v>
      </c>
      <c r="G106" s="83">
        <v>151.19999999999999</v>
      </c>
    </row>
    <row r="107" spans="1:7" x14ac:dyDescent="0.25">
      <c r="A107" s="85" t="s">
        <v>114</v>
      </c>
      <c r="B107" s="85" t="s">
        <v>194</v>
      </c>
      <c r="C107" s="85" t="s">
        <v>178</v>
      </c>
      <c r="D107" s="87" t="s">
        <v>37</v>
      </c>
      <c r="E107" s="85" t="s">
        <v>127</v>
      </c>
      <c r="F107" s="85" t="s">
        <v>134</v>
      </c>
      <c r="G107" s="83">
        <v>145.80000000000001</v>
      </c>
    </row>
    <row r="108" spans="1:7" x14ac:dyDescent="0.25">
      <c r="A108" s="85" t="s">
        <v>114</v>
      </c>
      <c r="B108" s="85" t="s">
        <v>194</v>
      </c>
      <c r="C108" s="85" t="s">
        <v>178</v>
      </c>
      <c r="D108" s="87" t="s">
        <v>37</v>
      </c>
      <c r="E108" s="85" t="s">
        <v>124</v>
      </c>
      <c r="F108" s="85" t="s">
        <v>135</v>
      </c>
      <c r="G108" s="83">
        <v>139.30000000000001</v>
      </c>
    </row>
    <row r="109" spans="1:7" x14ac:dyDescent="0.25">
      <c r="A109" s="85" t="s">
        <v>114</v>
      </c>
      <c r="B109" s="85" t="s">
        <v>194</v>
      </c>
      <c r="C109" s="85" t="s">
        <v>178</v>
      </c>
      <c r="D109" s="87" t="s">
        <v>37</v>
      </c>
      <c r="E109" s="85" t="s">
        <v>125</v>
      </c>
      <c r="F109" s="85" t="s">
        <v>135</v>
      </c>
      <c r="G109" s="83">
        <v>137.30000000000001</v>
      </c>
    </row>
    <row r="110" spans="1:7" x14ac:dyDescent="0.25">
      <c r="A110" s="85" t="s">
        <v>114</v>
      </c>
      <c r="B110" s="85" t="s">
        <v>194</v>
      </c>
      <c r="C110" s="85" t="s">
        <v>178</v>
      </c>
      <c r="D110" s="87" t="s">
        <v>37</v>
      </c>
      <c r="E110" s="85" t="s">
        <v>126</v>
      </c>
      <c r="F110" s="85" t="s">
        <v>135</v>
      </c>
      <c r="G110" s="83">
        <v>133</v>
      </c>
    </row>
    <row r="111" spans="1:7" x14ac:dyDescent="0.25">
      <c r="A111" s="85" t="s">
        <v>114</v>
      </c>
      <c r="B111" s="85" t="s">
        <v>194</v>
      </c>
      <c r="C111" s="85" t="s">
        <v>178</v>
      </c>
      <c r="D111" s="87" t="s">
        <v>37</v>
      </c>
      <c r="E111" s="85" t="s">
        <v>127</v>
      </c>
      <c r="F111" s="85" t="s">
        <v>135</v>
      </c>
      <c r="G111" s="83">
        <v>130.30000000000001</v>
      </c>
    </row>
    <row r="112" spans="1:7" x14ac:dyDescent="0.25">
      <c r="A112" s="85" t="s">
        <v>114</v>
      </c>
      <c r="B112" s="85" t="s">
        <v>194</v>
      </c>
      <c r="C112" s="85" t="s">
        <v>178</v>
      </c>
      <c r="D112" s="87" t="s">
        <v>37</v>
      </c>
      <c r="E112" s="85" t="s">
        <v>124</v>
      </c>
      <c r="F112" s="85" t="s">
        <v>120</v>
      </c>
      <c r="G112" s="83">
        <v>129.30000000000001</v>
      </c>
    </row>
    <row r="113" spans="1:7" x14ac:dyDescent="0.25">
      <c r="A113" s="85" t="s">
        <v>114</v>
      </c>
      <c r="B113" s="85" t="s">
        <v>194</v>
      </c>
      <c r="C113" s="85" t="s">
        <v>178</v>
      </c>
      <c r="D113" s="87" t="s">
        <v>37</v>
      </c>
      <c r="E113" s="85" t="s">
        <v>125</v>
      </c>
      <c r="F113" s="85" t="s">
        <v>120</v>
      </c>
      <c r="G113" s="83">
        <v>130.9</v>
      </c>
    </row>
    <row r="114" spans="1:7" x14ac:dyDescent="0.25">
      <c r="A114" s="85" t="s">
        <v>114</v>
      </c>
      <c r="B114" s="85" t="s">
        <v>194</v>
      </c>
      <c r="C114" s="85" t="s">
        <v>178</v>
      </c>
      <c r="D114" s="87" t="s">
        <v>37</v>
      </c>
      <c r="E114" s="85" t="s">
        <v>126</v>
      </c>
      <c r="F114" s="85" t="s">
        <v>120</v>
      </c>
      <c r="G114" s="83">
        <v>131.69999999999999</v>
      </c>
    </row>
    <row r="115" spans="1:7" x14ac:dyDescent="0.25">
      <c r="A115" s="85" t="s">
        <v>114</v>
      </c>
      <c r="B115" s="85" t="s">
        <v>194</v>
      </c>
      <c r="C115" s="85" t="s">
        <v>178</v>
      </c>
      <c r="D115" s="87" t="s">
        <v>37</v>
      </c>
      <c r="E115" s="85" t="s">
        <v>127</v>
      </c>
      <c r="F115" s="85" t="s">
        <v>120</v>
      </c>
      <c r="G115" s="83">
        <v>134</v>
      </c>
    </row>
    <row r="116" spans="1:7" x14ac:dyDescent="0.25">
      <c r="A116" s="85" t="s">
        <v>114</v>
      </c>
      <c r="B116" s="85" t="s">
        <v>194</v>
      </c>
      <c r="C116" s="85" t="s">
        <v>178</v>
      </c>
      <c r="D116" s="87" t="s">
        <v>37</v>
      </c>
      <c r="E116" s="85" t="s">
        <v>124</v>
      </c>
      <c r="F116" s="85" t="s">
        <v>121</v>
      </c>
      <c r="G116" s="83">
        <v>133.5</v>
      </c>
    </row>
    <row r="117" spans="1:7" x14ac:dyDescent="0.25">
      <c r="A117" s="85" t="s">
        <v>114</v>
      </c>
      <c r="B117" s="85" t="s">
        <v>194</v>
      </c>
      <c r="C117" s="85" t="s">
        <v>178</v>
      </c>
      <c r="D117" s="87" t="s">
        <v>37</v>
      </c>
      <c r="E117" s="85" t="s">
        <v>125</v>
      </c>
      <c r="F117" s="85" t="s">
        <v>121</v>
      </c>
      <c r="G117" s="83">
        <v>135.69999999999999</v>
      </c>
    </row>
    <row r="118" spans="1:7" x14ac:dyDescent="0.25">
      <c r="A118" s="85" t="s">
        <v>114</v>
      </c>
      <c r="B118" s="85" t="s">
        <v>194</v>
      </c>
      <c r="C118" s="85" t="s">
        <v>178</v>
      </c>
      <c r="D118" s="87" t="s">
        <v>37</v>
      </c>
      <c r="E118" s="85" t="s">
        <v>126</v>
      </c>
      <c r="F118" s="85" t="s">
        <v>121</v>
      </c>
      <c r="G118" s="83">
        <v>136.4</v>
      </c>
    </row>
    <row r="119" spans="1:7" x14ac:dyDescent="0.25">
      <c r="A119" s="85" t="s">
        <v>114</v>
      </c>
      <c r="B119" s="85" t="s">
        <v>194</v>
      </c>
      <c r="C119" s="85" t="s">
        <v>178</v>
      </c>
      <c r="D119" s="87" t="s">
        <v>38</v>
      </c>
      <c r="E119" s="85" t="s">
        <v>124</v>
      </c>
      <c r="F119" s="85" t="s">
        <v>123</v>
      </c>
      <c r="G119" s="83">
        <v>101.2</v>
      </c>
    </row>
    <row r="120" spans="1:7" x14ac:dyDescent="0.25">
      <c r="A120" s="85" t="s">
        <v>114</v>
      </c>
      <c r="B120" s="85" t="s">
        <v>194</v>
      </c>
      <c r="C120" s="85" t="s">
        <v>178</v>
      </c>
      <c r="D120" s="87" t="s">
        <v>38</v>
      </c>
      <c r="E120" s="85" t="s">
        <v>125</v>
      </c>
      <c r="F120" s="85" t="s">
        <v>123</v>
      </c>
      <c r="G120" s="83">
        <v>105.5</v>
      </c>
    </row>
    <row r="121" spans="1:7" x14ac:dyDescent="0.25">
      <c r="A121" s="85" t="s">
        <v>114</v>
      </c>
      <c r="B121" s="85" t="s">
        <v>194</v>
      </c>
      <c r="C121" s="85" t="s">
        <v>178</v>
      </c>
      <c r="D121" s="87" t="s">
        <v>38</v>
      </c>
      <c r="E121" s="85" t="s">
        <v>126</v>
      </c>
      <c r="F121" s="85" t="s">
        <v>123</v>
      </c>
      <c r="G121" s="83">
        <v>105.3</v>
      </c>
    </row>
    <row r="122" spans="1:7" x14ac:dyDescent="0.25">
      <c r="A122" s="85" t="s">
        <v>114</v>
      </c>
      <c r="B122" s="85" t="s">
        <v>194</v>
      </c>
      <c r="C122" s="85" t="s">
        <v>178</v>
      </c>
      <c r="D122" s="87" t="s">
        <v>38</v>
      </c>
      <c r="E122" s="85" t="s">
        <v>127</v>
      </c>
      <c r="F122" s="85" t="s">
        <v>123</v>
      </c>
      <c r="G122" s="83">
        <v>108.4</v>
      </c>
    </row>
    <row r="123" spans="1:7" x14ac:dyDescent="0.25">
      <c r="A123" s="85" t="s">
        <v>114</v>
      </c>
      <c r="B123" s="85" t="s">
        <v>194</v>
      </c>
      <c r="C123" s="85" t="s">
        <v>178</v>
      </c>
      <c r="D123" s="87" t="s">
        <v>38</v>
      </c>
      <c r="E123" s="85" t="s">
        <v>124</v>
      </c>
      <c r="F123" s="85" t="s">
        <v>129</v>
      </c>
      <c r="G123" s="83">
        <v>108.8</v>
      </c>
    </row>
    <row r="124" spans="1:7" x14ac:dyDescent="0.25">
      <c r="A124" s="85" t="s">
        <v>114</v>
      </c>
      <c r="B124" s="85" t="s">
        <v>194</v>
      </c>
      <c r="C124" s="85" t="s">
        <v>178</v>
      </c>
      <c r="D124" s="87" t="s">
        <v>38</v>
      </c>
      <c r="E124" s="85" t="s">
        <v>125</v>
      </c>
      <c r="F124" s="85" t="s">
        <v>129</v>
      </c>
      <c r="G124" s="83">
        <v>108.3</v>
      </c>
    </row>
    <row r="125" spans="1:7" x14ac:dyDescent="0.25">
      <c r="A125" s="85" t="s">
        <v>114</v>
      </c>
      <c r="B125" s="85" t="s">
        <v>194</v>
      </c>
      <c r="C125" s="85" t="s">
        <v>178</v>
      </c>
      <c r="D125" s="87" t="s">
        <v>38</v>
      </c>
      <c r="E125" s="85" t="s">
        <v>126</v>
      </c>
      <c r="F125" s="85" t="s">
        <v>129</v>
      </c>
      <c r="G125" s="83">
        <v>110.9</v>
      </c>
    </row>
    <row r="126" spans="1:7" x14ac:dyDescent="0.25">
      <c r="A126" s="85" t="s">
        <v>114</v>
      </c>
      <c r="B126" s="85" t="s">
        <v>194</v>
      </c>
      <c r="C126" s="85" t="s">
        <v>178</v>
      </c>
      <c r="D126" s="87" t="s">
        <v>38</v>
      </c>
      <c r="E126" s="85" t="s">
        <v>127</v>
      </c>
      <c r="F126" s="85" t="s">
        <v>129</v>
      </c>
      <c r="G126" s="83">
        <v>115.3</v>
      </c>
    </row>
    <row r="127" spans="1:7" x14ac:dyDescent="0.25">
      <c r="A127" s="85" t="s">
        <v>114</v>
      </c>
      <c r="B127" s="85" t="s">
        <v>194</v>
      </c>
      <c r="C127" s="85" t="s">
        <v>178</v>
      </c>
      <c r="D127" s="87" t="s">
        <v>38</v>
      </c>
      <c r="E127" s="85" t="s">
        <v>124</v>
      </c>
      <c r="F127" s="85" t="s">
        <v>130</v>
      </c>
      <c r="G127" s="83">
        <v>115</v>
      </c>
    </row>
    <row r="128" spans="1:7" x14ac:dyDescent="0.25">
      <c r="A128" s="85" t="s">
        <v>114</v>
      </c>
      <c r="B128" s="85" t="s">
        <v>194</v>
      </c>
      <c r="C128" s="85" t="s">
        <v>178</v>
      </c>
      <c r="D128" s="87" t="s">
        <v>38</v>
      </c>
      <c r="E128" s="85" t="s">
        <v>125</v>
      </c>
      <c r="F128" s="85" t="s">
        <v>130</v>
      </c>
      <c r="G128" s="83">
        <v>117.7</v>
      </c>
    </row>
    <row r="129" spans="1:7" x14ac:dyDescent="0.25">
      <c r="A129" s="85" t="s">
        <v>114</v>
      </c>
      <c r="B129" s="85" t="s">
        <v>194</v>
      </c>
      <c r="C129" s="85" t="s">
        <v>178</v>
      </c>
      <c r="D129" s="87" t="s">
        <v>38</v>
      </c>
      <c r="E129" s="85" t="s">
        <v>126</v>
      </c>
      <c r="F129" s="85" t="s">
        <v>130</v>
      </c>
      <c r="G129" s="83">
        <v>120.6</v>
      </c>
    </row>
    <row r="130" spans="1:7" x14ac:dyDescent="0.25">
      <c r="A130" s="85" t="s">
        <v>114</v>
      </c>
      <c r="B130" s="85" t="s">
        <v>194</v>
      </c>
      <c r="C130" s="85" t="s">
        <v>178</v>
      </c>
      <c r="D130" s="87" t="s">
        <v>38</v>
      </c>
      <c r="E130" s="85" t="s">
        <v>127</v>
      </c>
      <c r="F130" s="85" t="s">
        <v>130</v>
      </c>
      <c r="G130" s="83">
        <v>121.9</v>
      </c>
    </row>
    <row r="131" spans="1:7" x14ac:dyDescent="0.25">
      <c r="A131" s="85" t="s">
        <v>114</v>
      </c>
      <c r="B131" s="85" t="s">
        <v>194</v>
      </c>
      <c r="C131" s="85" t="s">
        <v>178</v>
      </c>
      <c r="D131" s="87" t="s">
        <v>38</v>
      </c>
      <c r="E131" s="85" t="s">
        <v>124</v>
      </c>
      <c r="F131" s="85" t="s">
        <v>131</v>
      </c>
      <c r="G131" s="83">
        <v>120.1</v>
      </c>
    </row>
    <row r="132" spans="1:7" x14ac:dyDescent="0.25">
      <c r="A132" s="85" t="s">
        <v>114</v>
      </c>
      <c r="B132" s="85" t="s">
        <v>194</v>
      </c>
      <c r="C132" s="85" t="s">
        <v>178</v>
      </c>
      <c r="D132" s="87" t="s">
        <v>38</v>
      </c>
      <c r="E132" s="85" t="s">
        <v>125</v>
      </c>
      <c r="F132" s="85" t="s">
        <v>131</v>
      </c>
      <c r="G132" s="83">
        <v>122.2</v>
      </c>
    </row>
    <row r="133" spans="1:7" x14ac:dyDescent="0.25">
      <c r="A133" s="85" t="s">
        <v>114</v>
      </c>
      <c r="B133" s="85" t="s">
        <v>194</v>
      </c>
      <c r="C133" s="85" t="s">
        <v>178</v>
      </c>
      <c r="D133" s="87" t="s">
        <v>38</v>
      </c>
      <c r="E133" s="85" t="s">
        <v>126</v>
      </c>
      <c r="F133" s="85" t="s">
        <v>131</v>
      </c>
      <c r="G133" s="83">
        <v>124.2</v>
      </c>
    </row>
    <row r="134" spans="1:7" x14ac:dyDescent="0.25">
      <c r="A134" s="85" t="s">
        <v>114</v>
      </c>
      <c r="B134" s="85" t="s">
        <v>194</v>
      </c>
      <c r="C134" s="85" t="s">
        <v>178</v>
      </c>
      <c r="D134" s="87" t="s">
        <v>38</v>
      </c>
      <c r="E134" s="85" t="s">
        <v>127</v>
      </c>
      <c r="F134" s="85" t="s">
        <v>131</v>
      </c>
      <c r="G134" s="83">
        <v>129.4</v>
      </c>
    </row>
    <row r="135" spans="1:7" x14ac:dyDescent="0.25">
      <c r="A135" s="85" t="s">
        <v>114</v>
      </c>
      <c r="B135" s="85" t="s">
        <v>194</v>
      </c>
      <c r="C135" s="85" t="s">
        <v>178</v>
      </c>
      <c r="D135" s="87" t="s">
        <v>38</v>
      </c>
      <c r="E135" s="85" t="s">
        <v>124</v>
      </c>
      <c r="F135" s="85" t="s">
        <v>132</v>
      </c>
      <c r="G135" s="83">
        <v>130.80000000000001</v>
      </c>
    </row>
    <row r="136" spans="1:7" x14ac:dyDescent="0.25">
      <c r="A136" s="85" t="s">
        <v>114</v>
      </c>
      <c r="B136" s="85" t="s">
        <v>194</v>
      </c>
      <c r="C136" s="85" t="s">
        <v>178</v>
      </c>
      <c r="D136" s="87" t="s">
        <v>38</v>
      </c>
      <c r="E136" s="85" t="s">
        <v>125</v>
      </c>
      <c r="F136" s="85" t="s">
        <v>132</v>
      </c>
      <c r="G136" s="83">
        <v>133</v>
      </c>
    </row>
    <row r="137" spans="1:7" x14ac:dyDescent="0.25">
      <c r="A137" s="85" t="s">
        <v>114</v>
      </c>
      <c r="B137" s="85" t="s">
        <v>194</v>
      </c>
      <c r="C137" s="85" t="s">
        <v>178</v>
      </c>
      <c r="D137" s="87" t="s">
        <v>38</v>
      </c>
      <c r="E137" s="85" t="s">
        <v>126</v>
      </c>
      <c r="F137" s="85" t="s">
        <v>132</v>
      </c>
      <c r="G137" s="83">
        <v>138.6</v>
      </c>
    </row>
    <row r="138" spans="1:7" x14ac:dyDescent="0.25">
      <c r="A138" s="85" t="s">
        <v>114</v>
      </c>
      <c r="B138" s="85" t="s">
        <v>194</v>
      </c>
      <c r="C138" s="85" t="s">
        <v>178</v>
      </c>
      <c r="D138" s="87" t="s">
        <v>38</v>
      </c>
      <c r="E138" s="85" t="s">
        <v>127</v>
      </c>
      <c r="F138" s="85" t="s">
        <v>132</v>
      </c>
      <c r="G138" s="83">
        <v>141.80000000000001</v>
      </c>
    </row>
    <row r="139" spans="1:7" x14ac:dyDescent="0.25">
      <c r="A139" s="85" t="s">
        <v>114</v>
      </c>
      <c r="B139" s="85" t="s">
        <v>194</v>
      </c>
      <c r="C139" s="85" t="s">
        <v>178</v>
      </c>
      <c r="D139" s="87" t="s">
        <v>38</v>
      </c>
      <c r="E139" s="85" t="s">
        <v>124</v>
      </c>
      <c r="F139" s="85" t="s">
        <v>133</v>
      </c>
      <c r="G139" s="83">
        <v>142</v>
      </c>
    </row>
    <row r="140" spans="1:7" x14ac:dyDescent="0.25">
      <c r="A140" s="85" t="s">
        <v>114</v>
      </c>
      <c r="B140" s="85" t="s">
        <v>194</v>
      </c>
      <c r="C140" s="85" t="s">
        <v>178</v>
      </c>
      <c r="D140" s="87" t="s">
        <v>38</v>
      </c>
      <c r="E140" s="85" t="s">
        <v>125</v>
      </c>
      <c r="F140" s="85" t="s">
        <v>133</v>
      </c>
      <c r="G140" s="83">
        <v>147.6</v>
      </c>
    </row>
    <row r="141" spans="1:7" x14ac:dyDescent="0.25">
      <c r="A141" s="85" t="s">
        <v>114</v>
      </c>
      <c r="B141" s="85" t="s">
        <v>194</v>
      </c>
      <c r="C141" s="85" t="s">
        <v>178</v>
      </c>
      <c r="D141" s="87" t="s">
        <v>38</v>
      </c>
      <c r="E141" s="85" t="s">
        <v>126</v>
      </c>
      <c r="F141" s="85" t="s">
        <v>133</v>
      </c>
      <c r="G141" s="83">
        <v>156.5</v>
      </c>
    </row>
    <row r="142" spans="1:7" x14ac:dyDescent="0.25">
      <c r="A142" s="85" t="s">
        <v>114</v>
      </c>
      <c r="B142" s="85" t="s">
        <v>194</v>
      </c>
      <c r="C142" s="85" t="s">
        <v>178</v>
      </c>
      <c r="D142" s="87" t="s">
        <v>38</v>
      </c>
      <c r="E142" s="85" t="s">
        <v>127</v>
      </c>
      <c r="F142" s="85" t="s">
        <v>133</v>
      </c>
      <c r="G142" s="83">
        <v>160.6</v>
      </c>
    </row>
    <row r="143" spans="1:7" x14ac:dyDescent="0.25">
      <c r="A143" s="85" t="s">
        <v>114</v>
      </c>
      <c r="B143" s="85" t="s">
        <v>194</v>
      </c>
      <c r="C143" s="85" t="s">
        <v>178</v>
      </c>
      <c r="D143" s="87" t="s">
        <v>38</v>
      </c>
      <c r="E143" s="85" t="s">
        <v>124</v>
      </c>
      <c r="F143" s="85" t="s">
        <v>134</v>
      </c>
      <c r="G143" s="83">
        <v>161</v>
      </c>
    </row>
    <row r="144" spans="1:7" x14ac:dyDescent="0.25">
      <c r="A144" s="85" t="s">
        <v>114</v>
      </c>
      <c r="B144" s="85" t="s">
        <v>194</v>
      </c>
      <c r="C144" s="85" t="s">
        <v>178</v>
      </c>
      <c r="D144" s="87" t="s">
        <v>38</v>
      </c>
      <c r="E144" s="85" t="s">
        <v>125</v>
      </c>
      <c r="F144" s="85" t="s">
        <v>134</v>
      </c>
      <c r="G144" s="83">
        <v>163</v>
      </c>
    </row>
    <row r="145" spans="1:7" x14ac:dyDescent="0.25">
      <c r="A145" s="85" t="s">
        <v>114</v>
      </c>
      <c r="B145" s="85" t="s">
        <v>194</v>
      </c>
      <c r="C145" s="85" t="s">
        <v>178</v>
      </c>
      <c r="D145" s="87" t="s">
        <v>38</v>
      </c>
      <c r="E145" s="85" t="s">
        <v>126</v>
      </c>
      <c r="F145" s="85" t="s">
        <v>134</v>
      </c>
      <c r="G145" s="83">
        <v>164.2</v>
      </c>
    </row>
    <row r="146" spans="1:7" x14ac:dyDescent="0.25">
      <c r="A146" s="85" t="s">
        <v>114</v>
      </c>
      <c r="B146" s="85" t="s">
        <v>194</v>
      </c>
      <c r="C146" s="85" t="s">
        <v>178</v>
      </c>
      <c r="D146" s="87" t="s">
        <v>38</v>
      </c>
      <c r="E146" s="85" t="s">
        <v>127</v>
      </c>
      <c r="F146" s="85" t="s">
        <v>134</v>
      </c>
      <c r="G146" s="83">
        <v>153.80000000000001</v>
      </c>
    </row>
    <row r="147" spans="1:7" x14ac:dyDescent="0.25">
      <c r="A147" s="85" t="s">
        <v>114</v>
      </c>
      <c r="B147" s="85" t="s">
        <v>194</v>
      </c>
      <c r="C147" s="85" t="s">
        <v>178</v>
      </c>
      <c r="D147" s="87" t="s">
        <v>38</v>
      </c>
      <c r="E147" s="85" t="s">
        <v>124</v>
      </c>
      <c r="F147" s="85" t="s">
        <v>135</v>
      </c>
      <c r="G147" s="83">
        <v>150.5</v>
      </c>
    </row>
    <row r="148" spans="1:7" x14ac:dyDescent="0.25">
      <c r="A148" s="85" t="s">
        <v>114</v>
      </c>
      <c r="B148" s="85" t="s">
        <v>194</v>
      </c>
      <c r="C148" s="85" t="s">
        <v>178</v>
      </c>
      <c r="D148" s="87" t="s">
        <v>38</v>
      </c>
      <c r="E148" s="85" t="s">
        <v>125</v>
      </c>
      <c r="F148" s="85" t="s">
        <v>135</v>
      </c>
      <c r="G148" s="83">
        <v>147.80000000000001</v>
      </c>
    </row>
    <row r="149" spans="1:7" x14ac:dyDescent="0.25">
      <c r="A149" s="85" t="s">
        <v>114</v>
      </c>
      <c r="B149" s="85" t="s">
        <v>194</v>
      </c>
      <c r="C149" s="85" t="s">
        <v>178</v>
      </c>
      <c r="D149" s="87" t="s">
        <v>38</v>
      </c>
      <c r="E149" s="85" t="s">
        <v>126</v>
      </c>
      <c r="F149" s="85" t="s">
        <v>135</v>
      </c>
      <c r="G149" s="83">
        <v>145.80000000000001</v>
      </c>
    </row>
    <row r="150" spans="1:7" x14ac:dyDescent="0.25">
      <c r="A150" s="85" t="s">
        <v>114</v>
      </c>
      <c r="B150" s="85" t="s">
        <v>194</v>
      </c>
      <c r="C150" s="85" t="s">
        <v>178</v>
      </c>
      <c r="D150" s="87" t="s">
        <v>38</v>
      </c>
      <c r="E150" s="85" t="s">
        <v>127</v>
      </c>
      <c r="F150" s="85" t="s">
        <v>135</v>
      </c>
      <c r="G150" s="83">
        <v>142.30000000000001</v>
      </c>
    </row>
    <row r="151" spans="1:7" x14ac:dyDescent="0.25">
      <c r="A151" s="85" t="s">
        <v>114</v>
      </c>
      <c r="B151" s="85" t="s">
        <v>194</v>
      </c>
      <c r="C151" s="85" t="s">
        <v>178</v>
      </c>
      <c r="D151" s="87" t="s">
        <v>38</v>
      </c>
      <c r="E151" s="85" t="s">
        <v>124</v>
      </c>
      <c r="F151" s="85" t="s">
        <v>120</v>
      </c>
      <c r="G151" s="83">
        <v>139.9</v>
      </c>
    </row>
    <row r="152" spans="1:7" x14ac:dyDescent="0.25">
      <c r="A152" s="85" t="s">
        <v>114</v>
      </c>
      <c r="B152" s="85" t="s">
        <v>194</v>
      </c>
      <c r="C152" s="85" t="s">
        <v>178</v>
      </c>
      <c r="D152" s="87" t="s">
        <v>38</v>
      </c>
      <c r="E152" s="85" t="s">
        <v>125</v>
      </c>
      <c r="F152" s="85" t="s">
        <v>120</v>
      </c>
      <c r="G152" s="83">
        <v>140.69999999999999</v>
      </c>
    </row>
    <row r="153" spans="1:7" x14ac:dyDescent="0.25">
      <c r="A153" s="85" t="s">
        <v>114</v>
      </c>
      <c r="B153" s="85" t="s">
        <v>194</v>
      </c>
      <c r="C153" s="85" t="s">
        <v>178</v>
      </c>
      <c r="D153" s="87" t="s">
        <v>38</v>
      </c>
      <c r="E153" s="85" t="s">
        <v>126</v>
      </c>
      <c r="F153" s="85" t="s">
        <v>120</v>
      </c>
      <c r="G153" s="83">
        <v>142.80000000000001</v>
      </c>
    </row>
    <row r="154" spans="1:7" x14ac:dyDescent="0.25">
      <c r="A154" s="85" t="s">
        <v>114</v>
      </c>
      <c r="B154" s="85" t="s">
        <v>194</v>
      </c>
      <c r="C154" s="85" t="s">
        <v>178</v>
      </c>
      <c r="D154" s="87" t="s">
        <v>38</v>
      </c>
      <c r="E154" s="85" t="s">
        <v>127</v>
      </c>
      <c r="F154" s="85" t="s">
        <v>120</v>
      </c>
      <c r="G154" s="83">
        <v>141.6</v>
      </c>
    </row>
    <row r="155" spans="1:7" x14ac:dyDescent="0.25">
      <c r="A155" s="85" t="s">
        <v>114</v>
      </c>
      <c r="B155" s="85" t="s">
        <v>194</v>
      </c>
      <c r="C155" s="85" t="s">
        <v>178</v>
      </c>
      <c r="D155" s="87" t="s">
        <v>38</v>
      </c>
      <c r="E155" s="85" t="s">
        <v>124</v>
      </c>
      <c r="F155" s="85" t="s">
        <v>121</v>
      </c>
      <c r="G155" s="83">
        <v>143.30000000000001</v>
      </c>
    </row>
    <row r="156" spans="1:7" x14ac:dyDescent="0.25">
      <c r="A156" s="85" t="s">
        <v>114</v>
      </c>
      <c r="B156" s="85" t="s">
        <v>194</v>
      </c>
      <c r="C156" s="85" t="s">
        <v>178</v>
      </c>
      <c r="D156" s="87" t="s">
        <v>38</v>
      </c>
      <c r="E156" s="85" t="s">
        <v>125</v>
      </c>
      <c r="F156" s="85" t="s">
        <v>121</v>
      </c>
      <c r="G156" s="83">
        <v>145</v>
      </c>
    </row>
    <row r="157" spans="1:7" x14ac:dyDescent="0.25">
      <c r="A157" s="85" t="s">
        <v>114</v>
      </c>
      <c r="B157" s="85" t="s">
        <v>194</v>
      </c>
      <c r="C157" s="85" t="s">
        <v>178</v>
      </c>
      <c r="D157" s="87" t="s">
        <v>38</v>
      </c>
      <c r="E157" s="85" t="s">
        <v>126</v>
      </c>
      <c r="F157" s="85" t="s">
        <v>121</v>
      </c>
      <c r="G157" s="83">
        <v>144.30000000000001</v>
      </c>
    </row>
    <row r="158" spans="1:7" x14ac:dyDescent="0.25">
      <c r="A158" s="85" t="s">
        <v>114</v>
      </c>
      <c r="B158" s="85" t="s">
        <v>194</v>
      </c>
      <c r="C158" s="85" t="s">
        <v>178</v>
      </c>
      <c r="D158" s="87" t="s">
        <v>39</v>
      </c>
      <c r="E158" s="85" t="s">
        <v>124</v>
      </c>
      <c r="F158" s="85" t="s">
        <v>123</v>
      </c>
      <c r="G158" s="83">
        <v>102.3</v>
      </c>
    </row>
    <row r="159" spans="1:7" x14ac:dyDescent="0.25">
      <c r="A159" s="85" t="s">
        <v>114</v>
      </c>
      <c r="B159" s="85" t="s">
        <v>194</v>
      </c>
      <c r="C159" s="85" t="s">
        <v>178</v>
      </c>
      <c r="D159" s="87" t="s">
        <v>39</v>
      </c>
      <c r="E159" s="85" t="s">
        <v>125</v>
      </c>
      <c r="F159" s="85" t="s">
        <v>123</v>
      </c>
      <c r="G159" s="83">
        <v>106.2</v>
      </c>
    </row>
    <row r="160" spans="1:7" x14ac:dyDescent="0.25">
      <c r="A160" s="85" t="s">
        <v>114</v>
      </c>
      <c r="B160" s="85" t="s">
        <v>194</v>
      </c>
      <c r="C160" s="85" t="s">
        <v>178</v>
      </c>
      <c r="D160" s="87" t="s">
        <v>39</v>
      </c>
      <c r="E160" s="85" t="s">
        <v>126</v>
      </c>
      <c r="F160" s="85" t="s">
        <v>123</v>
      </c>
      <c r="G160" s="83">
        <v>107.7</v>
      </c>
    </row>
    <row r="161" spans="1:7" x14ac:dyDescent="0.25">
      <c r="A161" s="85" t="s">
        <v>114</v>
      </c>
      <c r="B161" s="85" t="s">
        <v>194</v>
      </c>
      <c r="C161" s="85" t="s">
        <v>178</v>
      </c>
      <c r="D161" s="87" t="s">
        <v>39</v>
      </c>
      <c r="E161" s="85" t="s">
        <v>127</v>
      </c>
      <c r="F161" s="85" t="s">
        <v>123</v>
      </c>
      <c r="G161" s="83">
        <v>107.8</v>
      </c>
    </row>
    <row r="162" spans="1:7" x14ac:dyDescent="0.25">
      <c r="A162" s="85" t="s">
        <v>114</v>
      </c>
      <c r="B162" s="85" t="s">
        <v>194</v>
      </c>
      <c r="C162" s="85" t="s">
        <v>178</v>
      </c>
      <c r="D162" s="87" t="s">
        <v>39</v>
      </c>
      <c r="E162" s="85" t="s">
        <v>124</v>
      </c>
      <c r="F162" s="85" t="s">
        <v>129</v>
      </c>
      <c r="G162" s="83">
        <v>110.1</v>
      </c>
    </row>
    <row r="163" spans="1:7" x14ac:dyDescent="0.25">
      <c r="A163" s="85" t="s">
        <v>114</v>
      </c>
      <c r="B163" s="85" t="s">
        <v>194</v>
      </c>
      <c r="C163" s="85" t="s">
        <v>178</v>
      </c>
      <c r="D163" s="87" t="s">
        <v>39</v>
      </c>
      <c r="E163" s="85" t="s">
        <v>125</v>
      </c>
      <c r="F163" s="85" t="s">
        <v>129</v>
      </c>
      <c r="G163" s="83">
        <v>113</v>
      </c>
    </row>
    <row r="164" spans="1:7" x14ac:dyDescent="0.25">
      <c r="A164" s="85" t="s">
        <v>114</v>
      </c>
      <c r="B164" s="85" t="s">
        <v>194</v>
      </c>
      <c r="C164" s="85" t="s">
        <v>178</v>
      </c>
      <c r="D164" s="87" t="s">
        <v>39</v>
      </c>
      <c r="E164" s="85" t="s">
        <v>126</v>
      </c>
      <c r="F164" s="85" t="s">
        <v>129</v>
      </c>
      <c r="G164" s="83">
        <v>112.5</v>
      </c>
    </row>
    <row r="165" spans="1:7" x14ac:dyDescent="0.25">
      <c r="A165" s="85" t="s">
        <v>114</v>
      </c>
      <c r="B165" s="85" t="s">
        <v>194</v>
      </c>
      <c r="C165" s="85" t="s">
        <v>178</v>
      </c>
      <c r="D165" s="87" t="s">
        <v>39</v>
      </c>
      <c r="E165" s="85" t="s">
        <v>127</v>
      </c>
      <c r="F165" s="85" t="s">
        <v>129</v>
      </c>
      <c r="G165" s="83">
        <v>115.8</v>
      </c>
    </row>
    <row r="166" spans="1:7" x14ac:dyDescent="0.25">
      <c r="A166" s="85" t="s">
        <v>114</v>
      </c>
      <c r="B166" s="85" t="s">
        <v>194</v>
      </c>
      <c r="C166" s="85" t="s">
        <v>178</v>
      </c>
      <c r="D166" s="87" t="s">
        <v>39</v>
      </c>
      <c r="E166" s="85" t="s">
        <v>124</v>
      </c>
      <c r="F166" s="85" t="s">
        <v>130</v>
      </c>
      <c r="G166" s="83">
        <v>116.2</v>
      </c>
    </row>
    <row r="167" spans="1:7" x14ac:dyDescent="0.25">
      <c r="A167" s="85" t="s">
        <v>114</v>
      </c>
      <c r="B167" s="85" t="s">
        <v>194</v>
      </c>
      <c r="C167" s="85" t="s">
        <v>178</v>
      </c>
      <c r="D167" s="87" t="s">
        <v>39</v>
      </c>
      <c r="E167" s="85" t="s">
        <v>125</v>
      </c>
      <c r="F167" s="85" t="s">
        <v>130</v>
      </c>
      <c r="G167" s="83">
        <v>120.1</v>
      </c>
    </row>
    <row r="168" spans="1:7" x14ac:dyDescent="0.25">
      <c r="A168" s="85" t="s">
        <v>114</v>
      </c>
      <c r="B168" s="85" t="s">
        <v>194</v>
      </c>
      <c r="C168" s="85" t="s">
        <v>178</v>
      </c>
      <c r="D168" s="87" t="s">
        <v>39</v>
      </c>
      <c r="E168" s="85" t="s">
        <v>126</v>
      </c>
      <c r="F168" s="85" t="s">
        <v>130</v>
      </c>
      <c r="G168" s="83">
        <v>121</v>
      </c>
    </row>
    <row r="169" spans="1:7" x14ac:dyDescent="0.25">
      <c r="A169" s="85" t="s">
        <v>114</v>
      </c>
      <c r="B169" s="85" t="s">
        <v>194</v>
      </c>
      <c r="C169" s="85" t="s">
        <v>178</v>
      </c>
      <c r="D169" s="87" t="s">
        <v>39</v>
      </c>
      <c r="E169" s="85" t="s">
        <v>127</v>
      </c>
      <c r="F169" s="85" t="s">
        <v>130</v>
      </c>
      <c r="G169" s="83">
        <v>123</v>
      </c>
    </row>
    <row r="170" spans="1:7" x14ac:dyDescent="0.25">
      <c r="A170" s="85" t="s">
        <v>114</v>
      </c>
      <c r="B170" s="85" t="s">
        <v>194</v>
      </c>
      <c r="C170" s="85" t="s">
        <v>178</v>
      </c>
      <c r="D170" s="87" t="s">
        <v>39</v>
      </c>
      <c r="E170" s="85" t="s">
        <v>124</v>
      </c>
      <c r="F170" s="85" t="s">
        <v>131</v>
      </c>
      <c r="G170" s="83">
        <v>123.2</v>
      </c>
    </row>
    <row r="171" spans="1:7" x14ac:dyDescent="0.25">
      <c r="A171" s="85" t="s">
        <v>114</v>
      </c>
      <c r="B171" s="85" t="s">
        <v>194</v>
      </c>
      <c r="C171" s="85" t="s">
        <v>178</v>
      </c>
      <c r="D171" s="87" t="s">
        <v>39</v>
      </c>
      <c r="E171" s="85" t="s">
        <v>125</v>
      </c>
      <c r="F171" s="85" t="s">
        <v>131</v>
      </c>
      <c r="G171" s="83">
        <v>128.1</v>
      </c>
    </row>
    <row r="172" spans="1:7" x14ac:dyDescent="0.25">
      <c r="A172" s="85" t="s">
        <v>114</v>
      </c>
      <c r="B172" s="85" t="s">
        <v>194</v>
      </c>
      <c r="C172" s="85" t="s">
        <v>178</v>
      </c>
      <c r="D172" s="87" t="s">
        <v>39</v>
      </c>
      <c r="E172" s="85" t="s">
        <v>126</v>
      </c>
      <c r="F172" s="85" t="s">
        <v>131</v>
      </c>
      <c r="G172" s="83">
        <v>128.69999999999999</v>
      </c>
    </row>
    <row r="173" spans="1:7" x14ac:dyDescent="0.25">
      <c r="A173" s="85" t="s">
        <v>114</v>
      </c>
      <c r="B173" s="85" t="s">
        <v>194</v>
      </c>
      <c r="C173" s="85" t="s">
        <v>178</v>
      </c>
      <c r="D173" s="87" t="s">
        <v>39</v>
      </c>
      <c r="E173" s="85" t="s">
        <v>127</v>
      </c>
      <c r="F173" s="85" t="s">
        <v>131</v>
      </c>
      <c r="G173" s="83">
        <v>131</v>
      </c>
    </row>
    <row r="174" spans="1:7" x14ac:dyDescent="0.25">
      <c r="A174" s="85" t="s">
        <v>114</v>
      </c>
      <c r="B174" s="85" t="s">
        <v>194</v>
      </c>
      <c r="C174" s="85" t="s">
        <v>178</v>
      </c>
      <c r="D174" s="87" t="s">
        <v>39</v>
      </c>
      <c r="E174" s="85" t="s">
        <v>124</v>
      </c>
      <c r="F174" s="85" t="s">
        <v>132</v>
      </c>
      <c r="G174" s="83">
        <v>134.19999999999999</v>
      </c>
    </row>
    <row r="175" spans="1:7" x14ac:dyDescent="0.25">
      <c r="A175" s="85" t="s">
        <v>114</v>
      </c>
      <c r="B175" s="85" t="s">
        <v>194</v>
      </c>
      <c r="C175" s="85" t="s">
        <v>178</v>
      </c>
      <c r="D175" s="87" t="s">
        <v>39</v>
      </c>
      <c r="E175" s="85" t="s">
        <v>125</v>
      </c>
      <c r="F175" s="85" t="s">
        <v>132</v>
      </c>
      <c r="G175" s="83">
        <v>137</v>
      </c>
    </row>
    <row r="176" spans="1:7" x14ac:dyDescent="0.25">
      <c r="A176" s="85" t="s">
        <v>114</v>
      </c>
      <c r="B176" s="85" t="s">
        <v>194</v>
      </c>
      <c r="C176" s="85" t="s">
        <v>178</v>
      </c>
      <c r="D176" s="87" t="s">
        <v>39</v>
      </c>
      <c r="E176" s="85" t="s">
        <v>126</v>
      </c>
      <c r="F176" s="85" t="s">
        <v>132</v>
      </c>
      <c r="G176" s="83">
        <v>140.30000000000001</v>
      </c>
    </row>
    <row r="177" spans="1:7" x14ac:dyDescent="0.25">
      <c r="A177" s="85" t="s">
        <v>114</v>
      </c>
      <c r="B177" s="85" t="s">
        <v>194</v>
      </c>
      <c r="C177" s="85" t="s">
        <v>178</v>
      </c>
      <c r="D177" s="87" t="s">
        <v>39</v>
      </c>
      <c r="E177" s="85" t="s">
        <v>127</v>
      </c>
      <c r="F177" s="85" t="s">
        <v>132</v>
      </c>
      <c r="G177" s="83">
        <v>146.1</v>
      </c>
    </row>
    <row r="178" spans="1:7" x14ac:dyDescent="0.25">
      <c r="A178" s="85" t="s">
        <v>114</v>
      </c>
      <c r="B178" s="85" t="s">
        <v>194</v>
      </c>
      <c r="C178" s="85" t="s">
        <v>178</v>
      </c>
      <c r="D178" s="87" t="s">
        <v>39</v>
      </c>
      <c r="E178" s="85" t="s">
        <v>124</v>
      </c>
      <c r="F178" s="85" t="s">
        <v>133</v>
      </c>
      <c r="G178" s="83">
        <v>148.6</v>
      </c>
    </row>
    <row r="179" spans="1:7" x14ac:dyDescent="0.25">
      <c r="A179" s="85" t="s">
        <v>114</v>
      </c>
      <c r="B179" s="85" t="s">
        <v>194</v>
      </c>
      <c r="C179" s="85" t="s">
        <v>178</v>
      </c>
      <c r="D179" s="87" t="s">
        <v>39</v>
      </c>
      <c r="E179" s="85" t="s">
        <v>125</v>
      </c>
      <c r="F179" s="85" t="s">
        <v>133</v>
      </c>
      <c r="G179" s="83">
        <v>153.30000000000001</v>
      </c>
    </row>
    <row r="180" spans="1:7" x14ac:dyDescent="0.25">
      <c r="A180" s="85" t="s">
        <v>114</v>
      </c>
      <c r="B180" s="85" t="s">
        <v>194</v>
      </c>
      <c r="C180" s="85" t="s">
        <v>178</v>
      </c>
      <c r="D180" s="87" t="s">
        <v>39</v>
      </c>
      <c r="E180" s="85" t="s">
        <v>126</v>
      </c>
      <c r="F180" s="85" t="s">
        <v>133</v>
      </c>
      <c r="G180" s="83">
        <v>162.5</v>
      </c>
    </row>
    <row r="181" spans="1:7" x14ac:dyDescent="0.25">
      <c r="A181" s="85" t="s">
        <v>114</v>
      </c>
      <c r="B181" s="85" t="s">
        <v>194</v>
      </c>
      <c r="C181" s="85" t="s">
        <v>178</v>
      </c>
      <c r="D181" s="87" t="s">
        <v>39</v>
      </c>
      <c r="E181" s="85" t="s">
        <v>127</v>
      </c>
      <c r="F181" s="85" t="s">
        <v>133</v>
      </c>
      <c r="G181" s="83">
        <v>168.8</v>
      </c>
    </row>
    <row r="182" spans="1:7" x14ac:dyDescent="0.25">
      <c r="A182" s="85" t="s">
        <v>114</v>
      </c>
      <c r="B182" s="85" t="s">
        <v>194</v>
      </c>
      <c r="C182" s="85" t="s">
        <v>178</v>
      </c>
      <c r="D182" s="87" t="s">
        <v>39</v>
      </c>
      <c r="E182" s="85" t="s">
        <v>124</v>
      </c>
      <c r="F182" s="85" t="s">
        <v>134</v>
      </c>
      <c r="G182" s="83">
        <v>169.7</v>
      </c>
    </row>
    <row r="183" spans="1:7" x14ac:dyDescent="0.25">
      <c r="A183" s="85" t="s">
        <v>114</v>
      </c>
      <c r="B183" s="85" t="s">
        <v>194</v>
      </c>
      <c r="C183" s="85" t="s">
        <v>178</v>
      </c>
      <c r="D183" s="87" t="s">
        <v>39</v>
      </c>
      <c r="E183" s="85" t="s">
        <v>125</v>
      </c>
      <c r="F183" s="85" t="s">
        <v>134</v>
      </c>
      <c r="G183" s="83">
        <v>174.2</v>
      </c>
    </row>
    <row r="184" spans="1:7" x14ac:dyDescent="0.25">
      <c r="A184" s="85" t="s">
        <v>114</v>
      </c>
      <c r="B184" s="85" t="s">
        <v>194</v>
      </c>
      <c r="C184" s="85" t="s">
        <v>178</v>
      </c>
      <c r="D184" s="87" t="s">
        <v>39</v>
      </c>
      <c r="E184" s="85" t="s">
        <v>126</v>
      </c>
      <c r="F184" s="85" t="s">
        <v>134</v>
      </c>
      <c r="G184" s="83">
        <v>176.5</v>
      </c>
    </row>
    <row r="185" spans="1:7" x14ac:dyDescent="0.25">
      <c r="A185" s="85" t="s">
        <v>114</v>
      </c>
      <c r="B185" s="85" t="s">
        <v>194</v>
      </c>
      <c r="C185" s="85" t="s">
        <v>178</v>
      </c>
      <c r="D185" s="87" t="s">
        <v>39</v>
      </c>
      <c r="E185" s="85" t="s">
        <v>127</v>
      </c>
      <c r="F185" s="85" t="s">
        <v>134</v>
      </c>
      <c r="G185" s="83">
        <v>164.8</v>
      </c>
    </row>
    <row r="186" spans="1:7" x14ac:dyDescent="0.25">
      <c r="A186" s="85" t="s">
        <v>114</v>
      </c>
      <c r="B186" s="85" t="s">
        <v>194</v>
      </c>
      <c r="C186" s="85" t="s">
        <v>178</v>
      </c>
      <c r="D186" s="87" t="s">
        <v>39</v>
      </c>
      <c r="E186" s="85" t="s">
        <v>124</v>
      </c>
      <c r="F186" s="85" t="s">
        <v>135</v>
      </c>
      <c r="G186" s="83">
        <v>159.9</v>
      </c>
    </row>
    <row r="187" spans="1:7" x14ac:dyDescent="0.25">
      <c r="A187" s="85" t="s">
        <v>114</v>
      </c>
      <c r="B187" s="85" t="s">
        <v>194</v>
      </c>
      <c r="C187" s="85" t="s">
        <v>178</v>
      </c>
      <c r="D187" s="87" t="s">
        <v>39</v>
      </c>
      <c r="E187" s="85" t="s">
        <v>125</v>
      </c>
      <c r="F187" s="85" t="s">
        <v>135</v>
      </c>
      <c r="G187" s="83">
        <v>159.5</v>
      </c>
    </row>
    <row r="188" spans="1:7" x14ac:dyDescent="0.25">
      <c r="A188" s="85" t="s">
        <v>114</v>
      </c>
      <c r="B188" s="85" t="s">
        <v>194</v>
      </c>
      <c r="C188" s="85" t="s">
        <v>178</v>
      </c>
      <c r="D188" s="87" t="s">
        <v>39</v>
      </c>
      <c r="E188" s="85" t="s">
        <v>126</v>
      </c>
      <c r="F188" s="85" t="s">
        <v>135</v>
      </c>
      <c r="G188" s="83">
        <v>155.4</v>
      </c>
    </row>
    <row r="189" spans="1:7" x14ac:dyDescent="0.25">
      <c r="A189" s="85" t="s">
        <v>114</v>
      </c>
      <c r="B189" s="85" t="s">
        <v>194</v>
      </c>
      <c r="C189" s="85" t="s">
        <v>178</v>
      </c>
      <c r="D189" s="87" t="s">
        <v>39</v>
      </c>
      <c r="E189" s="85" t="s">
        <v>127</v>
      </c>
      <c r="F189" s="85" t="s">
        <v>135</v>
      </c>
      <c r="G189" s="83">
        <v>151.5</v>
      </c>
    </row>
    <row r="190" spans="1:7" x14ac:dyDescent="0.25">
      <c r="A190" s="85" t="s">
        <v>114</v>
      </c>
      <c r="B190" s="85" t="s">
        <v>194</v>
      </c>
      <c r="C190" s="85" t="s">
        <v>178</v>
      </c>
      <c r="D190" s="87" t="s">
        <v>39</v>
      </c>
      <c r="E190" s="85" t="s">
        <v>124</v>
      </c>
      <c r="F190" s="85" t="s">
        <v>120</v>
      </c>
      <c r="G190" s="83">
        <v>151.30000000000001</v>
      </c>
    </row>
    <row r="191" spans="1:7" x14ac:dyDescent="0.25">
      <c r="A191" s="85" t="s">
        <v>114</v>
      </c>
      <c r="B191" s="85" t="s">
        <v>194</v>
      </c>
      <c r="C191" s="85" t="s">
        <v>178</v>
      </c>
      <c r="D191" s="87" t="s">
        <v>39</v>
      </c>
      <c r="E191" s="85" t="s">
        <v>125</v>
      </c>
      <c r="F191" s="85" t="s">
        <v>120</v>
      </c>
      <c r="G191" s="83">
        <v>152.6</v>
      </c>
    </row>
    <row r="192" spans="1:7" x14ac:dyDescent="0.25">
      <c r="A192" s="85" t="s">
        <v>114</v>
      </c>
      <c r="B192" s="85" t="s">
        <v>194</v>
      </c>
      <c r="C192" s="85" t="s">
        <v>178</v>
      </c>
      <c r="D192" s="87" t="s">
        <v>39</v>
      </c>
      <c r="E192" s="85" t="s">
        <v>126</v>
      </c>
      <c r="F192" s="85" t="s">
        <v>120</v>
      </c>
      <c r="G192" s="83">
        <v>153</v>
      </c>
    </row>
    <row r="193" spans="1:7" x14ac:dyDescent="0.25">
      <c r="A193" s="85" t="s">
        <v>114</v>
      </c>
      <c r="B193" s="85" t="s">
        <v>194</v>
      </c>
      <c r="C193" s="85" t="s">
        <v>178</v>
      </c>
      <c r="D193" s="87" t="s">
        <v>39</v>
      </c>
      <c r="E193" s="85" t="s">
        <v>127</v>
      </c>
      <c r="F193" s="85" t="s">
        <v>120</v>
      </c>
      <c r="G193" s="83">
        <v>151.80000000000001</v>
      </c>
    </row>
    <row r="194" spans="1:7" x14ac:dyDescent="0.25">
      <c r="A194" s="85" t="s">
        <v>114</v>
      </c>
      <c r="B194" s="85" t="s">
        <v>194</v>
      </c>
      <c r="C194" s="85" t="s">
        <v>178</v>
      </c>
      <c r="D194" s="87" t="s">
        <v>39</v>
      </c>
      <c r="E194" s="85" t="s">
        <v>124</v>
      </c>
      <c r="F194" s="85" t="s">
        <v>121</v>
      </c>
      <c r="G194" s="83">
        <v>154.80000000000001</v>
      </c>
    </row>
    <row r="195" spans="1:7" x14ac:dyDescent="0.25">
      <c r="A195" s="85" t="s">
        <v>114</v>
      </c>
      <c r="B195" s="85" t="s">
        <v>194</v>
      </c>
      <c r="C195" s="85" t="s">
        <v>178</v>
      </c>
      <c r="D195" s="87" t="s">
        <v>39</v>
      </c>
      <c r="E195" s="85" t="s">
        <v>125</v>
      </c>
      <c r="F195" s="85" t="s">
        <v>121</v>
      </c>
      <c r="G195" s="83">
        <v>156.5</v>
      </c>
    </row>
    <row r="196" spans="1:7" x14ac:dyDescent="0.25">
      <c r="A196" s="85" t="s">
        <v>114</v>
      </c>
      <c r="B196" s="85" t="s">
        <v>194</v>
      </c>
      <c r="C196" s="85" t="s">
        <v>178</v>
      </c>
      <c r="D196" s="87" t="s">
        <v>39</v>
      </c>
      <c r="E196" s="85" t="s">
        <v>126</v>
      </c>
      <c r="F196" s="85" t="s">
        <v>121</v>
      </c>
      <c r="G196" s="83">
        <v>157.9</v>
      </c>
    </row>
    <row r="197" spans="1:7" x14ac:dyDescent="0.25">
      <c r="D197" s="87"/>
      <c r="G197" s="83"/>
    </row>
    <row r="198" spans="1:7" x14ac:dyDescent="0.25">
      <c r="D198" s="87"/>
      <c r="G198" s="83"/>
    </row>
    <row r="199" spans="1:7" x14ac:dyDescent="0.25">
      <c r="D199" s="87"/>
      <c r="G199" s="83"/>
    </row>
    <row r="200" spans="1:7" x14ac:dyDescent="0.25">
      <c r="D200" s="87"/>
      <c r="G200" s="83"/>
    </row>
    <row r="201" spans="1:7" x14ac:dyDescent="0.25">
      <c r="D201" s="87"/>
      <c r="G201" s="83"/>
    </row>
    <row r="202" spans="1:7" x14ac:dyDescent="0.25">
      <c r="D202" s="87"/>
      <c r="G202" s="83"/>
    </row>
    <row r="203" spans="1:7" x14ac:dyDescent="0.25">
      <c r="D203" s="87"/>
      <c r="G203" s="83"/>
    </row>
    <row r="204" spans="1:7" x14ac:dyDescent="0.25">
      <c r="D204" s="87"/>
      <c r="G204" s="83"/>
    </row>
    <row r="205" spans="1:7" x14ac:dyDescent="0.25">
      <c r="D205" s="87"/>
      <c r="G205" s="83"/>
    </row>
    <row r="206" spans="1:7" x14ac:dyDescent="0.25">
      <c r="D206" s="87"/>
      <c r="G206" s="83"/>
    </row>
    <row r="207" spans="1:7" x14ac:dyDescent="0.25">
      <c r="D207" s="87"/>
      <c r="G207" s="83"/>
    </row>
    <row r="208" spans="1:7" x14ac:dyDescent="0.25">
      <c r="D208" s="87"/>
      <c r="G208" s="83"/>
    </row>
    <row r="209" spans="4:7" x14ac:dyDescent="0.25">
      <c r="D209" s="87"/>
      <c r="G209" s="83"/>
    </row>
    <row r="210" spans="4:7" x14ac:dyDescent="0.25">
      <c r="D210" s="87"/>
      <c r="G210" s="83"/>
    </row>
    <row r="211" spans="4:7" x14ac:dyDescent="0.25">
      <c r="D211" s="87"/>
      <c r="G211" s="83"/>
    </row>
    <row r="212" spans="4:7" x14ac:dyDescent="0.25">
      <c r="D212" s="87"/>
      <c r="G212" s="83"/>
    </row>
    <row r="213" spans="4:7" x14ac:dyDescent="0.25">
      <c r="D213" s="90"/>
      <c r="G213" s="83"/>
    </row>
    <row r="214" spans="4:7" x14ac:dyDescent="0.25">
      <c r="D214" s="90"/>
      <c r="G214" s="83"/>
    </row>
    <row r="215" spans="4:7" x14ac:dyDescent="0.25">
      <c r="D215" s="90"/>
      <c r="G215" s="83"/>
    </row>
    <row r="216" spans="4:7" x14ac:dyDescent="0.25">
      <c r="D216" s="90"/>
      <c r="G216" s="83"/>
    </row>
    <row r="217" spans="4:7" x14ac:dyDescent="0.25">
      <c r="D217" s="90"/>
      <c r="G217" s="83"/>
    </row>
    <row r="218" spans="4:7" x14ac:dyDescent="0.25">
      <c r="D218" s="90"/>
      <c r="G218" s="83"/>
    </row>
    <row r="219" spans="4:7" x14ac:dyDescent="0.25">
      <c r="D219" s="90"/>
      <c r="G219" s="83"/>
    </row>
    <row r="220" spans="4:7" x14ac:dyDescent="0.25">
      <c r="D220" s="90"/>
      <c r="G220" s="83"/>
    </row>
    <row r="221" spans="4:7" x14ac:dyDescent="0.25">
      <c r="D221" s="90"/>
      <c r="G221" s="83"/>
    </row>
    <row r="231" spans="4:7" x14ac:dyDescent="0.25">
      <c r="D231" s="90"/>
      <c r="G231" s="83"/>
    </row>
    <row r="232" spans="4:7" x14ac:dyDescent="0.25">
      <c r="D232" s="90"/>
      <c r="G232" s="83"/>
    </row>
    <row r="233" spans="4:7" x14ac:dyDescent="0.25">
      <c r="D233" s="90"/>
      <c r="G233" s="83"/>
    </row>
    <row r="240" spans="4:7" x14ac:dyDescent="0.25">
      <c r="D240" s="90"/>
      <c r="G240" s="83"/>
    </row>
    <row r="243" spans="4:7" x14ac:dyDescent="0.25">
      <c r="D243" s="90"/>
      <c r="G243" s="83"/>
    </row>
    <row r="244" spans="4:7" x14ac:dyDescent="0.25">
      <c r="D244" s="90"/>
      <c r="G244" s="83"/>
    </row>
    <row r="245" spans="4:7" x14ac:dyDescent="0.25">
      <c r="D245" s="90"/>
      <c r="G245" s="83"/>
    </row>
    <row r="246" spans="4:7" x14ac:dyDescent="0.25">
      <c r="D246" s="90"/>
      <c r="G246" s="83"/>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5EE45-0011-4FBE-A619-54B4A17EA012}">
  <dimension ref="A1:H231"/>
  <sheetViews>
    <sheetView topLeftCell="B1" workbookViewId="0">
      <selection activeCell="B1" sqref="B1"/>
    </sheetView>
  </sheetViews>
  <sheetFormatPr baseColWidth="10" defaultColWidth="11.42578125" defaultRowHeight="15" x14ac:dyDescent="0.25"/>
  <cols>
    <col min="1" max="1" width="30.7109375" style="85" customWidth="1"/>
    <col min="2" max="2" width="40.7109375" style="85" customWidth="1"/>
    <col min="3" max="3" width="70.7109375" style="85" customWidth="1"/>
    <col min="4" max="5" width="15.7109375" style="85" customWidth="1"/>
    <col min="6" max="6" width="45.7109375" style="85" customWidth="1"/>
    <col min="7" max="7" width="15.7109375" style="85" customWidth="1"/>
    <col min="8" max="8" width="11.42578125" style="85"/>
    <col min="9" max="16384" width="11.42578125" style="86"/>
  </cols>
  <sheetData>
    <row r="1" spans="1:7" x14ac:dyDescent="0.25">
      <c r="A1" s="85" t="s">
        <v>117</v>
      </c>
      <c r="B1" s="85" t="s">
        <v>136</v>
      </c>
      <c r="C1" s="85" t="s">
        <v>164</v>
      </c>
      <c r="D1" s="85" t="s">
        <v>36</v>
      </c>
      <c r="E1" s="85" t="s">
        <v>118</v>
      </c>
      <c r="F1" s="85" t="s">
        <v>181</v>
      </c>
      <c r="G1" s="85" t="s">
        <v>193</v>
      </c>
    </row>
    <row r="2" spans="1:7" x14ac:dyDescent="0.25">
      <c r="A2" s="85" t="s">
        <v>114</v>
      </c>
      <c r="B2" s="85" t="s">
        <v>122</v>
      </c>
      <c r="C2" s="87" t="s">
        <v>128</v>
      </c>
      <c r="D2" s="85" t="s">
        <v>127</v>
      </c>
      <c r="E2" s="85" t="s">
        <v>123</v>
      </c>
      <c r="F2" s="83">
        <v>14.7</v>
      </c>
      <c r="G2" s="85" t="s">
        <v>180</v>
      </c>
    </row>
    <row r="3" spans="1:7" x14ac:dyDescent="0.25">
      <c r="A3" s="85" t="s">
        <v>114</v>
      </c>
      <c r="B3" s="85" t="s">
        <v>122</v>
      </c>
      <c r="C3" s="87" t="s">
        <v>128</v>
      </c>
      <c r="D3" s="85" t="s">
        <v>124</v>
      </c>
      <c r="E3" s="85" t="s">
        <v>129</v>
      </c>
      <c r="F3" s="83">
        <v>12.8</v>
      </c>
      <c r="G3" s="85" t="s">
        <v>180</v>
      </c>
    </row>
    <row r="4" spans="1:7" x14ac:dyDescent="0.25">
      <c r="A4" s="85" t="s">
        <v>114</v>
      </c>
      <c r="B4" s="85" t="s">
        <v>122</v>
      </c>
      <c r="C4" s="87" t="s">
        <v>128</v>
      </c>
      <c r="D4" s="85" t="s">
        <v>125</v>
      </c>
      <c r="E4" s="85" t="s">
        <v>129</v>
      </c>
      <c r="F4" s="83">
        <v>12.6</v>
      </c>
      <c r="G4" s="85" t="s">
        <v>180</v>
      </c>
    </row>
    <row r="5" spans="1:7" x14ac:dyDescent="0.25">
      <c r="A5" s="85" t="s">
        <v>114</v>
      </c>
      <c r="B5" s="85" t="s">
        <v>122</v>
      </c>
      <c r="C5" s="87" t="s">
        <v>128</v>
      </c>
      <c r="D5" s="85" t="s">
        <v>126</v>
      </c>
      <c r="E5" s="85" t="s">
        <v>129</v>
      </c>
      <c r="F5" s="83">
        <v>11</v>
      </c>
      <c r="G5" s="85" t="s">
        <v>180</v>
      </c>
    </row>
    <row r="6" spans="1:7" x14ac:dyDescent="0.25">
      <c r="A6" s="85" t="s">
        <v>114</v>
      </c>
      <c r="B6" s="85" t="s">
        <v>122</v>
      </c>
      <c r="C6" s="87" t="s">
        <v>128</v>
      </c>
      <c r="D6" s="85" t="s">
        <v>127</v>
      </c>
      <c r="E6" s="85" t="s">
        <v>129</v>
      </c>
      <c r="F6" s="83">
        <v>11.3</v>
      </c>
      <c r="G6" s="85" t="s">
        <v>180</v>
      </c>
    </row>
    <row r="7" spans="1:7" x14ac:dyDescent="0.25">
      <c r="A7" s="85" t="s">
        <v>114</v>
      </c>
      <c r="B7" s="85" t="s">
        <v>122</v>
      </c>
      <c r="C7" s="87" t="s">
        <v>128</v>
      </c>
      <c r="D7" s="85" t="s">
        <v>124</v>
      </c>
      <c r="E7" s="85" t="s">
        <v>130</v>
      </c>
      <c r="F7" s="83">
        <v>10.5</v>
      </c>
      <c r="G7" s="85" t="s">
        <v>180</v>
      </c>
    </row>
    <row r="8" spans="1:7" x14ac:dyDescent="0.25">
      <c r="A8" s="85" t="s">
        <v>114</v>
      </c>
      <c r="B8" s="85" t="s">
        <v>122</v>
      </c>
      <c r="C8" s="87" t="s">
        <v>128</v>
      </c>
      <c r="D8" s="85" t="s">
        <v>125</v>
      </c>
      <c r="E8" s="85" t="s">
        <v>130</v>
      </c>
      <c r="F8" s="83">
        <v>11</v>
      </c>
      <c r="G8" s="85" t="s">
        <v>180</v>
      </c>
    </row>
    <row r="9" spans="1:7" x14ac:dyDescent="0.25">
      <c r="A9" s="85" t="s">
        <v>114</v>
      </c>
      <c r="B9" s="85" t="s">
        <v>122</v>
      </c>
      <c r="C9" s="87" t="s">
        <v>128</v>
      </c>
      <c r="D9" s="85" t="s">
        <v>126</v>
      </c>
      <c r="E9" s="85" t="s">
        <v>130</v>
      </c>
      <c r="F9" s="83">
        <v>10.4</v>
      </c>
      <c r="G9" s="85" t="s">
        <v>180</v>
      </c>
    </row>
    <row r="10" spans="1:7" x14ac:dyDescent="0.25">
      <c r="A10" s="85" t="s">
        <v>114</v>
      </c>
      <c r="B10" s="85" t="s">
        <v>122</v>
      </c>
      <c r="C10" s="87" t="s">
        <v>128</v>
      </c>
      <c r="D10" s="85" t="s">
        <v>127</v>
      </c>
      <c r="E10" s="85" t="s">
        <v>130</v>
      </c>
      <c r="F10" s="83">
        <v>9.1999999999999993</v>
      </c>
      <c r="G10" s="85" t="s">
        <v>180</v>
      </c>
    </row>
    <row r="11" spans="1:7" x14ac:dyDescent="0.25">
      <c r="A11" s="85" t="s">
        <v>114</v>
      </c>
      <c r="B11" s="85" t="s">
        <v>122</v>
      </c>
      <c r="C11" s="87" t="s">
        <v>128</v>
      </c>
      <c r="D11" s="85" t="s">
        <v>124</v>
      </c>
      <c r="E11" s="85" t="s">
        <v>131</v>
      </c>
      <c r="F11" s="83">
        <v>7.9</v>
      </c>
      <c r="G11" s="85" t="s">
        <v>180</v>
      </c>
    </row>
    <row r="12" spans="1:7" x14ac:dyDescent="0.25">
      <c r="A12" s="85" t="s">
        <v>114</v>
      </c>
      <c r="B12" s="85" t="s">
        <v>122</v>
      </c>
      <c r="C12" s="87" t="s">
        <v>128</v>
      </c>
      <c r="D12" s="85" t="s">
        <v>125</v>
      </c>
      <c r="E12" s="85" t="s">
        <v>131</v>
      </c>
      <c r="F12" s="83">
        <v>7.9</v>
      </c>
      <c r="G12" s="85" t="s">
        <v>180</v>
      </c>
    </row>
    <row r="13" spans="1:7" x14ac:dyDescent="0.25">
      <c r="A13" s="85" t="s">
        <v>114</v>
      </c>
      <c r="B13" s="85" t="s">
        <v>122</v>
      </c>
      <c r="C13" s="87" t="s">
        <v>128</v>
      </c>
      <c r="D13" s="85" t="s">
        <v>126</v>
      </c>
      <c r="E13" s="85" t="s">
        <v>131</v>
      </c>
      <c r="F13" s="83">
        <v>7.7</v>
      </c>
      <c r="G13" s="85" t="s">
        <v>180</v>
      </c>
    </row>
    <row r="14" spans="1:7" x14ac:dyDescent="0.25">
      <c r="A14" s="85" t="s">
        <v>114</v>
      </c>
      <c r="B14" s="85" t="s">
        <v>122</v>
      </c>
      <c r="C14" s="87" t="s">
        <v>128</v>
      </c>
      <c r="D14" s="85" t="s">
        <v>127</v>
      </c>
      <c r="E14" s="85" t="s">
        <v>131</v>
      </c>
      <c r="F14" s="83">
        <v>8</v>
      </c>
      <c r="G14" s="85" t="s">
        <v>180</v>
      </c>
    </row>
    <row r="15" spans="1:7" x14ac:dyDescent="0.25">
      <c r="A15" s="85" t="s">
        <v>114</v>
      </c>
      <c r="B15" s="85" t="s">
        <v>122</v>
      </c>
      <c r="C15" s="87" t="s">
        <v>128</v>
      </c>
      <c r="D15" s="85" t="s">
        <v>124</v>
      </c>
      <c r="E15" s="85" t="s">
        <v>132</v>
      </c>
      <c r="F15" s="83">
        <v>7.9</v>
      </c>
      <c r="G15" s="85" t="s">
        <v>180</v>
      </c>
    </row>
    <row r="16" spans="1:7" x14ac:dyDescent="0.25">
      <c r="A16" s="85" t="s">
        <v>114</v>
      </c>
      <c r="B16" s="85" t="s">
        <v>122</v>
      </c>
      <c r="C16" s="87" t="s">
        <v>128</v>
      </c>
      <c r="D16" s="85" t="s">
        <v>125</v>
      </c>
      <c r="E16" s="85" t="s">
        <v>132</v>
      </c>
      <c r="F16" s="83">
        <v>6.8</v>
      </c>
      <c r="G16" s="85" t="s">
        <v>180</v>
      </c>
    </row>
    <row r="17" spans="1:7" x14ac:dyDescent="0.25">
      <c r="A17" s="85" t="s">
        <v>114</v>
      </c>
      <c r="B17" s="85" t="s">
        <v>122</v>
      </c>
      <c r="C17" s="87" t="s">
        <v>128</v>
      </c>
      <c r="D17" s="85" t="s">
        <v>126</v>
      </c>
      <c r="E17" s="85" t="s">
        <v>132</v>
      </c>
      <c r="F17" s="83">
        <v>7.8</v>
      </c>
      <c r="G17" s="85" t="s">
        <v>180</v>
      </c>
    </row>
    <row r="18" spans="1:7" x14ac:dyDescent="0.25">
      <c r="A18" s="85" t="s">
        <v>114</v>
      </c>
      <c r="B18" s="85" t="s">
        <v>122</v>
      </c>
      <c r="C18" s="87" t="s">
        <v>128</v>
      </c>
      <c r="D18" s="85" t="s">
        <v>127</v>
      </c>
      <c r="E18" s="85" t="s">
        <v>132</v>
      </c>
      <c r="F18" s="83">
        <v>7.8</v>
      </c>
      <c r="G18" s="85" t="s">
        <v>180</v>
      </c>
    </row>
    <row r="19" spans="1:7" x14ac:dyDescent="0.25">
      <c r="A19" s="85" t="s">
        <v>114</v>
      </c>
      <c r="B19" s="85" t="s">
        <v>122</v>
      </c>
      <c r="C19" s="87" t="s">
        <v>128</v>
      </c>
      <c r="D19" s="85" t="s">
        <v>124</v>
      </c>
      <c r="E19" s="85" t="s">
        <v>133</v>
      </c>
      <c r="F19" s="83">
        <v>12.4</v>
      </c>
      <c r="G19" s="85" t="s">
        <v>180</v>
      </c>
    </row>
    <row r="20" spans="1:7" x14ac:dyDescent="0.25">
      <c r="A20" s="85" t="s">
        <v>114</v>
      </c>
      <c r="B20" s="85" t="s">
        <v>122</v>
      </c>
      <c r="C20" s="87" t="s">
        <v>128</v>
      </c>
      <c r="D20" s="85" t="s">
        <v>125</v>
      </c>
      <c r="E20" s="85" t="s">
        <v>133</v>
      </c>
      <c r="F20" s="83">
        <v>14.3</v>
      </c>
      <c r="G20" s="85" t="s">
        <v>180</v>
      </c>
    </row>
    <row r="21" spans="1:7" x14ac:dyDescent="0.25">
      <c r="A21" s="85" t="s">
        <v>114</v>
      </c>
      <c r="B21" s="85" t="s">
        <v>122</v>
      </c>
      <c r="C21" s="87" t="s">
        <v>128</v>
      </c>
      <c r="D21" s="85" t="s">
        <v>126</v>
      </c>
      <c r="E21" s="85" t="s">
        <v>133</v>
      </c>
      <c r="F21" s="83">
        <v>15.2</v>
      </c>
      <c r="G21" s="85" t="s">
        <v>180</v>
      </c>
    </row>
    <row r="22" spans="1:7" x14ac:dyDescent="0.25">
      <c r="A22" s="85" t="s">
        <v>114</v>
      </c>
      <c r="B22" s="85" t="s">
        <v>122</v>
      </c>
      <c r="C22" s="87" t="s">
        <v>128</v>
      </c>
      <c r="D22" s="85" t="s">
        <v>127</v>
      </c>
      <c r="E22" s="85" t="s">
        <v>133</v>
      </c>
      <c r="F22" s="83">
        <v>14.2</v>
      </c>
      <c r="G22" s="85" t="s">
        <v>180</v>
      </c>
    </row>
    <row r="23" spans="1:7" x14ac:dyDescent="0.25">
      <c r="A23" s="85" t="s">
        <v>114</v>
      </c>
      <c r="B23" s="85" t="s">
        <v>122</v>
      </c>
      <c r="C23" s="87" t="s">
        <v>128</v>
      </c>
      <c r="D23" s="85" t="s">
        <v>124</v>
      </c>
      <c r="E23" s="85" t="s">
        <v>134</v>
      </c>
      <c r="F23" s="83">
        <v>13.2</v>
      </c>
      <c r="G23" s="85" t="s">
        <v>180</v>
      </c>
    </row>
    <row r="24" spans="1:7" x14ac:dyDescent="0.25">
      <c r="A24" s="85" t="s">
        <v>114</v>
      </c>
      <c r="B24" s="85" t="s">
        <v>122</v>
      </c>
      <c r="C24" s="87" t="s">
        <v>128</v>
      </c>
      <c r="D24" s="85" t="s">
        <v>125</v>
      </c>
      <c r="E24" s="85" t="s">
        <v>134</v>
      </c>
      <c r="F24" s="83">
        <v>10.6</v>
      </c>
      <c r="G24" s="85" t="s">
        <v>180</v>
      </c>
    </row>
    <row r="25" spans="1:7" x14ac:dyDescent="0.25">
      <c r="A25" s="85" t="s">
        <v>114</v>
      </c>
      <c r="B25" s="85" t="s">
        <v>122</v>
      </c>
      <c r="C25" s="87" t="s">
        <v>128</v>
      </c>
      <c r="D25" s="85" t="s">
        <v>126</v>
      </c>
      <c r="E25" s="85" t="s">
        <v>134</v>
      </c>
      <c r="F25" s="83">
        <v>4.7</v>
      </c>
      <c r="G25" s="85" t="s">
        <v>180</v>
      </c>
    </row>
    <row r="26" spans="1:7" x14ac:dyDescent="0.25">
      <c r="A26" s="85" t="s">
        <v>114</v>
      </c>
      <c r="B26" s="85" t="s">
        <v>122</v>
      </c>
      <c r="C26" s="87" t="s">
        <v>128</v>
      </c>
      <c r="D26" s="85" t="s">
        <v>127</v>
      </c>
      <c r="E26" s="85" t="s">
        <v>134</v>
      </c>
      <c r="F26" s="83">
        <v>-0.6</v>
      </c>
      <c r="G26" s="85" t="s">
        <v>180</v>
      </c>
    </row>
    <row r="27" spans="1:7" x14ac:dyDescent="0.25">
      <c r="A27" s="85" t="s">
        <v>114</v>
      </c>
      <c r="B27" s="85" t="s">
        <v>122</v>
      </c>
      <c r="C27" s="87" t="s">
        <v>128</v>
      </c>
      <c r="D27" s="85" t="s">
        <v>124</v>
      </c>
      <c r="E27" s="85" t="s">
        <v>135</v>
      </c>
      <c r="F27" s="83">
        <v>-6.2</v>
      </c>
      <c r="G27" s="85" t="s">
        <v>180</v>
      </c>
    </row>
    <row r="28" spans="1:7" x14ac:dyDescent="0.25">
      <c r="A28" s="85" t="s">
        <v>114</v>
      </c>
      <c r="B28" s="85" t="s">
        <v>122</v>
      </c>
      <c r="C28" s="87" t="s">
        <v>128</v>
      </c>
      <c r="D28" s="85" t="s">
        <v>125</v>
      </c>
      <c r="E28" s="85" t="s">
        <v>135</v>
      </c>
      <c r="F28" s="83">
        <v>-9.8000000000000007</v>
      </c>
      <c r="G28" s="85" t="s">
        <v>180</v>
      </c>
    </row>
    <row r="29" spans="1:7" x14ac:dyDescent="0.25">
      <c r="A29" s="85" t="s">
        <v>114</v>
      </c>
      <c r="B29" s="85" t="s">
        <v>122</v>
      </c>
      <c r="C29" s="87" t="s">
        <v>128</v>
      </c>
      <c r="D29" s="85" t="s">
        <v>126</v>
      </c>
      <c r="E29" s="85" t="s">
        <v>135</v>
      </c>
      <c r="F29" s="83">
        <v>-9.5</v>
      </c>
      <c r="G29" s="85" t="s">
        <v>180</v>
      </c>
    </row>
    <row r="30" spans="1:7" x14ac:dyDescent="0.25">
      <c r="A30" s="85" t="s">
        <v>114</v>
      </c>
      <c r="B30" s="85" t="s">
        <v>122</v>
      </c>
      <c r="C30" s="87" t="s">
        <v>128</v>
      </c>
      <c r="D30" s="85" t="s">
        <v>127</v>
      </c>
      <c r="E30" s="85" t="s">
        <v>135</v>
      </c>
      <c r="F30" s="83">
        <v>-7</v>
      </c>
      <c r="G30" s="85" t="s">
        <v>180</v>
      </c>
    </row>
    <row r="31" spans="1:7" x14ac:dyDescent="0.25">
      <c r="A31" s="85" t="s">
        <v>114</v>
      </c>
      <c r="B31" s="85" t="s">
        <v>122</v>
      </c>
      <c r="C31" s="87" t="s">
        <v>128</v>
      </c>
      <c r="D31" s="85" t="s">
        <v>124</v>
      </c>
      <c r="E31" s="85" t="s">
        <v>120</v>
      </c>
      <c r="F31" s="83">
        <v>-5</v>
      </c>
      <c r="G31" s="85" t="s">
        <v>180</v>
      </c>
    </row>
    <row r="32" spans="1:7" x14ac:dyDescent="0.25">
      <c r="A32" s="85" t="s">
        <v>114</v>
      </c>
      <c r="B32" s="85" t="s">
        <v>122</v>
      </c>
      <c r="C32" s="87" t="s">
        <v>128</v>
      </c>
      <c r="D32" s="85" t="s">
        <v>125</v>
      </c>
      <c r="E32" s="85" t="s">
        <v>120</v>
      </c>
      <c r="F32" s="83">
        <v>-1.6</v>
      </c>
      <c r="G32" s="85" t="s">
        <v>180</v>
      </c>
    </row>
    <row r="33" spans="1:7" x14ac:dyDescent="0.25">
      <c r="A33" s="85" t="s">
        <v>114</v>
      </c>
      <c r="B33" s="85" t="s">
        <v>122</v>
      </c>
      <c r="C33" s="87" t="s">
        <v>128</v>
      </c>
      <c r="D33" s="85" t="s">
        <v>126</v>
      </c>
      <c r="E33" s="85" t="s">
        <v>120</v>
      </c>
      <c r="F33" s="83">
        <v>-0.2</v>
      </c>
      <c r="G33" s="85" t="s">
        <v>180</v>
      </c>
    </row>
    <row r="34" spans="1:7" x14ac:dyDescent="0.25">
      <c r="A34" s="85" t="s">
        <v>114</v>
      </c>
      <c r="B34" s="85" t="s">
        <v>122</v>
      </c>
      <c r="C34" s="87" t="s">
        <v>128</v>
      </c>
      <c r="D34" s="85" t="s">
        <v>127</v>
      </c>
      <c r="E34" s="85" t="s">
        <v>120</v>
      </c>
      <c r="F34" s="83">
        <v>1.2</v>
      </c>
      <c r="G34" s="85" t="s">
        <v>180</v>
      </c>
    </row>
    <row r="35" spans="1:7" x14ac:dyDescent="0.25">
      <c r="A35" s="85" t="s">
        <v>114</v>
      </c>
      <c r="B35" s="85" t="s">
        <v>122</v>
      </c>
      <c r="C35" s="87" t="s">
        <v>128</v>
      </c>
      <c r="D35" s="85" t="s">
        <v>124</v>
      </c>
      <c r="E35" s="85" t="s">
        <v>121</v>
      </c>
      <c r="F35" s="83">
        <v>3.7</v>
      </c>
      <c r="G35" s="85" t="s">
        <v>180</v>
      </c>
    </row>
    <row r="36" spans="1:7" x14ac:dyDescent="0.25">
      <c r="A36" s="85" t="s">
        <v>114</v>
      </c>
      <c r="B36" s="85" t="s">
        <v>122</v>
      </c>
      <c r="C36" s="87" t="s">
        <v>128</v>
      </c>
      <c r="D36" s="85" t="s">
        <v>125</v>
      </c>
      <c r="E36" s="85" t="s">
        <v>121</v>
      </c>
      <c r="F36" s="83">
        <v>2.4</v>
      </c>
      <c r="G36" s="85" t="s">
        <v>180</v>
      </c>
    </row>
    <row r="37" spans="1:7" x14ac:dyDescent="0.25">
      <c r="A37" s="85" t="s">
        <v>114</v>
      </c>
      <c r="B37" s="85" t="s">
        <v>122</v>
      </c>
      <c r="C37" s="87" t="s">
        <v>128</v>
      </c>
      <c r="D37" s="85" t="s">
        <v>126</v>
      </c>
      <c r="E37" s="85" t="s">
        <v>121</v>
      </c>
      <c r="F37" s="83">
        <v>2.8</v>
      </c>
      <c r="G37" s="85" t="s">
        <v>180</v>
      </c>
    </row>
    <row r="38" spans="1:7" x14ac:dyDescent="0.25">
      <c r="A38" s="85" t="s">
        <v>114</v>
      </c>
      <c r="B38" s="85" t="s">
        <v>122</v>
      </c>
      <c r="C38" s="87" t="s">
        <v>81</v>
      </c>
      <c r="D38" s="85" t="s">
        <v>127</v>
      </c>
      <c r="E38" s="85" t="s">
        <v>123</v>
      </c>
      <c r="F38" s="83">
        <v>8.5</v>
      </c>
      <c r="G38" s="85" t="s">
        <v>180</v>
      </c>
    </row>
    <row r="39" spans="1:7" x14ac:dyDescent="0.25">
      <c r="A39" s="85" t="s">
        <v>114</v>
      </c>
      <c r="B39" s="85" t="s">
        <v>122</v>
      </c>
      <c r="C39" s="87" t="s">
        <v>81</v>
      </c>
      <c r="D39" s="85" t="s">
        <v>124</v>
      </c>
      <c r="E39" s="85" t="s">
        <v>129</v>
      </c>
      <c r="F39" s="83">
        <v>6.4</v>
      </c>
      <c r="G39" s="85" t="s">
        <v>180</v>
      </c>
    </row>
    <row r="40" spans="1:7" x14ac:dyDescent="0.25">
      <c r="A40" s="85" t="s">
        <v>114</v>
      </c>
      <c r="B40" s="85" t="s">
        <v>122</v>
      </c>
      <c r="C40" s="87" t="s">
        <v>81</v>
      </c>
      <c r="D40" s="85" t="s">
        <v>125</v>
      </c>
      <c r="E40" s="85" t="s">
        <v>129</v>
      </c>
      <c r="F40" s="83">
        <v>7.8</v>
      </c>
      <c r="G40" s="85" t="s">
        <v>180</v>
      </c>
    </row>
    <row r="41" spans="1:7" x14ac:dyDescent="0.25">
      <c r="A41" s="85" t="s">
        <v>114</v>
      </c>
      <c r="B41" s="85" t="s">
        <v>122</v>
      </c>
      <c r="C41" s="87" t="s">
        <v>81</v>
      </c>
      <c r="D41" s="85" t="s">
        <v>126</v>
      </c>
      <c r="E41" s="85" t="s">
        <v>129</v>
      </c>
      <c r="F41" s="83">
        <v>8.1</v>
      </c>
      <c r="G41" s="85" t="s">
        <v>180</v>
      </c>
    </row>
    <row r="42" spans="1:7" x14ac:dyDescent="0.25">
      <c r="A42" s="85" t="s">
        <v>114</v>
      </c>
      <c r="B42" s="85" t="s">
        <v>122</v>
      </c>
      <c r="C42" s="87" t="s">
        <v>81</v>
      </c>
      <c r="D42" s="85" t="s">
        <v>127</v>
      </c>
      <c r="E42" s="85" t="s">
        <v>129</v>
      </c>
      <c r="F42" s="83">
        <v>5.6</v>
      </c>
      <c r="G42" s="85" t="s">
        <v>180</v>
      </c>
    </row>
    <row r="43" spans="1:7" x14ac:dyDescent="0.25">
      <c r="A43" s="85" t="s">
        <v>114</v>
      </c>
      <c r="B43" s="85" t="s">
        <v>122</v>
      </c>
      <c r="C43" s="87" t="s">
        <v>81</v>
      </c>
      <c r="D43" s="85" t="s">
        <v>124</v>
      </c>
      <c r="E43" s="85" t="s">
        <v>130</v>
      </c>
      <c r="F43" s="83">
        <v>8.4</v>
      </c>
      <c r="G43" s="85" t="s">
        <v>180</v>
      </c>
    </row>
    <row r="44" spans="1:7" x14ac:dyDescent="0.25">
      <c r="A44" s="85" t="s">
        <v>114</v>
      </c>
      <c r="B44" s="85" t="s">
        <v>122</v>
      </c>
      <c r="C44" s="87" t="s">
        <v>81</v>
      </c>
      <c r="D44" s="85" t="s">
        <v>125</v>
      </c>
      <c r="E44" s="85" t="s">
        <v>130</v>
      </c>
      <c r="F44" s="83">
        <v>5.5</v>
      </c>
      <c r="G44" s="85" t="s">
        <v>180</v>
      </c>
    </row>
    <row r="45" spans="1:7" x14ac:dyDescent="0.25">
      <c r="A45" s="85" t="s">
        <v>114</v>
      </c>
      <c r="B45" s="85" t="s">
        <v>122</v>
      </c>
      <c r="C45" s="87" t="s">
        <v>81</v>
      </c>
      <c r="D45" s="85" t="s">
        <v>126</v>
      </c>
      <c r="E45" s="85" t="s">
        <v>130</v>
      </c>
      <c r="F45" s="83">
        <v>5.6</v>
      </c>
      <c r="G45" s="85" t="s">
        <v>180</v>
      </c>
    </row>
    <row r="46" spans="1:7" x14ac:dyDescent="0.25">
      <c r="A46" s="85" t="s">
        <v>114</v>
      </c>
      <c r="B46" s="85" t="s">
        <v>122</v>
      </c>
      <c r="C46" s="87" t="s">
        <v>81</v>
      </c>
      <c r="D46" s="85" t="s">
        <v>127</v>
      </c>
      <c r="E46" s="85" t="s">
        <v>130</v>
      </c>
      <c r="F46" s="83">
        <v>9.3000000000000007</v>
      </c>
      <c r="G46" s="85" t="s">
        <v>180</v>
      </c>
    </row>
    <row r="47" spans="1:7" x14ac:dyDescent="0.25">
      <c r="A47" s="85" t="s">
        <v>114</v>
      </c>
      <c r="B47" s="85" t="s">
        <v>122</v>
      </c>
      <c r="C47" s="87" t="s">
        <v>81</v>
      </c>
      <c r="D47" s="85" t="s">
        <v>124</v>
      </c>
      <c r="E47" s="85" t="s">
        <v>131</v>
      </c>
      <c r="F47" s="83">
        <v>5.5</v>
      </c>
      <c r="G47" s="85" t="s">
        <v>180</v>
      </c>
    </row>
    <row r="48" spans="1:7" x14ac:dyDescent="0.25">
      <c r="A48" s="85" t="s">
        <v>114</v>
      </c>
      <c r="B48" s="85" t="s">
        <v>122</v>
      </c>
      <c r="C48" s="87" t="s">
        <v>81</v>
      </c>
      <c r="D48" s="85" t="s">
        <v>125</v>
      </c>
      <c r="E48" s="85" t="s">
        <v>131</v>
      </c>
      <c r="F48" s="83">
        <v>7.6</v>
      </c>
      <c r="G48" s="85" t="s">
        <v>180</v>
      </c>
    </row>
    <row r="49" spans="1:7" x14ac:dyDescent="0.25">
      <c r="A49" s="85" t="s">
        <v>114</v>
      </c>
      <c r="B49" s="85" t="s">
        <v>122</v>
      </c>
      <c r="C49" s="87" t="s">
        <v>81</v>
      </c>
      <c r="D49" s="85" t="s">
        <v>126</v>
      </c>
      <c r="E49" s="85" t="s">
        <v>131</v>
      </c>
      <c r="F49" s="83">
        <v>5.4</v>
      </c>
      <c r="G49" s="85" t="s">
        <v>180</v>
      </c>
    </row>
    <row r="50" spans="1:7" x14ac:dyDescent="0.25">
      <c r="A50" s="85" t="s">
        <v>114</v>
      </c>
      <c r="B50" s="85" t="s">
        <v>122</v>
      </c>
      <c r="C50" s="87" t="s">
        <v>81</v>
      </c>
      <c r="D50" s="85" t="s">
        <v>127</v>
      </c>
      <c r="E50" s="85" t="s">
        <v>131</v>
      </c>
      <c r="F50" s="83">
        <v>6.5</v>
      </c>
      <c r="G50" s="85" t="s">
        <v>180</v>
      </c>
    </row>
    <row r="51" spans="1:7" x14ac:dyDescent="0.25">
      <c r="A51" s="85" t="s">
        <v>114</v>
      </c>
      <c r="B51" s="85" t="s">
        <v>122</v>
      </c>
      <c r="C51" s="87" t="s">
        <v>81</v>
      </c>
      <c r="D51" s="85" t="s">
        <v>124</v>
      </c>
      <c r="E51" s="85" t="s">
        <v>132</v>
      </c>
      <c r="F51" s="83">
        <v>9.1</v>
      </c>
      <c r="G51" s="85" t="s">
        <v>180</v>
      </c>
    </row>
    <row r="52" spans="1:7" x14ac:dyDescent="0.25">
      <c r="A52" s="85" t="s">
        <v>114</v>
      </c>
      <c r="B52" s="85" t="s">
        <v>122</v>
      </c>
      <c r="C52" s="87" t="s">
        <v>81</v>
      </c>
      <c r="D52" s="85" t="s">
        <v>125</v>
      </c>
      <c r="E52" s="85" t="s">
        <v>132</v>
      </c>
      <c r="F52" s="83">
        <v>8.6</v>
      </c>
      <c r="G52" s="85" t="s">
        <v>180</v>
      </c>
    </row>
    <row r="53" spans="1:7" x14ac:dyDescent="0.25">
      <c r="A53" s="85" t="s">
        <v>114</v>
      </c>
      <c r="B53" s="85" t="s">
        <v>122</v>
      </c>
      <c r="C53" s="87" t="s">
        <v>81</v>
      </c>
      <c r="D53" s="85" t="s">
        <v>126</v>
      </c>
      <c r="E53" s="85" t="s">
        <v>132</v>
      </c>
      <c r="F53" s="83">
        <v>10.6</v>
      </c>
      <c r="G53" s="85" t="s">
        <v>180</v>
      </c>
    </row>
    <row r="54" spans="1:7" x14ac:dyDescent="0.25">
      <c r="A54" s="85" t="s">
        <v>114</v>
      </c>
      <c r="B54" s="85" t="s">
        <v>122</v>
      </c>
      <c r="C54" s="87" t="s">
        <v>81</v>
      </c>
      <c r="D54" s="85" t="s">
        <v>127</v>
      </c>
      <c r="E54" s="85" t="s">
        <v>132</v>
      </c>
      <c r="F54" s="83">
        <v>8.6999999999999993</v>
      </c>
      <c r="G54" s="85" t="s">
        <v>180</v>
      </c>
    </row>
    <row r="55" spans="1:7" x14ac:dyDescent="0.25">
      <c r="A55" s="85" t="s">
        <v>114</v>
      </c>
      <c r="B55" s="85" t="s">
        <v>122</v>
      </c>
      <c r="C55" s="87" t="s">
        <v>81</v>
      </c>
      <c r="D55" s="85" t="s">
        <v>124</v>
      </c>
      <c r="E55" s="85" t="s">
        <v>133</v>
      </c>
      <c r="F55" s="83">
        <v>9.8000000000000007</v>
      </c>
      <c r="G55" s="85" t="s">
        <v>180</v>
      </c>
    </row>
    <row r="56" spans="1:7" x14ac:dyDescent="0.25">
      <c r="A56" s="85" t="s">
        <v>114</v>
      </c>
      <c r="B56" s="85" t="s">
        <v>122</v>
      </c>
      <c r="C56" s="87" t="s">
        <v>81</v>
      </c>
      <c r="D56" s="85" t="s">
        <v>125</v>
      </c>
      <c r="E56" s="85" t="s">
        <v>133</v>
      </c>
      <c r="F56" s="83">
        <v>11.4</v>
      </c>
      <c r="G56" s="85" t="s">
        <v>180</v>
      </c>
    </row>
    <row r="57" spans="1:7" x14ac:dyDescent="0.25">
      <c r="A57" s="85" t="s">
        <v>114</v>
      </c>
      <c r="B57" s="85" t="s">
        <v>122</v>
      </c>
      <c r="C57" s="87" t="s">
        <v>81</v>
      </c>
      <c r="D57" s="85" t="s">
        <v>126</v>
      </c>
      <c r="E57" s="85" t="s">
        <v>133</v>
      </c>
      <c r="F57" s="83">
        <v>11.7</v>
      </c>
      <c r="G57" s="85" t="s">
        <v>180</v>
      </c>
    </row>
    <row r="58" spans="1:7" x14ac:dyDescent="0.25">
      <c r="A58" s="85" t="s">
        <v>114</v>
      </c>
      <c r="B58" s="85" t="s">
        <v>122</v>
      </c>
      <c r="C58" s="87" t="s">
        <v>81</v>
      </c>
      <c r="D58" s="85" t="s">
        <v>127</v>
      </c>
      <c r="E58" s="85" t="s">
        <v>133</v>
      </c>
      <c r="F58" s="83">
        <v>12</v>
      </c>
      <c r="G58" s="85" t="s">
        <v>180</v>
      </c>
    </row>
    <row r="59" spans="1:7" x14ac:dyDescent="0.25">
      <c r="A59" s="85" t="s">
        <v>114</v>
      </c>
      <c r="B59" s="85" t="s">
        <v>122</v>
      </c>
      <c r="C59" s="87" t="s">
        <v>81</v>
      </c>
      <c r="D59" s="85" t="s">
        <v>124</v>
      </c>
      <c r="E59" s="85" t="s">
        <v>134</v>
      </c>
      <c r="F59" s="83">
        <v>13.1</v>
      </c>
      <c r="G59" s="85" t="s">
        <v>180</v>
      </c>
    </row>
    <row r="60" spans="1:7" x14ac:dyDescent="0.25">
      <c r="A60" s="85" t="s">
        <v>114</v>
      </c>
      <c r="B60" s="85" t="s">
        <v>122</v>
      </c>
      <c r="C60" s="87" t="s">
        <v>81</v>
      </c>
      <c r="D60" s="85" t="s">
        <v>125</v>
      </c>
      <c r="E60" s="85" t="s">
        <v>134</v>
      </c>
      <c r="F60" s="83">
        <v>9.6999999999999993</v>
      </c>
      <c r="G60" s="85" t="s">
        <v>180</v>
      </c>
    </row>
    <row r="61" spans="1:7" x14ac:dyDescent="0.25">
      <c r="A61" s="85" t="s">
        <v>114</v>
      </c>
      <c r="B61" s="85" t="s">
        <v>122</v>
      </c>
      <c r="C61" s="87" t="s">
        <v>81</v>
      </c>
      <c r="D61" s="85" t="s">
        <v>126</v>
      </c>
      <c r="E61" s="85" t="s">
        <v>134</v>
      </c>
      <c r="F61" s="83">
        <v>7.5</v>
      </c>
      <c r="G61" s="85" t="s">
        <v>180</v>
      </c>
    </row>
    <row r="62" spans="1:7" x14ac:dyDescent="0.25">
      <c r="A62" s="85" t="s">
        <v>114</v>
      </c>
      <c r="B62" s="85" t="s">
        <v>122</v>
      </c>
      <c r="C62" s="87" t="s">
        <v>81</v>
      </c>
      <c r="D62" s="85" t="s">
        <v>127</v>
      </c>
      <c r="E62" s="85" t="s">
        <v>134</v>
      </c>
      <c r="F62" s="83">
        <v>-0.4</v>
      </c>
      <c r="G62" s="85" t="s">
        <v>180</v>
      </c>
    </row>
    <row r="63" spans="1:7" x14ac:dyDescent="0.25">
      <c r="A63" s="85" t="s">
        <v>114</v>
      </c>
      <c r="B63" s="85" t="s">
        <v>122</v>
      </c>
      <c r="C63" s="87" t="s">
        <v>81</v>
      </c>
      <c r="D63" s="85" t="s">
        <v>124</v>
      </c>
      <c r="E63" s="85" t="s">
        <v>135</v>
      </c>
      <c r="F63" s="83">
        <v>-7</v>
      </c>
      <c r="G63" s="85" t="s">
        <v>180</v>
      </c>
    </row>
    <row r="64" spans="1:7" x14ac:dyDescent="0.25">
      <c r="A64" s="85" t="s">
        <v>114</v>
      </c>
      <c r="B64" s="85" t="s">
        <v>122</v>
      </c>
      <c r="C64" s="87" t="s">
        <v>81</v>
      </c>
      <c r="D64" s="85" t="s">
        <v>125</v>
      </c>
      <c r="E64" s="85" t="s">
        <v>135</v>
      </c>
      <c r="F64" s="83">
        <v>-8.1999999999999993</v>
      </c>
      <c r="G64" s="85" t="s">
        <v>180</v>
      </c>
    </row>
    <row r="65" spans="1:7" x14ac:dyDescent="0.25">
      <c r="A65" s="85" t="s">
        <v>114</v>
      </c>
      <c r="B65" s="85" t="s">
        <v>122</v>
      </c>
      <c r="C65" s="87" t="s">
        <v>81</v>
      </c>
      <c r="D65" s="85" t="s">
        <v>126</v>
      </c>
      <c r="E65" s="85" t="s">
        <v>135</v>
      </c>
      <c r="F65" s="83">
        <v>-9.6999999999999993</v>
      </c>
      <c r="G65" s="85" t="s">
        <v>180</v>
      </c>
    </row>
    <row r="66" spans="1:7" x14ac:dyDescent="0.25">
      <c r="A66" s="85" t="s">
        <v>114</v>
      </c>
      <c r="B66" s="85" t="s">
        <v>122</v>
      </c>
      <c r="C66" s="87" t="s">
        <v>81</v>
      </c>
      <c r="D66" s="85" t="s">
        <v>127</v>
      </c>
      <c r="E66" s="85" t="s">
        <v>135</v>
      </c>
      <c r="F66" s="83">
        <v>-5.0999999999999996</v>
      </c>
      <c r="G66" s="85" t="s">
        <v>180</v>
      </c>
    </row>
    <row r="67" spans="1:7" x14ac:dyDescent="0.25">
      <c r="A67" s="85" t="s">
        <v>114</v>
      </c>
      <c r="B67" s="85" t="s">
        <v>122</v>
      </c>
      <c r="C67" s="87" t="s">
        <v>81</v>
      </c>
      <c r="D67" s="85" t="s">
        <v>124</v>
      </c>
      <c r="E67" s="85" t="s">
        <v>120</v>
      </c>
      <c r="F67" s="83">
        <v>-2.2000000000000002</v>
      </c>
      <c r="G67" s="85" t="s">
        <v>180</v>
      </c>
    </row>
    <row r="68" spans="1:7" x14ac:dyDescent="0.25">
      <c r="A68" s="85" t="s">
        <v>114</v>
      </c>
      <c r="B68" s="85" t="s">
        <v>122</v>
      </c>
      <c r="C68" s="87" t="s">
        <v>81</v>
      </c>
      <c r="D68" s="85" t="s">
        <v>125</v>
      </c>
      <c r="E68" s="85" t="s">
        <v>120</v>
      </c>
      <c r="F68" s="83">
        <v>0.3</v>
      </c>
      <c r="G68" s="85" t="s">
        <v>180</v>
      </c>
    </row>
    <row r="69" spans="1:7" x14ac:dyDescent="0.25">
      <c r="A69" s="85" t="s">
        <v>114</v>
      </c>
      <c r="B69" s="85" t="s">
        <v>122</v>
      </c>
      <c r="C69" s="87" t="s">
        <v>81</v>
      </c>
      <c r="D69" s="85" t="s">
        <v>126</v>
      </c>
      <c r="E69" s="85" t="s">
        <v>120</v>
      </c>
      <c r="F69" s="83">
        <v>2.2000000000000002</v>
      </c>
      <c r="G69" s="85" t="s">
        <v>180</v>
      </c>
    </row>
    <row r="70" spans="1:7" x14ac:dyDescent="0.25">
      <c r="A70" s="85" t="s">
        <v>114</v>
      </c>
      <c r="B70" s="85" t="s">
        <v>122</v>
      </c>
      <c r="C70" s="87" t="s">
        <v>81</v>
      </c>
      <c r="D70" s="85" t="s">
        <v>127</v>
      </c>
      <c r="E70" s="85" t="s">
        <v>120</v>
      </c>
      <c r="F70" s="83">
        <v>2.2999999999999998</v>
      </c>
      <c r="G70" s="85" t="s">
        <v>180</v>
      </c>
    </row>
    <row r="71" spans="1:7" x14ac:dyDescent="0.25">
      <c r="A71" s="85" t="s">
        <v>114</v>
      </c>
      <c r="B71" s="85" t="s">
        <v>122</v>
      </c>
      <c r="C71" s="87" t="s">
        <v>81</v>
      </c>
      <c r="D71" s="85" t="s">
        <v>124</v>
      </c>
      <c r="E71" s="85" t="s">
        <v>121</v>
      </c>
      <c r="F71" s="83">
        <v>5.7</v>
      </c>
      <c r="G71" s="85" t="s">
        <v>180</v>
      </c>
    </row>
    <row r="72" spans="1:7" x14ac:dyDescent="0.25">
      <c r="A72" s="85" t="s">
        <v>114</v>
      </c>
      <c r="B72" s="85" t="s">
        <v>122</v>
      </c>
      <c r="C72" s="87" t="s">
        <v>81</v>
      </c>
      <c r="D72" s="85" t="s">
        <v>125</v>
      </c>
      <c r="E72" s="85" t="s">
        <v>121</v>
      </c>
      <c r="F72" s="83">
        <v>4.9000000000000004</v>
      </c>
      <c r="G72" s="85" t="s">
        <v>180</v>
      </c>
    </row>
    <row r="73" spans="1:7" x14ac:dyDescent="0.25">
      <c r="A73" s="85" t="s">
        <v>114</v>
      </c>
      <c r="B73" s="85" t="s">
        <v>122</v>
      </c>
      <c r="C73" s="87" t="s">
        <v>81</v>
      </c>
      <c r="D73" s="85" t="s">
        <v>126</v>
      </c>
      <c r="E73" s="85" t="s">
        <v>121</v>
      </c>
      <c r="F73" s="83">
        <v>5</v>
      </c>
      <c r="G73" s="85" t="s">
        <v>180</v>
      </c>
    </row>
    <row r="74" spans="1:7" x14ac:dyDescent="0.25">
      <c r="A74" s="85" t="s">
        <v>114</v>
      </c>
      <c r="B74" s="85" t="s">
        <v>122</v>
      </c>
      <c r="C74" s="87" t="s">
        <v>37</v>
      </c>
      <c r="D74" s="85" t="s">
        <v>127</v>
      </c>
      <c r="E74" s="85" t="s">
        <v>123</v>
      </c>
      <c r="F74" s="83">
        <v>7.4</v>
      </c>
      <c r="G74" s="85" t="s">
        <v>180</v>
      </c>
    </row>
    <row r="75" spans="1:7" x14ac:dyDescent="0.25">
      <c r="A75" s="85" t="s">
        <v>114</v>
      </c>
      <c r="B75" s="85" t="s">
        <v>122</v>
      </c>
      <c r="C75" s="87" t="s">
        <v>37</v>
      </c>
      <c r="D75" s="85" t="s">
        <v>124</v>
      </c>
      <c r="E75" s="85" t="s">
        <v>129</v>
      </c>
      <c r="F75" s="83">
        <v>5.8</v>
      </c>
      <c r="G75" s="85" t="s">
        <v>180</v>
      </c>
    </row>
    <row r="76" spans="1:7" x14ac:dyDescent="0.25">
      <c r="A76" s="85" t="s">
        <v>114</v>
      </c>
      <c r="B76" s="85" t="s">
        <v>122</v>
      </c>
      <c r="C76" s="87" t="s">
        <v>37</v>
      </c>
      <c r="D76" s="85" t="s">
        <v>125</v>
      </c>
      <c r="E76" s="85" t="s">
        <v>129</v>
      </c>
      <c r="F76" s="83">
        <v>5.5</v>
      </c>
      <c r="G76" s="85" t="s">
        <v>180</v>
      </c>
    </row>
    <row r="77" spans="1:7" x14ac:dyDescent="0.25">
      <c r="A77" s="85" t="s">
        <v>114</v>
      </c>
      <c r="B77" s="85" t="s">
        <v>122</v>
      </c>
      <c r="C77" s="87" t="s">
        <v>37</v>
      </c>
      <c r="D77" s="85" t="s">
        <v>126</v>
      </c>
      <c r="E77" s="85" t="s">
        <v>129</v>
      </c>
      <c r="F77" s="83">
        <v>5</v>
      </c>
      <c r="G77" s="85" t="s">
        <v>180</v>
      </c>
    </row>
    <row r="78" spans="1:7" x14ac:dyDescent="0.25">
      <c r="A78" s="85" t="s">
        <v>114</v>
      </c>
      <c r="B78" s="85" t="s">
        <v>122</v>
      </c>
      <c r="C78" s="87" t="s">
        <v>37</v>
      </c>
      <c r="D78" s="85" t="s">
        <v>127</v>
      </c>
      <c r="E78" s="85" t="s">
        <v>129</v>
      </c>
      <c r="F78" s="83">
        <v>5.4</v>
      </c>
      <c r="G78" s="85" t="s">
        <v>180</v>
      </c>
    </row>
    <row r="79" spans="1:7" x14ac:dyDescent="0.25">
      <c r="A79" s="85" t="s">
        <v>114</v>
      </c>
      <c r="B79" s="85" t="s">
        <v>122</v>
      </c>
      <c r="C79" s="87" t="s">
        <v>37</v>
      </c>
      <c r="D79" s="85" t="s">
        <v>124</v>
      </c>
      <c r="E79" s="85" t="s">
        <v>130</v>
      </c>
      <c r="F79" s="83">
        <v>5.9</v>
      </c>
      <c r="G79" s="85" t="s">
        <v>180</v>
      </c>
    </row>
    <row r="80" spans="1:7" x14ac:dyDescent="0.25">
      <c r="A80" s="85" t="s">
        <v>114</v>
      </c>
      <c r="B80" s="85" t="s">
        <v>122</v>
      </c>
      <c r="C80" s="87" t="s">
        <v>37</v>
      </c>
      <c r="D80" s="85" t="s">
        <v>125</v>
      </c>
      <c r="E80" s="85" t="s">
        <v>130</v>
      </c>
      <c r="F80" s="83">
        <v>5.5</v>
      </c>
      <c r="G80" s="85" t="s">
        <v>180</v>
      </c>
    </row>
    <row r="81" spans="1:7" x14ac:dyDescent="0.25">
      <c r="A81" s="85" t="s">
        <v>114</v>
      </c>
      <c r="B81" s="85" t="s">
        <v>122</v>
      </c>
      <c r="C81" s="87" t="s">
        <v>37</v>
      </c>
      <c r="D81" s="85" t="s">
        <v>126</v>
      </c>
      <c r="E81" s="85" t="s">
        <v>130</v>
      </c>
      <c r="F81" s="83">
        <v>5.8</v>
      </c>
      <c r="G81" s="85" t="s">
        <v>180</v>
      </c>
    </row>
    <row r="82" spans="1:7" x14ac:dyDescent="0.25">
      <c r="A82" s="85" t="s">
        <v>114</v>
      </c>
      <c r="B82" s="85" t="s">
        <v>122</v>
      </c>
      <c r="C82" s="87" t="s">
        <v>37</v>
      </c>
      <c r="D82" s="85" t="s">
        <v>127</v>
      </c>
      <c r="E82" s="85" t="s">
        <v>130</v>
      </c>
      <c r="F82" s="83">
        <v>4.5</v>
      </c>
      <c r="G82" s="85" t="s">
        <v>180</v>
      </c>
    </row>
    <row r="83" spans="1:7" x14ac:dyDescent="0.25">
      <c r="A83" s="85" t="s">
        <v>114</v>
      </c>
      <c r="B83" s="85" t="s">
        <v>122</v>
      </c>
      <c r="C83" s="87" t="s">
        <v>37</v>
      </c>
      <c r="D83" s="85" t="s">
        <v>124</v>
      </c>
      <c r="E83" s="85" t="s">
        <v>131</v>
      </c>
      <c r="F83" s="83">
        <v>4.4000000000000004</v>
      </c>
      <c r="G83" s="85" t="s">
        <v>180</v>
      </c>
    </row>
    <row r="84" spans="1:7" x14ac:dyDescent="0.25">
      <c r="A84" s="85" t="s">
        <v>114</v>
      </c>
      <c r="B84" s="85" t="s">
        <v>122</v>
      </c>
      <c r="C84" s="87" t="s">
        <v>37</v>
      </c>
      <c r="D84" s="85" t="s">
        <v>125</v>
      </c>
      <c r="E84" s="85" t="s">
        <v>131</v>
      </c>
      <c r="F84" s="83">
        <v>5.7</v>
      </c>
      <c r="G84" s="85" t="s">
        <v>180</v>
      </c>
    </row>
    <row r="85" spans="1:7" x14ac:dyDescent="0.25">
      <c r="A85" s="85" t="s">
        <v>114</v>
      </c>
      <c r="B85" s="85" t="s">
        <v>122</v>
      </c>
      <c r="C85" s="87" t="s">
        <v>37</v>
      </c>
      <c r="D85" s="85" t="s">
        <v>126</v>
      </c>
      <c r="E85" s="85" t="s">
        <v>131</v>
      </c>
      <c r="F85" s="83">
        <v>5.6</v>
      </c>
      <c r="G85" s="85" t="s">
        <v>180</v>
      </c>
    </row>
    <row r="86" spans="1:7" x14ac:dyDescent="0.25">
      <c r="A86" s="85" t="s">
        <v>114</v>
      </c>
      <c r="B86" s="85" t="s">
        <v>122</v>
      </c>
      <c r="C86" s="87" t="s">
        <v>37</v>
      </c>
      <c r="D86" s="85" t="s">
        <v>127</v>
      </c>
      <c r="E86" s="85" t="s">
        <v>131</v>
      </c>
      <c r="F86" s="83">
        <v>7.4</v>
      </c>
      <c r="G86" s="85" t="s">
        <v>180</v>
      </c>
    </row>
    <row r="87" spans="1:7" x14ac:dyDescent="0.25">
      <c r="A87" s="85" t="s">
        <v>114</v>
      </c>
      <c r="B87" s="85" t="s">
        <v>122</v>
      </c>
      <c r="C87" s="87" t="s">
        <v>37</v>
      </c>
      <c r="D87" s="85" t="s">
        <v>124</v>
      </c>
      <c r="E87" s="85" t="s">
        <v>132</v>
      </c>
      <c r="F87" s="83">
        <v>5.9</v>
      </c>
      <c r="G87" s="85" t="s">
        <v>180</v>
      </c>
    </row>
    <row r="88" spans="1:7" x14ac:dyDescent="0.25">
      <c r="A88" s="85" t="s">
        <v>114</v>
      </c>
      <c r="B88" s="85" t="s">
        <v>122</v>
      </c>
      <c r="C88" s="87" t="s">
        <v>37</v>
      </c>
      <c r="D88" s="85" t="s">
        <v>125</v>
      </c>
      <c r="E88" s="85" t="s">
        <v>132</v>
      </c>
      <c r="F88" s="83">
        <v>5.2</v>
      </c>
      <c r="G88" s="85" t="s">
        <v>180</v>
      </c>
    </row>
    <row r="89" spans="1:7" x14ac:dyDescent="0.25">
      <c r="A89" s="85" t="s">
        <v>114</v>
      </c>
      <c r="B89" s="85" t="s">
        <v>122</v>
      </c>
      <c r="C89" s="87" t="s">
        <v>37</v>
      </c>
      <c r="D89" s="85" t="s">
        <v>126</v>
      </c>
      <c r="E89" s="85" t="s">
        <v>132</v>
      </c>
      <c r="F89" s="83">
        <v>6.1</v>
      </c>
      <c r="G89" s="85" t="s">
        <v>180</v>
      </c>
    </row>
    <row r="90" spans="1:7" x14ac:dyDescent="0.25">
      <c r="A90" s="85" t="s">
        <v>114</v>
      </c>
      <c r="B90" s="85" t="s">
        <v>122</v>
      </c>
      <c r="C90" s="87" t="s">
        <v>37</v>
      </c>
      <c r="D90" s="85" t="s">
        <v>127</v>
      </c>
      <c r="E90" s="85" t="s">
        <v>132</v>
      </c>
      <c r="F90" s="83">
        <v>6.7</v>
      </c>
      <c r="G90" s="85" t="s">
        <v>180</v>
      </c>
    </row>
    <row r="91" spans="1:7" x14ac:dyDescent="0.25">
      <c r="A91" s="85" t="s">
        <v>114</v>
      </c>
      <c r="B91" s="85" t="s">
        <v>122</v>
      </c>
      <c r="C91" s="87" t="s">
        <v>37</v>
      </c>
      <c r="D91" s="85" t="s">
        <v>124</v>
      </c>
      <c r="E91" s="85" t="s">
        <v>133</v>
      </c>
      <c r="F91" s="83">
        <v>7.5</v>
      </c>
      <c r="G91" s="85" t="s">
        <v>180</v>
      </c>
    </row>
    <row r="92" spans="1:7" x14ac:dyDescent="0.25">
      <c r="A92" s="85" t="s">
        <v>114</v>
      </c>
      <c r="B92" s="85" t="s">
        <v>122</v>
      </c>
      <c r="C92" s="87" t="s">
        <v>37</v>
      </c>
      <c r="D92" s="85" t="s">
        <v>125</v>
      </c>
      <c r="E92" s="85" t="s">
        <v>133</v>
      </c>
      <c r="F92" s="83">
        <v>10.5</v>
      </c>
      <c r="G92" s="85" t="s">
        <v>180</v>
      </c>
    </row>
    <row r="93" spans="1:7" x14ac:dyDescent="0.25">
      <c r="A93" s="85" t="s">
        <v>114</v>
      </c>
      <c r="B93" s="85" t="s">
        <v>122</v>
      </c>
      <c r="C93" s="87" t="s">
        <v>37</v>
      </c>
      <c r="D93" s="85" t="s">
        <v>126</v>
      </c>
      <c r="E93" s="85" t="s">
        <v>133</v>
      </c>
      <c r="F93" s="83">
        <v>9.8000000000000007</v>
      </c>
      <c r="G93" s="85" t="s">
        <v>180</v>
      </c>
    </row>
    <row r="94" spans="1:7" x14ac:dyDescent="0.25">
      <c r="A94" s="85" t="s">
        <v>114</v>
      </c>
      <c r="B94" s="85" t="s">
        <v>122</v>
      </c>
      <c r="C94" s="87" t="s">
        <v>37</v>
      </c>
      <c r="D94" s="85" t="s">
        <v>127</v>
      </c>
      <c r="E94" s="85" t="s">
        <v>133</v>
      </c>
      <c r="F94" s="83">
        <v>11.9</v>
      </c>
      <c r="G94" s="85" t="s">
        <v>180</v>
      </c>
    </row>
    <row r="95" spans="1:7" x14ac:dyDescent="0.25">
      <c r="A95" s="85" t="s">
        <v>114</v>
      </c>
      <c r="B95" s="85" t="s">
        <v>122</v>
      </c>
      <c r="C95" s="87" t="s">
        <v>37</v>
      </c>
      <c r="D95" s="85" t="s">
        <v>124</v>
      </c>
      <c r="E95" s="85" t="s">
        <v>134</v>
      </c>
      <c r="F95" s="83">
        <v>10</v>
      </c>
      <c r="G95" s="85" t="s">
        <v>180</v>
      </c>
    </row>
    <row r="96" spans="1:7" x14ac:dyDescent="0.25">
      <c r="A96" s="85" t="s">
        <v>114</v>
      </c>
      <c r="B96" s="85" t="s">
        <v>122</v>
      </c>
      <c r="C96" s="87" t="s">
        <v>37</v>
      </c>
      <c r="D96" s="85" t="s">
        <v>125</v>
      </c>
      <c r="E96" s="85" t="s">
        <v>134</v>
      </c>
      <c r="F96" s="83">
        <v>7.9</v>
      </c>
      <c r="G96" s="85" t="s">
        <v>180</v>
      </c>
    </row>
    <row r="97" spans="1:7" x14ac:dyDescent="0.25">
      <c r="A97" s="85" t="s">
        <v>114</v>
      </c>
      <c r="B97" s="85" t="s">
        <v>122</v>
      </c>
      <c r="C97" s="87" t="s">
        <v>37</v>
      </c>
      <c r="D97" s="85" t="s">
        <v>126</v>
      </c>
      <c r="E97" s="85" t="s">
        <v>134</v>
      </c>
      <c r="F97" s="83">
        <v>5.2</v>
      </c>
      <c r="G97" s="85" t="s">
        <v>180</v>
      </c>
    </row>
    <row r="98" spans="1:7" x14ac:dyDescent="0.25">
      <c r="A98" s="85" t="s">
        <v>114</v>
      </c>
      <c r="B98" s="85" t="s">
        <v>122</v>
      </c>
      <c r="C98" s="87" t="s">
        <v>37</v>
      </c>
      <c r="D98" s="85" t="s">
        <v>127</v>
      </c>
      <c r="E98" s="85" t="s">
        <v>134</v>
      </c>
      <c r="F98" s="83">
        <v>-2.2999999999999998</v>
      </c>
      <c r="G98" s="85" t="s">
        <v>180</v>
      </c>
    </row>
    <row r="99" spans="1:7" x14ac:dyDescent="0.25">
      <c r="A99" s="85" t="s">
        <v>114</v>
      </c>
      <c r="B99" s="85" t="s">
        <v>122</v>
      </c>
      <c r="C99" s="87" t="s">
        <v>37</v>
      </c>
      <c r="D99" s="85" t="s">
        <v>124</v>
      </c>
      <c r="E99" s="85" t="s">
        <v>135</v>
      </c>
      <c r="F99" s="83">
        <v>-4.4000000000000004</v>
      </c>
      <c r="G99" s="85" t="s">
        <v>180</v>
      </c>
    </row>
    <row r="100" spans="1:7" x14ac:dyDescent="0.25">
      <c r="A100" s="85" t="s">
        <v>114</v>
      </c>
      <c r="B100" s="85" t="s">
        <v>122</v>
      </c>
      <c r="C100" s="87" t="s">
        <v>37</v>
      </c>
      <c r="D100" s="85" t="s">
        <v>125</v>
      </c>
      <c r="E100" s="85" t="s">
        <v>135</v>
      </c>
      <c r="F100" s="83">
        <v>-7.5</v>
      </c>
      <c r="G100" s="85" t="s">
        <v>180</v>
      </c>
    </row>
    <row r="101" spans="1:7" x14ac:dyDescent="0.25">
      <c r="A101" s="85" t="s">
        <v>114</v>
      </c>
      <c r="B101" s="85" t="s">
        <v>122</v>
      </c>
      <c r="C101" s="87" t="s">
        <v>37</v>
      </c>
      <c r="D101" s="85" t="s">
        <v>126</v>
      </c>
      <c r="E101" s="85" t="s">
        <v>135</v>
      </c>
      <c r="F101" s="83">
        <v>-8.4</v>
      </c>
      <c r="G101" s="85" t="s">
        <v>180</v>
      </c>
    </row>
    <row r="102" spans="1:7" x14ac:dyDescent="0.25">
      <c r="A102" s="85" t="s">
        <v>114</v>
      </c>
      <c r="B102" s="85" t="s">
        <v>122</v>
      </c>
      <c r="C102" s="87" t="s">
        <v>37</v>
      </c>
      <c r="D102" s="85" t="s">
        <v>127</v>
      </c>
      <c r="E102" s="85" t="s">
        <v>135</v>
      </c>
      <c r="F102" s="83">
        <v>-7.5</v>
      </c>
      <c r="G102" s="85" t="s">
        <v>180</v>
      </c>
    </row>
    <row r="103" spans="1:7" x14ac:dyDescent="0.25">
      <c r="A103" s="85" t="s">
        <v>114</v>
      </c>
      <c r="B103" s="85" t="s">
        <v>122</v>
      </c>
      <c r="C103" s="87" t="s">
        <v>37</v>
      </c>
      <c r="D103" s="85" t="s">
        <v>124</v>
      </c>
      <c r="E103" s="85" t="s">
        <v>120</v>
      </c>
      <c r="F103" s="83">
        <v>-4.2</v>
      </c>
      <c r="G103" s="85" t="s">
        <v>180</v>
      </c>
    </row>
    <row r="104" spans="1:7" x14ac:dyDescent="0.25">
      <c r="A104" s="85" t="s">
        <v>114</v>
      </c>
      <c r="B104" s="85" t="s">
        <v>122</v>
      </c>
      <c r="C104" s="87" t="s">
        <v>37</v>
      </c>
      <c r="D104" s="85" t="s">
        <v>125</v>
      </c>
      <c r="E104" s="85" t="s">
        <v>120</v>
      </c>
      <c r="F104" s="83">
        <v>-2.4</v>
      </c>
      <c r="G104" s="85" t="s">
        <v>180</v>
      </c>
    </row>
    <row r="105" spans="1:7" x14ac:dyDescent="0.25">
      <c r="A105" s="85" t="s">
        <v>114</v>
      </c>
      <c r="B105" s="85" t="s">
        <v>122</v>
      </c>
      <c r="C105" s="87" t="s">
        <v>37</v>
      </c>
      <c r="D105" s="85" t="s">
        <v>126</v>
      </c>
      <c r="E105" s="85" t="s">
        <v>120</v>
      </c>
      <c r="F105" s="83">
        <v>0.4</v>
      </c>
      <c r="G105" s="85" t="s">
        <v>180</v>
      </c>
    </row>
    <row r="106" spans="1:7" x14ac:dyDescent="0.25">
      <c r="A106" s="85" t="s">
        <v>114</v>
      </c>
      <c r="B106" s="85" t="s">
        <v>122</v>
      </c>
      <c r="C106" s="87" t="s">
        <v>37</v>
      </c>
      <c r="D106" s="85" t="s">
        <v>127</v>
      </c>
      <c r="E106" s="85" t="s">
        <v>120</v>
      </c>
      <c r="F106" s="83">
        <v>3.7</v>
      </c>
      <c r="G106" s="85" t="s">
        <v>180</v>
      </c>
    </row>
    <row r="107" spans="1:7" x14ac:dyDescent="0.25">
      <c r="A107" s="85" t="s">
        <v>114</v>
      </c>
      <c r="B107" s="85" t="s">
        <v>122</v>
      </c>
      <c r="C107" s="87" t="s">
        <v>37</v>
      </c>
      <c r="D107" s="85" t="s">
        <v>124</v>
      </c>
      <c r="E107" s="85" t="s">
        <v>121</v>
      </c>
      <c r="F107" s="83">
        <v>4.5</v>
      </c>
      <c r="G107" s="85" t="s">
        <v>180</v>
      </c>
    </row>
    <row r="108" spans="1:7" x14ac:dyDescent="0.25">
      <c r="A108" s="85" t="s">
        <v>114</v>
      </c>
      <c r="B108" s="85" t="s">
        <v>122</v>
      </c>
      <c r="C108" s="87" t="s">
        <v>37</v>
      </c>
      <c r="D108" s="85" t="s">
        <v>125</v>
      </c>
      <c r="E108" s="85" t="s">
        <v>121</v>
      </c>
      <c r="F108" s="83">
        <v>4.5999999999999996</v>
      </c>
      <c r="G108" s="85" t="s">
        <v>180</v>
      </c>
    </row>
    <row r="109" spans="1:7" x14ac:dyDescent="0.25">
      <c r="A109" s="85" t="s">
        <v>114</v>
      </c>
      <c r="B109" s="85" t="s">
        <v>122</v>
      </c>
      <c r="C109" s="87" t="s">
        <v>37</v>
      </c>
      <c r="D109" s="85" t="s">
        <v>126</v>
      </c>
      <c r="E109" s="85" t="s">
        <v>121</v>
      </c>
      <c r="F109" s="83">
        <v>4.7</v>
      </c>
      <c r="G109" s="85" t="s">
        <v>180</v>
      </c>
    </row>
    <row r="110" spans="1:7" x14ac:dyDescent="0.25">
      <c r="A110" s="85" t="s">
        <v>114</v>
      </c>
      <c r="B110" s="85" t="s">
        <v>122</v>
      </c>
      <c r="C110" s="87" t="s">
        <v>38</v>
      </c>
      <c r="D110" s="85" t="s">
        <v>127</v>
      </c>
      <c r="E110" s="85" t="s">
        <v>123</v>
      </c>
      <c r="F110" s="83">
        <v>9.4</v>
      </c>
      <c r="G110" s="85" t="s">
        <v>180</v>
      </c>
    </row>
    <row r="111" spans="1:7" x14ac:dyDescent="0.25">
      <c r="A111" s="85" t="s">
        <v>114</v>
      </c>
      <c r="B111" s="85" t="s">
        <v>122</v>
      </c>
      <c r="C111" s="87" t="s">
        <v>38</v>
      </c>
      <c r="D111" s="85" t="s">
        <v>124</v>
      </c>
      <c r="E111" s="85" t="s">
        <v>129</v>
      </c>
      <c r="F111" s="83">
        <v>9.9</v>
      </c>
      <c r="G111" s="85" t="s">
        <v>180</v>
      </c>
    </row>
    <row r="112" spans="1:7" x14ac:dyDescent="0.25">
      <c r="A112" s="85" t="s">
        <v>114</v>
      </c>
      <c r="B112" s="85" t="s">
        <v>122</v>
      </c>
      <c r="C112" s="87" t="s">
        <v>38</v>
      </c>
      <c r="D112" s="85" t="s">
        <v>125</v>
      </c>
      <c r="E112" s="85" t="s">
        <v>129</v>
      </c>
      <c r="F112" s="83">
        <v>7.2</v>
      </c>
      <c r="G112" s="85" t="s">
        <v>180</v>
      </c>
    </row>
    <row r="113" spans="1:7" x14ac:dyDescent="0.25">
      <c r="A113" s="85" t="s">
        <v>114</v>
      </c>
      <c r="B113" s="85" t="s">
        <v>122</v>
      </c>
      <c r="C113" s="87" t="s">
        <v>38</v>
      </c>
      <c r="D113" s="85" t="s">
        <v>126</v>
      </c>
      <c r="E113" s="85" t="s">
        <v>129</v>
      </c>
      <c r="F113" s="83">
        <v>7.9</v>
      </c>
      <c r="G113" s="85" t="s">
        <v>180</v>
      </c>
    </row>
    <row r="114" spans="1:7" x14ac:dyDescent="0.25">
      <c r="A114" s="85" t="s">
        <v>114</v>
      </c>
      <c r="B114" s="85" t="s">
        <v>122</v>
      </c>
      <c r="C114" s="87" t="s">
        <v>38</v>
      </c>
      <c r="D114" s="85" t="s">
        <v>127</v>
      </c>
      <c r="E114" s="85" t="s">
        <v>129</v>
      </c>
      <c r="F114" s="83">
        <v>9.1999999999999993</v>
      </c>
      <c r="G114" s="85" t="s">
        <v>180</v>
      </c>
    </row>
    <row r="115" spans="1:7" x14ac:dyDescent="0.25">
      <c r="A115" s="85" t="s">
        <v>114</v>
      </c>
      <c r="B115" s="85" t="s">
        <v>122</v>
      </c>
      <c r="C115" s="87" t="s">
        <v>38</v>
      </c>
      <c r="D115" s="85" t="s">
        <v>124</v>
      </c>
      <c r="E115" s="85" t="s">
        <v>130</v>
      </c>
      <c r="F115" s="83">
        <v>3.2</v>
      </c>
      <c r="G115" s="85" t="s">
        <v>180</v>
      </c>
    </row>
    <row r="116" spans="1:7" x14ac:dyDescent="0.25">
      <c r="A116" s="85" t="s">
        <v>114</v>
      </c>
      <c r="B116" s="85" t="s">
        <v>122</v>
      </c>
      <c r="C116" s="87" t="s">
        <v>38</v>
      </c>
      <c r="D116" s="85" t="s">
        <v>125</v>
      </c>
      <c r="E116" s="85" t="s">
        <v>130</v>
      </c>
      <c r="F116" s="83">
        <v>5.2</v>
      </c>
      <c r="G116" s="85" t="s">
        <v>180</v>
      </c>
    </row>
    <row r="117" spans="1:7" x14ac:dyDescent="0.25">
      <c r="A117" s="85" t="s">
        <v>114</v>
      </c>
      <c r="B117" s="85" t="s">
        <v>122</v>
      </c>
      <c r="C117" s="87" t="s">
        <v>38</v>
      </c>
      <c r="D117" s="85" t="s">
        <v>126</v>
      </c>
      <c r="E117" s="85" t="s">
        <v>130</v>
      </c>
      <c r="F117" s="83">
        <v>8.5</v>
      </c>
      <c r="G117" s="85" t="s">
        <v>180</v>
      </c>
    </row>
    <row r="118" spans="1:7" x14ac:dyDescent="0.25">
      <c r="A118" s="85" t="s">
        <v>114</v>
      </c>
      <c r="B118" s="85" t="s">
        <v>122</v>
      </c>
      <c r="C118" s="87" t="s">
        <v>38</v>
      </c>
      <c r="D118" s="85" t="s">
        <v>127</v>
      </c>
      <c r="E118" s="85" t="s">
        <v>130</v>
      </c>
      <c r="F118" s="83">
        <v>3.3</v>
      </c>
      <c r="G118" s="85" t="s">
        <v>180</v>
      </c>
    </row>
    <row r="119" spans="1:7" x14ac:dyDescent="0.25">
      <c r="A119" s="85" t="s">
        <v>114</v>
      </c>
      <c r="B119" s="85" t="s">
        <v>122</v>
      </c>
      <c r="C119" s="87" t="s">
        <v>38</v>
      </c>
      <c r="D119" s="85" t="s">
        <v>124</v>
      </c>
      <c r="E119" s="85" t="s">
        <v>131</v>
      </c>
      <c r="F119" s="83">
        <v>5.5</v>
      </c>
      <c r="G119" s="85" t="s">
        <v>180</v>
      </c>
    </row>
    <row r="120" spans="1:7" x14ac:dyDescent="0.25">
      <c r="A120" s="85" t="s">
        <v>114</v>
      </c>
      <c r="B120" s="85" t="s">
        <v>122</v>
      </c>
      <c r="C120" s="87" t="s">
        <v>38</v>
      </c>
      <c r="D120" s="85" t="s">
        <v>125</v>
      </c>
      <c r="E120" s="85" t="s">
        <v>131</v>
      </c>
      <c r="F120" s="83">
        <v>6.2</v>
      </c>
      <c r="G120" s="85" t="s">
        <v>180</v>
      </c>
    </row>
    <row r="121" spans="1:7" x14ac:dyDescent="0.25">
      <c r="A121" s="85" t="s">
        <v>114</v>
      </c>
      <c r="B121" s="85" t="s">
        <v>122</v>
      </c>
      <c r="C121" s="87" t="s">
        <v>38</v>
      </c>
      <c r="D121" s="85" t="s">
        <v>126</v>
      </c>
      <c r="E121" s="85" t="s">
        <v>131</v>
      </c>
      <c r="F121" s="83">
        <v>4</v>
      </c>
      <c r="G121" s="85" t="s">
        <v>180</v>
      </c>
    </row>
    <row r="122" spans="1:7" x14ac:dyDescent="0.25">
      <c r="A122" s="85" t="s">
        <v>114</v>
      </c>
      <c r="B122" s="85" t="s">
        <v>122</v>
      </c>
      <c r="C122" s="87" t="s">
        <v>38</v>
      </c>
      <c r="D122" s="85" t="s">
        <v>127</v>
      </c>
      <c r="E122" s="85" t="s">
        <v>131</v>
      </c>
      <c r="F122" s="83">
        <v>6</v>
      </c>
      <c r="G122" s="85" t="s">
        <v>180</v>
      </c>
    </row>
    <row r="123" spans="1:7" x14ac:dyDescent="0.25">
      <c r="A123" s="85" t="s">
        <v>114</v>
      </c>
      <c r="B123" s="85" t="s">
        <v>122</v>
      </c>
      <c r="C123" s="87" t="s">
        <v>38</v>
      </c>
      <c r="D123" s="85" t="s">
        <v>124</v>
      </c>
      <c r="E123" s="85" t="s">
        <v>132</v>
      </c>
      <c r="F123" s="83">
        <v>7</v>
      </c>
      <c r="G123" s="85" t="s">
        <v>180</v>
      </c>
    </row>
    <row r="124" spans="1:7" x14ac:dyDescent="0.25">
      <c r="A124" s="85" t="s">
        <v>114</v>
      </c>
      <c r="B124" s="85" t="s">
        <v>122</v>
      </c>
      <c r="C124" s="87" t="s">
        <v>38</v>
      </c>
      <c r="D124" s="85" t="s">
        <v>125</v>
      </c>
      <c r="E124" s="85" t="s">
        <v>132</v>
      </c>
      <c r="F124" s="83">
        <v>6.8</v>
      </c>
      <c r="G124" s="85" t="s">
        <v>180</v>
      </c>
    </row>
    <row r="125" spans="1:7" x14ac:dyDescent="0.25">
      <c r="A125" s="85" t="s">
        <v>114</v>
      </c>
      <c r="B125" s="85" t="s">
        <v>122</v>
      </c>
      <c r="C125" s="87" t="s">
        <v>38</v>
      </c>
      <c r="D125" s="85" t="s">
        <v>126</v>
      </c>
      <c r="E125" s="85" t="s">
        <v>132</v>
      </c>
      <c r="F125" s="83">
        <v>7.5</v>
      </c>
      <c r="G125" s="85" t="s">
        <v>180</v>
      </c>
    </row>
    <row r="126" spans="1:7" x14ac:dyDescent="0.25">
      <c r="A126" s="85" t="s">
        <v>114</v>
      </c>
      <c r="B126" s="85" t="s">
        <v>122</v>
      </c>
      <c r="C126" s="87" t="s">
        <v>38</v>
      </c>
      <c r="D126" s="85" t="s">
        <v>127</v>
      </c>
      <c r="E126" s="85" t="s">
        <v>132</v>
      </c>
      <c r="F126" s="83">
        <v>10.1</v>
      </c>
      <c r="G126" s="85" t="s">
        <v>180</v>
      </c>
    </row>
    <row r="127" spans="1:7" x14ac:dyDescent="0.25">
      <c r="A127" s="85" t="s">
        <v>114</v>
      </c>
      <c r="B127" s="85" t="s">
        <v>122</v>
      </c>
      <c r="C127" s="87" t="s">
        <v>38</v>
      </c>
      <c r="D127" s="85" t="s">
        <v>124</v>
      </c>
      <c r="E127" s="85" t="s">
        <v>133</v>
      </c>
      <c r="F127" s="83">
        <v>10.1</v>
      </c>
      <c r="G127" s="85" t="s">
        <v>180</v>
      </c>
    </row>
    <row r="128" spans="1:7" x14ac:dyDescent="0.25">
      <c r="A128" s="85" t="s">
        <v>114</v>
      </c>
      <c r="B128" s="85" t="s">
        <v>122</v>
      </c>
      <c r="C128" s="87" t="s">
        <v>38</v>
      </c>
      <c r="D128" s="85" t="s">
        <v>125</v>
      </c>
      <c r="E128" s="85" t="s">
        <v>133</v>
      </c>
      <c r="F128" s="83">
        <v>9.8000000000000007</v>
      </c>
      <c r="G128" s="85" t="s">
        <v>180</v>
      </c>
    </row>
    <row r="129" spans="1:7" x14ac:dyDescent="0.25">
      <c r="A129" s="85" t="s">
        <v>114</v>
      </c>
      <c r="B129" s="85" t="s">
        <v>122</v>
      </c>
      <c r="C129" s="87" t="s">
        <v>38</v>
      </c>
      <c r="D129" s="85" t="s">
        <v>126</v>
      </c>
      <c r="E129" s="85" t="s">
        <v>133</v>
      </c>
      <c r="F129" s="83">
        <v>11</v>
      </c>
      <c r="G129" s="85" t="s">
        <v>180</v>
      </c>
    </row>
    <row r="130" spans="1:7" x14ac:dyDescent="0.25">
      <c r="A130" s="85" t="s">
        <v>114</v>
      </c>
      <c r="B130" s="85" t="s">
        <v>122</v>
      </c>
      <c r="C130" s="87" t="s">
        <v>38</v>
      </c>
      <c r="D130" s="85" t="s">
        <v>127</v>
      </c>
      <c r="E130" s="85" t="s">
        <v>133</v>
      </c>
      <c r="F130" s="83">
        <v>11.9</v>
      </c>
      <c r="G130" s="85" t="s">
        <v>180</v>
      </c>
    </row>
    <row r="131" spans="1:7" x14ac:dyDescent="0.25">
      <c r="A131" s="85" t="s">
        <v>114</v>
      </c>
      <c r="B131" s="85" t="s">
        <v>122</v>
      </c>
      <c r="C131" s="87" t="s">
        <v>38</v>
      </c>
      <c r="D131" s="85" t="s">
        <v>124</v>
      </c>
      <c r="E131" s="85" t="s">
        <v>134</v>
      </c>
      <c r="F131" s="83">
        <v>12.3</v>
      </c>
      <c r="G131" s="85" t="s">
        <v>180</v>
      </c>
    </row>
    <row r="132" spans="1:7" x14ac:dyDescent="0.25">
      <c r="A132" s="85" t="s">
        <v>114</v>
      </c>
      <c r="B132" s="85" t="s">
        <v>122</v>
      </c>
      <c r="C132" s="87" t="s">
        <v>38</v>
      </c>
      <c r="D132" s="85" t="s">
        <v>125</v>
      </c>
      <c r="E132" s="85" t="s">
        <v>134</v>
      </c>
      <c r="F132" s="83">
        <v>13</v>
      </c>
      <c r="G132" s="85" t="s">
        <v>180</v>
      </c>
    </row>
    <row r="133" spans="1:7" x14ac:dyDescent="0.25">
      <c r="A133" s="85" t="s">
        <v>114</v>
      </c>
      <c r="B133" s="85" t="s">
        <v>122</v>
      </c>
      <c r="C133" s="87" t="s">
        <v>38</v>
      </c>
      <c r="D133" s="85" t="s">
        <v>126</v>
      </c>
      <c r="E133" s="85" t="s">
        <v>134</v>
      </c>
      <c r="F133" s="83">
        <v>6.4</v>
      </c>
      <c r="G133" s="85" t="s">
        <v>180</v>
      </c>
    </row>
    <row r="134" spans="1:7" x14ac:dyDescent="0.25">
      <c r="A134" s="85" t="s">
        <v>114</v>
      </c>
      <c r="B134" s="85" t="s">
        <v>122</v>
      </c>
      <c r="C134" s="87" t="s">
        <v>38</v>
      </c>
      <c r="D134" s="85" t="s">
        <v>127</v>
      </c>
      <c r="E134" s="85" t="s">
        <v>134</v>
      </c>
      <c r="F134" s="83">
        <v>1.4</v>
      </c>
      <c r="G134" s="85" t="s">
        <v>180</v>
      </c>
    </row>
    <row r="135" spans="1:7" x14ac:dyDescent="0.25">
      <c r="A135" s="85" t="s">
        <v>114</v>
      </c>
      <c r="B135" s="85" t="s">
        <v>122</v>
      </c>
      <c r="C135" s="87" t="s">
        <v>38</v>
      </c>
      <c r="D135" s="85" t="s">
        <v>124</v>
      </c>
      <c r="E135" s="85" t="s">
        <v>135</v>
      </c>
      <c r="F135" s="83">
        <v>-1.8</v>
      </c>
      <c r="G135" s="85" t="s">
        <v>180</v>
      </c>
    </row>
    <row r="136" spans="1:7" x14ac:dyDescent="0.25">
      <c r="A136" s="85" t="s">
        <v>114</v>
      </c>
      <c r="B136" s="85" t="s">
        <v>122</v>
      </c>
      <c r="C136" s="87" t="s">
        <v>38</v>
      </c>
      <c r="D136" s="85" t="s">
        <v>125</v>
      </c>
      <c r="E136" s="85" t="s">
        <v>135</v>
      </c>
      <c r="F136" s="83">
        <v>-10.4</v>
      </c>
      <c r="G136" s="85" t="s">
        <v>180</v>
      </c>
    </row>
    <row r="137" spans="1:7" x14ac:dyDescent="0.25">
      <c r="A137" s="85" t="s">
        <v>114</v>
      </c>
      <c r="B137" s="85" t="s">
        <v>122</v>
      </c>
      <c r="C137" s="87" t="s">
        <v>38</v>
      </c>
      <c r="D137" s="85" t="s">
        <v>126</v>
      </c>
      <c r="E137" s="85" t="s">
        <v>135</v>
      </c>
      <c r="F137" s="83">
        <v>-5</v>
      </c>
      <c r="G137" s="85" t="s">
        <v>180</v>
      </c>
    </row>
    <row r="138" spans="1:7" x14ac:dyDescent="0.25">
      <c r="A138" s="85" t="s">
        <v>114</v>
      </c>
      <c r="B138" s="85" t="s">
        <v>122</v>
      </c>
      <c r="C138" s="87" t="s">
        <v>38</v>
      </c>
      <c r="D138" s="85" t="s">
        <v>127</v>
      </c>
      <c r="E138" s="85" t="s">
        <v>135</v>
      </c>
      <c r="F138" s="83">
        <v>-6.6</v>
      </c>
      <c r="G138" s="85" t="s">
        <v>180</v>
      </c>
    </row>
    <row r="139" spans="1:7" x14ac:dyDescent="0.25">
      <c r="A139" s="85" t="s">
        <v>114</v>
      </c>
      <c r="B139" s="85" t="s">
        <v>122</v>
      </c>
      <c r="C139" s="87" t="s">
        <v>38</v>
      </c>
      <c r="D139" s="85" t="s">
        <v>124</v>
      </c>
      <c r="E139" s="85" t="s">
        <v>120</v>
      </c>
      <c r="F139" s="83">
        <v>-6.2</v>
      </c>
      <c r="G139" s="85" t="s">
        <v>180</v>
      </c>
    </row>
    <row r="140" spans="1:7" x14ac:dyDescent="0.25">
      <c r="A140" s="85" t="s">
        <v>114</v>
      </c>
      <c r="B140" s="85" t="s">
        <v>122</v>
      </c>
      <c r="C140" s="87" t="s">
        <v>38</v>
      </c>
      <c r="D140" s="85" t="s">
        <v>125</v>
      </c>
      <c r="E140" s="85" t="s">
        <v>120</v>
      </c>
      <c r="F140" s="83">
        <v>3.6</v>
      </c>
      <c r="G140" s="85" t="s">
        <v>180</v>
      </c>
    </row>
    <row r="141" spans="1:7" x14ac:dyDescent="0.25">
      <c r="A141" s="85" t="s">
        <v>114</v>
      </c>
      <c r="B141" s="85" t="s">
        <v>122</v>
      </c>
      <c r="C141" s="87" t="s">
        <v>38</v>
      </c>
      <c r="D141" s="85" t="s">
        <v>126</v>
      </c>
      <c r="E141" s="85" t="s">
        <v>120</v>
      </c>
      <c r="F141" s="83">
        <v>0.2</v>
      </c>
      <c r="G141" s="85" t="s">
        <v>180</v>
      </c>
    </row>
    <row r="142" spans="1:7" x14ac:dyDescent="0.25">
      <c r="A142" s="85" t="s">
        <v>114</v>
      </c>
      <c r="B142" s="85" t="s">
        <v>122</v>
      </c>
      <c r="C142" s="87" t="s">
        <v>38</v>
      </c>
      <c r="D142" s="85" t="s">
        <v>127</v>
      </c>
      <c r="E142" s="85" t="s">
        <v>120</v>
      </c>
      <c r="F142" s="83">
        <v>2.2999999999999998</v>
      </c>
      <c r="G142" s="85" t="s">
        <v>180</v>
      </c>
    </row>
    <row r="143" spans="1:7" x14ac:dyDescent="0.25">
      <c r="A143" s="85" t="s">
        <v>114</v>
      </c>
      <c r="B143" s="85" t="s">
        <v>122</v>
      </c>
      <c r="C143" s="87" t="s">
        <v>38</v>
      </c>
      <c r="D143" s="85" t="s">
        <v>124</v>
      </c>
      <c r="E143" s="85" t="s">
        <v>121</v>
      </c>
      <c r="F143" s="83">
        <v>3.7</v>
      </c>
      <c r="G143" s="85" t="s">
        <v>180</v>
      </c>
    </row>
    <row r="144" spans="1:7" x14ac:dyDescent="0.25">
      <c r="A144" s="85" t="s">
        <v>114</v>
      </c>
      <c r="B144" s="85" t="s">
        <v>122</v>
      </c>
      <c r="C144" s="87" t="s">
        <v>38</v>
      </c>
      <c r="D144" s="85" t="s">
        <v>125</v>
      </c>
      <c r="E144" s="85" t="s">
        <v>121</v>
      </c>
      <c r="F144" s="83">
        <v>1.6</v>
      </c>
      <c r="G144" s="85" t="s">
        <v>180</v>
      </c>
    </row>
    <row r="145" spans="1:7" x14ac:dyDescent="0.25">
      <c r="A145" s="85" t="s">
        <v>114</v>
      </c>
      <c r="B145" s="85" t="s">
        <v>122</v>
      </c>
      <c r="C145" s="87" t="s">
        <v>38</v>
      </c>
      <c r="D145" s="85" t="s">
        <v>126</v>
      </c>
      <c r="E145" s="85" t="s">
        <v>121</v>
      </c>
      <c r="F145" s="83">
        <v>5.5</v>
      </c>
      <c r="G145" s="85" t="s">
        <v>180</v>
      </c>
    </row>
    <row r="146" spans="1:7" x14ac:dyDescent="0.25">
      <c r="A146" s="85" t="s">
        <v>114</v>
      </c>
      <c r="B146" s="85" t="s">
        <v>122</v>
      </c>
      <c r="C146" s="87" t="s">
        <v>39</v>
      </c>
      <c r="D146" s="85" t="s">
        <v>127</v>
      </c>
      <c r="E146" s="85" t="s">
        <v>123</v>
      </c>
      <c r="F146" s="83">
        <v>8.9</v>
      </c>
      <c r="G146" s="85" t="s">
        <v>180</v>
      </c>
    </row>
    <row r="147" spans="1:7" x14ac:dyDescent="0.25">
      <c r="A147" s="85" t="s">
        <v>114</v>
      </c>
      <c r="B147" s="85" t="s">
        <v>122</v>
      </c>
      <c r="C147" s="87" t="s">
        <v>39</v>
      </c>
      <c r="D147" s="85" t="s">
        <v>124</v>
      </c>
      <c r="E147" s="85" t="s">
        <v>129</v>
      </c>
      <c r="F147" s="83">
        <v>2.7</v>
      </c>
      <c r="G147" s="85" t="s">
        <v>180</v>
      </c>
    </row>
    <row r="148" spans="1:7" x14ac:dyDescent="0.25">
      <c r="A148" s="85" t="s">
        <v>114</v>
      </c>
      <c r="B148" s="85" t="s">
        <v>122</v>
      </c>
      <c r="C148" s="87" t="s">
        <v>39</v>
      </c>
      <c r="D148" s="85" t="s">
        <v>125</v>
      </c>
      <c r="E148" s="85" t="s">
        <v>129</v>
      </c>
      <c r="F148" s="83">
        <v>2</v>
      </c>
      <c r="G148" s="85" t="s">
        <v>180</v>
      </c>
    </row>
    <row r="149" spans="1:7" x14ac:dyDescent="0.25">
      <c r="A149" s="85" t="s">
        <v>114</v>
      </c>
      <c r="B149" s="85" t="s">
        <v>122</v>
      </c>
      <c r="C149" s="87" t="s">
        <v>39</v>
      </c>
      <c r="D149" s="85" t="s">
        <v>126</v>
      </c>
      <c r="E149" s="85" t="s">
        <v>129</v>
      </c>
      <c r="F149" s="83">
        <v>3.4</v>
      </c>
      <c r="G149" s="85" t="s">
        <v>180</v>
      </c>
    </row>
    <row r="150" spans="1:7" x14ac:dyDescent="0.25">
      <c r="A150" s="85" t="s">
        <v>114</v>
      </c>
      <c r="B150" s="85" t="s">
        <v>122</v>
      </c>
      <c r="C150" s="87" t="s">
        <v>39</v>
      </c>
      <c r="D150" s="85" t="s">
        <v>127</v>
      </c>
      <c r="E150" s="85" t="s">
        <v>129</v>
      </c>
      <c r="F150" s="83">
        <v>8.1</v>
      </c>
      <c r="G150" s="85" t="s">
        <v>180</v>
      </c>
    </row>
    <row r="151" spans="1:7" x14ac:dyDescent="0.25">
      <c r="A151" s="85" t="s">
        <v>114</v>
      </c>
      <c r="B151" s="85" t="s">
        <v>122</v>
      </c>
      <c r="C151" s="87" t="s">
        <v>39</v>
      </c>
      <c r="D151" s="85" t="s">
        <v>124</v>
      </c>
      <c r="E151" s="85" t="s">
        <v>130</v>
      </c>
      <c r="F151" s="83">
        <v>7.1</v>
      </c>
      <c r="G151" s="85" t="s">
        <v>180</v>
      </c>
    </row>
    <row r="152" spans="1:7" x14ac:dyDescent="0.25">
      <c r="A152" s="85" t="s">
        <v>114</v>
      </c>
      <c r="B152" s="85" t="s">
        <v>122</v>
      </c>
      <c r="C152" s="87" t="s">
        <v>39</v>
      </c>
      <c r="D152" s="85" t="s">
        <v>125</v>
      </c>
      <c r="E152" s="85" t="s">
        <v>130</v>
      </c>
      <c r="F152" s="83">
        <v>3.9</v>
      </c>
      <c r="G152" s="85" t="s">
        <v>180</v>
      </c>
    </row>
    <row r="153" spans="1:7" x14ac:dyDescent="0.25">
      <c r="A153" s="85" t="s">
        <v>114</v>
      </c>
      <c r="B153" s="85" t="s">
        <v>122</v>
      </c>
      <c r="C153" s="87" t="s">
        <v>39</v>
      </c>
      <c r="D153" s="85" t="s">
        <v>126</v>
      </c>
      <c r="E153" s="85" t="s">
        <v>130</v>
      </c>
      <c r="F153" s="83">
        <v>8.1999999999999993</v>
      </c>
      <c r="G153" s="85" t="s">
        <v>180</v>
      </c>
    </row>
    <row r="154" spans="1:7" x14ac:dyDescent="0.25">
      <c r="A154" s="85" t="s">
        <v>114</v>
      </c>
      <c r="B154" s="85" t="s">
        <v>122</v>
      </c>
      <c r="C154" s="87" t="s">
        <v>39</v>
      </c>
      <c r="D154" s="85" t="s">
        <v>127</v>
      </c>
      <c r="E154" s="85" t="s">
        <v>130</v>
      </c>
      <c r="F154" s="83">
        <v>5.3</v>
      </c>
      <c r="G154" s="85" t="s">
        <v>180</v>
      </c>
    </row>
    <row r="155" spans="1:7" x14ac:dyDescent="0.25">
      <c r="A155" s="85" t="s">
        <v>114</v>
      </c>
      <c r="B155" s="85" t="s">
        <v>122</v>
      </c>
      <c r="C155" s="87" t="s">
        <v>39</v>
      </c>
      <c r="D155" s="85" t="s">
        <v>124</v>
      </c>
      <c r="E155" s="85" t="s">
        <v>131</v>
      </c>
      <c r="F155" s="83">
        <v>7</v>
      </c>
      <c r="G155" s="85" t="s">
        <v>180</v>
      </c>
    </row>
    <row r="156" spans="1:7" x14ac:dyDescent="0.25">
      <c r="A156" s="85" t="s">
        <v>114</v>
      </c>
      <c r="B156" s="85" t="s">
        <v>122</v>
      </c>
      <c r="C156" s="87" t="s">
        <v>39</v>
      </c>
      <c r="D156" s="85" t="s">
        <v>125</v>
      </c>
      <c r="E156" s="85" t="s">
        <v>131</v>
      </c>
      <c r="F156" s="83">
        <v>7.3</v>
      </c>
      <c r="G156" s="85" t="s">
        <v>180</v>
      </c>
    </row>
    <row r="157" spans="1:7" x14ac:dyDescent="0.25">
      <c r="A157" s="85" t="s">
        <v>114</v>
      </c>
      <c r="B157" s="85" t="s">
        <v>122</v>
      </c>
      <c r="C157" s="87" t="s">
        <v>39</v>
      </c>
      <c r="D157" s="85" t="s">
        <v>126</v>
      </c>
      <c r="E157" s="85" t="s">
        <v>131</v>
      </c>
      <c r="F157" s="83">
        <v>2.6</v>
      </c>
      <c r="G157" s="85" t="s">
        <v>180</v>
      </c>
    </row>
    <row r="158" spans="1:7" x14ac:dyDescent="0.25">
      <c r="A158" s="85" t="s">
        <v>114</v>
      </c>
      <c r="B158" s="85" t="s">
        <v>122</v>
      </c>
      <c r="C158" s="87" t="s">
        <v>39</v>
      </c>
      <c r="D158" s="85" t="s">
        <v>127</v>
      </c>
      <c r="E158" s="85" t="s">
        <v>131</v>
      </c>
      <c r="F158" s="83">
        <v>4.2</v>
      </c>
      <c r="G158" s="85" t="s">
        <v>180</v>
      </c>
    </row>
    <row r="159" spans="1:7" x14ac:dyDescent="0.25">
      <c r="A159" s="85" t="s">
        <v>114</v>
      </c>
      <c r="B159" s="85" t="s">
        <v>122</v>
      </c>
      <c r="C159" s="87" t="s">
        <v>39</v>
      </c>
      <c r="D159" s="85" t="s">
        <v>124</v>
      </c>
      <c r="E159" s="85" t="s">
        <v>132</v>
      </c>
      <c r="F159" s="83">
        <v>6.7</v>
      </c>
      <c r="G159" s="85" t="s">
        <v>180</v>
      </c>
    </row>
    <row r="160" spans="1:7" x14ac:dyDescent="0.25">
      <c r="A160" s="85" t="s">
        <v>114</v>
      </c>
      <c r="B160" s="85" t="s">
        <v>122</v>
      </c>
      <c r="C160" s="87" t="s">
        <v>39</v>
      </c>
      <c r="D160" s="85" t="s">
        <v>125</v>
      </c>
      <c r="E160" s="85" t="s">
        <v>132</v>
      </c>
      <c r="F160" s="83">
        <v>8.3000000000000007</v>
      </c>
      <c r="G160" s="85" t="s">
        <v>180</v>
      </c>
    </row>
    <row r="161" spans="1:7" x14ac:dyDescent="0.25">
      <c r="A161" s="85" t="s">
        <v>114</v>
      </c>
      <c r="B161" s="85" t="s">
        <v>122</v>
      </c>
      <c r="C161" s="87" t="s">
        <v>39</v>
      </c>
      <c r="D161" s="85" t="s">
        <v>126</v>
      </c>
      <c r="E161" s="85" t="s">
        <v>132</v>
      </c>
      <c r="F161" s="83">
        <v>10.3</v>
      </c>
      <c r="G161" s="85" t="s">
        <v>180</v>
      </c>
    </row>
    <row r="162" spans="1:7" x14ac:dyDescent="0.25">
      <c r="A162" s="85" t="s">
        <v>114</v>
      </c>
      <c r="B162" s="85" t="s">
        <v>122</v>
      </c>
      <c r="C162" s="87" t="s">
        <v>39</v>
      </c>
      <c r="D162" s="85" t="s">
        <v>127</v>
      </c>
      <c r="E162" s="85" t="s">
        <v>132</v>
      </c>
      <c r="F162" s="83">
        <v>9.1</v>
      </c>
      <c r="G162" s="85" t="s">
        <v>180</v>
      </c>
    </row>
    <row r="163" spans="1:7" x14ac:dyDescent="0.25">
      <c r="A163" s="85" t="s">
        <v>114</v>
      </c>
      <c r="B163" s="85" t="s">
        <v>122</v>
      </c>
      <c r="C163" s="87" t="s">
        <v>39</v>
      </c>
      <c r="D163" s="85" t="s">
        <v>124</v>
      </c>
      <c r="E163" s="85" t="s">
        <v>133</v>
      </c>
      <c r="F163" s="83">
        <v>12.1</v>
      </c>
      <c r="G163" s="85" t="s">
        <v>180</v>
      </c>
    </row>
    <row r="164" spans="1:7" x14ac:dyDescent="0.25">
      <c r="A164" s="85" t="s">
        <v>114</v>
      </c>
      <c r="B164" s="85" t="s">
        <v>122</v>
      </c>
      <c r="C164" s="87" t="s">
        <v>39</v>
      </c>
      <c r="D164" s="85" t="s">
        <v>125</v>
      </c>
      <c r="E164" s="85" t="s">
        <v>133</v>
      </c>
      <c r="F164" s="83">
        <v>13.7</v>
      </c>
      <c r="G164" s="85" t="s">
        <v>180</v>
      </c>
    </row>
    <row r="165" spans="1:7" x14ac:dyDescent="0.25">
      <c r="A165" s="85" t="s">
        <v>114</v>
      </c>
      <c r="B165" s="85" t="s">
        <v>122</v>
      </c>
      <c r="C165" s="87" t="s">
        <v>39</v>
      </c>
      <c r="D165" s="85" t="s">
        <v>126</v>
      </c>
      <c r="E165" s="85" t="s">
        <v>133</v>
      </c>
      <c r="F165" s="83">
        <v>14.2</v>
      </c>
      <c r="G165" s="85" t="s">
        <v>180</v>
      </c>
    </row>
    <row r="166" spans="1:7" x14ac:dyDescent="0.25">
      <c r="A166" s="85" t="s">
        <v>114</v>
      </c>
      <c r="B166" s="85" t="s">
        <v>122</v>
      </c>
      <c r="C166" s="87" t="s">
        <v>39</v>
      </c>
      <c r="D166" s="85" t="s">
        <v>127</v>
      </c>
      <c r="E166" s="85" t="s">
        <v>133</v>
      </c>
      <c r="F166" s="83">
        <v>14.7</v>
      </c>
      <c r="G166" s="85" t="s">
        <v>180</v>
      </c>
    </row>
    <row r="167" spans="1:7" x14ac:dyDescent="0.25">
      <c r="A167" s="85" t="s">
        <v>114</v>
      </c>
      <c r="B167" s="85" t="s">
        <v>122</v>
      </c>
      <c r="C167" s="87" t="s">
        <v>39</v>
      </c>
      <c r="D167" s="85" t="s">
        <v>124</v>
      </c>
      <c r="E167" s="85" t="s">
        <v>134</v>
      </c>
      <c r="F167" s="83">
        <v>12.6</v>
      </c>
      <c r="G167" s="85" t="s">
        <v>180</v>
      </c>
    </row>
    <row r="168" spans="1:7" x14ac:dyDescent="0.25">
      <c r="A168" s="85" t="s">
        <v>114</v>
      </c>
      <c r="B168" s="85" t="s">
        <v>122</v>
      </c>
      <c r="C168" s="87" t="s">
        <v>39</v>
      </c>
      <c r="D168" s="85" t="s">
        <v>125</v>
      </c>
      <c r="E168" s="85" t="s">
        <v>134</v>
      </c>
      <c r="F168" s="83">
        <v>11.4</v>
      </c>
      <c r="G168" s="85" t="s">
        <v>180</v>
      </c>
    </row>
    <row r="169" spans="1:7" x14ac:dyDescent="0.25">
      <c r="A169" s="85" t="s">
        <v>114</v>
      </c>
      <c r="B169" s="85" t="s">
        <v>122</v>
      </c>
      <c r="C169" s="87" t="s">
        <v>39</v>
      </c>
      <c r="D169" s="85" t="s">
        <v>126</v>
      </c>
      <c r="E169" s="85" t="s">
        <v>134</v>
      </c>
      <c r="F169" s="83">
        <v>8.6999999999999993</v>
      </c>
      <c r="G169" s="85" t="s">
        <v>180</v>
      </c>
    </row>
    <row r="170" spans="1:7" x14ac:dyDescent="0.25">
      <c r="A170" s="85" t="s">
        <v>114</v>
      </c>
      <c r="B170" s="85" t="s">
        <v>122</v>
      </c>
      <c r="C170" s="87" t="s">
        <v>39</v>
      </c>
      <c r="D170" s="85" t="s">
        <v>127</v>
      </c>
      <c r="E170" s="85" t="s">
        <v>134</v>
      </c>
      <c r="F170" s="83">
        <v>1.5</v>
      </c>
      <c r="G170" s="85" t="s">
        <v>180</v>
      </c>
    </row>
    <row r="171" spans="1:7" x14ac:dyDescent="0.25">
      <c r="A171" s="85" t="s">
        <v>114</v>
      </c>
      <c r="B171" s="85" t="s">
        <v>122</v>
      </c>
      <c r="C171" s="87" t="s">
        <v>39</v>
      </c>
      <c r="D171" s="85" t="s">
        <v>124</v>
      </c>
      <c r="E171" s="85" t="s">
        <v>135</v>
      </c>
      <c r="F171" s="83">
        <v>-2.4</v>
      </c>
      <c r="G171" s="85" t="s">
        <v>180</v>
      </c>
    </row>
    <row r="172" spans="1:7" x14ac:dyDescent="0.25">
      <c r="A172" s="85" t="s">
        <v>114</v>
      </c>
      <c r="B172" s="85" t="s">
        <v>122</v>
      </c>
      <c r="C172" s="87" t="s">
        <v>39</v>
      </c>
      <c r="D172" s="85" t="s">
        <v>125</v>
      </c>
      <c r="E172" s="85" t="s">
        <v>135</v>
      </c>
      <c r="F172" s="83">
        <v>-3.7</v>
      </c>
      <c r="G172" s="85" t="s">
        <v>180</v>
      </c>
    </row>
    <row r="173" spans="1:7" x14ac:dyDescent="0.25">
      <c r="A173" s="85" t="s">
        <v>114</v>
      </c>
      <c r="B173" s="85" t="s">
        <v>122</v>
      </c>
      <c r="C173" s="87" t="s">
        <v>39</v>
      </c>
      <c r="D173" s="85" t="s">
        <v>126</v>
      </c>
      <c r="E173" s="85" t="s">
        <v>135</v>
      </c>
      <c r="F173" s="83">
        <v>-4</v>
      </c>
      <c r="G173" s="85" t="s">
        <v>180</v>
      </c>
    </row>
    <row r="174" spans="1:7" x14ac:dyDescent="0.25">
      <c r="A174" s="85" t="s">
        <v>114</v>
      </c>
      <c r="B174" s="85" t="s">
        <v>122</v>
      </c>
      <c r="C174" s="87" t="s">
        <v>39</v>
      </c>
      <c r="D174" s="85" t="s">
        <v>127</v>
      </c>
      <c r="E174" s="85" t="s">
        <v>135</v>
      </c>
      <c r="F174" s="83">
        <v>-2.8</v>
      </c>
      <c r="G174" s="85" t="s">
        <v>180</v>
      </c>
    </row>
    <row r="175" spans="1:7" x14ac:dyDescent="0.25">
      <c r="A175" s="85" t="s">
        <v>114</v>
      </c>
      <c r="B175" s="85" t="s">
        <v>122</v>
      </c>
      <c r="C175" s="87" t="s">
        <v>39</v>
      </c>
      <c r="D175" s="85" t="s">
        <v>124</v>
      </c>
      <c r="E175" s="85" t="s">
        <v>120</v>
      </c>
      <c r="F175" s="83">
        <v>-1.7</v>
      </c>
      <c r="G175" s="85" t="s">
        <v>180</v>
      </c>
    </row>
    <row r="176" spans="1:7" x14ac:dyDescent="0.25">
      <c r="A176" s="85" t="s">
        <v>114</v>
      </c>
      <c r="B176" s="85" t="s">
        <v>122</v>
      </c>
      <c r="C176" s="87" t="s">
        <v>39</v>
      </c>
      <c r="D176" s="85" t="s">
        <v>125</v>
      </c>
      <c r="E176" s="85" t="s">
        <v>120</v>
      </c>
      <c r="F176" s="83">
        <v>-3</v>
      </c>
      <c r="G176" s="85" t="s">
        <v>180</v>
      </c>
    </row>
    <row r="177" spans="1:7" x14ac:dyDescent="0.25">
      <c r="A177" s="85" t="s">
        <v>114</v>
      </c>
      <c r="B177" s="85" t="s">
        <v>122</v>
      </c>
      <c r="C177" s="87" t="s">
        <v>39</v>
      </c>
      <c r="D177" s="85" t="s">
        <v>126</v>
      </c>
      <c r="E177" s="85" t="s">
        <v>120</v>
      </c>
      <c r="F177" s="83">
        <v>-2.6</v>
      </c>
      <c r="G177" s="85" t="s">
        <v>180</v>
      </c>
    </row>
    <row r="178" spans="1:7" x14ac:dyDescent="0.25">
      <c r="A178" s="85" t="s">
        <v>114</v>
      </c>
      <c r="B178" s="85" t="s">
        <v>122</v>
      </c>
      <c r="C178" s="87" t="s">
        <v>39</v>
      </c>
      <c r="D178" s="85" t="s">
        <v>127</v>
      </c>
      <c r="E178" s="85" t="s">
        <v>120</v>
      </c>
      <c r="F178" s="83">
        <v>0.4</v>
      </c>
      <c r="G178" s="85" t="s">
        <v>180</v>
      </c>
    </row>
    <row r="179" spans="1:7" x14ac:dyDescent="0.25">
      <c r="A179" s="85" t="s">
        <v>114</v>
      </c>
      <c r="B179" s="85" t="s">
        <v>122</v>
      </c>
      <c r="C179" s="87" t="s">
        <v>39</v>
      </c>
      <c r="D179" s="85" t="s">
        <v>124</v>
      </c>
      <c r="E179" s="85" t="s">
        <v>121</v>
      </c>
      <c r="F179" s="83">
        <v>0.1</v>
      </c>
      <c r="G179" s="85" t="s">
        <v>180</v>
      </c>
    </row>
    <row r="180" spans="1:7" x14ac:dyDescent="0.25">
      <c r="A180" s="85" t="s">
        <v>114</v>
      </c>
      <c r="B180" s="85" t="s">
        <v>122</v>
      </c>
      <c r="C180" s="87" t="s">
        <v>39</v>
      </c>
      <c r="D180" s="85" t="s">
        <v>125</v>
      </c>
      <c r="E180" s="85" t="s">
        <v>121</v>
      </c>
      <c r="F180" s="83">
        <v>3.8</v>
      </c>
      <c r="G180" s="85" t="s">
        <v>180</v>
      </c>
    </row>
    <row r="181" spans="1:7" x14ac:dyDescent="0.25">
      <c r="A181" s="85" t="s">
        <v>114</v>
      </c>
      <c r="B181" s="85" t="s">
        <v>122</v>
      </c>
      <c r="C181" s="87" t="s">
        <v>39</v>
      </c>
      <c r="D181" s="85" t="s">
        <v>126</v>
      </c>
      <c r="E181" s="85" t="s">
        <v>121</v>
      </c>
      <c r="F181" s="83">
        <v>2.6</v>
      </c>
      <c r="G181" s="85" t="s">
        <v>180</v>
      </c>
    </row>
    <row r="182" spans="1:7" x14ac:dyDescent="0.25">
      <c r="C182" s="87"/>
      <c r="F182" s="83"/>
    </row>
    <row r="183" spans="1:7" x14ac:dyDescent="0.25">
      <c r="C183" s="87"/>
      <c r="F183" s="83"/>
    </row>
    <row r="184" spans="1:7" x14ac:dyDescent="0.25">
      <c r="C184" s="87"/>
      <c r="F184" s="83"/>
    </row>
    <row r="185" spans="1:7" x14ac:dyDescent="0.25">
      <c r="C185" s="87"/>
      <c r="F185" s="83"/>
    </row>
    <row r="186" spans="1:7" x14ac:dyDescent="0.25">
      <c r="C186" s="87"/>
      <c r="F186" s="83"/>
    </row>
    <row r="187" spans="1:7" x14ac:dyDescent="0.25">
      <c r="C187" s="87"/>
      <c r="F187" s="83"/>
    </row>
    <row r="188" spans="1:7" x14ac:dyDescent="0.25">
      <c r="C188" s="87"/>
      <c r="F188" s="83"/>
    </row>
    <row r="189" spans="1:7" x14ac:dyDescent="0.25">
      <c r="C189" s="87"/>
      <c r="F189" s="83"/>
    </row>
    <row r="190" spans="1:7" x14ac:dyDescent="0.25">
      <c r="C190" s="87"/>
      <c r="F190" s="83"/>
    </row>
    <row r="191" spans="1:7" x14ac:dyDescent="0.25">
      <c r="C191" s="87"/>
      <c r="F191" s="83"/>
    </row>
    <row r="192" spans="1:7" x14ac:dyDescent="0.25">
      <c r="C192" s="87"/>
      <c r="F192" s="83"/>
    </row>
    <row r="193" spans="3:6" x14ac:dyDescent="0.25">
      <c r="C193" s="87"/>
      <c r="F193" s="83"/>
    </row>
    <row r="194" spans="3:6" x14ac:dyDescent="0.25">
      <c r="C194" s="87"/>
      <c r="F194" s="83"/>
    </row>
    <row r="195" spans="3:6" x14ac:dyDescent="0.25">
      <c r="C195" s="87"/>
      <c r="F195" s="83"/>
    </row>
    <row r="196" spans="3:6" x14ac:dyDescent="0.25">
      <c r="C196" s="87"/>
      <c r="F196" s="83"/>
    </row>
    <row r="197" spans="3:6" x14ac:dyDescent="0.25">
      <c r="C197" s="87"/>
      <c r="F197" s="83"/>
    </row>
    <row r="198" spans="3:6" x14ac:dyDescent="0.25">
      <c r="C198" s="90"/>
      <c r="F198" s="83"/>
    </row>
    <row r="199" spans="3:6" x14ac:dyDescent="0.25">
      <c r="C199" s="90"/>
      <c r="F199" s="83"/>
    </row>
    <row r="200" spans="3:6" x14ac:dyDescent="0.25">
      <c r="C200" s="90"/>
      <c r="F200" s="83"/>
    </row>
    <row r="201" spans="3:6" x14ac:dyDescent="0.25">
      <c r="C201" s="90"/>
      <c r="F201" s="83"/>
    </row>
    <row r="202" spans="3:6" x14ac:dyDescent="0.25">
      <c r="C202" s="90"/>
      <c r="F202" s="83"/>
    </row>
    <row r="203" spans="3:6" x14ac:dyDescent="0.25">
      <c r="C203" s="90"/>
      <c r="F203" s="83"/>
    </row>
    <row r="204" spans="3:6" x14ac:dyDescent="0.25">
      <c r="C204" s="90"/>
      <c r="F204" s="83"/>
    </row>
    <row r="205" spans="3:6" x14ac:dyDescent="0.25">
      <c r="C205" s="90"/>
      <c r="F205" s="83"/>
    </row>
    <row r="206" spans="3:6" x14ac:dyDescent="0.25">
      <c r="C206" s="90"/>
      <c r="F206" s="83"/>
    </row>
    <row r="207" spans="3:6" x14ac:dyDescent="0.25">
      <c r="F207" s="92"/>
    </row>
    <row r="208" spans="3:6" x14ac:dyDescent="0.25">
      <c r="F208" s="92"/>
    </row>
    <row r="209" spans="3:6" x14ac:dyDescent="0.25">
      <c r="F209" s="92"/>
    </row>
    <row r="210" spans="3:6" x14ac:dyDescent="0.25">
      <c r="F210" s="92"/>
    </row>
    <row r="211" spans="3:6" x14ac:dyDescent="0.25">
      <c r="F211" s="92"/>
    </row>
    <row r="212" spans="3:6" x14ac:dyDescent="0.25">
      <c r="F212" s="92"/>
    </row>
    <row r="213" spans="3:6" x14ac:dyDescent="0.25">
      <c r="F213" s="92"/>
    </row>
    <row r="214" spans="3:6" x14ac:dyDescent="0.25">
      <c r="F214" s="92"/>
    </row>
    <row r="215" spans="3:6" x14ac:dyDescent="0.25">
      <c r="F215" s="92"/>
    </row>
    <row r="216" spans="3:6" x14ac:dyDescent="0.25">
      <c r="C216" s="90"/>
      <c r="F216" s="83"/>
    </row>
    <row r="217" spans="3:6" x14ac:dyDescent="0.25">
      <c r="C217" s="90"/>
      <c r="F217" s="83"/>
    </row>
    <row r="218" spans="3:6" x14ac:dyDescent="0.25">
      <c r="C218" s="90"/>
      <c r="F218" s="83"/>
    </row>
    <row r="219" spans="3:6" x14ac:dyDescent="0.25">
      <c r="F219" s="92"/>
    </row>
    <row r="220" spans="3:6" x14ac:dyDescent="0.25">
      <c r="F220" s="92"/>
    </row>
    <row r="221" spans="3:6" x14ac:dyDescent="0.25">
      <c r="F221" s="92"/>
    </row>
    <row r="222" spans="3:6" x14ac:dyDescent="0.25">
      <c r="F222" s="92"/>
    </row>
    <row r="223" spans="3:6" x14ac:dyDescent="0.25">
      <c r="F223" s="92"/>
    </row>
    <row r="224" spans="3:6" x14ac:dyDescent="0.25">
      <c r="F224" s="92"/>
    </row>
    <row r="225" spans="3:6" x14ac:dyDescent="0.25">
      <c r="C225" s="90"/>
      <c r="F225" s="83"/>
    </row>
    <row r="226" spans="3:6" x14ac:dyDescent="0.25">
      <c r="F226" s="92"/>
    </row>
    <row r="227" spans="3:6" x14ac:dyDescent="0.25">
      <c r="F227" s="92"/>
    </row>
    <row r="228" spans="3:6" x14ac:dyDescent="0.25">
      <c r="C228" s="90"/>
      <c r="F228" s="83"/>
    </row>
    <row r="229" spans="3:6" x14ac:dyDescent="0.25">
      <c r="C229" s="90"/>
      <c r="F229" s="83"/>
    </row>
    <row r="230" spans="3:6" x14ac:dyDescent="0.25">
      <c r="C230" s="90"/>
      <c r="F230" s="83"/>
    </row>
    <row r="231" spans="3:6" x14ac:dyDescent="0.25">
      <c r="C231" s="90"/>
      <c r="F231" s="75"/>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2C944-AF14-4D0E-9626-5E2CA5760ACA}">
  <dimension ref="A1:H231"/>
  <sheetViews>
    <sheetView workbookViewId="0"/>
  </sheetViews>
  <sheetFormatPr baseColWidth="10" defaultColWidth="11.42578125" defaultRowHeight="15" x14ac:dyDescent="0.25"/>
  <cols>
    <col min="1" max="1" width="30.7109375" style="85" customWidth="1"/>
    <col min="2" max="2" width="40.7109375" style="85" customWidth="1"/>
    <col min="3" max="3" width="70.7109375" style="85" customWidth="1"/>
    <col min="4" max="5" width="15.7109375" style="85" customWidth="1"/>
    <col min="6" max="6" width="45.7109375" style="85" customWidth="1"/>
    <col min="7" max="7" width="15.7109375" style="85" customWidth="1"/>
    <col min="8" max="8" width="11.42578125" style="85"/>
    <col min="9" max="16384" width="11.42578125" style="86"/>
  </cols>
  <sheetData>
    <row r="1" spans="1:7" x14ac:dyDescent="0.25">
      <c r="A1" s="85" t="s">
        <v>117</v>
      </c>
      <c r="B1" s="85" t="s">
        <v>136</v>
      </c>
      <c r="C1" s="85" t="s">
        <v>164</v>
      </c>
      <c r="D1" s="85" t="s">
        <v>36</v>
      </c>
      <c r="E1" s="85" t="s">
        <v>118</v>
      </c>
      <c r="F1" s="85" t="s">
        <v>181</v>
      </c>
      <c r="G1" s="85" t="s">
        <v>193</v>
      </c>
    </row>
    <row r="2" spans="1:7" x14ac:dyDescent="0.25">
      <c r="A2" s="85" t="s">
        <v>114</v>
      </c>
      <c r="B2" s="85" t="s">
        <v>194</v>
      </c>
      <c r="C2" s="87" t="s">
        <v>128</v>
      </c>
      <c r="D2" s="85" t="s">
        <v>127</v>
      </c>
      <c r="E2" s="85" t="s">
        <v>123</v>
      </c>
      <c r="F2" s="83">
        <v>12.8</v>
      </c>
      <c r="G2" s="85" t="s">
        <v>180</v>
      </c>
    </row>
    <row r="3" spans="1:7" x14ac:dyDescent="0.25">
      <c r="A3" s="85" t="s">
        <v>114</v>
      </c>
      <c r="B3" s="85" t="s">
        <v>194</v>
      </c>
      <c r="C3" s="87" t="s">
        <v>128</v>
      </c>
      <c r="D3" s="85" t="s">
        <v>124</v>
      </c>
      <c r="E3" s="85" t="s">
        <v>129</v>
      </c>
      <c r="F3" s="83">
        <v>9.6999999999999993</v>
      </c>
      <c r="G3" s="85" t="s">
        <v>180</v>
      </c>
    </row>
    <row r="4" spans="1:7" x14ac:dyDescent="0.25">
      <c r="A4" s="85" t="s">
        <v>114</v>
      </c>
      <c r="B4" s="85" t="s">
        <v>194</v>
      </c>
      <c r="C4" s="87" t="s">
        <v>128</v>
      </c>
      <c r="D4" s="85" t="s">
        <v>125</v>
      </c>
      <c r="E4" s="85" t="s">
        <v>129</v>
      </c>
      <c r="F4" s="83">
        <v>7.4</v>
      </c>
      <c r="G4" s="85" t="s">
        <v>180</v>
      </c>
    </row>
    <row r="5" spans="1:7" x14ac:dyDescent="0.25">
      <c r="A5" s="85" t="s">
        <v>114</v>
      </c>
      <c r="B5" s="85" t="s">
        <v>194</v>
      </c>
      <c r="C5" s="87" t="s">
        <v>128</v>
      </c>
      <c r="D5" s="85" t="s">
        <v>126</v>
      </c>
      <c r="E5" s="85" t="s">
        <v>129</v>
      </c>
      <c r="F5" s="83">
        <v>9.9</v>
      </c>
      <c r="G5" s="85" t="s">
        <v>180</v>
      </c>
    </row>
    <row r="6" spans="1:7" x14ac:dyDescent="0.25">
      <c r="A6" s="85" t="s">
        <v>114</v>
      </c>
      <c r="B6" s="85" t="s">
        <v>194</v>
      </c>
      <c r="C6" s="87" t="s">
        <v>128</v>
      </c>
      <c r="D6" s="85" t="s">
        <v>127</v>
      </c>
      <c r="E6" s="85" t="s">
        <v>129</v>
      </c>
      <c r="F6" s="83">
        <v>11.3</v>
      </c>
      <c r="G6" s="85" t="s">
        <v>180</v>
      </c>
    </row>
    <row r="7" spans="1:7" x14ac:dyDescent="0.25">
      <c r="A7" s="85" t="s">
        <v>114</v>
      </c>
      <c r="B7" s="85" t="s">
        <v>194</v>
      </c>
      <c r="C7" s="87" t="s">
        <v>128</v>
      </c>
      <c r="D7" s="85" t="s">
        <v>124</v>
      </c>
      <c r="E7" s="85" t="s">
        <v>130</v>
      </c>
      <c r="F7" s="83">
        <v>11.2</v>
      </c>
      <c r="G7" s="85" t="s">
        <v>180</v>
      </c>
    </row>
    <row r="8" spans="1:7" x14ac:dyDescent="0.25">
      <c r="A8" s="85" t="s">
        <v>114</v>
      </c>
      <c r="B8" s="85" t="s">
        <v>194</v>
      </c>
      <c r="C8" s="87" t="s">
        <v>128</v>
      </c>
      <c r="D8" s="85" t="s">
        <v>125</v>
      </c>
      <c r="E8" s="85" t="s">
        <v>130</v>
      </c>
      <c r="F8" s="83">
        <v>10.199999999999999</v>
      </c>
      <c r="G8" s="85" t="s">
        <v>180</v>
      </c>
    </row>
    <row r="9" spans="1:7" x14ac:dyDescent="0.25">
      <c r="A9" s="85" t="s">
        <v>114</v>
      </c>
      <c r="B9" s="85" t="s">
        <v>194</v>
      </c>
      <c r="C9" s="87" t="s">
        <v>128</v>
      </c>
      <c r="D9" s="85" t="s">
        <v>126</v>
      </c>
      <c r="E9" s="85" t="s">
        <v>130</v>
      </c>
      <c r="F9" s="83">
        <v>9.8000000000000007</v>
      </c>
      <c r="G9" s="85" t="s">
        <v>180</v>
      </c>
    </row>
    <row r="10" spans="1:7" x14ac:dyDescent="0.25">
      <c r="A10" s="85" t="s">
        <v>114</v>
      </c>
      <c r="B10" s="85" t="s">
        <v>194</v>
      </c>
      <c r="C10" s="87" t="s">
        <v>128</v>
      </c>
      <c r="D10" s="85" t="s">
        <v>127</v>
      </c>
      <c r="E10" s="85" t="s">
        <v>130</v>
      </c>
      <c r="F10" s="83">
        <v>6.1</v>
      </c>
      <c r="G10" s="85" t="s">
        <v>180</v>
      </c>
    </row>
    <row r="11" spans="1:7" x14ac:dyDescent="0.25">
      <c r="A11" s="85" t="s">
        <v>114</v>
      </c>
      <c r="B11" s="85" t="s">
        <v>194</v>
      </c>
      <c r="C11" s="87" t="s">
        <v>128</v>
      </c>
      <c r="D11" s="85" t="s">
        <v>124</v>
      </c>
      <c r="E11" s="85" t="s">
        <v>131</v>
      </c>
      <c r="F11" s="83">
        <v>6.3</v>
      </c>
      <c r="G11" s="85" t="s">
        <v>180</v>
      </c>
    </row>
    <row r="12" spans="1:7" x14ac:dyDescent="0.25">
      <c r="A12" s="85" t="s">
        <v>114</v>
      </c>
      <c r="B12" s="85" t="s">
        <v>194</v>
      </c>
      <c r="C12" s="87" t="s">
        <v>128</v>
      </c>
      <c r="D12" s="85" t="s">
        <v>125</v>
      </c>
      <c r="E12" s="85" t="s">
        <v>131</v>
      </c>
      <c r="F12" s="83">
        <v>10</v>
      </c>
      <c r="G12" s="85" t="s">
        <v>180</v>
      </c>
    </row>
    <row r="13" spans="1:7" x14ac:dyDescent="0.25">
      <c r="A13" s="85" t="s">
        <v>114</v>
      </c>
      <c r="B13" s="85" t="s">
        <v>194</v>
      </c>
      <c r="C13" s="87" t="s">
        <v>128</v>
      </c>
      <c r="D13" s="85" t="s">
        <v>126</v>
      </c>
      <c r="E13" s="85" t="s">
        <v>131</v>
      </c>
      <c r="F13" s="83">
        <v>7.3</v>
      </c>
      <c r="G13" s="85" t="s">
        <v>180</v>
      </c>
    </row>
    <row r="14" spans="1:7" x14ac:dyDescent="0.25">
      <c r="A14" s="85" t="s">
        <v>114</v>
      </c>
      <c r="B14" s="85" t="s">
        <v>194</v>
      </c>
      <c r="C14" s="87" t="s">
        <v>128</v>
      </c>
      <c r="D14" s="85" t="s">
        <v>127</v>
      </c>
      <c r="E14" s="85" t="s">
        <v>131</v>
      </c>
      <c r="F14" s="83">
        <v>6.8</v>
      </c>
      <c r="G14" s="85" t="s">
        <v>180</v>
      </c>
    </row>
    <row r="15" spans="1:7" x14ac:dyDescent="0.25">
      <c r="A15" s="85" t="s">
        <v>114</v>
      </c>
      <c r="B15" s="85" t="s">
        <v>194</v>
      </c>
      <c r="C15" s="87" t="s">
        <v>128</v>
      </c>
      <c r="D15" s="85" t="s">
        <v>124</v>
      </c>
      <c r="E15" s="85" t="s">
        <v>132</v>
      </c>
      <c r="F15" s="83">
        <v>8.8000000000000007</v>
      </c>
      <c r="G15" s="85" t="s">
        <v>180</v>
      </c>
    </row>
    <row r="16" spans="1:7" x14ac:dyDescent="0.25">
      <c r="A16" s="85" t="s">
        <v>114</v>
      </c>
      <c r="B16" s="85" t="s">
        <v>194</v>
      </c>
      <c r="C16" s="87" t="s">
        <v>128</v>
      </c>
      <c r="D16" s="85" t="s">
        <v>125</v>
      </c>
      <c r="E16" s="85" t="s">
        <v>132</v>
      </c>
      <c r="F16" s="83">
        <v>5.7</v>
      </c>
      <c r="G16" s="85" t="s">
        <v>180</v>
      </c>
    </row>
    <row r="17" spans="1:7" x14ac:dyDescent="0.25">
      <c r="A17" s="85" t="s">
        <v>114</v>
      </c>
      <c r="B17" s="85" t="s">
        <v>194</v>
      </c>
      <c r="C17" s="87" t="s">
        <v>128</v>
      </c>
      <c r="D17" s="85" t="s">
        <v>126</v>
      </c>
      <c r="E17" s="85" t="s">
        <v>132</v>
      </c>
      <c r="F17" s="83">
        <v>9</v>
      </c>
      <c r="G17" s="85" t="s">
        <v>180</v>
      </c>
    </row>
    <row r="18" spans="1:7" x14ac:dyDescent="0.25">
      <c r="A18" s="85" t="s">
        <v>114</v>
      </c>
      <c r="B18" s="85" t="s">
        <v>194</v>
      </c>
      <c r="C18" s="87" t="s">
        <v>128</v>
      </c>
      <c r="D18" s="85" t="s">
        <v>127</v>
      </c>
      <c r="E18" s="85" t="s">
        <v>132</v>
      </c>
      <c r="F18" s="83">
        <v>12.5</v>
      </c>
      <c r="G18" s="85" t="s">
        <v>180</v>
      </c>
    </row>
    <row r="19" spans="1:7" x14ac:dyDescent="0.25">
      <c r="A19" s="85" t="s">
        <v>114</v>
      </c>
      <c r="B19" s="85" t="s">
        <v>194</v>
      </c>
      <c r="C19" s="87" t="s">
        <v>128</v>
      </c>
      <c r="D19" s="85" t="s">
        <v>124</v>
      </c>
      <c r="E19" s="85" t="s">
        <v>133</v>
      </c>
      <c r="F19" s="83">
        <v>12.2</v>
      </c>
      <c r="G19" s="85" t="s">
        <v>180</v>
      </c>
    </row>
    <row r="20" spans="1:7" x14ac:dyDescent="0.25">
      <c r="A20" s="85" t="s">
        <v>114</v>
      </c>
      <c r="B20" s="85" t="s">
        <v>194</v>
      </c>
      <c r="C20" s="87" t="s">
        <v>128</v>
      </c>
      <c r="D20" s="85" t="s">
        <v>125</v>
      </c>
      <c r="E20" s="85" t="s">
        <v>133</v>
      </c>
      <c r="F20" s="83">
        <v>14.5</v>
      </c>
      <c r="G20" s="85" t="s">
        <v>180</v>
      </c>
    </row>
    <row r="21" spans="1:7" x14ac:dyDescent="0.25">
      <c r="A21" s="85" t="s">
        <v>114</v>
      </c>
      <c r="B21" s="85" t="s">
        <v>194</v>
      </c>
      <c r="C21" s="87" t="s">
        <v>128</v>
      </c>
      <c r="D21" s="85" t="s">
        <v>126</v>
      </c>
      <c r="E21" s="85" t="s">
        <v>133</v>
      </c>
      <c r="F21" s="83">
        <v>15.1</v>
      </c>
      <c r="G21" s="85" t="s">
        <v>180</v>
      </c>
    </row>
    <row r="22" spans="1:7" x14ac:dyDescent="0.25">
      <c r="A22" s="85" t="s">
        <v>114</v>
      </c>
      <c r="B22" s="85" t="s">
        <v>194</v>
      </c>
      <c r="C22" s="87" t="s">
        <v>128</v>
      </c>
      <c r="D22" s="85" t="s">
        <v>127</v>
      </c>
      <c r="E22" s="85" t="s">
        <v>133</v>
      </c>
      <c r="F22" s="83">
        <v>14</v>
      </c>
      <c r="G22" s="85" t="s">
        <v>180</v>
      </c>
    </row>
    <row r="23" spans="1:7" x14ac:dyDescent="0.25">
      <c r="A23" s="85" t="s">
        <v>114</v>
      </c>
      <c r="B23" s="85" t="s">
        <v>194</v>
      </c>
      <c r="C23" s="87" t="s">
        <v>128</v>
      </c>
      <c r="D23" s="85" t="s">
        <v>124</v>
      </c>
      <c r="E23" s="85" t="s">
        <v>134</v>
      </c>
      <c r="F23" s="83">
        <v>15.2</v>
      </c>
      <c r="G23" s="85" t="s">
        <v>180</v>
      </c>
    </row>
    <row r="24" spans="1:7" x14ac:dyDescent="0.25">
      <c r="A24" s="85" t="s">
        <v>114</v>
      </c>
      <c r="B24" s="85" t="s">
        <v>194</v>
      </c>
      <c r="C24" s="87" t="s">
        <v>128</v>
      </c>
      <c r="D24" s="85" t="s">
        <v>125</v>
      </c>
      <c r="E24" s="85" t="s">
        <v>134</v>
      </c>
      <c r="F24" s="83">
        <v>11.5</v>
      </c>
      <c r="G24" s="85" t="s">
        <v>180</v>
      </c>
    </row>
    <row r="25" spans="1:7" x14ac:dyDescent="0.25">
      <c r="A25" s="85" t="s">
        <v>114</v>
      </c>
      <c r="B25" s="85" t="s">
        <v>194</v>
      </c>
      <c r="C25" s="87" t="s">
        <v>128</v>
      </c>
      <c r="D25" s="85" t="s">
        <v>126</v>
      </c>
      <c r="E25" s="85" t="s">
        <v>134</v>
      </c>
      <c r="F25" s="83">
        <v>5.8</v>
      </c>
      <c r="G25" s="85" t="s">
        <v>180</v>
      </c>
    </row>
    <row r="26" spans="1:7" x14ac:dyDescent="0.25">
      <c r="A26" s="85" t="s">
        <v>114</v>
      </c>
      <c r="B26" s="85" t="s">
        <v>194</v>
      </c>
      <c r="C26" s="87" t="s">
        <v>128</v>
      </c>
      <c r="D26" s="85" t="s">
        <v>127</v>
      </c>
      <c r="E26" s="85" t="s">
        <v>134</v>
      </c>
      <c r="F26" s="83">
        <v>-2.2000000000000002</v>
      </c>
      <c r="G26" s="85" t="s">
        <v>180</v>
      </c>
    </row>
    <row r="27" spans="1:7" x14ac:dyDescent="0.25">
      <c r="A27" s="85" t="s">
        <v>114</v>
      </c>
      <c r="B27" s="85" t="s">
        <v>194</v>
      </c>
      <c r="C27" s="87" t="s">
        <v>128</v>
      </c>
      <c r="D27" s="85" t="s">
        <v>124</v>
      </c>
      <c r="E27" s="85" t="s">
        <v>135</v>
      </c>
      <c r="F27" s="83">
        <v>-9.6</v>
      </c>
      <c r="G27" s="85" t="s">
        <v>180</v>
      </c>
    </row>
    <row r="28" spans="1:7" x14ac:dyDescent="0.25">
      <c r="A28" s="85" t="s">
        <v>114</v>
      </c>
      <c r="B28" s="85" t="s">
        <v>194</v>
      </c>
      <c r="C28" s="87" t="s">
        <v>128</v>
      </c>
      <c r="D28" s="85" t="s">
        <v>125</v>
      </c>
      <c r="E28" s="85" t="s">
        <v>135</v>
      </c>
      <c r="F28" s="83">
        <v>-12.6</v>
      </c>
      <c r="G28" s="85" t="s">
        <v>180</v>
      </c>
    </row>
    <row r="29" spans="1:7" x14ac:dyDescent="0.25">
      <c r="A29" s="85" t="s">
        <v>114</v>
      </c>
      <c r="B29" s="85" t="s">
        <v>194</v>
      </c>
      <c r="C29" s="87" t="s">
        <v>128</v>
      </c>
      <c r="D29" s="85" t="s">
        <v>126</v>
      </c>
      <c r="E29" s="85" t="s">
        <v>135</v>
      </c>
      <c r="F29" s="83">
        <v>-13.4</v>
      </c>
      <c r="G29" s="85" t="s">
        <v>180</v>
      </c>
    </row>
    <row r="30" spans="1:7" x14ac:dyDescent="0.25">
      <c r="A30" s="85" t="s">
        <v>114</v>
      </c>
      <c r="B30" s="85" t="s">
        <v>194</v>
      </c>
      <c r="C30" s="87" t="s">
        <v>128</v>
      </c>
      <c r="D30" s="85" t="s">
        <v>127</v>
      </c>
      <c r="E30" s="85" t="s">
        <v>135</v>
      </c>
      <c r="F30" s="83">
        <v>-10</v>
      </c>
      <c r="G30" s="85" t="s">
        <v>180</v>
      </c>
    </row>
    <row r="31" spans="1:7" x14ac:dyDescent="0.25">
      <c r="A31" s="85" t="s">
        <v>114</v>
      </c>
      <c r="B31" s="85" t="s">
        <v>194</v>
      </c>
      <c r="C31" s="87" t="s">
        <v>128</v>
      </c>
      <c r="D31" s="85" t="s">
        <v>124</v>
      </c>
      <c r="E31" s="85" t="s">
        <v>120</v>
      </c>
      <c r="F31" s="83">
        <v>-9.5</v>
      </c>
      <c r="G31" s="85" t="s">
        <v>180</v>
      </c>
    </row>
    <row r="32" spans="1:7" x14ac:dyDescent="0.25">
      <c r="A32" s="85" t="s">
        <v>114</v>
      </c>
      <c r="B32" s="85" t="s">
        <v>194</v>
      </c>
      <c r="C32" s="87" t="s">
        <v>128</v>
      </c>
      <c r="D32" s="85" t="s">
        <v>125</v>
      </c>
      <c r="E32" s="85" t="s">
        <v>120</v>
      </c>
      <c r="F32" s="83">
        <v>-4.4000000000000004</v>
      </c>
      <c r="G32" s="85" t="s">
        <v>180</v>
      </c>
    </row>
    <row r="33" spans="1:7" x14ac:dyDescent="0.25">
      <c r="A33" s="85" t="s">
        <v>114</v>
      </c>
      <c r="B33" s="85" t="s">
        <v>194</v>
      </c>
      <c r="C33" s="87" t="s">
        <v>128</v>
      </c>
      <c r="D33" s="85" t="s">
        <v>126</v>
      </c>
      <c r="E33" s="85" t="s">
        <v>120</v>
      </c>
      <c r="F33" s="83">
        <v>-4.5</v>
      </c>
      <c r="G33" s="85" t="s">
        <v>180</v>
      </c>
    </row>
    <row r="34" spans="1:7" x14ac:dyDescent="0.25">
      <c r="A34" s="85" t="s">
        <v>114</v>
      </c>
      <c r="B34" s="85" t="s">
        <v>194</v>
      </c>
      <c r="C34" s="87" t="s">
        <v>128</v>
      </c>
      <c r="D34" s="85" t="s">
        <v>127</v>
      </c>
      <c r="E34" s="85" t="s">
        <v>120</v>
      </c>
      <c r="F34" s="83">
        <v>0.1</v>
      </c>
      <c r="G34" s="85" t="s">
        <v>180</v>
      </c>
    </row>
    <row r="35" spans="1:7" x14ac:dyDescent="0.25">
      <c r="A35" s="85" t="s">
        <v>114</v>
      </c>
      <c r="B35" s="85" t="s">
        <v>194</v>
      </c>
      <c r="C35" s="87" t="s">
        <v>128</v>
      </c>
      <c r="D35" s="85" t="s">
        <v>124</v>
      </c>
      <c r="E35" s="85" t="s">
        <v>121</v>
      </c>
      <c r="F35" s="83">
        <v>2.4</v>
      </c>
      <c r="G35" s="85" t="s">
        <v>180</v>
      </c>
    </row>
    <row r="36" spans="1:7" x14ac:dyDescent="0.25">
      <c r="A36" s="85" t="s">
        <v>114</v>
      </c>
      <c r="B36" s="85" t="s">
        <v>194</v>
      </c>
      <c r="C36" s="87" t="s">
        <v>128</v>
      </c>
      <c r="D36" s="85" t="s">
        <v>125</v>
      </c>
      <c r="E36" s="85" t="s">
        <v>121</v>
      </c>
      <c r="F36" s="83">
        <v>-0.3</v>
      </c>
      <c r="G36" s="85" t="s">
        <v>180</v>
      </c>
    </row>
    <row r="37" spans="1:7" x14ac:dyDescent="0.25">
      <c r="A37" s="85" t="s">
        <v>114</v>
      </c>
      <c r="B37" s="85" t="s">
        <v>194</v>
      </c>
      <c r="C37" s="87" t="s">
        <v>128</v>
      </c>
      <c r="D37" s="85" t="s">
        <v>126</v>
      </c>
      <c r="E37" s="85" t="s">
        <v>121</v>
      </c>
      <c r="F37" s="83">
        <v>2.7</v>
      </c>
      <c r="G37" s="85" t="s">
        <v>180</v>
      </c>
    </row>
    <row r="38" spans="1:7" x14ac:dyDescent="0.25">
      <c r="A38" s="85" t="s">
        <v>114</v>
      </c>
      <c r="B38" s="85" t="s">
        <v>194</v>
      </c>
      <c r="C38" s="87" t="s">
        <v>81</v>
      </c>
      <c r="D38" s="85" t="s">
        <v>127</v>
      </c>
      <c r="E38" s="85" t="s">
        <v>123</v>
      </c>
      <c r="F38" s="83">
        <v>6.5</v>
      </c>
      <c r="G38" s="85" t="s">
        <v>180</v>
      </c>
    </row>
    <row r="39" spans="1:7" x14ac:dyDescent="0.25">
      <c r="A39" s="85" t="s">
        <v>114</v>
      </c>
      <c r="B39" s="85" t="s">
        <v>194</v>
      </c>
      <c r="C39" s="87" t="s">
        <v>81</v>
      </c>
      <c r="D39" s="85" t="s">
        <v>124</v>
      </c>
      <c r="E39" s="85" t="s">
        <v>129</v>
      </c>
      <c r="F39" s="83">
        <v>3.1</v>
      </c>
      <c r="G39" s="85" t="s">
        <v>180</v>
      </c>
    </row>
    <row r="40" spans="1:7" x14ac:dyDescent="0.25">
      <c r="A40" s="85" t="s">
        <v>114</v>
      </c>
      <c r="B40" s="85" t="s">
        <v>194</v>
      </c>
      <c r="C40" s="87" t="s">
        <v>81</v>
      </c>
      <c r="D40" s="85" t="s">
        <v>125</v>
      </c>
      <c r="E40" s="85" t="s">
        <v>129</v>
      </c>
      <c r="F40" s="83">
        <v>4.9000000000000004</v>
      </c>
      <c r="G40" s="85" t="s">
        <v>180</v>
      </c>
    </row>
    <row r="41" spans="1:7" x14ac:dyDescent="0.25">
      <c r="A41" s="85" t="s">
        <v>114</v>
      </c>
      <c r="B41" s="85" t="s">
        <v>194</v>
      </c>
      <c r="C41" s="87" t="s">
        <v>81</v>
      </c>
      <c r="D41" s="85" t="s">
        <v>126</v>
      </c>
      <c r="E41" s="85" t="s">
        <v>129</v>
      </c>
      <c r="F41" s="83">
        <v>3.8</v>
      </c>
      <c r="G41" s="85" t="s">
        <v>180</v>
      </c>
    </row>
    <row r="42" spans="1:7" x14ac:dyDescent="0.25">
      <c r="A42" s="85" t="s">
        <v>114</v>
      </c>
      <c r="B42" s="85" t="s">
        <v>194</v>
      </c>
      <c r="C42" s="87" t="s">
        <v>81</v>
      </c>
      <c r="D42" s="85" t="s">
        <v>127</v>
      </c>
      <c r="E42" s="85" t="s">
        <v>129</v>
      </c>
      <c r="F42" s="83">
        <v>3.8</v>
      </c>
      <c r="G42" s="85" t="s">
        <v>180</v>
      </c>
    </row>
    <row r="43" spans="1:7" x14ac:dyDescent="0.25">
      <c r="A43" s="85" t="s">
        <v>114</v>
      </c>
      <c r="B43" s="85" t="s">
        <v>194</v>
      </c>
      <c r="C43" s="87" t="s">
        <v>81</v>
      </c>
      <c r="D43" s="85" t="s">
        <v>124</v>
      </c>
      <c r="E43" s="85" t="s">
        <v>130</v>
      </c>
      <c r="F43" s="83">
        <v>8</v>
      </c>
      <c r="G43" s="85" t="s">
        <v>180</v>
      </c>
    </row>
    <row r="44" spans="1:7" x14ac:dyDescent="0.25">
      <c r="A44" s="85" t="s">
        <v>114</v>
      </c>
      <c r="B44" s="85" t="s">
        <v>194</v>
      </c>
      <c r="C44" s="87" t="s">
        <v>81</v>
      </c>
      <c r="D44" s="85" t="s">
        <v>125</v>
      </c>
      <c r="E44" s="85" t="s">
        <v>130</v>
      </c>
      <c r="F44" s="83">
        <v>5.0999999999999996</v>
      </c>
      <c r="G44" s="85" t="s">
        <v>180</v>
      </c>
    </row>
    <row r="45" spans="1:7" x14ac:dyDescent="0.25">
      <c r="A45" s="85" t="s">
        <v>114</v>
      </c>
      <c r="B45" s="85" t="s">
        <v>194</v>
      </c>
      <c r="C45" s="87" t="s">
        <v>81</v>
      </c>
      <c r="D45" s="85" t="s">
        <v>126</v>
      </c>
      <c r="E45" s="85" t="s">
        <v>130</v>
      </c>
      <c r="F45" s="83">
        <v>4.5999999999999996</v>
      </c>
      <c r="G45" s="85" t="s">
        <v>180</v>
      </c>
    </row>
    <row r="46" spans="1:7" x14ac:dyDescent="0.25">
      <c r="A46" s="85" t="s">
        <v>114</v>
      </c>
      <c r="B46" s="85" t="s">
        <v>194</v>
      </c>
      <c r="C46" s="87" t="s">
        <v>81</v>
      </c>
      <c r="D46" s="85" t="s">
        <v>127</v>
      </c>
      <c r="E46" s="85" t="s">
        <v>130</v>
      </c>
      <c r="F46" s="83">
        <v>5.8</v>
      </c>
      <c r="G46" s="85" t="s">
        <v>180</v>
      </c>
    </row>
    <row r="47" spans="1:7" x14ac:dyDescent="0.25">
      <c r="A47" s="85" t="s">
        <v>114</v>
      </c>
      <c r="B47" s="85" t="s">
        <v>194</v>
      </c>
      <c r="C47" s="87" t="s">
        <v>81</v>
      </c>
      <c r="D47" s="85" t="s">
        <v>124</v>
      </c>
      <c r="E47" s="85" t="s">
        <v>131</v>
      </c>
      <c r="F47" s="83">
        <v>5.5</v>
      </c>
      <c r="G47" s="85" t="s">
        <v>180</v>
      </c>
    </row>
    <row r="48" spans="1:7" x14ac:dyDescent="0.25">
      <c r="A48" s="85" t="s">
        <v>114</v>
      </c>
      <c r="B48" s="85" t="s">
        <v>194</v>
      </c>
      <c r="C48" s="87" t="s">
        <v>81</v>
      </c>
      <c r="D48" s="85" t="s">
        <v>125</v>
      </c>
      <c r="E48" s="85" t="s">
        <v>131</v>
      </c>
      <c r="F48" s="83">
        <v>6.3</v>
      </c>
      <c r="G48" s="85" t="s">
        <v>180</v>
      </c>
    </row>
    <row r="49" spans="1:7" x14ac:dyDescent="0.25">
      <c r="A49" s="85" t="s">
        <v>114</v>
      </c>
      <c r="B49" s="85" t="s">
        <v>194</v>
      </c>
      <c r="C49" s="87" t="s">
        <v>81</v>
      </c>
      <c r="D49" s="85" t="s">
        <v>126</v>
      </c>
      <c r="E49" s="85" t="s">
        <v>131</v>
      </c>
      <c r="F49" s="83">
        <v>7</v>
      </c>
      <c r="G49" s="85" t="s">
        <v>180</v>
      </c>
    </row>
    <row r="50" spans="1:7" x14ac:dyDescent="0.25">
      <c r="A50" s="85" t="s">
        <v>114</v>
      </c>
      <c r="B50" s="85" t="s">
        <v>194</v>
      </c>
      <c r="C50" s="87" t="s">
        <v>81</v>
      </c>
      <c r="D50" s="85" t="s">
        <v>127</v>
      </c>
      <c r="E50" s="85" t="s">
        <v>131</v>
      </c>
      <c r="F50" s="83">
        <v>6.8</v>
      </c>
      <c r="G50" s="85" t="s">
        <v>180</v>
      </c>
    </row>
    <row r="51" spans="1:7" x14ac:dyDescent="0.25">
      <c r="A51" s="85" t="s">
        <v>114</v>
      </c>
      <c r="B51" s="85" t="s">
        <v>194</v>
      </c>
      <c r="C51" s="87" t="s">
        <v>81</v>
      </c>
      <c r="D51" s="85" t="s">
        <v>124</v>
      </c>
      <c r="E51" s="85" t="s">
        <v>132</v>
      </c>
      <c r="F51" s="83">
        <v>6</v>
      </c>
      <c r="G51" s="85" t="s">
        <v>180</v>
      </c>
    </row>
    <row r="52" spans="1:7" x14ac:dyDescent="0.25">
      <c r="A52" s="85" t="s">
        <v>114</v>
      </c>
      <c r="B52" s="85" t="s">
        <v>194</v>
      </c>
      <c r="C52" s="87" t="s">
        <v>81</v>
      </c>
      <c r="D52" s="85" t="s">
        <v>125</v>
      </c>
      <c r="E52" s="85" t="s">
        <v>132</v>
      </c>
      <c r="F52" s="83">
        <v>6.2</v>
      </c>
      <c r="G52" s="85" t="s">
        <v>180</v>
      </c>
    </row>
    <row r="53" spans="1:7" x14ac:dyDescent="0.25">
      <c r="A53" s="85" t="s">
        <v>114</v>
      </c>
      <c r="B53" s="85" t="s">
        <v>194</v>
      </c>
      <c r="C53" s="87" t="s">
        <v>81</v>
      </c>
      <c r="D53" s="85" t="s">
        <v>126</v>
      </c>
      <c r="E53" s="85" t="s">
        <v>132</v>
      </c>
      <c r="F53" s="83">
        <v>6.9</v>
      </c>
      <c r="G53" s="85" t="s">
        <v>180</v>
      </c>
    </row>
    <row r="54" spans="1:7" x14ac:dyDescent="0.25">
      <c r="A54" s="85" t="s">
        <v>114</v>
      </c>
      <c r="B54" s="85" t="s">
        <v>194</v>
      </c>
      <c r="C54" s="87" t="s">
        <v>81</v>
      </c>
      <c r="D54" s="85" t="s">
        <v>127</v>
      </c>
      <c r="E54" s="85" t="s">
        <v>132</v>
      </c>
      <c r="F54" s="83">
        <v>6.7</v>
      </c>
      <c r="G54" s="85" t="s">
        <v>180</v>
      </c>
    </row>
    <row r="55" spans="1:7" x14ac:dyDescent="0.25">
      <c r="A55" s="85" t="s">
        <v>114</v>
      </c>
      <c r="B55" s="85" t="s">
        <v>194</v>
      </c>
      <c r="C55" s="87" t="s">
        <v>81</v>
      </c>
      <c r="D55" s="85" t="s">
        <v>124</v>
      </c>
      <c r="E55" s="85" t="s">
        <v>133</v>
      </c>
      <c r="F55" s="83">
        <v>8.1</v>
      </c>
      <c r="G55" s="85" t="s">
        <v>180</v>
      </c>
    </row>
    <row r="56" spans="1:7" x14ac:dyDescent="0.25">
      <c r="A56" s="85" t="s">
        <v>114</v>
      </c>
      <c r="B56" s="85" t="s">
        <v>194</v>
      </c>
      <c r="C56" s="87" t="s">
        <v>81</v>
      </c>
      <c r="D56" s="85" t="s">
        <v>125</v>
      </c>
      <c r="E56" s="85" t="s">
        <v>133</v>
      </c>
      <c r="F56" s="83">
        <v>11.5</v>
      </c>
      <c r="G56" s="85" t="s">
        <v>180</v>
      </c>
    </row>
    <row r="57" spans="1:7" x14ac:dyDescent="0.25">
      <c r="A57" s="85" t="s">
        <v>114</v>
      </c>
      <c r="B57" s="85" t="s">
        <v>194</v>
      </c>
      <c r="C57" s="87" t="s">
        <v>81</v>
      </c>
      <c r="D57" s="85" t="s">
        <v>126</v>
      </c>
      <c r="E57" s="85" t="s">
        <v>133</v>
      </c>
      <c r="F57" s="83">
        <v>12.4</v>
      </c>
      <c r="G57" s="85" t="s">
        <v>180</v>
      </c>
    </row>
    <row r="58" spans="1:7" x14ac:dyDescent="0.25">
      <c r="A58" s="85" t="s">
        <v>114</v>
      </c>
      <c r="B58" s="85" t="s">
        <v>194</v>
      </c>
      <c r="C58" s="87" t="s">
        <v>81</v>
      </c>
      <c r="D58" s="85" t="s">
        <v>127</v>
      </c>
      <c r="E58" s="85" t="s">
        <v>133</v>
      </c>
      <c r="F58" s="83">
        <v>13.7</v>
      </c>
      <c r="G58" s="85" t="s">
        <v>180</v>
      </c>
    </row>
    <row r="59" spans="1:7" x14ac:dyDescent="0.25">
      <c r="A59" s="85" t="s">
        <v>114</v>
      </c>
      <c r="B59" s="85" t="s">
        <v>194</v>
      </c>
      <c r="C59" s="87" t="s">
        <v>81</v>
      </c>
      <c r="D59" s="85" t="s">
        <v>124</v>
      </c>
      <c r="E59" s="85" t="s">
        <v>134</v>
      </c>
      <c r="F59" s="83">
        <v>12.7</v>
      </c>
      <c r="G59" s="85" t="s">
        <v>180</v>
      </c>
    </row>
    <row r="60" spans="1:7" x14ac:dyDescent="0.25">
      <c r="A60" s="85" t="s">
        <v>114</v>
      </c>
      <c r="B60" s="85" t="s">
        <v>194</v>
      </c>
      <c r="C60" s="87" t="s">
        <v>81</v>
      </c>
      <c r="D60" s="85" t="s">
        <v>125</v>
      </c>
      <c r="E60" s="85" t="s">
        <v>134</v>
      </c>
      <c r="F60" s="83">
        <v>7.7</v>
      </c>
      <c r="G60" s="85" t="s">
        <v>180</v>
      </c>
    </row>
    <row r="61" spans="1:7" x14ac:dyDescent="0.25">
      <c r="A61" s="85" t="s">
        <v>114</v>
      </c>
      <c r="B61" s="85" t="s">
        <v>194</v>
      </c>
      <c r="C61" s="87" t="s">
        <v>81</v>
      </c>
      <c r="D61" s="85" t="s">
        <v>126</v>
      </c>
      <c r="E61" s="85" t="s">
        <v>134</v>
      </c>
      <c r="F61" s="83">
        <v>3.2</v>
      </c>
      <c r="G61" s="85" t="s">
        <v>180</v>
      </c>
    </row>
    <row r="62" spans="1:7" x14ac:dyDescent="0.25">
      <c r="A62" s="85" t="s">
        <v>114</v>
      </c>
      <c r="B62" s="85" t="s">
        <v>194</v>
      </c>
      <c r="C62" s="87" t="s">
        <v>81</v>
      </c>
      <c r="D62" s="85" t="s">
        <v>127</v>
      </c>
      <c r="E62" s="85" t="s">
        <v>134</v>
      </c>
      <c r="F62" s="83">
        <v>-5.5</v>
      </c>
      <c r="G62" s="85" t="s">
        <v>180</v>
      </c>
    </row>
    <row r="63" spans="1:7" x14ac:dyDescent="0.25">
      <c r="A63" s="85" t="s">
        <v>114</v>
      </c>
      <c r="B63" s="85" t="s">
        <v>194</v>
      </c>
      <c r="C63" s="87" t="s">
        <v>81</v>
      </c>
      <c r="D63" s="85" t="s">
        <v>124</v>
      </c>
      <c r="E63" s="85" t="s">
        <v>135</v>
      </c>
      <c r="F63" s="83">
        <v>-9.1999999999999993</v>
      </c>
      <c r="G63" s="85" t="s">
        <v>180</v>
      </c>
    </row>
    <row r="64" spans="1:7" x14ac:dyDescent="0.25">
      <c r="A64" s="85" t="s">
        <v>114</v>
      </c>
      <c r="B64" s="85" t="s">
        <v>194</v>
      </c>
      <c r="C64" s="87" t="s">
        <v>81</v>
      </c>
      <c r="D64" s="85" t="s">
        <v>125</v>
      </c>
      <c r="E64" s="85" t="s">
        <v>135</v>
      </c>
      <c r="F64" s="83">
        <v>-11</v>
      </c>
      <c r="G64" s="85" t="s">
        <v>180</v>
      </c>
    </row>
    <row r="65" spans="1:7" x14ac:dyDescent="0.25">
      <c r="A65" s="85" t="s">
        <v>114</v>
      </c>
      <c r="B65" s="85" t="s">
        <v>194</v>
      </c>
      <c r="C65" s="87" t="s">
        <v>81</v>
      </c>
      <c r="D65" s="85" t="s">
        <v>126</v>
      </c>
      <c r="E65" s="85" t="s">
        <v>135</v>
      </c>
      <c r="F65" s="83">
        <v>-12.8</v>
      </c>
      <c r="G65" s="85" t="s">
        <v>180</v>
      </c>
    </row>
    <row r="66" spans="1:7" x14ac:dyDescent="0.25">
      <c r="A66" s="85" t="s">
        <v>114</v>
      </c>
      <c r="B66" s="85" t="s">
        <v>194</v>
      </c>
      <c r="C66" s="87" t="s">
        <v>81</v>
      </c>
      <c r="D66" s="85" t="s">
        <v>127</v>
      </c>
      <c r="E66" s="85" t="s">
        <v>135</v>
      </c>
      <c r="F66" s="83">
        <v>-9.6999999999999993</v>
      </c>
      <c r="G66" s="85" t="s">
        <v>180</v>
      </c>
    </row>
    <row r="67" spans="1:7" x14ac:dyDescent="0.25">
      <c r="A67" s="85" t="s">
        <v>114</v>
      </c>
      <c r="B67" s="85" t="s">
        <v>194</v>
      </c>
      <c r="C67" s="87" t="s">
        <v>81</v>
      </c>
      <c r="D67" s="85" t="s">
        <v>124</v>
      </c>
      <c r="E67" s="85" t="s">
        <v>120</v>
      </c>
      <c r="F67" s="83">
        <v>-7.1</v>
      </c>
      <c r="G67" s="85" t="s">
        <v>180</v>
      </c>
    </row>
    <row r="68" spans="1:7" x14ac:dyDescent="0.25">
      <c r="A68" s="85" t="s">
        <v>114</v>
      </c>
      <c r="B68" s="85" t="s">
        <v>194</v>
      </c>
      <c r="C68" s="87" t="s">
        <v>81</v>
      </c>
      <c r="D68" s="85" t="s">
        <v>125</v>
      </c>
      <c r="E68" s="85" t="s">
        <v>120</v>
      </c>
      <c r="F68" s="83">
        <v>-4.2</v>
      </c>
      <c r="G68" s="85" t="s">
        <v>180</v>
      </c>
    </row>
    <row r="69" spans="1:7" x14ac:dyDescent="0.25">
      <c r="A69" s="85" t="s">
        <v>114</v>
      </c>
      <c r="B69" s="85" t="s">
        <v>194</v>
      </c>
      <c r="C69" s="87" t="s">
        <v>81</v>
      </c>
      <c r="D69" s="85" t="s">
        <v>126</v>
      </c>
      <c r="E69" s="85" t="s">
        <v>120</v>
      </c>
      <c r="F69" s="83">
        <v>0</v>
      </c>
      <c r="G69" s="85" t="s">
        <v>180</v>
      </c>
    </row>
    <row r="70" spans="1:7" x14ac:dyDescent="0.25">
      <c r="A70" s="85" t="s">
        <v>114</v>
      </c>
      <c r="B70" s="85" t="s">
        <v>194</v>
      </c>
      <c r="C70" s="87" t="s">
        <v>81</v>
      </c>
      <c r="D70" s="85" t="s">
        <v>127</v>
      </c>
      <c r="E70" s="85" t="s">
        <v>120</v>
      </c>
      <c r="F70" s="83">
        <v>1.2</v>
      </c>
      <c r="G70" s="85" t="s">
        <v>180</v>
      </c>
    </row>
    <row r="71" spans="1:7" x14ac:dyDescent="0.25">
      <c r="A71" s="85" t="s">
        <v>114</v>
      </c>
      <c r="B71" s="85" t="s">
        <v>194</v>
      </c>
      <c r="C71" s="87" t="s">
        <v>81</v>
      </c>
      <c r="D71" s="85" t="s">
        <v>124</v>
      </c>
      <c r="E71" s="85" t="s">
        <v>121</v>
      </c>
      <c r="F71" s="83">
        <v>3.7</v>
      </c>
      <c r="G71" s="85" t="s">
        <v>180</v>
      </c>
    </row>
    <row r="72" spans="1:7" x14ac:dyDescent="0.25">
      <c r="A72" s="85" t="s">
        <v>114</v>
      </c>
      <c r="B72" s="85" t="s">
        <v>194</v>
      </c>
      <c r="C72" s="87" t="s">
        <v>81</v>
      </c>
      <c r="D72" s="85" t="s">
        <v>125</v>
      </c>
      <c r="E72" s="85" t="s">
        <v>121</v>
      </c>
      <c r="F72" s="83">
        <v>3.7</v>
      </c>
      <c r="G72" s="85" t="s">
        <v>180</v>
      </c>
    </row>
    <row r="73" spans="1:7" x14ac:dyDescent="0.25">
      <c r="A73" s="85" t="s">
        <v>114</v>
      </c>
      <c r="B73" s="85" t="s">
        <v>194</v>
      </c>
      <c r="C73" s="87" t="s">
        <v>81</v>
      </c>
      <c r="D73" s="85" t="s">
        <v>126</v>
      </c>
      <c r="E73" s="85" t="s">
        <v>121</v>
      </c>
      <c r="F73" s="83">
        <v>3.5</v>
      </c>
      <c r="G73" s="85" t="s">
        <v>180</v>
      </c>
    </row>
    <row r="74" spans="1:7" x14ac:dyDescent="0.25">
      <c r="A74" s="85" t="s">
        <v>114</v>
      </c>
      <c r="B74" s="85" t="s">
        <v>194</v>
      </c>
      <c r="C74" s="87" t="s">
        <v>37</v>
      </c>
      <c r="D74" s="85" t="s">
        <v>127</v>
      </c>
      <c r="E74" s="85" t="s">
        <v>123</v>
      </c>
      <c r="F74" s="83">
        <v>6.6</v>
      </c>
      <c r="G74" s="85" t="s">
        <v>180</v>
      </c>
    </row>
    <row r="75" spans="1:7" x14ac:dyDescent="0.25">
      <c r="A75" s="85" t="s">
        <v>114</v>
      </c>
      <c r="B75" s="85" t="s">
        <v>194</v>
      </c>
      <c r="C75" s="87" t="s">
        <v>37</v>
      </c>
      <c r="D75" s="85" t="s">
        <v>124</v>
      </c>
      <c r="E75" s="85" t="s">
        <v>129</v>
      </c>
      <c r="F75" s="83">
        <v>4.9000000000000004</v>
      </c>
      <c r="G75" s="85" t="s">
        <v>180</v>
      </c>
    </row>
    <row r="76" spans="1:7" x14ac:dyDescent="0.25">
      <c r="A76" s="85" t="s">
        <v>114</v>
      </c>
      <c r="B76" s="85" t="s">
        <v>194</v>
      </c>
      <c r="C76" s="87" t="s">
        <v>37</v>
      </c>
      <c r="D76" s="85" t="s">
        <v>125</v>
      </c>
      <c r="E76" s="85" t="s">
        <v>129</v>
      </c>
      <c r="F76" s="83">
        <v>4.5999999999999996</v>
      </c>
      <c r="G76" s="85" t="s">
        <v>180</v>
      </c>
    </row>
    <row r="77" spans="1:7" x14ac:dyDescent="0.25">
      <c r="A77" s="85" t="s">
        <v>114</v>
      </c>
      <c r="B77" s="85" t="s">
        <v>194</v>
      </c>
      <c r="C77" s="87" t="s">
        <v>37</v>
      </c>
      <c r="D77" s="85" t="s">
        <v>126</v>
      </c>
      <c r="E77" s="85" t="s">
        <v>129</v>
      </c>
      <c r="F77" s="83">
        <v>5.8</v>
      </c>
      <c r="G77" s="85" t="s">
        <v>180</v>
      </c>
    </row>
    <row r="78" spans="1:7" x14ac:dyDescent="0.25">
      <c r="A78" s="85" t="s">
        <v>114</v>
      </c>
      <c r="B78" s="85" t="s">
        <v>194</v>
      </c>
      <c r="C78" s="87" t="s">
        <v>37</v>
      </c>
      <c r="D78" s="85" t="s">
        <v>127</v>
      </c>
      <c r="E78" s="85" t="s">
        <v>129</v>
      </c>
      <c r="F78" s="83">
        <v>5.3</v>
      </c>
      <c r="G78" s="85" t="s">
        <v>180</v>
      </c>
    </row>
    <row r="79" spans="1:7" x14ac:dyDescent="0.25">
      <c r="A79" s="85" t="s">
        <v>114</v>
      </c>
      <c r="B79" s="85" t="s">
        <v>194</v>
      </c>
      <c r="C79" s="87" t="s">
        <v>37</v>
      </c>
      <c r="D79" s="85" t="s">
        <v>124</v>
      </c>
      <c r="E79" s="85" t="s">
        <v>130</v>
      </c>
      <c r="F79" s="83">
        <v>4.7</v>
      </c>
      <c r="G79" s="85" t="s">
        <v>180</v>
      </c>
    </row>
    <row r="80" spans="1:7" x14ac:dyDescent="0.25">
      <c r="A80" s="85" t="s">
        <v>114</v>
      </c>
      <c r="B80" s="85" t="s">
        <v>194</v>
      </c>
      <c r="C80" s="87" t="s">
        <v>37</v>
      </c>
      <c r="D80" s="85" t="s">
        <v>125</v>
      </c>
      <c r="E80" s="85" t="s">
        <v>130</v>
      </c>
      <c r="F80" s="83">
        <v>4.5</v>
      </c>
      <c r="G80" s="85" t="s">
        <v>180</v>
      </c>
    </row>
    <row r="81" spans="1:7" x14ac:dyDescent="0.25">
      <c r="A81" s="85" t="s">
        <v>114</v>
      </c>
      <c r="B81" s="85" t="s">
        <v>194</v>
      </c>
      <c r="C81" s="87" t="s">
        <v>37</v>
      </c>
      <c r="D81" s="85" t="s">
        <v>126</v>
      </c>
      <c r="E81" s="85" t="s">
        <v>130</v>
      </c>
      <c r="F81" s="83">
        <v>3.8</v>
      </c>
      <c r="G81" s="85" t="s">
        <v>180</v>
      </c>
    </row>
    <row r="82" spans="1:7" x14ac:dyDescent="0.25">
      <c r="A82" s="85" t="s">
        <v>114</v>
      </c>
      <c r="B82" s="85" t="s">
        <v>194</v>
      </c>
      <c r="C82" s="87" t="s">
        <v>37</v>
      </c>
      <c r="D82" s="85" t="s">
        <v>127</v>
      </c>
      <c r="E82" s="85" t="s">
        <v>130</v>
      </c>
      <c r="F82" s="83">
        <v>5.3</v>
      </c>
      <c r="G82" s="85" t="s">
        <v>180</v>
      </c>
    </row>
    <row r="83" spans="1:7" x14ac:dyDescent="0.25">
      <c r="A83" s="85" t="s">
        <v>114</v>
      </c>
      <c r="B83" s="85" t="s">
        <v>194</v>
      </c>
      <c r="C83" s="87" t="s">
        <v>37</v>
      </c>
      <c r="D83" s="85" t="s">
        <v>124</v>
      </c>
      <c r="E83" s="85" t="s">
        <v>131</v>
      </c>
      <c r="F83" s="83">
        <v>4.5999999999999996</v>
      </c>
      <c r="G83" s="85" t="s">
        <v>180</v>
      </c>
    </row>
    <row r="84" spans="1:7" x14ac:dyDescent="0.25">
      <c r="A84" s="85" t="s">
        <v>114</v>
      </c>
      <c r="B84" s="85" t="s">
        <v>194</v>
      </c>
      <c r="C84" s="87" t="s">
        <v>37</v>
      </c>
      <c r="D84" s="85" t="s">
        <v>125</v>
      </c>
      <c r="E84" s="85" t="s">
        <v>131</v>
      </c>
      <c r="F84" s="83">
        <v>6.2</v>
      </c>
      <c r="G84" s="85" t="s">
        <v>180</v>
      </c>
    </row>
    <row r="85" spans="1:7" x14ac:dyDescent="0.25">
      <c r="A85" s="85" t="s">
        <v>114</v>
      </c>
      <c r="B85" s="85" t="s">
        <v>194</v>
      </c>
      <c r="C85" s="87" t="s">
        <v>37</v>
      </c>
      <c r="D85" s="85" t="s">
        <v>126</v>
      </c>
      <c r="E85" s="85" t="s">
        <v>131</v>
      </c>
      <c r="F85" s="83">
        <v>6.2</v>
      </c>
      <c r="G85" s="85" t="s">
        <v>180</v>
      </c>
    </row>
    <row r="86" spans="1:7" x14ac:dyDescent="0.25">
      <c r="A86" s="85" t="s">
        <v>114</v>
      </c>
      <c r="B86" s="85" t="s">
        <v>194</v>
      </c>
      <c r="C86" s="87" t="s">
        <v>37</v>
      </c>
      <c r="D86" s="85" t="s">
        <v>127</v>
      </c>
      <c r="E86" s="85" t="s">
        <v>131</v>
      </c>
      <c r="F86" s="83">
        <v>6.9</v>
      </c>
      <c r="G86" s="85" t="s">
        <v>180</v>
      </c>
    </row>
    <row r="87" spans="1:7" x14ac:dyDescent="0.25">
      <c r="A87" s="85" t="s">
        <v>114</v>
      </c>
      <c r="B87" s="85" t="s">
        <v>194</v>
      </c>
      <c r="C87" s="87" t="s">
        <v>37</v>
      </c>
      <c r="D87" s="85" t="s">
        <v>124</v>
      </c>
      <c r="E87" s="85" t="s">
        <v>132</v>
      </c>
      <c r="F87" s="83">
        <v>7.6</v>
      </c>
      <c r="G87" s="85" t="s">
        <v>180</v>
      </c>
    </row>
    <row r="88" spans="1:7" x14ac:dyDescent="0.25">
      <c r="A88" s="85" t="s">
        <v>114</v>
      </c>
      <c r="B88" s="85" t="s">
        <v>194</v>
      </c>
      <c r="C88" s="87" t="s">
        <v>37</v>
      </c>
      <c r="D88" s="85" t="s">
        <v>125</v>
      </c>
      <c r="E88" s="85" t="s">
        <v>132</v>
      </c>
      <c r="F88" s="83">
        <v>6</v>
      </c>
      <c r="G88" s="85" t="s">
        <v>180</v>
      </c>
    </row>
    <row r="89" spans="1:7" x14ac:dyDescent="0.25">
      <c r="A89" s="85" t="s">
        <v>114</v>
      </c>
      <c r="B89" s="85" t="s">
        <v>194</v>
      </c>
      <c r="C89" s="87" t="s">
        <v>37</v>
      </c>
      <c r="D89" s="85" t="s">
        <v>126</v>
      </c>
      <c r="E89" s="85" t="s">
        <v>132</v>
      </c>
      <c r="F89" s="83">
        <v>7.5</v>
      </c>
      <c r="G89" s="85" t="s">
        <v>180</v>
      </c>
    </row>
    <row r="90" spans="1:7" x14ac:dyDescent="0.25">
      <c r="A90" s="85" t="s">
        <v>114</v>
      </c>
      <c r="B90" s="85" t="s">
        <v>194</v>
      </c>
      <c r="C90" s="87" t="s">
        <v>37</v>
      </c>
      <c r="D90" s="85" t="s">
        <v>127</v>
      </c>
      <c r="E90" s="85" t="s">
        <v>132</v>
      </c>
      <c r="F90" s="83">
        <v>7.4</v>
      </c>
      <c r="G90" s="85" t="s">
        <v>180</v>
      </c>
    </row>
    <row r="91" spans="1:7" x14ac:dyDescent="0.25">
      <c r="A91" s="85" t="s">
        <v>114</v>
      </c>
      <c r="B91" s="85" t="s">
        <v>194</v>
      </c>
      <c r="C91" s="87" t="s">
        <v>37</v>
      </c>
      <c r="D91" s="85" t="s">
        <v>124</v>
      </c>
      <c r="E91" s="85" t="s">
        <v>133</v>
      </c>
      <c r="F91" s="83">
        <v>8.5</v>
      </c>
      <c r="G91" s="85" t="s">
        <v>180</v>
      </c>
    </row>
    <row r="92" spans="1:7" x14ac:dyDescent="0.25">
      <c r="A92" s="85" t="s">
        <v>114</v>
      </c>
      <c r="B92" s="85" t="s">
        <v>194</v>
      </c>
      <c r="C92" s="87" t="s">
        <v>37</v>
      </c>
      <c r="D92" s="85" t="s">
        <v>125</v>
      </c>
      <c r="E92" s="85" t="s">
        <v>133</v>
      </c>
      <c r="F92" s="83">
        <v>11.6</v>
      </c>
      <c r="G92" s="85" t="s">
        <v>180</v>
      </c>
    </row>
    <row r="93" spans="1:7" x14ac:dyDescent="0.25">
      <c r="A93" s="85" t="s">
        <v>114</v>
      </c>
      <c r="B93" s="85" t="s">
        <v>194</v>
      </c>
      <c r="C93" s="87" t="s">
        <v>37</v>
      </c>
      <c r="D93" s="85" t="s">
        <v>126</v>
      </c>
      <c r="E93" s="85" t="s">
        <v>133</v>
      </c>
      <c r="F93" s="83">
        <v>12.5</v>
      </c>
      <c r="G93" s="85" t="s">
        <v>180</v>
      </c>
    </row>
    <row r="94" spans="1:7" x14ac:dyDescent="0.25">
      <c r="A94" s="85" t="s">
        <v>114</v>
      </c>
      <c r="B94" s="85" t="s">
        <v>194</v>
      </c>
      <c r="C94" s="87" t="s">
        <v>37</v>
      </c>
      <c r="D94" s="85" t="s">
        <v>127</v>
      </c>
      <c r="E94" s="85" t="s">
        <v>133</v>
      </c>
      <c r="F94" s="83">
        <v>12.4</v>
      </c>
      <c r="G94" s="85" t="s">
        <v>180</v>
      </c>
    </row>
    <row r="95" spans="1:7" x14ac:dyDescent="0.25">
      <c r="A95" s="85" t="s">
        <v>114</v>
      </c>
      <c r="B95" s="85" t="s">
        <v>194</v>
      </c>
      <c r="C95" s="87" t="s">
        <v>37</v>
      </c>
      <c r="D95" s="85" t="s">
        <v>124</v>
      </c>
      <c r="E95" s="85" t="s">
        <v>134</v>
      </c>
      <c r="F95" s="83">
        <v>11.7</v>
      </c>
      <c r="G95" s="85" t="s">
        <v>180</v>
      </c>
    </row>
    <row r="96" spans="1:7" x14ac:dyDescent="0.25">
      <c r="A96" s="85" t="s">
        <v>114</v>
      </c>
      <c r="B96" s="85" t="s">
        <v>194</v>
      </c>
      <c r="C96" s="87" t="s">
        <v>37</v>
      </c>
      <c r="D96" s="85" t="s">
        <v>125</v>
      </c>
      <c r="E96" s="85" t="s">
        <v>134</v>
      </c>
      <c r="F96" s="83">
        <v>9.1</v>
      </c>
      <c r="G96" s="85" t="s">
        <v>180</v>
      </c>
    </row>
    <row r="97" spans="1:7" x14ac:dyDescent="0.25">
      <c r="A97" s="85" t="s">
        <v>114</v>
      </c>
      <c r="B97" s="85" t="s">
        <v>194</v>
      </c>
      <c r="C97" s="87" t="s">
        <v>37</v>
      </c>
      <c r="D97" s="85" t="s">
        <v>126</v>
      </c>
      <c r="E97" s="85" t="s">
        <v>134</v>
      </c>
      <c r="F97" s="83">
        <v>1.5</v>
      </c>
      <c r="G97" s="85" t="s">
        <v>180</v>
      </c>
    </row>
    <row r="98" spans="1:7" x14ac:dyDescent="0.25">
      <c r="A98" s="85" t="s">
        <v>114</v>
      </c>
      <c r="B98" s="85" t="s">
        <v>194</v>
      </c>
      <c r="C98" s="87" t="s">
        <v>37</v>
      </c>
      <c r="D98" s="85" t="s">
        <v>127</v>
      </c>
      <c r="E98" s="85" t="s">
        <v>134</v>
      </c>
      <c r="F98" s="83">
        <v>-4.4000000000000004</v>
      </c>
      <c r="G98" s="85" t="s">
        <v>180</v>
      </c>
    </row>
    <row r="99" spans="1:7" x14ac:dyDescent="0.25">
      <c r="A99" s="85" t="s">
        <v>114</v>
      </c>
      <c r="B99" s="85" t="s">
        <v>194</v>
      </c>
      <c r="C99" s="87" t="s">
        <v>37</v>
      </c>
      <c r="D99" s="85" t="s">
        <v>124</v>
      </c>
      <c r="E99" s="85" t="s">
        <v>135</v>
      </c>
      <c r="F99" s="83">
        <v>-8.8000000000000007</v>
      </c>
      <c r="G99" s="85" t="s">
        <v>180</v>
      </c>
    </row>
    <row r="100" spans="1:7" x14ac:dyDescent="0.25">
      <c r="A100" s="85" t="s">
        <v>114</v>
      </c>
      <c r="B100" s="85" t="s">
        <v>194</v>
      </c>
      <c r="C100" s="87" t="s">
        <v>37</v>
      </c>
      <c r="D100" s="85" t="s">
        <v>125</v>
      </c>
      <c r="E100" s="85" t="s">
        <v>135</v>
      </c>
      <c r="F100" s="83">
        <v>-11.9</v>
      </c>
      <c r="G100" s="85" t="s">
        <v>180</v>
      </c>
    </row>
    <row r="101" spans="1:7" x14ac:dyDescent="0.25">
      <c r="A101" s="85" t="s">
        <v>114</v>
      </c>
      <c r="B101" s="85" t="s">
        <v>194</v>
      </c>
      <c r="C101" s="87" t="s">
        <v>37</v>
      </c>
      <c r="D101" s="85" t="s">
        <v>126</v>
      </c>
      <c r="E101" s="85" t="s">
        <v>135</v>
      </c>
      <c r="F101" s="83">
        <v>-12</v>
      </c>
      <c r="G101" s="85" t="s">
        <v>180</v>
      </c>
    </row>
    <row r="102" spans="1:7" x14ac:dyDescent="0.25">
      <c r="A102" s="85" t="s">
        <v>114</v>
      </c>
      <c r="B102" s="85" t="s">
        <v>194</v>
      </c>
      <c r="C102" s="87" t="s">
        <v>37</v>
      </c>
      <c r="D102" s="85" t="s">
        <v>127</v>
      </c>
      <c r="E102" s="85" t="s">
        <v>135</v>
      </c>
      <c r="F102" s="83">
        <v>-10.6</v>
      </c>
      <c r="G102" s="85" t="s">
        <v>180</v>
      </c>
    </row>
    <row r="103" spans="1:7" x14ac:dyDescent="0.25">
      <c r="A103" s="85" t="s">
        <v>114</v>
      </c>
      <c r="B103" s="85" t="s">
        <v>194</v>
      </c>
      <c r="C103" s="87" t="s">
        <v>37</v>
      </c>
      <c r="D103" s="85" t="s">
        <v>124</v>
      </c>
      <c r="E103" s="85" t="s">
        <v>120</v>
      </c>
      <c r="F103" s="83">
        <v>-7.2</v>
      </c>
      <c r="G103" s="85" t="s">
        <v>180</v>
      </c>
    </row>
    <row r="104" spans="1:7" x14ac:dyDescent="0.25">
      <c r="A104" s="85" t="s">
        <v>114</v>
      </c>
      <c r="B104" s="85" t="s">
        <v>194</v>
      </c>
      <c r="C104" s="87" t="s">
        <v>37</v>
      </c>
      <c r="D104" s="85" t="s">
        <v>125</v>
      </c>
      <c r="E104" s="85" t="s">
        <v>120</v>
      </c>
      <c r="F104" s="83">
        <v>-4.7</v>
      </c>
      <c r="G104" s="85" t="s">
        <v>180</v>
      </c>
    </row>
    <row r="105" spans="1:7" x14ac:dyDescent="0.25">
      <c r="A105" s="85" t="s">
        <v>114</v>
      </c>
      <c r="B105" s="85" t="s">
        <v>194</v>
      </c>
      <c r="C105" s="87" t="s">
        <v>37</v>
      </c>
      <c r="D105" s="85" t="s">
        <v>126</v>
      </c>
      <c r="E105" s="85" t="s">
        <v>120</v>
      </c>
      <c r="F105" s="83">
        <v>-1</v>
      </c>
      <c r="G105" s="85" t="s">
        <v>180</v>
      </c>
    </row>
    <row r="106" spans="1:7" x14ac:dyDescent="0.25">
      <c r="A106" s="85" t="s">
        <v>114</v>
      </c>
      <c r="B106" s="85" t="s">
        <v>194</v>
      </c>
      <c r="C106" s="87" t="s">
        <v>37</v>
      </c>
      <c r="D106" s="85" t="s">
        <v>127</v>
      </c>
      <c r="E106" s="85" t="s">
        <v>120</v>
      </c>
      <c r="F106" s="83">
        <v>2.8</v>
      </c>
      <c r="G106" s="85" t="s">
        <v>180</v>
      </c>
    </row>
    <row r="107" spans="1:7" x14ac:dyDescent="0.25">
      <c r="A107" s="85" t="s">
        <v>114</v>
      </c>
      <c r="B107" s="85" t="s">
        <v>194</v>
      </c>
      <c r="C107" s="87" t="s">
        <v>37</v>
      </c>
      <c r="D107" s="85" t="s">
        <v>124</v>
      </c>
      <c r="E107" s="85" t="s">
        <v>121</v>
      </c>
      <c r="F107" s="83">
        <v>3.2</v>
      </c>
      <c r="G107" s="85" t="s">
        <v>180</v>
      </c>
    </row>
    <row r="108" spans="1:7" x14ac:dyDescent="0.25">
      <c r="A108" s="85" t="s">
        <v>114</v>
      </c>
      <c r="B108" s="85" t="s">
        <v>194</v>
      </c>
      <c r="C108" s="87" t="s">
        <v>37</v>
      </c>
      <c r="D108" s="85" t="s">
        <v>125</v>
      </c>
      <c r="E108" s="85" t="s">
        <v>121</v>
      </c>
      <c r="F108" s="83">
        <v>3.7</v>
      </c>
      <c r="G108" s="85" t="s">
        <v>180</v>
      </c>
    </row>
    <row r="109" spans="1:7" x14ac:dyDescent="0.25">
      <c r="A109" s="85" t="s">
        <v>114</v>
      </c>
      <c r="B109" s="85" t="s">
        <v>194</v>
      </c>
      <c r="C109" s="87" t="s">
        <v>37</v>
      </c>
      <c r="D109" s="85" t="s">
        <v>126</v>
      </c>
      <c r="E109" s="85" t="s">
        <v>121</v>
      </c>
      <c r="F109" s="83">
        <v>3.6</v>
      </c>
      <c r="G109" s="85" t="s">
        <v>180</v>
      </c>
    </row>
    <row r="110" spans="1:7" x14ac:dyDescent="0.25">
      <c r="A110" s="85" t="s">
        <v>114</v>
      </c>
      <c r="B110" s="85" t="s">
        <v>194</v>
      </c>
      <c r="C110" s="87" t="s">
        <v>38</v>
      </c>
      <c r="D110" s="85" t="s">
        <v>127</v>
      </c>
      <c r="E110" s="85" t="s">
        <v>123</v>
      </c>
      <c r="F110" s="83">
        <v>8.4</v>
      </c>
      <c r="G110" s="85" t="s">
        <v>180</v>
      </c>
    </row>
    <row r="111" spans="1:7" x14ac:dyDescent="0.25">
      <c r="A111" s="85" t="s">
        <v>114</v>
      </c>
      <c r="B111" s="85" t="s">
        <v>194</v>
      </c>
      <c r="C111" s="87" t="s">
        <v>38</v>
      </c>
      <c r="D111" s="85" t="s">
        <v>124</v>
      </c>
      <c r="E111" s="85" t="s">
        <v>129</v>
      </c>
      <c r="F111" s="83">
        <v>7.5</v>
      </c>
      <c r="G111" s="85" t="s">
        <v>180</v>
      </c>
    </row>
    <row r="112" spans="1:7" x14ac:dyDescent="0.25">
      <c r="A112" s="85" t="s">
        <v>114</v>
      </c>
      <c r="B112" s="85" t="s">
        <v>194</v>
      </c>
      <c r="C112" s="87" t="s">
        <v>38</v>
      </c>
      <c r="D112" s="85" t="s">
        <v>125</v>
      </c>
      <c r="E112" s="85" t="s">
        <v>129</v>
      </c>
      <c r="F112" s="83">
        <v>2.7</v>
      </c>
      <c r="G112" s="85" t="s">
        <v>180</v>
      </c>
    </row>
    <row r="113" spans="1:7" x14ac:dyDescent="0.25">
      <c r="A113" s="85" t="s">
        <v>114</v>
      </c>
      <c r="B113" s="85" t="s">
        <v>194</v>
      </c>
      <c r="C113" s="87" t="s">
        <v>38</v>
      </c>
      <c r="D113" s="85" t="s">
        <v>126</v>
      </c>
      <c r="E113" s="85" t="s">
        <v>129</v>
      </c>
      <c r="F113" s="83">
        <v>5.3</v>
      </c>
      <c r="G113" s="85" t="s">
        <v>180</v>
      </c>
    </row>
    <row r="114" spans="1:7" x14ac:dyDescent="0.25">
      <c r="A114" s="85" t="s">
        <v>114</v>
      </c>
      <c r="B114" s="85" t="s">
        <v>194</v>
      </c>
      <c r="C114" s="87" t="s">
        <v>38</v>
      </c>
      <c r="D114" s="85" t="s">
        <v>127</v>
      </c>
      <c r="E114" s="85" t="s">
        <v>129</v>
      </c>
      <c r="F114" s="83">
        <v>6.4</v>
      </c>
      <c r="G114" s="85" t="s">
        <v>180</v>
      </c>
    </row>
    <row r="115" spans="1:7" x14ac:dyDescent="0.25">
      <c r="A115" s="85" t="s">
        <v>114</v>
      </c>
      <c r="B115" s="85" t="s">
        <v>194</v>
      </c>
      <c r="C115" s="87" t="s">
        <v>38</v>
      </c>
      <c r="D115" s="85" t="s">
        <v>124</v>
      </c>
      <c r="E115" s="85" t="s">
        <v>130</v>
      </c>
      <c r="F115" s="83">
        <v>5.7</v>
      </c>
      <c r="G115" s="85" t="s">
        <v>180</v>
      </c>
    </row>
    <row r="116" spans="1:7" x14ac:dyDescent="0.25">
      <c r="A116" s="85" t="s">
        <v>114</v>
      </c>
      <c r="B116" s="85" t="s">
        <v>194</v>
      </c>
      <c r="C116" s="87" t="s">
        <v>38</v>
      </c>
      <c r="D116" s="85" t="s">
        <v>125</v>
      </c>
      <c r="E116" s="85" t="s">
        <v>130</v>
      </c>
      <c r="F116" s="83">
        <v>8.6999999999999993</v>
      </c>
      <c r="G116" s="85" t="s">
        <v>180</v>
      </c>
    </row>
    <row r="117" spans="1:7" x14ac:dyDescent="0.25">
      <c r="A117" s="85" t="s">
        <v>114</v>
      </c>
      <c r="B117" s="85" t="s">
        <v>194</v>
      </c>
      <c r="C117" s="87" t="s">
        <v>38</v>
      </c>
      <c r="D117" s="85" t="s">
        <v>126</v>
      </c>
      <c r="E117" s="85" t="s">
        <v>130</v>
      </c>
      <c r="F117" s="83">
        <v>8.6999999999999993</v>
      </c>
      <c r="G117" s="85" t="s">
        <v>180</v>
      </c>
    </row>
    <row r="118" spans="1:7" x14ac:dyDescent="0.25">
      <c r="A118" s="85" t="s">
        <v>114</v>
      </c>
      <c r="B118" s="85" t="s">
        <v>194</v>
      </c>
      <c r="C118" s="87" t="s">
        <v>38</v>
      </c>
      <c r="D118" s="85" t="s">
        <v>127</v>
      </c>
      <c r="E118" s="85" t="s">
        <v>130</v>
      </c>
      <c r="F118" s="83">
        <v>5.7</v>
      </c>
      <c r="G118" s="85" t="s">
        <v>180</v>
      </c>
    </row>
    <row r="119" spans="1:7" x14ac:dyDescent="0.25">
      <c r="A119" s="85" t="s">
        <v>114</v>
      </c>
      <c r="B119" s="85" t="s">
        <v>194</v>
      </c>
      <c r="C119" s="87" t="s">
        <v>38</v>
      </c>
      <c r="D119" s="85" t="s">
        <v>124</v>
      </c>
      <c r="E119" s="85" t="s">
        <v>131</v>
      </c>
      <c r="F119" s="83">
        <v>4.4000000000000004</v>
      </c>
      <c r="G119" s="85" t="s">
        <v>180</v>
      </c>
    </row>
    <row r="120" spans="1:7" x14ac:dyDescent="0.25">
      <c r="A120" s="85" t="s">
        <v>114</v>
      </c>
      <c r="B120" s="85" t="s">
        <v>194</v>
      </c>
      <c r="C120" s="87" t="s">
        <v>38</v>
      </c>
      <c r="D120" s="85" t="s">
        <v>125</v>
      </c>
      <c r="E120" s="85" t="s">
        <v>131</v>
      </c>
      <c r="F120" s="83">
        <v>3.8</v>
      </c>
      <c r="G120" s="85" t="s">
        <v>180</v>
      </c>
    </row>
    <row r="121" spans="1:7" x14ac:dyDescent="0.25">
      <c r="A121" s="85" t="s">
        <v>114</v>
      </c>
      <c r="B121" s="85" t="s">
        <v>194</v>
      </c>
      <c r="C121" s="87" t="s">
        <v>38</v>
      </c>
      <c r="D121" s="85" t="s">
        <v>126</v>
      </c>
      <c r="E121" s="85" t="s">
        <v>131</v>
      </c>
      <c r="F121" s="83">
        <v>3</v>
      </c>
      <c r="G121" s="85" t="s">
        <v>180</v>
      </c>
    </row>
    <row r="122" spans="1:7" x14ac:dyDescent="0.25">
      <c r="A122" s="85" t="s">
        <v>114</v>
      </c>
      <c r="B122" s="85" t="s">
        <v>194</v>
      </c>
      <c r="C122" s="87" t="s">
        <v>38</v>
      </c>
      <c r="D122" s="85" t="s">
        <v>127</v>
      </c>
      <c r="E122" s="85" t="s">
        <v>131</v>
      </c>
      <c r="F122" s="83">
        <v>6.2</v>
      </c>
      <c r="G122" s="85" t="s">
        <v>180</v>
      </c>
    </row>
    <row r="123" spans="1:7" x14ac:dyDescent="0.25">
      <c r="A123" s="85" t="s">
        <v>114</v>
      </c>
      <c r="B123" s="85" t="s">
        <v>194</v>
      </c>
      <c r="C123" s="87" t="s">
        <v>38</v>
      </c>
      <c r="D123" s="85" t="s">
        <v>124</v>
      </c>
      <c r="E123" s="85" t="s">
        <v>132</v>
      </c>
      <c r="F123" s="83">
        <v>8.9</v>
      </c>
      <c r="G123" s="85" t="s">
        <v>180</v>
      </c>
    </row>
    <row r="124" spans="1:7" x14ac:dyDescent="0.25">
      <c r="A124" s="85" t="s">
        <v>114</v>
      </c>
      <c r="B124" s="85" t="s">
        <v>194</v>
      </c>
      <c r="C124" s="87" t="s">
        <v>38</v>
      </c>
      <c r="D124" s="85" t="s">
        <v>125</v>
      </c>
      <c r="E124" s="85" t="s">
        <v>132</v>
      </c>
      <c r="F124" s="83">
        <v>8.8000000000000007</v>
      </c>
      <c r="G124" s="85" t="s">
        <v>180</v>
      </c>
    </row>
    <row r="125" spans="1:7" x14ac:dyDescent="0.25">
      <c r="A125" s="85" t="s">
        <v>114</v>
      </c>
      <c r="B125" s="85" t="s">
        <v>194</v>
      </c>
      <c r="C125" s="87" t="s">
        <v>38</v>
      </c>
      <c r="D125" s="85" t="s">
        <v>126</v>
      </c>
      <c r="E125" s="85" t="s">
        <v>132</v>
      </c>
      <c r="F125" s="83">
        <v>11.6</v>
      </c>
      <c r="G125" s="85" t="s">
        <v>180</v>
      </c>
    </row>
    <row r="126" spans="1:7" x14ac:dyDescent="0.25">
      <c r="A126" s="85" t="s">
        <v>114</v>
      </c>
      <c r="B126" s="85" t="s">
        <v>194</v>
      </c>
      <c r="C126" s="87" t="s">
        <v>38</v>
      </c>
      <c r="D126" s="85" t="s">
        <v>127</v>
      </c>
      <c r="E126" s="85" t="s">
        <v>132</v>
      </c>
      <c r="F126" s="83">
        <v>9.6</v>
      </c>
      <c r="G126" s="85" t="s">
        <v>180</v>
      </c>
    </row>
    <row r="127" spans="1:7" x14ac:dyDescent="0.25">
      <c r="A127" s="85" t="s">
        <v>114</v>
      </c>
      <c r="B127" s="85" t="s">
        <v>194</v>
      </c>
      <c r="C127" s="87" t="s">
        <v>38</v>
      </c>
      <c r="D127" s="85" t="s">
        <v>124</v>
      </c>
      <c r="E127" s="85" t="s">
        <v>133</v>
      </c>
      <c r="F127" s="83">
        <v>8.6</v>
      </c>
      <c r="G127" s="85" t="s">
        <v>180</v>
      </c>
    </row>
    <row r="128" spans="1:7" x14ac:dyDescent="0.25">
      <c r="A128" s="85" t="s">
        <v>114</v>
      </c>
      <c r="B128" s="85" t="s">
        <v>194</v>
      </c>
      <c r="C128" s="87" t="s">
        <v>38</v>
      </c>
      <c r="D128" s="85" t="s">
        <v>125</v>
      </c>
      <c r="E128" s="85" t="s">
        <v>133</v>
      </c>
      <c r="F128" s="83">
        <v>11</v>
      </c>
      <c r="G128" s="85" t="s">
        <v>180</v>
      </c>
    </row>
    <row r="129" spans="1:7" x14ac:dyDescent="0.25">
      <c r="A129" s="85" t="s">
        <v>114</v>
      </c>
      <c r="B129" s="85" t="s">
        <v>194</v>
      </c>
      <c r="C129" s="87" t="s">
        <v>38</v>
      </c>
      <c r="D129" s="85" t="s">
        <v>126</v>
      </c>
      <c r="E129" s="85" t="s">
        <v>133</v>
      </c>
      <c r="F129" s="83">
        <v>12.9</v>
      </c>
      <c r="G129" s="85" t="s">
        <v>180</v>
      </c>
    </row>
    <row r="130" spans="1:7" x14ac:dyDescent="0.25">
      <c r="A130" s="85" t="s">
        <v>114</v>
      </c>
      <c r="B130" s="85" t="s">
        <v>194</v>
      </c>
      <c r="C130" s="87" t="s">
        <v>38</v>
      </c>
      <c r="D130" s="85" t="s">
        <v>127</v>
      </c>
      <c r="E130" s="85" t="s">
        <v>133</v>
      </c>
      <c r="F130" s="83">
        <v>13.3</v>
      </c>
      <c r="G130" s="85" t="s">
        <v>180</v>
      </c>
    </row>
    <row r="131" spans="1:7" x14ac:dyDescent="0.25">
      <c r="A131" s="85" t="s">
        <v>114</v>
      </c>
      <c r="B131" s="85" t="s">
        <v>194</v>
      </c>
      <c r="C131" s="87" t="s">
        <v>38</v>
      </c>
      <c r="D131" s="85" t="s">
        <v>124</v>
      </c>
      <c r="E131" s="85" t="s">
        <v>134</v>
      </c>
      <c r="F131" s="83">
        <v>13.4</v>
      </c>
      <c r="G131" s="85" t="s">
        <v>180</v>
      </c>
    </row>
    <row r="132" spans="1:7" x14ac:dyDescent="0.25">
      <c r="A132" s="85" t="s">
        <v>114</v>
      </c>
      <c r="B132" s="85" t="s">
        <v>194</v>
      </c>
      <c r="C132" s="87" t="s">
        <v>38</v>
      </c>
      <c r="D132" s="85" t="s">
        <v>125</v>
      </c>
      <c r="E132" s="85" t="s">
        <v>134</v>
      </c>
      <c r="F132" s="83">
        <v>10.4</v>
      </c>
      <c r="G132" s="85" t="s">
        <v>180</v>
      </c>
    </row>
    <row r="133" spans="1:7" x14ac:dyDescent="0.25">
      <c r="A133" s="85" t="s">
        <v>114</v>
      </c>
      <c r="B133" s="85" t="s">
        <v>194</v>
      </c>
      <c r="C133" s="87" t="s">
        <v>38</v>
      </c>
      <c r="D133" s="85" t="s">
        <v>126</v>
      </c>
      <c r="E133" s="85" t="s">
        <v>134</v>
      </c>
      <c r="F133" s="83">
        <v>4.9000000000000004</v>
      </c>
      <c r="G133" s="85" t="s">
        <v>180</v>
      </c>
    </row>
    <row r="134" spans="1:7" x14ac:dyDescent="0.25">
      <c r="A134" s="85" t="s">
        <v>114</v>
      </c>
      <c r="B134" s="85" t="s">
        <v>194</v>
      </c>
      <c r="C134" s="87" t="s">
        <v>38</v>
      </c>
      <c r="D134" s="85" t="s">
        <v>127</v>
      </c>
      <c r="E134" s="85" t="s">
        <v>134</v>
      </c>
      <c r="F134" s="83">
        <v>-4.2</v>
      </c>
      <c r="G134" s="85" t="s">
        <v>180</v>
      </c>
    </row>
    <row r="135" spans="1:7" x14ac:dyDescent="0.25">
      <c r="A135" s="85" t="s">
        <v>114</v>
      </c>
      <c r="B135" s="85" t="s">
        <v>194</v>
      </c>
      <c r="C135" s="87" t="s">
        <v>38</v>
      </c>
      <c r="D135" s="85" t="s">
        <v>124</v>
      </c>
      <c r="E135" s="85" t="s">
        <v>135</v>
      </c>
      <c r="F135" s="83">
        <v>-6.5</v>
      </c>
      <c r="G135" s="85" t="s">
        <v>180</v>
      </c>
    </row>
    <row r="136" spans="1:7" x14ac:dyDescent="0.25">
      <c r="A136" s="85" t="s">
        <v>114</v>
      </c>
      <c r="B136" s="85" t="s">
        <v>194</v>
      </c>
      <c r="C136" s="87" t="s">
        <v>38</v>
      </c>
      <c r="D136" s="85" t="s">
        <v>125</v>
      </c>
      <c r="E136" s="85" t="s">
        <v>135</v>
      </c>
      <c r="F136" s="83">
        <v>-9.3000000000000007</v>
      </c>
      <c r="G136" s="85" t="s">
        <v>180</v>
      </c>
    </row>
    <row r="137" spans="1:7" x14ac:dyDescent="0.25">
      <c r="A137" s="85" t="s">
        <v>114</v>
      </c>
      <c r="B137" s="85" t="s">
        <v>194</v>
      </c>
      <c r="C137" s="87" t="s">
        <v>38</v>
      </c>
      <c r="D137" s="85" t="s">
        <v>126</v>
      </c>
      <c r="E137" s="85" t="s">
        <v>135</v>
      </c>
      <c r="F137" s="83">
        <v>-11.2</v>
      </c>
      <c r="G137" s="85" t="s">
        <v>180</v>
      </c>
    </row>
    <row r="138" spans="1:7" x14ac:dyDescent="0.25">
      <c r="A138" s="85" t="s">
        <v>114</v>
      </c>
      <c r="B138" s="85" t="s">
        <v>194</v>
      </c>
      <c r="C138" s="87" t="s">
        <v>38</v>
      </c>
      <c r="D138" s="85" t="s">
        <v>127</v>
      </c>
      <c r="E138" s="85" t="s">
        <v>135</v>
      </c>
      <c r="F138" s="83">
        <v>-7.5</v>
      </c>
      <c r="G138" s="85" t="s">
        <v>180</v>
      </c>
    </row>
    <row r="139" spans="1:7" x14ac:dyDescent="0.25">
      <c r="A139" s="85" t="s">
        <v>114</v>
      </c>
      <c r="B139" s="85" t="s">
        <v>194</v>
      </c>
      <c r="C139" s="87" t="s">
        <v>38</v>
      </c>
      <c r="D139" s="85" t="s">
        <v>124</v>
      </c>
      <c r="E139" s="85" t="s">
        <v>120</v>
      </c>
      <c r="F139" s="83">
        <v>-7</v>
      </c>
      <c r="G139" s="85" t="s">
        <v>180</v>
      </c>
    </row>
    <row r="140" spans="1:7" x14ac:dyDescent="0.25">
      <c r="A140" s="85" t="s">
        <v>114</v>
      </c>
      <c r="B140" s="85" t="s">
        <v>194</v>
      </c>
      <c r="C140" s="87" t="s">
        <v>38</v>
      </c>
      <c r="D140" s="85" t="s">
        <v>125</v>
      </c>
      <c r="E140" s="85" t="s">
        <v>120</v>
      </c>
      <c r="F140" s="83">
        <v>-4.8</v>
      </c>
      <c r="G140" s="85" t="s">
        <v>180</v>
      </c>
    </row>
    <row r="141" spans="1:7" x14ac:dyDescent="0.25">
      <c r="A141" s="85" t="s">
        <v>114</v>
      </c>
      <c r="B141" s="85" t="s">
        <v>194</v>
      </c>
      <c r="C141" s="87" t="s">
        <v>38</v>
      </c>
      <c r="D141" s="85" t="s">
        <v>126</v>
      </c>
      <c r="E141" s="85" t="s">
        <v>120</v>
      </c>
      <c r="F141" s="83">
        <v>-2.1</v>
      </c>
      <c r="G141" s="85" t="s">
        <v>180</v>
      </c>
    </row>
    <row r="142" spans="1:7" x14ac:dyDescent="0.25">
      <c r="A142" s="85" t="s">
        <v>114</v>
      </c>
      <c r="B142" s="85" t="s">
        <v>194</v>
      </c>
      <c r="C142" s="87" t="s">
        <v>38</v>
      </c>
      <c r="D142" s="85" t="s">
        <v>127</v>
      </c>
      <c r="E142" s="85" t="s">
        <v>120</v>
      </c>
      <c r="F142" s="83">
        <v>-0.5</v>
      </c>
      <c r="G142" s="85" t="s">
        <v>180</v>
      </c>
    </row>
    <row r="143" spans="1:7" x14ac:dyDescent="0.25">
      <c r="A143" s="85" t="s">
        <v>114</v>
      </c>
      <c r="B143" s="85" t="s">
        <v>194</v>
      </c>
      <c r="C143" s="87" t="s">
        <v>38</v>
      </c>
      <c r="D143" s="85" t="s">
        <v>124</v>
      </c>
      <c r="E143" s="85" t="s">
        <v>121</v>
      </c>
      <c r="F143" s="83">
        <v>2.4</v>
      </c>
      <c r="G143" s="85" t="s">
        <v>180</v>
      </c>
    </row>
    <row r="144" spans="1:7" x14ac:dyDescent="0.25">
      <c r="A144" s="85" t="s">
        <v>114</v>
      </c>
      <c r="B144" s="85" t="s">
        <v>194</v>
      </c>
      <c r="C144" s="87" t="s">
        <v>38</v>
      </c>
      <c r="D144" s="85" t="s">
        <v>125</v>
      </c>
      <c r="E144" s="85" t="s">
        <v>121</v>
      </c>
      <c r="F144" s="83">
        <v>3.1</v>
      </c>
      <c r="G144" s="85" t="s">
        <v>180</v>
      </c>
    </row>
    <row r="145" spans="1:7" x14ac:dyDescent="0.25">
      <c r="A145" s="85" t="s">
        <v>114</v>
      </c>
      <c r="B145" s="85" t="s">
        <v>194</v>
      </c>
      <c r="C145" s="87" t="s">
        <v>38</v>
      </c>
      <c r="D145" s="85" t="s">
        <v>126</v>
      </c>
      <c r="E145" s="85" t="s">
        <v>121</v>
      </c>
      <c r="F145" s="83">
        <v>1.1000000000000001</v>
      </c>
      <c r="G145" s="85" t="s">
        <v>180</v>
      </c>
    </row>
    <row r="146" spans="1:7" x14ac:dyDescent="0.25">
      <c r="A146" s="85" t="s">
        <v>114</v>
      </c>
      <c r="B146" s="85" t="s">
        <v>194</v>
      </c>
      <c r="C146" s="87" t="s">
        <v>39</v>
      </c>
      <c r="D146" s="85" t="s">
        <v>127</v>
      </c>
      <c r="E146" s="85" t="s">
        <v>123</v>
      </c>
      <c r="F146" s="83">
        <v>7.8</v>
      </c>
      <c r="G146" s="85" t="s">
        <v>180</v>
      </c>
    </row>
    <row r="147" spans="1:7" x14ac:dyDescent="0.25">
      <c r="A147" s="85" t="s">
        <v>114</v>
      </c>
      <c r="B147" s="85" t="s">
        <v>194</v>
      </c>
      <c r="C147" s="87" t="s">
        <v>39</v>
      </c>
      <c r="D147" s="85" t="s">
        <v>124</v>
      </c>
      <c r="E147" s="85" t="s">
        <v>129</v>
      </c>
      <c r="F147" s="83">
        <v>7.6</v>
      </c>
      <c r="G147" s="85" t="s">
        <v>180</v>
      </c>
    </row>
    <row r="148" spans="1:7" x14ac:dyDescent="0.25">
      <c r="A148" s="85" t="s">
        <v>114</v>
      </c>
      <c r="B148" s="85" t="s">
        <v>194</v>
      </c>
      <c r="C148" s="87" t="s">
        <v>39</v>
      </c>
      <c r="D148" s="85" t="s">
        <v>125</v>
      </c>
      <c r="E148" s="85" t="s">
        <v>129</v>
      </c>
      <c r="F148" s="83">
        <v>6.4</v>
      </c>
      <c r="G148" s="85" t="s">
        <v>180</v>
      </c>
    </row>
    <row r="149" spans="1:7" x14ac:dyDescent="0.25">
      <c r="A149" s="85" t="s">
        <v>114</v>
      </c>
      <c r="B149" s="85" t="s">
        <v>194</v>
      </c>
      <c r="C149" s="87" t="s">
        <v>39</v>
      </c>
      <c r="D149" s="85" t="s">
        <v>126</v>
      </c>
      <c r="E149" s="85" t="s">
        <v>129</v>
      </c>
      <c r="F149" s="83">
        <v>4.5</v>
      </c>
      <c r="G149" s="85" t="s">
        <v>180</v>
      </c>
    </row>
    <row r="150" spans="1:7" x14ac:dyDescent="0.25">
      <c r="A150" s="85" t="s">
        <v>114</v>
      </c>
      <c r="B150" s="85" t="s">
        <v>194</v>
      </c>
      <c r="C150" s="87" t="s">
        <v>39</v>
      </c>
      <c r="D150" s="85" t="s">
        <v>127</v>
      </c>
      <c r="E150" s="85" t="s">
        <v>129</v>
      </c>
      <c r="F150" s="83">
        <v>7.4</v>
      </c>
      <c r="G150" s="85" t="s">
        <v>180</v>
      </c>
    </row>
    <row r="151" spans="1:7" x14ac:dyDescent="0.25">
      <c r="A151" s="85" t="s">
        <v>114</v>
      </c>
      <c r="B151" s="85" t="s">
        <v>194</v>
      </c>
      <c r="C151" s="87" t="s">
        <v>39</v>
      </c>
      <c r="D151" s="85" t="s">
        <v>124</v>
      </c>
      <c r="E151" s="85" t="s">
        <v>130</v>
      </c>
      <c r="F151" s="83">
        <v>5.5</v>
      </c>
      <c r="G151" s="85" t="s">
        <v>180</v>
      </c>
    </row>
    <row r="152" spans="1:7" x14ac:dyDescent="0.25">
      <c r="A152" s="85" t="s">
        <v>114</v>
      </c>
      <c r="B152" s="85" t="s">
        <v>194</v>
      </c>
      <c r="C152" s="87" t="s">
        <v>39</v>
      </c>
      <c r="D152" s="85" t="s">
        <v>125</v>
      </c>
      <c r="E152" s="85" t="s">
        <v>130</v>
      </c>
      <c r="F152" s="83">
        <v>6.3</v>
      </c>
      <c r="G152" s="85" t="s">
        <v>180</v>
      </c>
    </row>
    <row r="153" spans="1:7" x14ac:dyDescent="0.25">
      <c r="A153" s="85" t="s">
        <v>114</v>
      </c>
      <c r="B153" s="85" t="s">
        <v>194</v>
      </c>
      <c r="C153" s="87" t="s">
        <v>39</v>
      </c>
      <c r="D153" s="85" t="s">
        <v>126</v>
      </c>
      <c r="E153" s="85" t="s">
        <v>130</v>
      </c>
      <c r="F153" s="83">
        <v>7.6</v>
      </c>
      <c r="G153" s="85" t="s">
        <v>180</v>
      </c>
    </row>
    <row r="154" spans="1:7" x14ac:dyDescent="0.25">
      <c r="A154" s="85" t="s">
        <v>114</v>
      </c>
      <c r="B154" s="85" t="s">
        <v>194</v>
      </c>
      <c r="C154" s="87" t="s">
        <v>39</v>
      </c>
      <c r="D154" s="85" t="s">
        <v>127</v>
      </c>
      <c r="E154" s="85" t="s">
        <v>130</v>
      </c>
      <c r="F154" s="83">
        <v>6.2</v>
      </c>
      <c r="G154" s="85" t="s">
        <v>180</v>
      </c>
    </row>
    <row r="155" spans="1:7" x14ac:dyDescent="0.25">
      <c r="A155" s="85" t="s">
        <v>114</v>
      </c>
      <c r="B155" s="85" t="s">
        <v>194</v>
      </c>
      <c r="C155" s="87" t="s">
        <v>39</v>
      </c>
      <c r="D155" s="85" t="s">
        <v>124</v>
      </c>
      <c r="E155" s="85" t="s">
        <v>131</v>
      </c>
      <c r="F155" s="83">
        <v>6</v>
      </c>
      <c r="G155" s="85" t="s">
        <v>180</v>
      </c>
    </row>
    <row r="156" spans="1:7" x14ac:dyDescent="0.25">
      <c r="A156" s="85" t="s">
        <v>114</v>
      </c>
      <c r="B156" s="85" t="s">
        <v>194</v>
      </c>
      <c r="C156" s="87" t="s">
        <v>39</v>
      </c>
      <c r="D156" s="85" t="s">
        <v>125</v>
      </c>
      <c r="E156" s="85" t="s">
        <v>131</v>
      </c>
      <c r="F156" s="83">
        <v>6.7</v>
      </c>
      <c r="G156" s="85" t="s">
        <v>180</v>
      </c>
    </row>
    <row r="157" spans="1:7" x14ac:dyDescent="0.25">
      <c r="A157" s="85" t="s">
        <v>114</v>
      </c>
      <c r="B157" s="85" t="s">
        <v>194</v>
      </c>
      <c r="C157" s="87" t="s">
        <v>39</v>
      </c>
      <c r="D157" s="85" t="s">
        <v>126</v>
      </c>
      <c r="E157" s="85" t="s">
        <v>131</v>
      </c>
      <c r="F157" s="83">
        <v>6.4</v>
      </c>
      <c r="G157" s="85" t="s">
        <v>180</v>
      </c>
    </row>
    <row r="158" spans="1:7" x14ac:dyDescent="0.25">
      <c r="A158" s="85" t="s">
        <v>114</v>
      </c>
      <c r="B158" s="85" t="s">
        <v>194</v>
      </c>
      <c r="C158" s="87" t="s">
        <v>39</v>
      </c>
      <c r="D158" s="85" t="s">
        <v>127</v>
      </c>
      <c r="E158" s="85" t="s">
        <v>131</v>
      </c>
      <c r="F158" s="83">
        <v>6.5</v>
      </c>
      <c r="G158" s="85" t="s">
        <v>180</v>
      </c>
    </row>
    <row r="159" spans="1:7" x14ac:dyDescent="0.25">
      <c r="A159" s="85" t="s">
        <v>114</v>
      </c>
      <c r="B159" s="85" t="s">
        <v>194</v>
      </c>
      <c r="C159" s="87" t="s">
        <v>39</v>
      </c>
      <c r="D159" s="85" t="s">
        <v>124</v>
      </c>
      <c r="E159" s="85" t="s">
        <v>132</v>
      </c>
      <c r="F159" s="83">
        <v>8.9</v>
      </c>
      <c r="G159" s="85" t="s">
        <v>180</v>
      </c>
    </row>
    <row r="160" spans="1:7" x14ac:dyDescent="0.25">
      <c r="A160" s="85" t="s">
        <v>114</v>
      </c>
      <c r="B160" s="85" t="s">
        <v>194</v>
      </c>
      <c r="C160" s="87" t="s">
        <v>39</v>
      </c>
      <c r="D160" s="85" t="s">
        <v>125</v>
      </c>
      <c r="E160" s="85" t="s">
        <v>132</v>
      </c>
      <c r="F160" s="83">
        <v>6.9</v>
      </c>
      <c r="G160" s="85" t="s">
        <v>180</v>
      </c>
    </row>
    <row r="161" spans="1:7" x14ac:dyDescent="0.25">
      <c r="A161" s="85" t="s">
        <v>114</v>
      </c>
      <c r="B161" s="85" t="s">
        <v>194</v>
      </c>
      <c r="C161" s="87" t="s">
        <v>39</v>
      </c>
      <c r="D161" s="85" t="s">
        <v>126</v>
      </c>
      <c r="E161" s="85" t="s">
        <v>132</v>
      </c>
      <c r="F161" s="83">
        <v>9</v>
      </c>
      <c r="G161" s="85" t="s">
        <v>180</v>
      </c>
    </row>
    <row r="162" spans="1:7" x14ac:dyDescent="0.25">
      <c r="A162" s="85" t="s">
        <v>114</v>
      </c>
      <c r="B162" s="85" t="s">
        <v>194</v>
      </c>
      <c r="C162" s="87" t="s">
        <v>39</v>
      </c>
      <c r="D162" s="85" t="s">
        <v>127</v>
      </c>
      <c r="E162" s="85" t="s">
        <v>132</v>
      </c>
      <c r="F162" s="83">
        <v>11.5</v>
      </c>
      <c r="G162" s="85" t="s">
        <v>180</v>
      </c>
    </row>
    <row r="163" spans="1:7" x14ac:dyDescent="0.25">
      <c r="A163" s="85" t="s">
        <v>114</v>
      </c>
      <c r="B163" s="85" t="s">
        <v>194</v>
      </c>
      <c r="C163" s="87" t="s">
        <v>39</v>
      </c>
      <c r="D163" s="85" t="s">
        <v>124</v>
      </c>
      <c r="E163" s="85" t="s">
        <v>133</v>
      </c>
      <c r="F163" s="83">
        <v>10.7</v>
      </c>
      <c r="G163" s="85" t="s">
        <v>180</v>
      </c>
    </row>
    <row r="164" spans="1:7" x14ac:dyDescent="0.25">
      <c r="A164" s="85" t="s">
        <v>114</v>
      </c>
      <c r="B164" s="85" t="s">
        <v>194</v>
      </c>
      <c r="C164" s="87" t="s">
        <v>39</v>
      </c>
      <c r="D164" s="85" t="s">
        <v>125</v>
      </c>
      <c r="E164" s="85" t="s">
        <v>133</v>
      </c>
      <c r="F164" s="83">
        <v>11.9</v>
      </c>
      <c r="G164" s="85" t="s">
        <v>180</v>
      </c>
    </row>
    <row r="165" spans="1:7" x14ac:dyDescent="0.25">
      <c r="A165" s="85" t="s">
        <v>114</v>
      </c>
      <c r="B165" s="85" t="s">
        <v>194</v>
      </c>
      <c r="C165" s="87" t="s">
        <v>39</v>
      </c>
      <c r="D165" s="85" t="s">
        <v>126</v>
      </c>
      <c r="E165" s="85" t="s">
        <v>133</v>
      </c>
      <c r="F165" s="83">
        <v>15.8</v>
      </c>
      <c r="G165" s="85" t="s">
        <v>180</v>
      </c>
    </row>
    <row r="166" spans="1:7" x14ac:dyDescent="0.25">
      <c r="A166" s="85" t="s">
        <v>114</v>
      </c>
      <c r="B166" s="85" t="s">
        <v>194</v>
      </c>
      <c r="C166" s="87" t="s">
        <v>39</v>
      </c>
      <c r="D166" s="85" t="s">
        <v>127</v>
      </c>
      <c r="E166" s="85" t="s">
        <v>133</v>
      </c>
      <c r="F166" s="83">
        <v>15.5</v>
      </c>
      <c r="G166" s="85" t="s">
        <v>180</v>
      </c>
    </row>
    <row r="167" spans="1:7" x14ac:dyDescent="0.25">
      <c r="A167" s="85" t="s">
        <v>114</v>
      </c>
      <c r="B167" s="85" t="s">
        <v>194</v>
      </c>
      <c r="C167" s="87" t="s">
        <v>39</v>
      </c>
      <c r="D167" s="85" t="s">
        <v>124</v>
      </c>
      <c r="E167" s="85" t="s">
        <v>134</v>
      </c>
      <c r="F167" s="83">
        <v>14.2</v>
      </c>
      <c r="G167" s="85" t="s">
        <v>180</v>
      </c>
    </row>
    <row r="168" spans="1:7" x14ac:dyDescent="0.25">
      <c r="A168" s="85" t="s">
        <v>114</v>
      </c>
      <c r="B168" s="85" t="s">
        <v>194</v>
      </c>
      <c r="C168" s="87" t="s">
        <v>39</v>
      </c>
      <c r="D168" s="85" t="s">
        <v>125</v>
      </c>
      <c r="E168" s="85" t="s">
        <v>134</v>
      </c>
      <c r="F168" s="83">
        <v>13.6</v>
      </c>
      <c r="G168" s="85" t="s">
        <v>180</v>
      </c>
    </row>
    <row r="169" spans="1:7" x14ac:dyDescent="0.25">
      <c r="A169" s="85" t="s">
        <v>114</v>
      </c>
      <c r="B169" s="85" t="s">
        <v>194</v>
      </c>
      <c r="C169" s="87" t="s">
        <v>39</v>
      </c>
      <c r="D169" s="85" t="s">
        <v>126</v>
      </c>
      <c r="E169" s="85" t="s">
        <v>134</v>
      </c>
      <c r="F169" s="83">
        <v>8.6</v>
      </c>
      <c r="G169" s="85" t="s">
        <v>180</v>
      </c>
    </row>
    <row r="170" spans="1:7" x14ac:dyDescent="0.25">
      <c r="A170" s="85" t="s">
        <v>114</v>
      </c>
      <c r="B170" s="85" t="s">
        <v>194</v>
      </c>
      <c r="C170" s="87" t="s">
        <v>39</v>
      </c>
      <c r="D170" s="85" t="s">
        <v>127</v>
      </c>
      <c r="E170" s="85" t="s">
        <v>134</v>
      </c>
      <c r="F170" s="83">
        <v>-2.4</v>
      </c>
      <c r="G170" s="85" t="s">
        <v>180</v>
      </c>
    </row>
    <row r="171" spans="1:7" x14ac:dyDescent="0.25">
      <c r="A171" s="85" t="s">
        <v>114</v>
      </c>
      <c r="B171" s="85" t="s">
        <v>194</v>
      </c>
      <c r="C171" s="87" t="s">
        <v>39</v>
      </c>
      <c r="D171" s="85" t="s">
        <v>124</v>
      </c>
      <c r="E171" s="85" t="s">
        <v>135</v>
      </c>
      <c r="F171" s="83">
        <v>-5.8</v>
      </c>
      <c r="G171" s="85" t="s">
        <v>180</v>
      </c>
    </row>
    <row r="172" spans="1:7" x14ac:dyDescent="0.25">
      <c r="A172" s="85" t="s">
        <v>114</v>
      </c>
      <c r="B172" s="85" t="s">
        <v>194</v>
      </c>
      <c r="C172" s="87" t="s">
        <v>39</v>
      </c>
      <c r="D172" s="85" t="s">
        <v>125</v>
      </c>
      <c r="E172" s="85" t="s">
        <v>135</v>
      </c>
      <c r="F172" s="83">
        <v>-8.4</v>
      </c>
      <c r="G172" s="85" t="s">
        <v>180</v>
      </c>
    </row>
    <row r="173" spans="1:7" x14ac:dyDescent="0.25">
      <c r="A173" s="85" t="s">
        <v>114</v>
      </c>
      <c r="B173" s="85" t="s">
        <v>194</v>
      </c>
      <c r="C173" s="87" t="s">
        <v>39</v>
      </c>
      <c r="D173" s="85" t="s">
        <v>126</v>
      </c>
      <c r="E173" s="85" t="s">
        <v>135</v>
      </c>
      <c r="F173" s="83">
        <v>-12</v>
      </c>
      <c r="G173" s="85" t="s">
        <v>180</v>
      </c>
    </row>
    <row r="174" spans="1:7" x14ac:dyDescent="0.25">
      <c r="A174" s="85" t="s">
        <v>114</v>
      </c>
      <c r="B174" s="85" t="s">
        <v>194</v>
      </c>
      <c r="C174" s="87" t="s">
        <v>39</v>
      </c>
      <c r="D174" s="85" t="s">
        <v>127</v>
      </c>
      <c r="E174" s="85" t="s">
        <v>135</v>
      </c>
      <c r="F174" s="83">
        <v>-8.1</v>
      </c>
      <c r="G174" s="85" t="s">
        <v>180</v>
      </c>
    </row>
    <row r="175" spans="1:7" x14ac:dyDescent="0.25">
      <c r="A175" s="85" t="s">
        <v>114</v>
      </c>
      <c r="B175" s="85" t="s">
        <v>194</v>
      </c>
      <c r="C175" s="87" t="s">
        <v>39</v>
      </c>
      <c r="D175" s="85" t="s">
        <v>124</v>
      </c>
      <c r="E175" s="85" t="s">
        <v>120</v>
      </c>
      <c r="F175" s="83">
        <v>-5.4</v>
      </c>
      <c r="G175" s="85" t="s">
        <v>180</v>
      </c>
    </row>
    <row r="176" spans="1:7" x14ac:dyDescent="0.25">
      <c r="A176" s="85" t="s">
        <v>114</v>
      </c>
      <c r="B176" s="85" t="s">
        <v>194</v>
      </c>
      <c r="C176" s="87" t="s">
        <v>39</v>
      </c>
      <c r="D176" s="85" t="s">
        <v>125</v>
      </c>
      <c r="E176" s="85" t="s">
        <v>120</v>
      </c>
      <c r="F176" s="83">
        <v>-4.3</v>
      </c>
      <c r="G176" s="85" t="s">
        <v>180</v>
      </c>
    </row>
    <row r="177" spans="1:7" x14ac:dyDescent="0.25">
      <c r="A177" s="85" t="s">
        <v>114</v>
      </c>
      <c r="B177" s="85" t="s">
        <v>194</v>
      </c>
      <c r="C177" s="87" t="s">
        <v>39</v>
      </c>
      <c r="D177" s="85" t="s">
        <v>126</v>
      </c>
      <c r="E177" s="85" t="s">
        <v>120</v>
      </c>
      <c r="F177" s="83">
        <v>-1.5</v>
      </c>
      <c r="G177" s="85" t="s">
        <v>180</v>
      </c>
    </row>
    <row r="178" spans="1:7" x14ac:dyDescent="0.25">
      <c r="A178" s="85" t="s">
        <v>114</v>
      </c>
      <c r="B178" s="85" t="s">
        <v>194</v>
      </c>
      <c r="C178" s="87" t="s">
        <v>39</v>
      </c>
      <c r="D178" s="85" t="s">
        <v>127</v>
      </c>
      <c r="E178" s="85" t="s">
        <v>120</v>
      </c>
      <c r="F178" s="83">
        <v>0.2</v>
      </c>
      <c r="G178" s="85" t="s">
        <v>180</v>
      </c>
    </row>
    <row r="179" spans="1:7" x14ac:dyDescent="0.25">
      <c r="A179" s="85" t="s">
        <v>114</v>
      </c>
      <c r="B179" s="85" t="s">
        <v>194</v>
      </c>
      <c r="C179" s="87" t="s">
        <v>39</v>
      </c>
      <c r="D179" s="85" t="s">
        <v>124</v>
      </c>
      <c r="E179" s="85" t="s">
        <v>121</v>
      </c>
      <c r="F179" s="83">
        <v>2.2999999999999998</v>
      </c>
      <c r="G179" s="85" t="s">
        <v>180</v>
      </c>
    </row>
    <row r="180" spans="1:7" x14ac:dyDescent="0.25">
      <c r="A180" s="85" t="s">
        <v>114</v>
      </c>
      <c r="B180" s="85" t="s">
        <v>194</v>
      </c>
      <c r="C180" s="87" t="s">
        <v>39</v>
      </c>
      <c r="D180" s="85" t="s">
        <v>125</v>
      </c>
      <c r="E180" s="85" t="s">
        <v>121</v>
      </c>
      <c r="F180" s="83">
        <v>2.6</v>
      </c>
      <c r="G180" s="85" t="s">
        <v>180</v>
      </c>
    </row>
    <row r="181" spans="1:7" x14ac:dyDescent="0.25">
      <c r="A181" s="85" t="s">
        <v>114</v>
      </c>
      <c r="B181" s="85" t="s">
        <v>194</v>
      </c>
      <c r="C181" s="87" t="s">
        <v>39</v>
      </c>
      <c r="D181" s="85" t="s">
        <v>126</v>
      </c>
      <c r="E181" s="85" t="s">
        <v>121</v>
      </c>
      <c r="F181" s="83">
        <v>3.2</v>
      </c>
      <c r="G181" s="85" t="s">
        <v>180</v>
      </c>
    </row>
    <row r="182" spans="1:7" x14ac:dyDescent="0.25">
      <c r="C182" s="87"/>
      <c r="F182" s="75"/>
    </row>
    <row r="183" spans="1:7" x14ac:dyDescent="0.25">
      <c r="C183" s="87"/>
      <c r="F183" s="75"/>
    </row>
    <row r="184" spans="1:7" x14ac:dyDescent="0.25">
      <c r="C184" s="87"/>
      <c r="F184" s="75"/>
    </row>
    <row r="185" spans="1:7" x14ac:dyDescent="0.25">
      <c r="C185" s="87"/>
      <c r="F185" s="75"/>
    </row>
    <row r="186" spans="1:7" x14ac:dyDescent="0.25">
      <c r="C186" s="87"/>
      <c r="F186" s="75"/>
    </row>
    <row r="187" spans="1:7" x14ac:dyDescent="0.25">
      <c r="C187" s="87"/>
      <c r="F187" s="75"/>
    </row>
    <row r="188" spans="1:7" x14ac:dyDescent="0.25">
      <c r="C188" s="87"/>
      <c r="F188" s="75"/>
    </row>
    <row r="189" spans="1:7" x14ac:dyDescent="0.25">
      <c r="C189" s="87"/>
      <c r="F189" s="75"/>
    </row>
    <row r="190" spans="1:7" x14ac:dyDescent="0.25">
      <c r="C190" s="87"/>
      <c r="F190" s="75"/>
    </row>
    <row r="191" spans="1:7" x14ac:dyDescent="0.25">
      <c r="C191" s="87"/>
      <c r="F191" s="75"/>
    </row>
    <row r="192" spans="1:7" x14ac:dyDescent="0.25">
      <c r="C192" s="87"/>
      <c r="F192" s="75"/>
    </row>
    <row r="193" spans="3:6" x14ac:dyDescent="0.25">
      <c r="C193" s="87"/>
      <c r="F193" s="75"/>
    </row>
    <row r="194" spans="3:6" x14ac:dyDescent="0.25">
      <c r="C194" s="87"/>
      <c r="F194" s="75"/>
    </row>
    <row r="195" spans="3:6" x14ac:dyDescent="0.25">
      <c r="C195" s="87"/>
      <c r="F195" s="75"/>
    </row>
    <row r="196" spans="3:6" x14ac:dyDescent="0.25">
      <c r="C196" s="87"/>
      <c r="F196" s="75"/>
    </row>
    <row r="197" spans="3:6" x14ac:dyDescent="0.25">
      <c r="C197" s="87"/>
      <c r="F197" s="75"/>
    </row>
    <row r="198" spans="3:6" x14ac:dyDescent="0.25">
      <c r="C198" s="90"/>
      <c r="F198" s="75"/>
    </row>
    <row r="199" spans="3:6" x14ac:dyDescent="0.25">
      <c r="C199" s="90"/>
      <c r="F199" s="75"/>
    </row>
    <row r="200" spans="3:6" x14ac:dyDescent="0.25">
      <c r="C200" s="90"/>
      <c r="F200" s="75"/>
    </row>
    <row r="201" spans="3:6" x14ac:dyDescent="0.25">
      <c r="C201" s="90"/>
      <c r="F201" s="75"/>
    </row>
    <row r="202" spans="3:6" x14ac:dyDescent="0.25">
      <c r="C202" s="90"/>
      <c r="F202" s="75"/>
    </row>
    <row r="203" spans="3:6" x14ac:dyDescent="0.25">
      <c r="C203" s="90"/>
      <c r="F203" s="75"/>
    </row>
    <row r="204" spans="3:6" x14ac:dyDescent="0.25">
      <c r="C204" s="90"/>
      <c r="F204" s="75"/>
    </row>
    <row r="205" spans="3:6" x14ac:dyDescent="0.25">
      <c r="C205" s="90"/>
      <c r="F205" s="75"/>
    </row>
    <row r="206" spans="3:6" x14ac:dyDescent="0.25">
      <c r="C206" s="90"/>
      <c r="F206" s="75"/>
    </row>
    <row r="216" spans="3:6" x14ac:dyDescent="0.25">
      <c r="C216" s="90"/>
      <c r="F216" s="75"/>
    </row>
    <row r="217" spans="3:6" x14ac:dyDescent="0.25">
      <c r="C217" s="90"/>
      <c r="F217" s="75"/>
    </row>
    <row r="218" spans="3:6" x14ac:dyDescent="0.25">
      <c r="C218" s="90"/>
      <c r="F218" s="75"/>
    </row>
    <row r="225" spans="3:6" x14ac:dyDescent="0.25">
      <c r="C225" s="90"/>
      <c r="F225" s="75"/>
    </row>
    <row r="228" spans="3:6" x14ac:dyDescent="0.25">
      <c r="C228" s="90"/>
      <c r="F228" s="75"/>
    </row>
    <row r="229" spans="3:6" x14ac:dyDescent="0.25">
      <c r="C229" s="90"/>
      <c r="F229" s="75"/>
    </row>
    <row r="230" spans="3:6" x14ac:dyDescent="0.25">
      <c r="C230" s="90"/>
      <c r="F230" s="75"/>
    </row>
    <row r="231" spans="3:6" x14ac:dyDescent="0.25">
      <c r="C231" s="90"/>
      <c r="F231" s="75"/>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21E5B-7700-4074-B445-2D5371F3E268}">
  <dimension ref="A1:I68"/>
  <sheetViews>
    <sheetView zoomScaleNormal="100" workbookViewId="0"/>
  </sheetViews>
  <sheetFormatPr baseColWidth="10" defaultColWidth="11.42578125" defaultRowHeight="15" x14ac:dyDescent="0.25"/>
  <cols>
    <col min="1" max="1" width="30.7109375" style="85" customWidth="1"/>
    <col min="2" max="2" width="40.7109375" style="85" customWidth="1"/>
    <col min="3" max="4" width="15.7109375" style="85" customWidth="1"/>
    <col min="5" max="5" width="70.7109375" style="85" customWidth="1"/>
    <col min="6" max="6" width="75.7109375" style="85" customWidth="1"/>
    <col min="7" max="7" width="25.7109375" style="85" customWidth="1"/>
    <col min="8" max="8" width="15.7109375" style="85" customWidth="1"/>
    <col min="9" max="9" width="11.42578125" style="85"/>
    <col min="10" max="16384" width="11.42578125" style="86"/>
  </cols>
  <sheetData>
    <row r="1" spans="1:9" x14ac:dyDescent="0.25">
      <c r="A1" s="85" t="s">
        <v>117</v>
      </c>
      <c r="B1" s="85" t="s">
        <v>136</v>
      </c>
      <c r="C1" s="85" t="s">
        <v>36</v>
      </c>
      <c r="D1" s="85" t="s">
        <v>118</v>
      </c>
      <c r="E1" s="85" t="s">
        <v>164</v>
      </c>
      <c r="F1" s="85" t="s">
        <v>165</v>
      </c>
      <c r="G1" s="85" t="s">
        <v>166</v>
      </c>
      <c r="H1" s="85" t="s">
        <v>193</v>
      </c>
    </row>
    <row r="2" spans="1:9" x14ac:dyDescent="0.25">
      <c r="A2" s="85" t="s">
        <v>114</v>
      </c>
      <c r="B2" s="85" t="s">
        <v>122</v>
      </c>
      <c r="C2" s="85" t="s">
        <v>125</v>
      </c>
      <c r="D2" s="85" t="s">
        <v>121</v>
      </c>
      <c r="E2" s="87" t="s">
        <v>128</v>
      </c>
      <c r="F2" s="88" t="s">
        <v>213</v>
      </c>
      <c r="G2" s="89">
        <v>2.4</v>
      </c>
      <c r="H2" s="85" t="s">
        <v>180</v>
      </c>
    </row>
    <row r="3" spans="1:9" x14ac:dyDescent="0.25">
      <c r="A3" s="85" t="s">
        <v>114</v>
      </c>
      <c r="B3" s="85" t="s">
        <v>122</v>
      </c>
      <c r="C3" s="85" t="s">
        <v>125</v>
      </c>
      <c r="D3" s="85" t="s">
        <v>121</v>
      </c>
      <c r="E3" s="87" t="s">
        <v>128</v>
      </c>
      <c r="F3" s="87" t="s">
        <v>186</v>
      </c>
      <c r="G3" s="89">
        <v>2.4</v>
      </c>
      <c r="H3" s="85" t="s">
        <v>180</v>
      </c>
    </row>
    <row r="4" spans="1:9" x14ac:dyDescent="0.25">
      <c r="A4" s="85" t="s">
        <v>114</v>
      </c>
      <c r="B4" s="85" t="s">
        <v>122</v>
      </c>
      <c r="C4" s="85" t="s">
        <v>125</v>
      </c>
      <c r="D4" s="85" t="s">
        <v>121</v>
      </c>
      <c r="E4" s="87" t="s">
        <v>128</v>
      </c>
      <c r="F4" s="87" t="s">
        <v>183</v>
      </c>
      <c r="G4" s="89">
        <v>0</v>
      </c>
      <c r="H4" s="85" t="s">
        <v>182</v>
      </c>
    </row>
    <row r="5" spans="1:9" x14ac:dyDescent="0.25">
      <c r="A5" s="85" t="s">
        <v>114</v>
      </c>
      <c r="B5" s="85" t="s">
        <v>122</v>
      </c>
      <c r="C5" s="85" t="s">
        <v>125</v>
      </c>
      <c r="D5" s="85" t="s">
        <v>121</v>
      </c>
      <c r="E5" s="87" t="s">
        <v>81</v>
      </c>
      <c r="F5" s="88" t="s">
        <v>213</v>
      </c>
      <c r="G5" s="89">
        <v>4.9000000000000004</v>
      </c>
      <c r="H5" s="85" t="s">
        <v>180</v>
      </c>
      <c r="I5" s="56"/>
    </row>
    <row r="6" spans="1:9" x14ac:dyDescent="0.25">
      <c r="A6" s="85" t="s">
        <v>114</v>
      </c>
      <c r="B6" s="85" t="s">
        <v>122</v>
      </c>
      <c r="C6" s="85" t="s">
        <v>125</v>
      </c>
      <c r="D6" s="85" t="s">
        <v>121</v>
      </c>
      <c r="E6" s="87" t="s">
        <v>81</v>
      </c>
      <c r="F6" s="87" t="s">
        <v>186</v>
      </c>
      <c r="G6" s="89">
        <v>5</v>
      </c>
      <c r="H6" s="85" t="s">
        <v>180</v>
      </c>
      <c r="I6" s="56"/>
    </row>
    <row r="7" spans="1:9" x14ac:dyDescent="0.25">
      <c r="A7" s="85" t="s">
        <v>114</v>
      </c>
      <c r="B7" s="85" t="s">
        <v>122</v>
      </c>
      <c r="C7" s="85" t="s">
        <v>125</v>
      </c>
      <c r="D7" s="85" t="s">
        <v>121</v>
      </c>
      <c r="E7" s="87" t="s">
        <v>81</v>
      </c>
      <c r="F7" s="87" t="s">
        <v>183</v>
      </c>
      <c r="G7" s="89">
        <v>-0.1</v>
      </c>
      <c r="H7" s="85" t="s">
        <v>182</v>
      </c>
      <c r="I7" s="56"/>
    </row>
    <row r="8" spans="1:9" x14ac:dyDescent="0.25">
      <c r="A8" s="85" t="s">
        <v>114</v>
      </c>
      <c r="B8" s="85" t="s">
        <v>122</v>
      </c>
      <c r="C8" s="85" t="s">
        <v>125</v>
      </c>
      <c r="D8" s="85" t="s">
        <v>121</v>
      </c>
      <c r="E8" s="87" t="s">
        <v>37</v>
      </c>
      <c r="F8" s="88" t="s">
        <v>213</v>
      </c>
      <c r="G8" s="89">
        <v>4.5999999999999996</v>
      </c>
      <c r="H8" s="85" t="s">
        <v>180</v>
      </c>
    </row>
    <row r="9" spans="1:9" x14ac:dyDescent="0.25">
      <c r="A9" s="85" t="s">
        <v>114</v>
      </c>
      <c r="B9" s="85" t="s">
        <v>122</v>
      </c>
      <c r="C9" s="85" t="s">
        <v>125</v>
      </c>
      <c r="D9" s="85" t="s">
        <v>121</v>
      </c>
      <c r="E9" s="87" t="s">
        <v>37</v>
      </c>
      <c r="F9" s="87" t="s">
        <v>186</v>
      </c>
      <c r="G9" s="89">
        <v>4.8</v>
      </c>
      <c r="H9" s="85" t="s">
        <v>180</v>
      </c>
    </row>
    <row r="10" spans="1:9" x14ac:dyDescent="0.25">
      <c r="A10" s="85" t="s">
        <v>114</v>
      </c>
      <c r="B10" s="85" t="s">
        <v>122</v>
      </c>
      <c r="C10" s="85" t="s">
        <v>125</v>
      </c>
      <c r="D10" s="85" t="s">
        <v>121</v>
      </c>
      <c r="E10" s="87" t="s">
        <v>37</v>
      </c>
      <c r="F10" s="87" t="s">
        <v>183</v>
      </c>
      <c r="G10" s="89">
        <v>-0.2</v>
      </c>
      <c r="H10" s="85" t="s">
        <v>182</v>
      </c>
    </row>
    <row r="11" spans="1:9" x14ac:dyDescent="0.25">
      <c r="A11" s="85" t="s">
        <v>114</v>
      </c>
      <c r="B11" s="85" t="s">
        <v>122</v>
      </c>
      <c r="C11" s="85" t="s">
        <v>125</v>
      </c>
      <c r="D11" s="85" t="s">
        <v>121</v>
      </c>
      <c r="E11" s="87" t="s">
        <v>38</v>
      </c>
      <c r="F11" s="88" t="s">
        <v>213</v>
      </c>
      <c r="G11" s="89">
        <v>1.6</v>
      </c>
      <c r="H11" s="85" t="s">
        <v>180</v>
      </c>
    </row>
    <row r="12" spans="1:9" x14ac:dyDescent="0.25">
      <c r="A12" s="85" t="s">
        <v>114</v>
      </c>
      <c r="B12" s="85" t="s">
        <v>122</v>
      </c>
      <c r="C12" s="85" t="s">
        <v>125</v>
      </c>
      <c r="D12" s="85" t="s">
        <v>121</v>
      </c>
      <c r="E12" s="87" t="s">
        <v>38</v>
      </c>
      <c r="F12" s="87" t="s">
        <v>186</v>
      </c>
      <c r="G12" s="89">
        <v>2.4</v>
      </c>
      <c r="H12" s="85" t="s">
        <v>180</v>
      </c>
    </row>
    <row r="13" spans="1:9" x14ac:dyDescent="0.25">
      <c r="A13" s="85" t="s">
        <v>114</v>
      </c>
      <c r="B13" s="85" t="s">
        <v>122</v>
      </c>
      <c r="C13" s="85" t="s">
        <v>125</v>
      </c>
      <c r="D13" s="85" t="s">
        <v>121</v>
      </c>
      <c r="E13" s="87" t="s">
        <v>38</v>
      </c>
      <c r="F13" s="87" t="s">
        <v>183</v>
      </c>
      <c r="G13" s="89">
        <v>-0.8</v>
      </c>
      <c r="H13" s="85" t="s">
        <v>182</v>
      </c>
    </row>
    <row r="14" spans="1:9" x14ac:dyDescent="0.25">
      <c r="A14" s="85" t="s">
        <v>114</v>
      </c>
      <c r="B14" s="85" t="s">
        <v>122</v>
      </c>
      <c r="C14" s="85" t="s">
        <v>125</v>
      </c>
      <c r="D14" s="85" t="s">
        <v>121</v>
      </c>
      <c r="E14" s="87" t="s">
        <v>39</v>
      </c>
      <c r="F14" s="88" t="s">
        <v>213</v>
      </c>
      <c r="G14" s="89">
        <v>3.8</v>
      </c>
      <c r="H14" s="85" t="s">
        <v>180</v>
      </c>
    </row>
    <row r="15" spans="1:9" x14ac:dyDescent="0.25">
      <c r="A15" s="85" t="s">
        <v>114</v>
      </c>
      <c r="B15" s="85" t="s">
        <v>122</v>
      </c>
      <c r="C15" s="85" t="s">
        <v>125</v>
      </c>
      <c r="D15" s="85" t="s">
        <v>121</v>
      </c>
      <c r="E15" s="87" t="s">
        <v>39</v>
      </c>
      <c r="F15" s="87" t="s">
        <v>186</v>
      </c>
      <c r="G15" s="89">
        <v>3.6</v>
      </c>
      <c r="H15" s="85" t="s">
        <v>180</v>
      </c>
    </row>
    <row r="16" spans="1:9" x14ac:dyDescent="0.25">
      <c r="A16" s="85" t="s">
        <v>114</v>
      </c>
      <c r="B16" s="85" t="s">
        <v>122</v>
      </c>
      <c r="C16" s="85" t="s">
        <v>125</v>
      </c>
      <c r="D16" s="85" t="s">
        <v>121</v>
      </c>
      <c r="E16" s="87" t="s">
        <v>39</v>
      </c>
      <c r="F16" s="87" t="s">
        <v>183</v>
      </c>
      <c r="G16" s="89">
        <v>0.2</v>
      </c>
      <c r="H16" s="85" t="s">
        <v>182</v>
      </c>
    </row>
    <row r="17" spans="5:7" x14ac:dyDescent="0.25">
      <c r="E17" s="90"/>
      <c r="F17" s="91"/>
      <c r="G17" s="75"/>
    </row>
    <row r="18" spans="5:7" x14ac:dyDescent="0.25">
      <c r="E18" s="90"/>
      <c r="F18" s="91"/>
      <c r="G18" s="75"/>
    </row>
    <row r="19" spans="5:7" x14ac:dyDescent="0.25">
      <c r="E19" s="87"/>
      <c r="F19" s="87"/>
      <c r="G19" s="75"/>
    </row>
    <row r="20" spans="5:7" x14ac:dyDescent="0.25">
      <c r="E20" s="87"/>
      <c r="F20" s="87"/>
      <c r="G20" s="75"/>
    </row>
    <row r="21" spans="5:7" x14ac:dyDescent="0.25">
      <c r="E21" s="87"/>
      <c r="F21" s="87"/>
      <c r="G21" s="75"/>
    </row>
    <row r="22" spans="5:7" x14ac:dyDescent="0.25">
      <c r="E22" s="87"/>
      <c r="F22" s="87"/>
      <c r="G22" s="75"/>
    </row>
    <row r="23" spans="5:7" x14ac:dyDescent="0.25">
      <c r="E23" s="87"/>
      <c r="F23" s="87"/>
      <c r="G23" s="75"/>
    </row>
    <row r="24" spans="5:7" x14ac:dyDescent="0.25">
      <c r="E24" s="87"/>
      <c r="F24" s="87"/>
      <c r="G24" s="75"/>
    </row>
    <row r="25" spans="5:7" x14ac:dyDescent="0.25">
      <c r="E25" s="87"/>
      <c r="F25" s="87"/>
      <c r="G25" s="75"/>
    </row>
    <row r="26" spans="5:7" x14ac:dyDescent="0.25">
      <c r="E26" s="87"/>
      <c r="F26" s="87"/>
      <c r="G26" s="75"/>
    </row>
    <row r="27" spans="5:7" x14ac:dyDescent="0.25">
      <c r="E27" s="87"/>
      <c r="F27" s="87"/>
      <c r="G27" s="75"/>
    </row>
    <row r="28" spans="5:7" x14ac:dyDescent="0.25">
      <c r="E28" s="87"/>
      <c r="F28" s="87"/>
      <c r="G28" s="75"/>
    </row>
    <row r="29" spans="5:7" x14ac:dyDescent="0.25">
      <c r="E29" s="87"/>
      <c r="F29" s="87"/>
      <c r="G29" s="75"/>
    </row>
    <row r="30" spans="5:7" x14ac:dyDescent="0.25">
      <c r="E30" s="87"/>
      <c r="F30" s="87"/>
      <c r="G30" s="75"/>
    </row>
    <row r="31" spans="5:7" x14ac:dyDescent="0.25">
      <c r="E31" s="87"/>
      <c r="F31" s="87"/>
      <c r="G31" s="75"/>
    </row>
    <row r="32" spans="5:7" x14ac:dyDescent="0.25">
      <c r="E32" s="87"/>
      <c r="F32" s="87"/>
      <c r="G32" s="75"/>
    </row>
    <row r="33" spans="5:7" x14ac:dyDescent="0.25">
      <c r="E33" s="87"/>
      <c r="F33" s="87"/>
      <c r="G33" s="75"/>
    </row>
    <row r="34" spans="5:7" x14ac:dyDescent="0.25">
      <c r="E34" s="87"/>
      <c r="F34" s="87"/>
      <c r="G34" s="75"/>
    </row>
    <row r="35" spans="5:7" x14ac:dyDescent="0.25">
      <c r="E35" s="90"/>
      <c r="F35" s="91"/>
      <c r="G35" s="75"/>
    </row>
    <row r="36" spans="5:7" x14ac:dyDescent="0.25">
      <c r="E36" s="90"/>
      <c r="F36" s="91"/>
      <c r="G36" s="75"/>
    </row>
    <row r="37" spans="5:7" x14ac:dyDescent="0.25">
      <c r="E37" s="90"/>
      <c r="F37" s="91"/>
      <c r="G37" s="75"/>
    </row>
    <row r="38" spans="5:7" x14ac:dyDescent="0.25">
      <c r="E38" s="90"/>
      <c r="F38" s="91"/>
      <c r="G38" s="75"/>
    </row>
    <row r="39" spans="5:7" x14ac:dyDescent="0.25">
      <c r="E39" s="90"/>
      <c r="F39" s="91"/>
      <c r="G39" s="75"/>
    </row>
    <row r="40" spans="5:7" x14ac:dyDescent="0.25">
      <c r="E40" s="90"/>
      <c r="F40" s="91"/>
      <c r="G40" s="75"/>
    </row>
    <row r="41" spans="5:7" x14ac:dyDescent="0.25">
      <c r="E41" s="90"/>
      <c r="F41" s="91"/>
      <c r="G41" s="75"/>
    </row>
    <row r="42" spans="5:7" x14ac:dyDescent="0.25">
      <c r="E42" s="90"/>
      <c r="F42" s="91"/>
      <c r="G42" s="75"/>
    </row>
    <row r="43" spans="5:7" x14ac:dyDescent="0.25">
      <c r="E43" s="90"/>
      <c r="F43" s="91"/>
      <c r="G43" s="75"/>
    </row>
    <row r="53" spans="5:7" x14ac:dyDescent="0.25">
      <c r="E53" s="90"/>
      <c r="F53" s="91"/>
      <c r="G53" s="75"/>
    </row>
    <row r="54" spans="5:7" x14ac:dyDescent="0.25">
      <c r="E54" s="90"/>
      <c r="F54" s="91"/>
      <c r="G54" s="75"/>
    </row>
    <row r="55" spans="5:7" x14ac:dyDescent="0.25">
      <c r="E55" s="90"/>
      <c r="F55" s="91"/>
      <c r="G55" s="75"/>
    </row>
    <row r="62" spans="5:7" x14ac:dyDescent="0.25">
      <c r="E62" s="90"/>
      <c r="F62" s="91"/>
      <c r="G62" s="75"/>
    </row>
    <row r="65" spans="5:7" x14ac:dyDescent="0.25">
      <c r="E65" s="90"/>
      <c r="F65" s="91"/>
      <c r="G65" s="75"/>
    </row>
    <row r="66" spans="5:7" x14ac:dyDescent="0.25">
      <c r="E66" s="90"/>
      <c r="F66" s="91"/>
      <c r="G66" s="75"/>
    </row>
    <row r="67" spans="5:7" x14ac:dyDescent="0.25">
      <c r="E67" s="90"/>
      <c r="F67" s="91"/>
      <c r="G67" s="75"/>
    </row>
    <row r="68" spans="5:7" x14ac:dyDescent="0.25">
      <c r="E68" s="90"/>
      <c r="F68" s="91"/>
      <c r="G68" s="75"/>
    </row>
  </sheetData>
  <pageMargins left="0.7" right="0.7" top="0.78740157499999996" bottom="0.78740157499999996"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2E162-A538-466F-810C-F1D95CB5B4B3}">
  <dimension ref="A1:H68"/>
  <sheetViews>
    <sheetView workbookViewId="0"/>
  </sheetViews>
  <sheetFormatPr baseColWidth="10" defaultColWidth="11.42578125" defaultRowHeight="15" x14ac:dyDescent="0.25"/>
  <cols>
    <col min="1" max="1" width="30.7109375" style="85" customWidth="1"/>
    <col min="2" max="2" width="40.7109375" style="85" customWidth="1"/>
    <col min="3" max="4" width="15.7109375" style="85" customWidth="1"/>
    <col min="5" max="5" width="70.7109375" style="85" customWidth="1"/>
    <col min="6" max="6" width="75.7109375" style="85" customWidth="1"/>
    <col min="7" max="7" width="25.7109375" style="85" customWidth="1"/>
    <col min="8" max="8" width="15.7109375" style="85" customWidth="1"/>
    <col min="9" max="16384" width="11.42578125" style="86"/>
  </cols>
  <sheetData>
    <row r="1" spans="1:8" x14ac:dyDescent="0.25">
      <c r="A1" s="85" t="s">
        <v>117</v>
      </c>
      <c r="B1" s="85" t="s">
        <v>136</v>
      </c>
      <c r="C1" s="85" t="s">
        <v>36</v>
      </c>
      <c r="D1" s="85" t="s">
        <v>118</v>
      </c>
      <c r="E1" s="85" t="s">
        <v>164</v>
      </c>
      <c r="F1" s="85" t="s">
        <v>165</v>
      </c>
      <c r="G1" s="85" t="s">
        <v>166</v>
      </c>
      <c r="H1" s="85" t="s">
        <v>193</v>
      </c>
    </row>
    <row r="2" spans="1:8" x14ac:dyDescent="0.25">
      <c r="A2" s="85" t="s">
        <v>114</v>
      </c>
      <c r="B2" s="85" t="s">
        <v>194</v>
      </c>
      <c r="C2" s="85" t="s">
        <v>125</v>
      </c>
      <c r="D2" s="85" t="s">
        <v>121</v>
      </c>
      <c r="E2" s="87" t="s">
        <v>128</v>
      </c>
      <c r="F2" s="88" t="s">
        <v>213</v>
      </c>
      <c r="G2" s="89">
        <v>-0.3</v>
      </c>
      <c r="H2" s="85" t="s">
        <v>180</v>
      </c>
    </row>
    <row r="3" spans="1:8" x14ac:dyDescent="0.25">
      <c r="A3" s="85" t="s">
        <v>114</v>
      </c>
      <c r="B3" s="85" t="s">
        <v>194</v>
      </c>
      <c r="C3" s="85" t="s">
        <v>125</v>
      </c>
      <c r="D3" s="85" t="s">
        <v>121</v>
      </c>
      <c r="E3" s="87" t="s">
        <v>128</v>
      </c>
      <c r="F3" s="87" t="s">
        <v>186</v>
      </c>
      <c r="G3" s="89">
        <v>-0.2</v>
      </c>
      <c r="H3" s="85" t="s">
        <v>180</v>
      </c>
    </row>
    <row r="4" spans="1:8" x14ac:dyDescent="0.25">
      <c r="A4" s="85" t="s">
        <v>114</v>
      </c>
      <c r="B4" s="85" t="s">
        <v>194</v>
      </c>
      <c r="C4" s="85" t="s">
        <v>125</v>
      </c>
      <c r="D4" s="85" t="s">
        <v>121</v>
      </c>
      <c r="E4" s="87" t="s">
        <v>128</v>
      </c>
      <c r="F4" s="87" t="s">
        <v>183</v>
      </c>
      <c r="G4" s="89">
        <v>-0.1</v>
      </c>
      <c r="H4" s="85" t="s">
        <v>182</v>
      </c>
    </row>
    <row r="5" spans="1:8" x14ac:dyDescent="0.25">
      <c r="A5" s="85" t="s">
        <v>114</v>
      </c>
      <c r="B5" s="85" t="s">
        <v>194</v>
      </c>
      <c r="C5" s="85" t="s">
        <v>125</v>
      </c>
      <c r="D5" s="85" t="s">
        <v>121</v>
      </c>
      <c r="E5" s="87" t="s">
        <v>81</v>
      </c>
      <c r="F5" s="88" t="s">
        <v>213</v>
      </c>
      <c r="G5" s="89">
        <v>3.7</v>
      </c>
      <c r="H5" s="85" t="s">
        <v>180</v>
      </c>
    </row>
    <row r="6" spans="1:8" x14ac:dyDescent="0.25">
      <c r="A6" s="85" t="s">
        <v>114</v>
      </c>
      <c r="B6" s="85" t="s">
        <v>194</v>
      </c>
      <c r="C6" s="85" t="s">
        <v>125</v>
      </c>
      <c r="D6" s="85" t="s">
        <v>121</v>
      </c>
      <c r="E6" s="87" t="s">
        <v>81</v>
      </c>
      <c r="F6" s="87" t="s">
        <v>186</v>
      </c>
      <c r="G6" s="89">
        <v>3.9</v>
      </c>
      <c r="H6" s="85" t="s">
        <v>180</v>
      </c>
    </row>
    <row r="7" spans="1:8" x14ac:dyDescent="0.25">
      <c r="A7" s="85" t="s">
        <v>114</v>
      </c>
      <c r="B7" s="85" t="s">
        <v>194</v>
      </c>
      <c r="C7" s="85" t="s">
        <v>125</v>
      </c>
      <c r="D7" s="85" t="s">
        <v>121</v>
      </c>
      <c r="E7" s="87" t="s">
        <v>81</v>
      </c>
      <c r="F7" s="87" t="s">
        <v>183</v>
      </c>
      <c r="G7" s="89">
        <v>-0.2</v>
      </c>
      <c r="H7" s="85" t="s">
        <v>182</v>
      </c>
    </row>
    <row r="8" spans="1:8" x14ac:dyDescent="0.25">
      <c r="A8" s="85" t="s">
        <v>114</v>
      </c>
      <c r="B8" s="85" t="s">
        <v>194</v>
      </c>
      <c r="C8" s="85" t="s">
        <v>125</v>
      </c>
      <c r="D8" s="85" t="s">
        <v>121</v>
      </c>
      <c r="E8" s="87" t="s">
        <v>37</v>
      </c>
      <c r="F8" s="88" t="s">
        <v>213</v>
      </c>
      <c r="G8" s="89">
        <v>3.7</v>
      </c>
      <c r="H8" s="85" t="s">
        <v>180</v>
      </c>
    </row>
    <row r="9" spans="1:8" x14ac:dyDescent="0.25">
      <c r="A9" s="85" t="s">
        <v>114</v>
      </c>
      <c r="B9" s="85" t="s">
        <v>194</v>
      </c>
      <c r="C9" s="85" t="s">
        <v>125</v>
      </c>
      <c r="D9" s="85" t="s">
        <v>121</v>
      </c>
      <c r="E9" s="87" t="s">
        <v>37</v>
      </c>
      <c r="F9" s="87" t="s">
        <v>186</v>
      </c>
      <c r="G9" s="89">
        <v>3.4</v>
      </c>
      <c r="H9" s="85" t="s">
        <v>180</v>
      </c>
    </row>
    <row r="10" spans="1:8" x14ac:dyDescent="0.25">
      <c r="A10" s="85" t="s">
        <v>114</v>
      </c>
      <c r="B10" s="85" t="s">
        <v>194</v>
      </c>
      <c r="C10" s="85" t="s">
        <v>125</v>
      </c>
      <c r="D10" s="85" t="s">
        <v>121</v>
      </c>
      <c r="E10" s="87" t="s">
        <v>37</v>
      </c>
      <c r="F10" s="87" t="s">
        <v>183</v>
      </c>
      <c r="G10" s="89">
        <v>0.3</v>
      </c>
      <c r="H10" s="85" t="s">
        <v>182</v>
      </c>
    </row>
    <row r="11" spans="1:8" x14ac:dyDescent="0.25">
      <c r="A11" s="85" t="s">
        <v>114</v>
      </c>
      <c r="B11" s="85" t="s">
        <v>194</v>
      </c>
      <c r="C11" s="85" t="s">
        <v>125</v>
      </c>
      <c r="D11" s="85" t="s">
        <v>121</v>
      </c>
      <c r="E11" s="87" t="s">
        <v>38</v>
      </c>
      <c r="F11" s="88" t="s">
        <v>213</v>
      </c>
      <c r="G11" s="89">
        <v>3.1</v>
      </c>
      <c r="H11" s="85" t="s">
        <v>180</v>
      </c>
    </row>
    <row r="12" spans="1:8" x14ac:dyDescent="0.25">
      <c r="A12" s="85" t="s">
        <v>114</v>
      </c>
      <c r="B12" s="85" t="s">
        <v>194</v>
      </c>
      <c r="C12" s="85" t="s">
        <v>125</v>
      </c>
      <c r="D12" s="85" t="s">
        <v>121</v>
      </c>
      <c r="E12" s="87" t="s">
        <v>38</v>
      </c>
      <c r="F12" s="87" t="s">
        <v>186</v>
      </c>
      <c r="G12" s="89">
        <v>2.2999999999999998</v>
      </c>
      <c r="H12" s="85" t="s">
        <v>180</v>
      </c>
    </row>
    <row r="13" spans="1:8" x14ac:dyDescent="0.25">
      <c r="A13" s="85" t="s">
        <v>114</v>
      </c>
      <c r="B13" s="85" t="s">
        <v>194</v>
      </c>
      <c r="C13" s="85" t="s">
        <v>125</v>
      </c>
      <c r="D13" s="85" t="s">
        <v>121</v>
      </c>
      <c r="E13" s="87" t="s">
        <v>38</v>
      </c>
      <c r="F13" s="87" t="s">
        <v>183</v>
      </c>
      <c r="G13" s="89">
        <v>0.8</v>
      </c>
      <c r="H13" s="85" t="s">
        <v>182</v>
      </c>
    </row>
    <row r="14" spans="1:8" x14ac:dyDescent="0.25">
      <c r="A14" s="85" t="s">
        <v>114</v>
      </c>
      <c r="B14" s="85" t="s">
        <v>194</v>
      </c>
      <c r="C14" s="85" t="s">
        <v>125</v>
      </c>
      <c r="D14" s="85" t="s">
        <v>121</v>
      </c>
      <c r="E14" s="87" t="s">
        <v>39</v>
      </c>
      <c r="F14" s="88" t="s">
        <v>213</v>
      </c>
      <c r="G14" s="89">
        <v>2.6</v>
      </c>
      <c r="H14" s="85" t="s">
        <v>180</v>
      </c>
    </row>
    <row r="15" spans="1:8" x14ac:dyDescent="0.25">
      <c r="A15" s="85" t="s">
        <v>114</v>
      </c>
      <c r="B15" s="85" t="s">
        <v>194</v>
      </c>
      <c r="C15" s="85" t="s">
        <v>125</v>
      </c>
      <c r="D15" s="85" t="s">
        <v>121</v>
      </c>
      <c r="E15" s="87" t="s">
        <v>39</v>
      </c>
      <c r="F15" s="87" t="s">
        <v>186</v>
      </c>
      <c r="G15" s="89">
        <v>2.8</v>
      </c>
      <c r="H15" s="85" t="s">
        <v>180</v>
      </c>
    </row>
    <row r="16" spans="1:8" x14ac:dyDescent="0.25">
      <c r="A16" s="85" t="s">
        <v>114</v>
      </c>
      <c r="B16" s="85" t="s">
        <v>194</v>
      </c>
      <c r="C16" s="85" t="s">
        <v>125</v>
      </c>
      <c r="D16" s="85" t="s">
        <v>121</v>
      </c>
      <c r="E16" s="87" t="s">
        <v>39</v>
      </c>
      <c r="F16" s="87" t="s">
        <v>183</v>
      </c>
      <c r="G16" s="89">
        <v>-0.2</v>
      </c>
      <c r="H16" s="85" t="s">
        <v>182</v>
      </c>
    </row>
    <row r="17" spans="5:7" x14ac:dyDescent="0.25">
      <c r="E17" s="90"/>
      <c r="F17" s="90"/>
      <c r="G17" s="75"/>
    </row>
    <row r="18" spans="5:7" x14ac:dyDescent="0.25">
      <c r="E18" s="90"/>
      <c r="F18" s="90"/>
      <c r="G18" s="75"/>
    </row>
    <row r="19" spans="5:7" x14ac:dyDescent="0.25">
      <c r="E19" s="87"/>
      <c r="F19" s="87"/>
      <c r="G19" s="75"/>
    </row>
    <row r="20" spans="5:7" x14ac:dyDescent="0.25">
      <c r="E20" s="87"/>
      <c r="F20" s="87"/>
      <c r="G20" s="75"/>
    </row>
    <row r="21" spans="5:7" x14ac:dyDescent="0.25">
      <c r="E21" s="87"/>
      <c r="F21" s="87"/>
      <c r="G21" s="75"/>
    </row>
    <row r="22" spans="5:7" x14ac:dyDescent="0.25">
      <c r="E22" s="87"/>
      <c r="F22" s="87"/>
      <c r="G22" s="75"/>
    </row>
    <row r="23" spans="5:7" x14ac:dyDescent="0.25">
      <c r="E23" s="87"/>
      <c r="F23" s="87"/>
      <c r="G23" s="75"/>
    </row>
    <row r="24" spans="5:7" x14ac:dyDescent="0.25">
      <c r="E24" s="87"/>
      <c r="F24" s="87"/>
      <c r="G24" s="75"/>
    </row>
    <row r="25" spans="5:7" x14ac:dyDescent="0.25">
      <c r="E25" s="87"/>
      <c r="F25" s="87"/>
      <c r="G25" s="75"/>
    </row>
    <row r="26" spans="5:7" x14ac:dyDescent="0.25">
      <c r="E26" s="87"/>
      <c r="F26" s="87"/>
      <c r="G26" s="75"/>
    </row>
    <row r="27" spans="5:7" x14ac:dyDescent="0.25">
      <c r="E27" s="87"/>
      <c r="F27" s="87"/>
      <c r="G27" s="75"/>
    </row>
    <row r="28" spans="5:7" x14ac:dyDescent="0.25">
      <c r="E28" s="87"/>
      <c r="F28" s="87"/>
      <c r="G28" s="75"/>
    </row>
    <row r="29" spans="5:7" x14ac:dyDescent="0.25">
      <c r="E29" s="87"/>
      <c r="F29" s="87"/>
      <c r="G29" s="75"/>
    </row>
    <row r="30" spans="5:7" x14ac:dyDescent="0.25">
      <c r="E30" s="87"/>
      <c r="F30" s="87"/>
      <c r="G30" s="75"/>
    </row>
    <row r="31" spans="5:7" x14ac:dyDescent="0.25">
      <c r="E31" s="87"/>
      <c r="F31" s="87"/>
      <c r="G31" s="75"/>
    </row>
    <row r="32" spans="5:7" x14ac:dyDescent="0.25">
      <c r="E32" s="87"/>
      <c r="F32" s="87"/>
      <c r="G32" s="75"/>
    </row>
    <row r="33" spans="5:7" x14ac:dyDescent="0.25">
      <c r="E33" s="87"/>
      <c r="F33" s="87"/>
      <c r="G33" s="75"/>
    </row>
    <row r="34" spans="5:7" x14ac:dyDescent="0.25">
      <c r="E34" s="87"/>
      <c r="F34" s="87"/>
      <c r="G34" s="75"/>
    </row>
    <row r="35" spans="5:7" x14ac:dyDescent="0.25">
      <c r="E35" s="90"/>
      <c r="F35" s="90"/>
      <c r="G35" s="75"/>
    </row>
    <row r="36" spans="5:7" x14ac:dyDescent="0.25">
      <c r="E36" s="90"/>
      <c r="F36" s="90"/>
      <c r="G36" s="75"/>
    </row>
    <row r="37" spans="5:7" x14ac:dyDescent="0.25">
      <c r="E37" s="90"/>
      <c r="F37" s="90"/>
      <c r="G37" s="75"/>
    </row>
    <row r="38" spans="5:7" x14ac:dyDescent="0.25">
      <c r="E38" s="90"/>
      <c r="F38" s="90"/>
      <c r="G38" s="75"/>
    </row>
    <row r="39" spans="5:7" x14ac:dyDescent="0.25">
      <c r="E39" s="90"/>
      <c r="F39" s="90"/>
      <c r="G39" s="75"/>
    </row>
    <row r="40" spans="5:7" x14ac:dyDescent="0.25">
      <c r="E40" s="90"/>
      <c r="F40" s="90"/>
      <c r="G40" s="75"/>
    </row>
    <row r="41" spans="5:7" x14ac:dyDescent="0.25">
      <c r="E41" s="90"/>
      <c r="F41" s="90"/>
      <c r="G41" s="75"/>
    </row>
    <row r="42" spans="5:7" x14ac:dyDescent="0.25">
      <c r="E42" s="90"/>
      <c r="F42" s="90"/>
      <c r="G42" s="75"/>
    </row>
    <row r="43" spans="5:7" x14ac:dyDescent="0.25">
      <c r="E43" s="90"/>
      <c r="F43" s="90"/>
      <c r="G43" s="75"/>
    </row>
    <row r="53" spans="5:7" x14ac:dyDescent="0.25">
      <c r="E53" s="90"/>
      <c r="F53" s="90"/>
      <c r="G53" s="75"/>
    </row>
    <row r="54" spans="5:7" x14ac:dyDescent="0.25">
      <c r="E54" s="90"/>
      <c r="F54" s="90"/>
      <c r="G54" s="75"/>
    </row>
    <row r="55" spans="5:7" x14ac:dyDescent="0.25">
      <c r="E55" s="90"/>
      <c r="F55" s="90"/>
      <c r="G55" s="75"/>
    </row>
    <row r="62" spans="5:7" x14ac:dyDescent="0.25">
      <c r="E62" s="90"/>
      <c r="F62" s="90"/>
      <c r="G62" s="75"/>
    </row>
    <row r="65" spans="5:7" x14ac:dyDescent="0.25">
      <c r="E65" s="90"/>
      <c r="F65" s="90"/>
      <c r="G65" s="75"/>
    </row>
    <row r="66" spans="5:7" x14ac:dyDescent="0.25">
      <c r="E66" s="90"/>
      <c r="F66" s="90"/>
      <c r="G66" s="75"/>
    </row>
    <row r="67" spans="5:7" x14ac:dyDescent="0.25">
      <c r="E67" s="90"/>
      <c r="F67" s="90"/>
      <c r="G67" s="75"/>
    </row>
    <row r="68" spans="5:7" x14ac:dyDescent="0.25">
      <c r="E68" s="90"/>
      <c r="F68" s="90"/>
      <c r="G68" s="75"/>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7109375" customWidth="1"/>
  </cols>
  <sheetData>
    <row r="1" spans="1:1" ht="20.25" customHeight="1" x14ac:dyDescent="0.25">
      <c r="A1" s="14" t="s">
        <v>19</v>
      </c>
    </row>
    <row r="2" spans="1:1" ht="20.25" customHeight="1" x14ac:dyDescent="0.25">
      <c r="A2" s="10" t="s">
        <v>1</v>
      </c>
    </row>
    <row r="3" spans="1:1" x14ac:dyDescent="0.25">
      <c r="A3" s="20" t="s">
        <v>31</v>
      </c>
    </row>
    <row r="4" spans="1:1" x14ac:dyDescent="0.25">
      <c r="A4" s="5" t="s">
        <v>24</v>
      </c>
    </row>
    <row r="5" spans="1:1" x14ac:dyDescent="0.25">
      <c r="A5" s="5" t="s">
        <v>27</v>
      </c>
    </row>
    <row r="6" spans="1:1" x14ac:dyDescent="0.25">
      <c r="A6" s="5" t="s">
        <v>28</v>
      </c>
    </row>
    <row r="7" spans="1:1" x14ac:dyDescent="0.25">
      <c r="A7" s="19" t="s">
        <v>29</v>
      </c>
    </row>
    <row r="8" spans="1:1" x14ac:dyDescent="0.25">
      <c r="A8" s="5" t="s">
        <v>25</v>
      </c>
    </row>
    <row r="9" spans="1:1" x14ac:dyDescent="0.25">
      <c r="A9" s="5" t="s">
        <v>26</v>
      </c>
    </row>
    <row r="10" spans="1:1" x14ac:dyDescent="0.25">
      <c r="A10" s="19" t="s">
        <v>18</v>
      </c>
    </row>
    <row r="11" spans="1:1" x14ac:dyDescent="0.25">
      <c r="A11" s="23" t="s">
        <v>32</v>
      </c>
    </row>
    <row r="12" spans="1:1" x14ac:dyDescent="0.25">
      <c r="A12" s="21"/>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7"/>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160.7109375" customWidth="1"/>
  </cols>
  <sheetData>
    <row r="1" spans="1:2" ht="19.5" customHeight="1" x14ac:dyDescent="0.25">
      <c r="A1" s="14" t="s">
        <v>2</v>
      </c>
      <c r="B1" s="14"/>
    </row>
    <row r="2" spans="1:2" x14ac:dyDescent="0.25">
      <c r="A2" s="10" t="s">
        <v>19</v>
      </c>
      <c r="B2" s="80"/>
    </row>
    <row r="3" spans="1:2" x14ac:dyDescent="0.25">
      <c r="A3" s="10" t="s">
        <v>84</v>
      </c>
      <c r="B3" s="55"/>
    </row>
    <row r="4" spans="1:2" x14ac:dyDescent="0.25">
      <c r="A4" s="10" t="s">
        <v>3</v>
      </c>
      <c r="B4" s="55"/>
    </row>
    <row r="5" spans="1:2" ht="36" customHeight="1" x14ac:dyDescent="0.25">
      <c r="A5" s="10" t="s">
        <v>89</v>
      </c>
      <c r="B5" s="55"/>
    </row>
    <row r="6" spans="1:2" x14ac:dyDescent="0.25">
      <c r="A6" s="15" t="s">
        <v>21</v>
      </c>
      <c r="B6" s="15"/>
    </row>
    <row r="7" spans="1:2" x14ac:dyDescent="0.25">
      <c r="A7" s="10" t="s">
        <v>167</v>
      </c>
      <c r="B7" s="76"/>
    </row>
    <row r="8" spans="1:2" x14ac:dyDescent="0.25">
      <c r="A8" s="10" t="s">
        <v>168</v>
      </c>
      <c r="B8" s="77"/>
    </row>
    <row r="9" spans="1:2" x14ac:dyDescent="0.25">
      <c r="A9" s="10" t="s">
        <v>169</v>
      </c>
      <c r="B9" s="77"/>
    </row>
    <row r="10" spans="1:2" x14ac:dyDescent="0.25">
      <c r="A10" s="10" t="s">
        <v>170</v>
      </c>
      <c r="B10" s="77"/>
    </row>
    <row r="11" spans="1:2" x14ac:dyDescent="0.25">
      <c r="A11" s="10" t="s">
        <v>171</v>
      </c>
      <c r="B11" s="77"/>
    </row>
    <row r="12" spans="1:2" ht="36" customHeight="1" x14ac:dyDescent="0.25">
      <c r="A12" s="10" t="s">
        <v>172</v>
      </c>
      <c r="B12" s="77"/>
    </row>
    <row r="13" spans="1:2" x14ac:dyDescent="0.25">
      <c r="A13" s="15" t="s">
        <v>138</v>
      </c>
      <c r="B13" s="15"/>
    </row>
    <row r="14" spans="1:2" x14ac:dyDescent="0.25">
      <c r="A14" s="10" t="s">
        <v>139</v>
      </c>
    </row>
    <row r="15" spans="1:2" x14ac:dyDescent="0.25">
      <c r="A15" s="10" t="s">
        <v>137</v>
      </c>
      <c r="B15" s="76" t="s">
        <v>156</v>
      </c>
    </row>
    <row r="16" spans="1:2" x14ac:dyDescent="0.25">
      <c r="A16" s="10" t="s">
        <v>151</v>
      </c>
      <c r="B16" s="77" t="s">
        <v>187</v>
      </c>
    </row>
    <row r="17" spans="1:2" x14ac:dyDescent="0.25">
      <c r="A17" s="10" t="s">
        <v>152</v>
      </c>
      <c r="B17" s="77" t="s">
        <v>157</v>
      </c>
    </row>
    <row r="18" spans="1:2" x14ac:dyDescent="0.25">
      <c r="A18" s="10" t="s">
        <v>153</v>
      </c>
      <c r="B18" s="77" t="s">
        <v>158</v>
      </c>
    </row>
    <row r="19" spans="1:2" x14ac:dyDescent="0.25">
      <c r="A19" s="10" t="s">
        <v>154</v>
      </c>
      <c r="B19" s="77" t="s">
        <v>159</v>
      </c>
    </row>
    <row r="20" spans="1:2" ht="36" customHeight="1" x14ac:dyDescent="0.25">
      <c r="A20" s="10" t="s">
        <v>155</v>
      </c>
      <c r="B20" s="77" t="s">
        <v>160</v>
      </c>
    </row>
    <row r="21" spans="1:2" x14ac:dyDescent="0.25">
      <c r="A21" s="15" t="s">
        <v>150</v>
      </c>
      <c r="B21" s="15"/>
    </row>
    <row r="22" spans="1:2" x14ac:dyDescent="0.25">
      <c r="A22" s="78" t="s">
        <v>140</v>
      </c>
      <c r="B22" s="79" t="s">
        <v>141</v>
      </c>
    </row>
    <row r="23" spans="1:2" x14ac:dyDescent="0.25">
      <c r="A23" s="78" t="s">
        <v>142</v>
      </c>
      <c r="B23" s="79" t="s">
        <v>143</v>
      </c>
    </row>
    <row r="24" spans="1:2" x14ac:dyDescent="0.25">
      <c r="A24" s="78" t="s">
        <v>144</v>
      </c>
      <c r="B24" s="79" t="s">
        <v>145</v>
      </c>
    </row>
    <row r="25" spans="1:2" x14ac:dyDescent="0.25">
      <c r="A25" s="78" t="s">
        <v>146</v>
      </c>
      <c r="B25" s="79" t="s">
        <v>147</v>
      </c>
    </row>
    <row r="26" spans="1:2" x14ac:dyDescent="0.25">
      <c r="A26" s="78" t="s">
        <v>148</v>
      </c>
      <c r="B26" s="79" t="s">
        <v>149</v>
      </c>
    </row>
    <row r="27" spans="1:2" x14ac:dyDescent="0.25">
      <c r="A27" s="4" t="s">
        <v>33</v>
      </c>
    </row>
  </sheetData>
  <hyperlinks>
    <hyperlink ref="A4" location="Impressum!A1" display="Impressum" xr:uid="{41AA8AE3-823A-4D7C-AFD3-375EE92E20E1}"/>
    <hyperlink ref="A2" location="Informationen_Barrierefreiheit!A1" display="Informationen zur Barrierefreiheit" xr:uid="{1FFD1DBC-48EA-4EFB-B5CB-B4B98CA4018D}"/>
    <hyperlink ref="A14" location="Erläuterungen_zu_CSV_Tabellen!A1" display="Erläuterung zu CSV-Tabellen" xr:uid="{58279A4B-3BE9-4FF6-8933-468B8D4A452C}"/>
    <hyperlink ref="A20" location="'csv-61262-b06'!A1" display="csv-61262-b06" xr:uid="{3D461521-55FC-4316-A652-71BFD9D1494C}"/>
    <hyperlink ref="A19" location="'61262-b05'!A1" display="csv-61262-b05" xr:uid="{5A213334-0951-410A-9207-F648E2EF97BE}"/>
    <hyperlink ref="A17" location="'csv-61262-b03'!A1" display="csv-61262-b03" xr:uid="{6CFF8D1D-EE24-4CDD-9AF9-0E07D43B328B}"/>
    <hyperlink ref="A18" location="'csv-61262-b04'!A1" display="csv-61262-b04" xr:uid="{633689D3-8BFC-4831-8B52-023B7C1FD9F3}"/>
    <hyperlink ref="A16" location="'csv-61262-b02'!A1" display="csv-61262-b02" xr:uid="{DE464451-97B3-447C-80D2-3E5152A79267}"/>
    <hyperlink ref="A15" location="'csv-61262-b01'!A1" display="csv-61262-b01" xr:uid="{A315FD62-90A2-4DF8-9885-BCCCF3D46FFA}"/>
    <hyperlink ref="A7" location="'61262-b01'!A1" display="62162-b01" xr:uid="{5B6A235E-17A2-4243-BD56-18A093BD76CA}"/>
    <hyperlink ref="A8" location="'61262-b02'!A1" display="62162-b02" xr:uid="{04D825CB-F441-4A8F-8302-031776EE5382}"/>
    <hyperlink ref="A9" location="'61262-b03'!A1" display="61262-b03" xr:uid="{D8EF91DD-6606-4AA0-B8A6-CDD3D10299A8}"/>
    <hyperlink ref="A10" location="'61262-b04'!A1" display="61262-b04" xr:uid="{DDACDA21-697D-4FCE-995A-7F2D14F8AF1A}"/>
    <hyperlink ref="A11" location="'61262-b05'!A1" display="61262-b05" xr:uid="{9EAF1706-E126-4B85-8FE0-76574B1C802C}"/>
    <hyperlink ref="A12" location="'61262-b06'!A1" display="61262-b06" xr:uid="{82DEB351-85D1-4E6A-A69B-24DED93EDB46}"/>
    <hyperlink ref="A3" location="'GENESIS-Online'!A1" display="Übersicht GENESIS-Online" xr:uid="{36C81A70-81CC-4D5D-A1E2-810C6A95CAEA}"/>
    <hyperlink ref="A5" location="Informationen_zur_Statistik!A1" display="Informationen zur Statistik" xr:uid="{A32BDBCA-6848-41CB-BEE7-E0160D06C0CC}"/>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FCD5A-9160-4BA3-A88E-A5BB044BA800}">
  <dimension ref="A1:C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28515625" style="69" customWidth="1"/>
    <col min="2" max="2" width="55.7109375" style="69" customWidth="1"/>
    <col min="3" max="3" width="23.85546875" style="69" customWidth="1"/>
    <col min="4" max="16384" width="11.42578125" style="69"/>
  </cols>
  <sheetData>
    <row r="1" spans="1:3" ht="20.25" customHeight="1" x14ac:dyDescent="0.25">
      <c r="A1" s="10" t="s">
        <v>1</v>
      </c>
      <c r="B1" s="68"/>
      <c r="C1" s="57"/>
    </row>
    <row r="2" spans="1:3" ht="20.25" customHeight="1" x14ac:dyDescent="0.25">
      <c r="A2" s="58" t="s">
        <v>84</v>
      </c>
      <c r="B2" s="14"/>
      <c r="C2" s="14"/>
    </row>
    <row r="3" spans="1:3" ht="34.5" customHeight="1" x14ac:dyDescent="0.25">
      <c r="A3" s="70" t="s">
        <v>112</v>
      </c>
      <c r="B3" s="70"/>
      <c r="C3" s="70"/>
    </row>
    <row r="4" spans="1:3" ht="35.25" customHeight="1" x14ac:dyDescent="0.25">
      <c r="A4" s="71" t="s">
        <v>85</v>
      </c>
      <c r="B4" s="71" t="s">
        <v>86</v>
      </c>
      <c r="C4" s="71" t="s">
        <v>87</v>
      </c>
    </row>
    <row r="5" spans="1:3" x14ac:dyDescent="0.25">
      <c r="A5" s="59" t="s">
        <v>107</v>
      </c>
      <c r="B5" s="60" t="s">
        <v>108</v>
      </c>
      <c r="C5" s="72" t="s">
        <v>111</v>
      </c>
    </row>
    <row r="6" spans="1:3" x14ac:dyDescent="0.25">
      <c r="A6" s="72" t="s">
        <v>109</v>
      </c>
      <c r="B6" s="72" t="s">
        <v>110</v>
      </c>
      <c r="C6" s="72" t="s">
        <v>113</v>
      </c>
    </row>
    <row r="7" spans="1:3" ht="25.5" x14ac:dyDescent="0.25">
      <c r="A7" s="72" t="s">
        <v>195</v>
      </c>
      <c r="B7" s="72" t="s">
        <v>197</v>
      </c>
      <c r="C7" s="72" t="s">
        <v>199</v>
      </c>
    </row>
    <row r="8" spans="1:3" ht="25.5" x14ac:dyDescent="0.25">
      <c r="A8" s="72" t="s">
        <v>196</v>
      </c>
      <c r="B8" s="72" t="s">
        <v>198</v>
      </c>
      <c r="C8" s="72" t="s">
        <v>200</v>
      </c>
    </row>
    <row r="9" spans="1:3" x14ac:dyDescent="0.25">
      <c r="A9" s="70" t="s">
        <v>88</v>
      </c>
      <c r="B9" s="73"/>
      <c r="C9" s="73"/>
    </row>
  </sheetData>
  <hyperlinks>
    <hyperlink ref="A1" location="Inhaltsübersicht!A1" display="zur Inhaltsübersicht" xr:uid="{D1FAD7A0-E55E-4472-A131-B5AA9808E0B4}"/>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1" topLeftCell="A2" activePane="bottomLeft" state="frozen"/>
      <selection activeCell="A2" sqref="A2"/>
      <selection pane="bottomLeft"/>
    </sheetView>
  </sheetViews>
  <sheetFormatPr baseColWidth="10" defaultColWidth="11.42578125" defaultRowHeight="15" x14ac:dyDescent="0.25"/>
  <cols>
    <col min="1" max="1" width="136.7109375" customWidth="1" collapsed="1"/>
    <col min="10" max="16384" width="11.42578125" collapsed="1"/>
  </cols>
  <sheetData>
    <row r="1" spans="1:5" ht="19.899999999999999" customHeight="1" x14ac:dyDescent="0.25">
      <c r="A1" s="10" t="s">
        <v>1</v>
      </c>
    </row>
    <row r="2" spans="1:5" ht="23.25" customHeight="1" x14ac:dyDescent="0.25">
      <c r="A2" s="9" t="s">
        <v>3</v>
      </c>
    </row>
    <row r="3" spans="1:5" ht="21.75" customHeight="1" x14ac:dyDescent="0.25">
      <c r="A3" s="1" t="s">
        <v>0</v>
      </c>
    </row>
    <row r="4" spans="1:5" x14ac:dyDescent="0.25">
      <c r="A4" s="98" t="s">
        <v>209</v>
      </c>
    </row>
    <row r="5" spans="1:5" ht="27" customHeight="1" x14ac:dyDescent="0.25">
      <c r="A5" s="16" t="s">
        <v>192</v>
      </c>
    </row>
    <row r="6" spans="1:5" x14ac:dyDescent="0.25">
      <c r="A6" s="84" t="s">
        <v>216</v>
      </c>
      <c r="B6" s="18"/>
      <c r="C6" s="18"/>
      <c r="D6" s="18"/>
      <c r="E6" s="18"/>
    </row>
    <row r="7" spans="1:5" ht="35.450000000000003" customHeight="1" x14ac:dyDescent="0.25">
      <c r="A7" s="1" t="s">
        <v>3</v>
      </c>
    </row>
    <row r="8" spans="1:5" ht="24" customHeight="1" x14ac:dyDescent="0.25">
      <c r="A8" s="3" t="s">
        <v>4</v>
      </c>
    </row>
    <row r="9" spans="1:5" x14ac:dyDescent="0.25">
      <c r="A9" s="3" t="s">
        <v>5</v>
      </c>
    </row>
    <row r="10" spans="1:5" x14ac:dyDescent="0.25">
      <c r="A10" s="3" t="s">
        <v>6</v>
      </c>
    </row>
    <row r="11" spans="1:5" x14ac:dyDescent="0.25">
      <c r="A11" s="3" t="s">
        <v>7</v>
      </c>
    </row>
    <row r="12" spans="1:5" x14ac:dyDescent="0.25">
      <c r="A12" s="3" t="s">
        <v>8</v>
      </c>
    </row>
    <row r="13" spans="1:5" ht="31.9" customHeight="1" x14ac:dyDescent="0.25">
      <c r="A13" s="2" t="s">
        <v>9</v>
      </c>
    </row>
    <row r="14" spans="1:5" ht="24.6" customHeight="1" x14ac:dyDescent="0.25">
      <c r="A14" s="3" t="s">
        <v>10</v>
      </c>
    </row>
    <row r="15" spans="1:5" ht="27" customHeight="1" x14ac:dyDescent="0.25">
      <c r="A15" s="3" t="s">
        <v>11</v>
      </c>
    </row>
    <row r="16" spans="1:5" x14ac:dyDescent="0.25">
      <c r="A16" s="3" t="s">
        <v>30</v>
      </c>
    </row>
    <row r="17" spans="1:1" x14ac:dyDescent="0.25">
      <c r="A17" s="3" t="s">
        <v>12</v>
      </c>
    </row>
    <row r="18" spans="1:1" x14ac:dyDescent="0.25">
      <c r="A18" s="22" t="s">
        <v>23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DB081-6C16-47F2-AA04-8C0D2D5F719D}">
  <dimension ref="A1:A7"/>
  <sheetViews>
    <sheetView showGridLines="0" workbookViewId="0"/>
  </sheetViews>
  <sheetFormatPr baseColWidth="10" defaultColWidth="11.42578125" defaultRowHeight="15" x14ac:dyDescent="0.25"/>
  <cols>
    <col min="1" max="1" width="102.28515625" customWidth="1"/>
  </cols>
  <sheetData>
    <row r="1" spans="1:1" ht="20.25" customHeight="1" x14ac:dyDescent="0.25">
      <c r="A1" s="10" t="s">
        <v>1</v>
      </c>
    </row>
    <row r="2" spans="1:1" x14ac:dyDescent="0.25">
      <c r="A2" s="14" t="s">
        <v>89</v>
      </c>
    </row>
    <row r="3" spans="1:1" s="62" customFormat="1" ht="27.4" customHeight="1" x14ac:dyDescent="0.25">
      <c r="A3" s="61" t="s">
        <v>115</v>
      </c>
    </row>
    <row r="4" spans="1:1" ht="211.9" customHeight="1" x14ac:dyDescent="0.25">
      <c r="A4" s="74" t="s">
        <v>116</v>
      </c>
    </row>
    <row r="5" spans="1:1" x14ac:dyDescent="0.25">
      <c r="A5" s="55" t="s">
        <v>90</v>
      </c>
    </row>
    <row r="6" spans="1:1" s="62" customFormat="1" x14ac:dyDescent="0.25">
      <c r="A6" s="61"/>
    </row>
    <row r="7" spans="1:1" x14ac:dyDescent="0.25">
      <c r="A7" s="6"/>
    </row>
  </sheetData>
  <hyperlinks>
    <hyperlink ref="A1" location="Inhaltsübersicht!A1" display="zur Inhaltsübersicht" xr:uid="{701105B2-4827-4823-85B0-AE0C49AB5448}"/>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6F1A-2862-4CE2-ACF7-8F4A8B154C3C}">
  <dimension ref="A1:S46"/>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19" x14ac:dyDescent="0.25">
      <c r="A1" s="24" t="s">
        <v>188</v>
      </c>
    </row>
    <row r="2" spans="1:19" x14ac:dyDescent="0.25">
      <c r="A2" s="47" t="s">
        <v>1</v>
      </c>
    </row>
    <row r="3" spans="1:19" ht="30" customHeight="1" x14ac:dyDescent="0.25">
      <c r="A3" s="48" t="s">
        <v>173</v>
      </c>
      <c r="B3" s="25"/>
      <c r="C3" s="26"/>
      <c r="D3" s="26"/>
      <c r="E3" s="26"/>
      <c r="F3" s="26"/>
      <c r="H3" s="18"/>
      <c r="I3" s="18"/>
      <c r="J3" s="18"/>
      <c r="K3" s="18"/>
      <c r="L3" s="18"/>
      <c r="M3" s="18"/>
      <c r="N3" s="18"/>
      <c r="O3" s="18"/>
      <c r="P3" s="18"/>
      <c r="Q3" s="18"/>
      <c r="R3" s="18"/>
      <c r="S3" s="18"/>
    </row>
    <row r="4" spans="1:19" ht="63.75" x14ac:dyDescent="0.25">
      <c r="A4" s="43" t="s">
        <v>36</v>
      </c>
      <c r="B4" s="43" t="s">
        <v>82</v>
      </c>
      <c r="C4" s="43" t="s">
        <v>81</v>
      </c>
      <c r="D4" s="43" t="s">
        <v>37</v>
      </c>
      <c r="E4" s="43" t="s">
        <v>38</v>
      </c>
      <c r="F4" s="43" t="s">
        <v>39</v>
      </c>
    </row>
    <row r="5" spans="1:19" x14ac:dyDescent="0.25">
      <c r="A5" s="33" t="s">
        <v>40</v>
      </c>
      <c r="B5" s="34">
        <v>104</v>
      </c>
      <c r="C5" s="34">
        <v>101.7</v>
      </c>
      <c r="D5" s="34">
        <v>102.8</v>
      </c>
      <c r="E5" s="34">
        <v>103.3</v>
      </c>
      <c r="F5" s="34">
        <v>104.6</v>
      </c>
      <c r="H5" s="32"/>
      <c r="I5" s="18"/>
      <c r="J5" s="18"/>
    </row>
    <row r="6" spans="1:19" x14ac:dyDescent="0.25">
      <c r="A6" s="33" t="s">
        <v>41</v>
      </c>
      <c r="B6" s="34">
        <v>107.6</v>
      </c>
      <c r="C6" s="34">
        <v>103.9</v>
      </c>
      <c r="D6" s="34">
        <v>104.3</v>
      </c>
      <c r="E6" s="34">
        <v>106.5</v>
      </c>
      <c r="F6" s="34">
        <v>109.2</v>
      </c>
    </row>
    <row r="7" spans="1:19" x14ac:dyDescent="0.25">
      <c r="A7" s="33" t="s">
        <v>42</v>
      </c>
      <c r="B7" s="34">
        <v>112.1</v>
      </c>
      <c r="C7" s="34">
        <v>106.4</v>
      </c>
      <c r="D7" s="34">
        <v>106.2</v>
      </c>
      <c r="E7" s="34">
        <v>105.7</v>
      </c>
      <c r="F7" s="34">
        <v>108.6</v>
      </c>
    </row>
    <row r="8" spans="1:19" x14ac:dyDescent="0.25">
      <c r="A8" s="33" t="s">
        <v>43</v>
      </c>
      <c r="B8" s="34">
        <v>114.7</v>
      </c>
      <c r="C8" s="34">
        <v>108.5</v>
      </c>
      <c r="D8" s="34">
        <v>107.4</v>
      </c>
      <c r="E8" s="34">
        <v>109.4</v>
      </c>
      <c r="F8" s="34">
        <v>108.9</v>
      </c>
    </row>
    <row r="9" spans="1:19" x14ac:dyDescent="0.25">
      <c r="A9" s="33" t="s">
        <v>44</v>
      </c>
      <c r="B9" s="34">
        <v>117.3</v>
      </c>
      <c r="C9" s="34">
        <v>108.2</v>
      </c>
      <c r="D9" s="34">
        <v>108.8</v>
      </c>
      <c r="E9" s="34">
        <v>113.5</v>
      </c>
      <c r="F9" s="34">
        <v>107.4</v>
      </c>
    </row>
    <row r="10" spans="1:19" x14ac:dyDescent="0.25">
      <c r="A10" s="33" t="s">
        <v>45</v>
      </c>
      <c r="B10" s="34">
        <v>121.2</v>
      </c>
      <c r="C10" s="34">
        <v>112</v>
      </c>
      <c r="D10" s="34">
        <v>110</v>
      </c>
      <c r="E10" s="34">
        <v>114.2</v>
      </c>
      <c r="F10" s="34">
        <v>111.4</v>
      </c>
    </row>
    <row r="11" spans="1:19" x14ac:dyDescent="0.25">
      <c r="A11" s="33" t="s">
        <v>46</v>
      </c>
      <c r="B11" s="34">
        <v>124.4</v>
      </c>
      <c r="C11" s="34">
        <v>115</v>
      </c>
      <c r="D11" s="34">
        <v>111.5</v>
      </c>
      <c r="E11" s="34">
        <v>114</v>
      </c>
      <c r="F11" s="34">
        <v>112.3</v>
      </c>
    </row>
    <row r="12" spans="1:19" x14ac:dyDescent="0.25">
      <c r="A12" s="33" t="s">
        <v>47</v>
      </c>
      <c r="B12" s="34">
        <v>127.7</v>
      </c>
      <c r="C12" s="34">
        <v>114.6</v>
      </c>
      <c r="D12" s="34">
        <v>113.2</v>
      </c>
      <c r="E12" s="34">
        <v>119.5</v>
      </c>
      <c r="F12" s="34">
        <v>117.7</v>
      </c>
    </row>
    <row r="13" spans="1:19" x14ac:dyDescent="0.25">
      <c r="A13" s="33" t="s">
        <v>48</v>
      </c>
      <c r="B13" s="34">
        <v>129.6</v>
      </c>
      <c r="C13" s="34">
        <v>117.3</v>
      </c>
      <c r="D13" s="34">
        <v>115.2</v>
      </c>
      <c r="E13" s="34">
        <v>117.1</v>
      </c>
      <c r="F13" s="34">
        <v>115</v>
      </c>
    </row>
    <row r="14" spans="1:19" x14ac:dyDescent="0.25">
      <c r="A14" s="33" t="s">
        <v>49</v>
      </c>
      <c r="B14" s="34">
        <v>134.5</v>
      </c>
      <c r="C14" s="34">
        <v>118.2</v>
      </c>
      <c r="D14" s="34">
        <v>116.1</v>
      </c>
      <c r="E14" s="34">
        <v>120.1</v>
      </c>
      <c r="F14" s="34">
        <v>115.8</v>
      </c>
    </row>
    <row r="15" spans="1:19" x14ac:dyDescent="0.25">
      <c r="A15" s="33" t="s">
        <v>50</v>
      </c>
      <c r="B15" s="34">
        <v>137.30000000000001</v>
      </c>
      <c r="C15" s="34">
        <v>121.4</v>
      </c>
      <c r="D15" s="34">
        <v>118</v>
      </c>
      <c r="E15" s="34">
        <v>123.7</v>
      </c>
      <c r="F15" s="34">
        <v>121.5</v>
      </c>
    </row>
    <row r="16" spans="1:19" x14ac:dyDescent="0.25">
      <c r="A16" s="33" t="s">
        <v>51</v>
      </c>
      <c r="B16" s="34">
        <v>139.4</v>
      </c>
      <c r="C16" s="34">
        <v>125.3</v>
      </c>
      <c r="D16" s="34">
        <v>118.3</v>
      </c>
      <c r="E16" s="34">
        <v>123.5</v>
      </c>
      <c r="F16" s="34">
        <v>123.9</v>
      </c>
    </row>
    <row r="17" spans="1:6" x14ac:dyDescent="0.25">
      <c r="A17" s="33" t="s">
        <v>52</v>
      </c>
      <c r="B17" s="35">
        <v>139.9</v>
      </c>
      <c r="C17" s="35">
        <v>123.8</v>
      </c>
      <c r="D17" s="35">
        <v>120.3</v>
      </c>
      <c r="E17" s="35">
        <v>123.5</v>
      </c>
      <c r="F17" s="35">
        <v>123.1</v>
      </c>
    </row>
    <row r="18" spans="1:6" x14ac:dyDescent="0.25">
      <c r="A18" s="33" t="s">
        <v>53</v>
      </c>
      <c r="B18" s="35">
        <v>145.1</v>
      </c>
      <c r="C18" s="35">
        <v>127.2</v>
      </c>
      <c r="D18" s="35">
        <v>122.7</v>
      </c>
      <c r="E18" s="35">
        <v>127.5</v>
      </c>
      <c r="F18" s="35">
        <v>124.2</v>
      </c>
    </row>
    <row r="19" spans="1:6" x14ac:dyDescent="0.25">
      <c r="A19" s="33" t="s">
        <v>54</v>
      </c>
      <c r="B19" s="34">
        <v>147.9</v>
      </c>
      <c r="C19" s="34">
        <v>128</v>
      </c>
      <c r="D19" s="34">
        <v>124.6</v>
      </c>
      <c r="E19" s="34">
        <v>128.69999999999999</v>
      </c>
      <c r="F19" s="36">
        <v>124.7</v>
      </c>
    </row>
    <row r="20" spans="1:6" x14ac:dyDescent="0.25">
      <c r="A20" s="33" t="s">
        <v>55</v>
      </c>
      <c r="B20" s="34">
        <v>150.6</v>
      </c>
      <c r="C20" s="34">
        <v>133.5</v>
      </c>
      <c r="D20" s="34">
        <v>127</v>
      </c>
      <c r="E20" s="34">
        <v>130.9</v>
      </c>
      <c r="F20" s="36">
        <v>129.1</v>
      </c>
    </row>
    <row r="21" spans="1:6" x14ac:dyDescent="0.25">
      <c r="A21" s="33" t="s">
        <v>56</v>
      </c>
      <c r="B21" s="34">
        <v>151</v>
      </c>
      <c r="C21" s="34">
        <v>135.1</v>
      </c>
      <c r="D21" s="34">
        <v>127.4</v>
      </c>
      <c r="E21" s="34">
        <v>132.19999999999999</v>
      </c>
      <c r="F21" s="36">
        <v>131.30000000000001</v>
      </c>
    </row>
    <row r="22" spans="1:6" x14ac:dyDescent="0.25">
      <c r="A22" s="33" t="s">
        <v>57</v>
      </c>
      <c r="B22" s="34">
        <v>154.9</v>
      </c>
      <c r="C22" s="34">
        <v>138.1</v>
      </c>
      <c r="D22" s="34">
        <v>129.1</v>
      </c>
      <c r="E22" s="34">
        <v>136.19999999999999</v>
      </c>
      <c r="F22" s="36">
        <v>134.5</v>
      </c>
    </row>
    <row r="23" spans="1:6" x14ac:dyDescent="0.25">
      <c r="A23" s="33" t="s">
        <v>58</v>
      </c>
      <c r="B23" s="37">
        <v>159.5</v>
      </c>
      <c r="C23" s="37">
        <v>141.6</v>
      </c>
      <c r="D23" s="37">
        <v>132.19999999999999</v>
      </c>
      <c r="E23" s="37">
        <v>138.4</v>
      </c>
      <c r="F23" s="38">
        <v>137.5</v>
      </c>
    </row>
    <row r="24" spans="1:6" x14ac:dyDescent="0.25">
      <c r="A24" s="33" t="s">
        <v>59</v>
      </c>
      <c r="B24" s="37">
        <v>162.4</v>
      </c>
      <c r="C24" s="37">
        <v>145.1</v>
      </c>
      <c r="D24" s="37">
        <v>135.5</v>
      </c>
      <c r="E24" s="37">
        <v>144.1</v>
      </c>
      <c r="F24" s="38">
        <v>140.9</v>
      </c>
    </row>
    <row r="25" spans="1:6" x14ac:dyDescent="0.25">
      <c r="A25" s="33" t="s">
        <v>60</v>
      </c>
      <c r="B25" s="37">
        <v>169.7</v>
      </c>
      <c r="C25" s="37">
        <v>148.30000000000001</v>
      </c>
      <c r="D25" s="37">
        <v>137</v>
      </c>
      <c r="E25" s="37">
        <v>145.5</v>
      </c>
      <c r="F25" s="38">
        <v>147.19999999999999</v>
      </c>
    </row>
    <row r="26" spans="1:6" x14ac:dyDescent="0.25">
      <c r="A26" s="33" t="s">
        <v>61</v>
      </c>
      <c r="B26" s="37">
        <v>177.1</v>
      </c>
      <c r="C26" s="37">
        <v>153.9</v>
      </c>
      <c r="D26" s="37">
        <v>142.69999999999999</v>
      </c>
      <c r="E26" s="37">
        <v>149.5</v>
      </c>
      <c r="F26" s="38">
        <v>152.9</v>
      </c>
    </row>
    <row r="27" spans="1:6" x14ac:dyDescent="0.25">
      <c r="A27" s="33" t="s">
        <v>62</v>
      </c>
      <c r="B27" s="37">
        <v>183.8</v>
      </c>
      <c r="C27" s="37">
        <v>158.19999999999999</v>
      </c>
      <c r="D27" s="37">
        <v>145.19999999999999</v>
      </c>
      <c r="E27" s="37">
        <v>153.6</v>
      </c>
      <c r="F27" s="38">
        <v>157</v>
      </c>
    </row>
    <row r="28" spans="1:6" x14ac:dyDescent="0.25">
      <c r="A28" s="33" t="s">
        <v>63</v>
      </c>
      <c r="B28" s="37">
        <v>185.4</v>
      </c>
      <c r="C28" s="37">
        <v>162.5</v>
      </c>
      <c r="D28" s="37">
        <v>151.6</v>
      </c>
      <c r="E28" s="37">
        <v>161.30000000000001</v>
      </c>
      <c r="F28" s="38">
        <v>161.6</v>
      </c>
    </row>
    <row r="29" spans="1:6" x14ac:dyDescent="0.25">
      <c r="A29" s="33" t="s">
        <v>64</v>
      </c>
      <c r="B29" s="39">
        <v>192.1</v>
      </c>
      <c r="C29" s="39">
        <v>167.7</v>
      </c>
      <c r="D29" s="39">
        <v>150.69999999999999</v>
      </c>
      <c r="E29" s="39">
        <v>163.4</v>
      </c>
      <c r="F29" s="40">
        <v>165.8</v>
      </c>
    </row>
    <row r="30" spans="1:6" x14ac:dyDescent="0.25">
      <c r="A30" s="33" t="s">
        <v>65</v>
      </c>
      <c r="B30" s="39">
        <v>195.8</v>
      </c>
      <c r="C30" s="39">
        <v>168.8</v>
      </c>
      <c r="D30" s="39">
        <v>154</v>
      </c>
      <c r="E30" s="39">
        <v>168.9</v>
      </c>
      <c r="F30" s="40">
        <v>170.4</v>
      </c>
    </row>
    <row r="31" spans="1:6" x14ac:dyDescent="0.25">
      <c r="A31" s="33" t="s">
        <v>66</v>
      </c>
      <c r="B31" s="39">
        <v>192.4</v>
      </c>
      <c r="C31" s="39">
        <v>170.1</v>
      </c>
      <c r="D31" s="39">
        <v>152.69999999999999</v>
      </c>
      <c r="E31" s="39">
        <v>163.5</v>
      </c>
      <c r="F31" s="40">
        <v>170.6</v>
      </c>
    </row>
    <row r="32" spans="1:6" x14ac:dyDescent="0.25">
      <c r="A32" s="33" t="s">
        <v>67</v>
      </c>
      <c r="B32" s="41">
        <v>184.2</v>
      </c>
      <c r="C32" s="41">
        <v>161.9</v>
      </c>
      <c r="D32" s="41">
        <v>148.1</v>
      </c>
      <c r="E32" s="41">
        <v>163.5</v>
      </c>
      <c r="F32" s="42">
        <v>164.1</v>
      </c>
    </row>
    <row r="33" spans="1:6" x14ac:dyDescent="0.25">
      <c r="A33" s="33" t="s">
        <v>68</v>
      </c>
      <c r="B33" s="39">
        <v>180.2</v>
      </c>
      <c r="C33" s="39">
        <v>155.9</v>
      </c>
      <c r="D33" s="39">
        <v>144.1</v>
      </c>
      <c r="E33" s="39">
        <v>160.5</v>
      </c>
      <c r="F33" s="40">
        <v>161.9</v>
      </c>
    </row>
    <row r="34" spans="1:6" x14ac:dyDescent="0.25">
      <c r="A34" s="33" t="s">
        <v>69</v>
      </c>
      <c r="B34" s="39">
        <v>176.7</v>
      </c>
      <c r="C34" s="39">
        <v>155</v>
      </c>
      <c r="D34" s="39">
        <v>142.4</v>
      </c>
      <c r="E34" s="39">
        <v>151.4</v>
      </c>
      <c r="F34" s="40">
        <v>164.1</v>
      </c>
    </row>
    <row r="35" spans="1:6" x14ac:dyDescent="0.25">
      <c r="A35" s="33" t="s">
        <v>70</v>
      </c>
      <c r="B35" s="39">
        <v>174.2</v>
      </c>
      <c r="C35" s="39">
        <v>153.6</v>
      </c>
      <c r="D35" s="39">
        <v>139.80000000000001</v>
      </c>
      <c r="E35" s="39">
        <v>155.30000000000001</v>
      </c>
      <c r="F35" s="40">
        <v>163.80000000000001</v>
      </c>
    </row>
    <row r="36" spans="1:6" x14ac:dyDescent="0.25">
      <c r="A36" s="33" t="s">
        <v>71</v>
      </c>
      <c r="B36" s="39">
        <v>171.3</v>
      </c>
      <c r="C36" s="39">
        <v>153.69999999999999</v>
      </c>
      <c r="D36" s="39">
        <v>137</v>
      </c>
      <c r="E36" s="39">
        <v>152.69999999999999</v>
      </c>
      <c r="F36" s="40">
        <v>159.5</v>
      </c>
    </row>
    <row r="37" spans="1:6" x14ac:dyDescent="0.25">
      <c r="A37" s="33" t="s">
        <v>72</v>
      </c>
      <c r="B37" s="39">
        <v>171.1</v>
      </c>
      <c r="C37" s="39">
        <v>152.5</v>
      </c>
      <c r="D37" s="39">
        <v>138</v>
      </c>
      <c r="E37" s="39">
        <v>150.5</v>
      </c>
      <c r="F37" s="40">
        <v>159.19999999999999</v>
      </c>
    </row>
    <row r="38" spans="1:6" x14ac:dyDescent="0.25">
      <c r="A38" s="33" t="s">
        <v>73</v>
      </c>
      <c r="B38" s="41">
        <v>173.8</v>
      </c>
      <c r="C38" s="41">
        <v>155.5</v>
      </c>
      <c r="D38" s="41">
        <v>139</v>
      </c>
      <c r="E38" s="41">
        <v>156.80000000000001</v>
      </c>
      <c r="F38" s="42">
        <v>159.19999999999999</v>
      </c>
    </row>
    <row r="39" spans="1:6" x14ac:dyDescent="0.25">
      <c r="A39" s="33" t="s">
        <v>74</v>
      </c>
      <c r="B39" s="41">
        <v>173.9</v>
      </c>
      <c r="C39" s="41">
        <v>157</v>
      </c>
      <c r="D39" s="41">
        <v>140.4</v>
      </c>
      <c r="E39" s="41">
        <v>155.6</v>
      </c>
      <c r="F39" s="42">
        <v>159.6</v>
      </c>
    </row>
    <row r="40" spans="1:6" x14ac:dyDescent="0.25">
      <c r="A40" s="33" t="s">
        <v>75</v>
      </c>
      <c r="B40" s="41">
        <v>173.4</v>
      </c>
      <c r="C40" s="41">
        <v>157.30000000000001</v>
      </c>
      <c r="D40" s="41">
        <v>142.1</v>
      </c>
      <c r="E40" s="41">
        <v>156.19999999999999</v>
      </c>
      <c r="F40" s="42">
        <v>160.19999999999999</v>
      </c>
    </row>
    <row r="41" spans="1:6" x14ac:dyDescent="0.25">
      <c r="A41" s="33" t="s">
        <v>34</v>
      </c>
      <c r="B41" s="41">
        <v>177.4</v>
      </c>
      <c r="C41" s="41">
        <v>161.19999999999999</v>
      </c>
      <c r="D41" s="41">
        <v>144.19999999999999</v>
      </c>
      <c r="E41" s="41">
        <v>156</v>
      </c>
      <c r="F41" s="42">
        <v>159.30000000000001</v>
      </c>
    </row>
    <row r="42" spans="1:6" s="97" customFormat="1" x14ac:dyDescent="0.25">
      <c r="A42" s="90" t="s">
        <v>179</v>
      </c>
      <c r="B42" s="41">
        <v>177.9</v>
      </c>
      <c r="C42" s="41">
        <v>163.1</v>
      </c>
      <c r="D42" s="41">
        <v>145.4</v>
      </c>
      <c r="E42" s="41">
        <v>159.30000000000001</v>
      </c>
      <c r="F42" s="42">
        <v>165.3</v>
      </c>
    </row>
    <row r="43" spans="1:6" s="97" customFormat="1" x14ac:dyDescent="0.25">
      <c r="A43" s="90" t="s">
        <v>207</v>
      </c>
      <c r="B43" s="41">
        <v>178.8</v>
      </c>
      <c r="C43" s="41">
        <v>164.8</v>
      </c>
      <c r="D43" s="41">
        <v>147</v>
      </c>
      <c r="E43" s="41">
        <v>164.2</v>
      </c>
      <c r="F43" s="42">
        <v>163.80000000000001</v>
      </c>
    </row>
    <row r="44" spans="1:6" ht="30" customHeight="1" x14ac:dyDescent="0.25">
      <c r="A44" s="44" t="s">
        <v>76</v>
      </c>
      <c r="B44" s="28"/>
      <c r="C44" s="28"/>
      <c r="D44" s="28"/>
      <c r="E44" s="28"/>
      <c r="F44" s="25"/>
    </row>
    <row r="45" spans="1:6" x14ac:dyDescent="0.25">
      <c r="A45" s="45" t="s">
        <v>77</v>
      </c>
      <c r="B45" s="28"/>
      <c r="C45" s="28"/>
      <c r="D45" s="28"/>
      <c r="E45" s="28"/>
      <c r="F45" s="25"/>
    </row>
    <row r="46" spans="1:6" x14ac:dyDescent="0.25">
      <c r="A46" s="46" t="s">
        <v>17</v>
      </c>
      <c r="B46" s="28"/>
      <c r="C46" s="28"/>
      <c r="D46" s="28"/>
      <c r="E46" s="28"/>
      <c r="F46" s="25"/>
    </row>
  </sheetData>
  <hyperlinks>
    <hyperlink ref="A2" location="Inhaltsübersicht!A1" display="zur Inhaltsübersicht" xr:uid="{31BF98D5-63BD-4285-A317-9D9798E86972}"/>
  </hyperlinks>
  <pageMargins left="0.7" right="0.7" top="0.78740157499999996" bottom="0.78740157499999996"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F46"/>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ColWidth="11.42578125" defaultRowHeight="15" x14ac:dyDescent="0.25"/>
  <cols>
    <col min="1" max="6" width="22.7109375" customWidth="1"/>
  </cols>
  <sheetData>
    <row r="1" spans="1:6" x14ac:dyDescent="0.25">
      <c r="A1" s="24" t="s">
        <v>189</v>
      </c>
      <c r="B1" s="24"/>
      <c r="C1" s="24"/>
      <c r="D1" s="24"/>
      <c r="E1" s="24"/>
      <c r="F1" s="24"/>
    </row>
    <row r="2" spans="1:6" x14ac:dyDescent="0.25">
      <c r="A2" s="47" t="s">
        <v>1</v>
      </c>
    </row>
    <row r="3" spans="1:6" ht="30" customHeight="1" x14ac:dyDescent="0.25">
      <c r="A3" s="48" t="s">
        <v>174</v>
      </c>
      <c r="B3" s="25"/>
      <c r="C3" s="26"/>
      <c r="D3" s="26"/>
      <c r="E3" s="26"/>
      <c r="F3" s="26"/>
    </row>
    <row r="4" spans="1:6" ht="63.75" x14ac:dyDescent="0.25">
      <c r="A4" s="43" t="s">
        <v>36</v>
      </c>
      <c r="B4" s="43" t="s">
        <v>82</v>
      </c>
      <c r="C4" s="43" t="s">
        <v>81</v>
      </c>
      <c r="D4" s="43" t="s">
        <v>37</v>
      </c>
      <c r="E4" s="43" t="s">
        <v>38</v>
      </c>
      <c r="F4" s="43" t="s">
        <v>39</v>
      </c>
    </row>
    <row r="5" spans="1:6" x14ac:dyDescent="0.25">
      <c r="A5" s="33" t="s">
        <v>40</v>
      </c>
      <c r="B5" s="34">
        <v>104.6</v>
      </c>
      <c r="C5" s="34">
        <v>100.5</v>
      </c>
      <c r="D5" s="34">
        <v>102</v>
      </c>
      <c r="E5" s="34">
        <v>101.2</v>
      </c>
      <c r="F5" s="34">
        <v>102.3</v>
      </c>
    </row>
    <row r="6" spans="1:6" x14ac:dyDescent="0.25">
      <c r="A6" s="33" t="s">
        <v>41</v>
      </c>
      <c r="B6" s="34">
        <v>109.3</v>
      </c>
      <c r="C6" s="34">
        <v>102.4</v>
      </c>
      <c r="D6" s="34">
        <v>104</v>
      </c>
      <c r="E6" s="34">
        <v>105.5</v>
      </c>
      <c r="F6" s="34">
        <v>106.2</v>
      </c>
    </row>
    <row r="7" spans="1:6" x14ac:dyDescent="0.25">
      <c r="A7" s="33" t="s">
        <v>42</v>
      </c>
      <c r="B7" s="34">
        <v>110.2</v>
      </c>
      <c r="C7" s="34">
        <v>105.2</v>
      </c>
      <c r="D7" s="34">
        <v>105.7</v>
      </c>
      <c r="E7" s="34">
        <v>105.3</v>
      </c>
      <c r="F7" s="34">
        <v>107.7</v>
      </c>
    </row>
    <row r="8" spans="1:6" x14ac:dyDescent="0.25">
      <c r="A8" s="33" t="s">
        <v>43</v>
      </c>
      <c r="B8" s="34">
        <v>112.8</v>
      </c>
      <c r="C8" s="34">
        <v>106.5</v>
      </c>
      <c r="D8" s="34">
        <v>106.6</v>
      </c>
      <c r="E8" s="34">
        <v>108.4</v>
      </c>
      <c r="F8" s="34">
        <v>107.8</v>
      </c>
    </row>
    <row r="9" spans="1:6" x14ac:dyDescent="0.25">
      <c r="A9" s="33" t="s">
        <v>44</v>
      </c>
      <c r="B9" s="34">
        <v>114.7</v>
      </c>
      <c r="C9" s="34">
        <v>103.6</v>
      </c>
      <c r="D9" s="34">
        <v>107</v>
      </c>
      <c r="E9" s="34">
        <v>108.8</v>
      </c>
      <c r="F9" s="34">
        <v>110.1</v>
      </c>
    </row>
    <row r="10" spans="1:6" x14ac:dyDescent="0.25">
      <c r="A10" s="33" t="s">
        <v>45</v>
      </c>
      <c r="B10" s="34">
        <v>117.4</v>
      </c>
      <c r="C10" s="34">
        <v>107.4</v>
      </c>
      <c r="D10" s="34">
        <v>108.8</v>
      </c>
      <c r="E10" s="34">
        <v>108.3</v>
      </c>
      <c r="F10" s="34">
        <v>113</v>
      </c>
    </row>
    <row r="11" spans="1:6" x14ac:dyDescent="0.25">
      <c r="A11" s="33" t="s">
        <v>46</v>
      </c>
      <c r="B11" s="34">
        <v>121.1</v>
      </c>
      <c r="C11" s="34">
        <v>109.2</v>
      </c>
      <c r="D11" s="34">
        <v>111.8</v>
      </c>
      <c r="E11" s="34">
        <v>110.9</v>
      </c>
      <c r="F11" s="34">
        <v>112.5</v>
      </c>
    </row>
    <row r="12" spans="1:6" x14ac:dyDescent="0.25">
      <c r="A12" s="33" t="s">
        <v>47</v>
      </c>
      <c r="B12" s="34">
        <v>125.5</v>
      </c>
      <c r="C12" s="34">
        <v>110.5</v>
      </c>
      <c r="D12" s="34">
        <v>112.2</v>
      </c>
      <c r="E12" s="34">
        <v>115.3</v>
      </c>
      <c r="F12" s="34">
        <v>115.8</v>
      </c>
    </row>
    <row r="13" spans="1:6" x14ac:dyDescent="0.25">
      <c r="A13" s="33" t="s">
        <v>48</v>
      </c>
      <c r="B13" s="34">
        <v>127.6</v>
      </c>
      <c r="C13" s="34">
        <v>111.9</v>
      </c>
      <c r="D13" s="34">
        <v>112</v>
      </c>
      <c r="E13" s="34">
        <v>115</v>
      </c>
      <c r="F13" s="34">
        <v>116.2</v>
      </c>
    </row>
    <row r="14" spans="1:6" x14ac:dyDescent="0.25">
      <c r="A14" s="33" t="s">
        <v>49</v>
      </c>
      <c r="B14" s="34">
        <v>129.4</v>
      </c>
      <c r="C14" s="34">
        <v>112.9</v>
      </c>
      <c r="D14" s="34">
        <v>113.7</v>
      </c>
      <c r="E14" s="34">
        <v>117.7</v>
      </c>
      <c r="F14" s="34">
        <v>120.1</v>
      </c>
    </row>
    <row r="15" spans="1:6" x14ac:dyDescent="0.25">
      <c r="A15" s="33" t="s">
        <v>50</v>
      </c>
      <c r="B15" s="34">
        <v>133</v>
      </c>
      <c r="C15" s="34">
        <v>114.2</v>
      </c>
      <c r="D15" s="34">
        <v>116</v>
      </c>
      <c r="E15" s="34">
        <v>120.6</v>
      </c>
      <c r="F15" s="34">
        <v>121</v>
      </c>
    </row>
    <row r="16" spans="1:6" x14ac:dyDescent="0.25">
      <c r="A16" s="33" t="s">
        <v>51</v>
      </c>
      <c r="B16" s="34">
        <v>133.1</v>
      </c>
      <c r="C16" s="34">
        <v>116.9</v>
      </c>
      <c r="D16" s="34">
        <v>118.2</v>
      </c>
      <c r="E16" s="34">
        <v>121.9</v>
      </c>
      <c r="F16" s="34">
        <v>123</v>
      </c>
    </row>
    <row r="17" spans="1:6" x14ac:dyDescent="0.25">
      <c r="A17" s="33" t="s">
        <v>52</v>
      </c>
      <c r="B17" s="35">
        <v>135.6</v>
      </c>
      <c r="C17" s="35">
        <v>118</v>
      </c>
      <c r="D17" s="35">
        <v>117.2</v>
      </c>
      <c r="E17" s="35">
        <v>120.1</v>
      </c>
      <c r="F17" s="35">
        <v>123.2</v>
      </c>
    </row>
    <row r="18" spans="1:6" x14ac:dyDescent="0.25">
      <c r="A18" s="33" t="s">
        <v>53</v>
      </c>
      <c r="B18" s="35">
        <v>142.4</v>
      </c>
      <c r="C18" s="35">
        <v>120</v>
      </c>
      <c r="D18" s="35">
        <v>120.7</v>
      </c>
      <c r="E18" s="35">
        <v>122.2</v>
      </c>
      <c r="F18" s="35">
        <v>128.1</v>
      </c>
    </row>
    <row r="19" spans="1:6" x14ac:dyDescent="0.25">
      <c r="A19" s="33" t="s">
        <v>54</v>
      </c>
      <c r="B19" s="34">
        <v>142.69999999999999</v>
      </c>
      <c r="C19" s="34">
        <v>122.2</v>
      </c>
      <c r="D19" s="34">
        <v>123.2</v>
      </c>
      <c r="E19" s="34">
        <v>124.2</v>
      </c>
      <c r="F19" s="36">
        <v>128.69999999999999</v>
      </c>
    </row>
    <row r="20" spans="1:6" x14ac:dyDescent="0.25">
      <c r="A20" s="33" t="s">
        <v>55</v>
      </c>
      <c r="B20" s="34">
        <v>142.19999999999999</v>
      </c>
      <c r="C20" s="34">
        <v>124.9</v>
      </c>
      <c r="D20" s="34">
        <v>126.4</v>
      </c>
      <c r="E20" s="34">
        <v>129.4</v>
      </c>
      <c r="F20" s="36">
        <v>131</v>
      </c>
    </row>
    <row r="21" spans="1:6" x14ac:dyDescent="0.25">
      <c r="A21" s="33" t="s">
        <v>56</v>
      </c>
      <c r="B21" s="34">
        <v>147.6</v>
      </c>
      <c r="C21" s="34">
        <v>125.1</v>
      </c>
      <c r="D21" s="34">
        <v>126.1</v>
      </c>
      <c r="E21" s="34">
        <v>130.80000000000001</v>
      </c>
      <c r="F21" s="36">
        <v>134.19999999999999</v>
      </c>
    </row>
    <row r="22" spans="1:6" x14ac:dyDescent="0.25">
      <c r="A22" s="33" t="s">
        <v>57</v>
      </c>
      <c r="B22" s="34">
        <v>150.5</v>
      </c>
      <c r="C22" s="34">
        <v>127.4</v>
      </c>
      <c r="D22" s="34">
        <v>128</v>
      </c>
      <c r="E22" s="34">
        <v>133</v>
      </c>
      <c r="F22" s="36">
        <v>137</v>
      </c>
    </row>
    <row r="23" spans="1:6" x14ac:dyDescent="0.25">
      <c r="A23" s="33" t="s">
        <v>58</v>
      </c>
      <c r="B23" s="37">
        <v>155.6</v>
      </c>
      <c r="C23" s="37">
        <v>130.6</v>
      </c>
      <c r="D23" s="37">
        <v>132.4</v>
      </c>
      <c r="E23" s="37">
        <v>138.6</v>
      </c>
      <c r="F23" s="38">
        <v>140.30000000000001</v>
      </c>
    </row>
    <row r="24" spans="1:6" x14ac:dyDescent="0.25">
      <c r="A24" s="33" t="s">
        <v>59</v>
      </c>
      <c r="B24" s="37">
        <v>160</v>
      </c>
      <c r="C24" s="37">
        <v>133.30000000000001</v>
      </c>
      <c r="D24" s="37">
        <v>135.69999999999999</v>
      </c>
      <c r="E24" s="37">
        <v>141.80000000000001</v>
      </c>
      <c r="F24" s="38">
        <v>146.1</v>
      </c>
    </row>
    <row r="25" spans="1:6" x14ac:dyDescent="0.25">
      <c r="A25" s="33" t="s">
        <v>60</v>
      </c>
      <c r="B25" s="37">
        <v>165.6</v>
      </c>
      <c r="C25" s="37">
        <v>135.19999999999999</v>
      </c>
      <c r="D25" s="37">
        <v>136.80000000000001</v>
      </c>
      <c r="E25" s="37">
        <v>142</v>
      </c>
      <c r="F25" s="38">
        <v>148.6</v>
      </c>
    </row>
    <row r="26" spans="1:6" x14ac:dyDescent="0.25">
      <c r="A26" s="33" t="s">
        <v>61</v>
      </c>
      <c r="B26" s="37">
        <v>172.3</v>
      </c>
      <c r="C26" s="37">
        <v>142.1</v>
      </c>
      <c r="D26" s="37">
        <v>142.9</v>
      </c>
      <c r="E26" s="37">
        <v>147.6</v>
      </c>
      <c r="F26" s="38">
        <v>153.30000000000001</v>
      </c>
    </row>
    <row r="27" spans="1:6" x14ac:dyDescent="0.25">
      <c r="A27" s="33" t="s">
        <v>62</v>
      </c>
      <c r="B27" s="37">
        <v>179.1</v>
      </c>
      <c r="C27" s="37">
        <v>146.80000000000001</v>
      </c>
      <c r="D27" s="37">
        <v>149</v>
      </c>
      <c r="E27" s="37">
        <v>156.5</v>
      </c>
      <c r="F27" s="38">
        <v>162.5</v>
      </c>
    </row>
    <row r="28" spans="1:6" x14ac:dyDescent="0.25">
      <c r="A28" s="33" t="s">
        <v>63</v>
      </c>
      <c r="B28" s="37">
        <v>182.4</v>
      </c>
      <c r="C28" s="37">
        <v>151.5</v>
      </c>
      <c r="D28" s="37">
        <v>152.5</v>
      </c>
      <c r="E28" s="37">
        <v>160.6</v>
      </c>
      <c r="F28" s="38">
        <v>168.8</v>
      </c>
    </row>
    <row r="29" spans="1:6" x14ac:dyDescent="0.25">
      <c r="A29" s="33" t="s">
        <v>64</v>
      </c>
      <c r="B29" s="39">
        <v>190.8</v>
      </c>
      <c r="C29" s="39">
        <v>152.4</v>
      </c>
      <c r="D29" s="39">
        <v>152.80000000000001</v>
      </c>
      <c r="E29" s="39">
        <v>161</v>
      </c>
      <c r="F29" s="40">
        <v>169.7</v>
      </c>
    </row>
    <row r="30" spans="1:6" x14ac:dyDescent="0.25">
      <c r="A30" s="33" t="s">
        <v>65</v>
      </c>
      <c r="B30" s="39">
        <v>192.1</v>
      </c>
      <c r="C30" s="39">
        <v>153</v>
      </c>
      <c r="D30" s="39">
        <v>155.9</v>
      </c>
      <c r="E30" s="39">
        <v>163</v>
      </c>
      <c r="F30" s="40">
        <v>174.2</v>
      </c>
    </row>
    <row r="31" spans="1:6" x14ac:dyDescent="0.25">
      <c r="A31" s="33" t="s">
        <v>66</v>
      </c>
      <c r="B31" s="39">
        <v>189.4</v>
      </c>
      <c r="C31" s="39">
        <v>151.5</v>
      </c>
      <c r="D31" s="39">
        <v>151.19999999999999</v>
      </c>
      <c r="E31" s="39">
        <v>164.2</v>
      </c>
      <c r="F31" s="40">
        <v>176.5</v>
      </c>
    </row>
    <row r="32" spans="1:6" x14ac:dyDescent="0.25">
      <c r="A32" s="33" t="s">
        <v>67</v>
      </c>
      <c r="B32" s="41">
        <v>178.3</v>
      </c>
      <c r="C32" s="41">
        <v>143.1</v>
      </c>
      <c r="D32" s="41">
        <v>145.80000000000001</v>
      </c>
      <c r="E32" s="41">
        <v>153.80000000000001</v>
      </c>
      <c r="F32" s="42">
        <v>164.8</v>
      </c>
    </row>
    <row r="33" spans="1:6" x14ac:dyDescent="0.25">
      <c r="A33" s="33" t="s">
        <v>68</v>
      </c>
      <c r="B33" s="39">
        <v>172.4</v>
      </c>
      <c r="C33" s="39">
        <v>138.4</v>
      </c>
      <c r="D33" s="39">
        <v>139.30000000000001</v>
      </c>
      <c r="E33" s="39">
        <v>150.5</v>
      </c>
      <c r="F33" s="40">
        <v>159.9</v>
      </c>
    </row>
    <row r="34" spans="1:6" x14ac:dyDescent="0.25">
      <c r="A34" s="33" t="s">
        <v>69</v>
      </c>
      <c r="B34" s="39">
        <v>167.8</v>
      </c>
      <c r="C34" s="39">
        <v>136.19999999999999</v>
      </c>
      <c r="D34" s="39">
        <v>137.30000000000001</v>
      </c>
      <c r="E34" s="39">
        <v>147.80000000000001</v>
      </c>
      <c r="F34" s="40">
        <v>159.5</v>
      </c>
    </row>
    <row r="35" spans="1:6" x14ac:dyDescent="0.25">
      <c r="A35" s="33" t="s">
        <v>70</v>
      </c>
      <c r="B35" s="39">
        <v>164</v>
      </c>
      <c r="C35" s="39">
        <v>132.1</v>
      </c>
      <c r="D35" s="39">
        <v>133</v>
      </c>
      <c r="E35" s="39">
        <v>145.80000000000001</v>
      </c>
      <c r="F35" s="40">
        <v>155.4</v>
      </c>
    </row>
    <row r="36" spans="1:6" x14ac:dyDescent="0.25">
      <c r="A36" s="33" t="s">
        <v>71</v>
      </c>
      <c r="B36" s="39">
        <v>160.4</v>
      </c>
      <c r="C36" s="39">
        <v>129.19999999999999</v>
      </c>
      <c r="D36" s="39">
        <v>130.30000000000001</v>
      </c>
      <c r="E36" s="39">
        <v>142.30000000000001</v>
      </c>
      <c r="F36" s="40">
        <v>151.5</v>
      </c>
    </row>
    <row r="37" spans="1:6" x14ac:dyDescent="0.25">
      <c r="A37" s="33" t="s">
        <v>72</v>
      </c>
      <c r="B37" s="39">
        <v>156</v>
      </c>
      <c r="C37" s="39">
        <v>128.6</v>
      </c>
      <c r="D37" s="39">
        <v>129.30000000000001</v>
      </c>
      <c r="E37" s="39">
        <v>139.9</v>
      </c>
      <c r="F37" s="40">
        <v>151.30000000000001</v>
      </c>
    </row>
    <row r="38" spans="1:6" x14ac:dyDescent="0.25">
      <c r="A38" s="33" t="s">
        <v>73</v>
      </c>
      <c r="B38" s="41">
        <v>160.4</v>
      </c>
      <c r="C38" s="41">
        <v>130.5</v>
      </c>
      <c r="D38" s="41">
        <v>130.9</v>
      </c>
      <c r="E38" s="41">
        <v>140.69999999999999</v>
      </c>
      <c r="F38" s="42">
        <v>152.6</v>
      </c>
    </row>
    <row r="39" spans="1:6" x14ac:dyDescent="0.25">
      <c r="A39" s="33" t="s">
        <v>74</v>
      </c>
      <c r="B39" s="41">
        <v>156.69999999999999</v>
      </c>
      <c r="C39" s="41">
        <v>132.1</v>
      </c>
      <c r="D39" s="41">
        <v>131.69999999999999</v>
      </c>
      <c r="E39" s="41">
        <v>142.80000000000001</v>
      </c>
      <c r="F39" s="42">
        <v>153</v>
      </c>
    </row>
    <row r="40" spans="1:6" x14ac:dyDescent="0.25">
      <c r="A40" s="33" t="s">
        <v>75</v>
      </c>
      <c r="B40" s="41">
        <v>160.6</v>
      </c>
      <c r="C40" s="41">
        <v>130.69999999999999</v>
      </c>
      <c r="D40" s="41">
        <v>134</v>
      </c>
      <c r="E40" s="41">
        <v>141.6</v>
      </c>
      <c r="F40" s="42">
        <v>151.80000000000001</v>
      </c>
    </row>
    <row r="41" spans="1:6" x14ac:dyDescent="0.25">
      <c r="A41" s="33" t="s">
        <v>34</v>
      </c>
      <c r="B41" s="41">
        <v>159.69999999999999</v>
      </c>
      <c r="C41" s="41">
        <v>133.4</v>
      </c>
      <c r="D41" s="41">
        <v>133.5</v>
      </c>
      <c r="E41" s="41">
        <v>143.30000000000001</v>
      </c>
      <c r="F41" s="42">
        <v>154.80000000000001</v>
      </c>
    </row>
    <row r="42" spans="1:6" s="97" customFormat="1" x14ac:dyDescent="0.25">
      <c r="A42" s="90" t="s">
        <v>179</v>
      </c>
      <c r="B42" s="41">
        <v>159.9</v>
      </c>
      <c r="C42" s="41">
        <v>135.30000000000001</v>
      </c>
      <c r="D42" s="41">
        <v>135.69999999999999</v>
      </c>
      <c r="E42" s="41">
        <v>145</v>
      </c>
      <c r="F42" s="42">
        <v>156.5</v>
      </c>
    </row>
    <row r="43" spans="1:6" s="97" customFormat="1" x14ac:dyDescent="0.25">
      <c r="A43" s="90" t="s">
        <v>207</v>
      </c>
      <c r="B43" s="41">
        <v>161</v>
      </c>
      <c r="C43" s="41">
        <v>136.69999999999999</v>
      </c>
      <c r="D43" s="41">
        <v>136.4</v>
      </c>
      <c r="E43" s="41">
        <v>144.30000000000001</v>
      </c>
      <c r="F43" s="42">
        <v>157.9</v>
      </c>
    </row>
    <row r="44" spans="1:6" ht="30" customHeight="1" x14ac:dyDescent="0.25">
      <c r="A44" s="44" t="s">
        <v>76</v>
      </c>
    </row>
    <row r="45" spans="1:6" x14ac:dyDescent="0.25">
      <c r="A45" s="45" t="s">
        <v>77</v>
      </c>
    </row>
    <row r="46" spans="1:6" x14ac:dyDescent="0.25">
      <c r="A46" s="46" t="s">
        <v>17</v>
      </c>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412C6C90-F4F0-490F-BA78-0074CD99FF5F}"/>
  </hyperlinks>
  <pageMargins left="0.7" right="0.7" top="0.78740157499999996" bottom="0.78740157499999996" header="0.3" footer="0.3"/>
  <pageSetup paperSize="9" orientation="portrait" horizontalDpi="300" verticalDpi="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485C8-78D7-4001-AA39-1AF8C6D92C21}">
  <dimension ref="A1:F43"/>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6" x14ac:dyDescent="0.25">
      <c r="A1" s="24" t="s">
        <v>190</v>
      </c>
    </row>
    <row r="2" spans="1:6" x14ac:dyDescent="0.25">
      <c r="A2" s="10" t="s">
        <v>1</v>
      </c>
    </row>
    <row r="3" spans="1:6" ht="30" customHeight="1" x14ac:dyDescent="0.25">
      <c r="A3" s="48" t="s">
        <v>176</v>
      </c>
      <c r="B3" s="25"/>
      <c r="C3" s="26"/>
      <c r="D3" s="26"/>
      <c r="E3" s="26"/>
      <c r="F3" s="26"/>
    </row>
    <row r="4" spans="1:6" ht="63.75" x14ac:dyDescent="0.25">
      <c r="A4" s="43" t="s">
        <v>36</v>
      </c>
      <c r="B4" s="43" t="s">
        <v>82</v>
      </c>
      <c r="C4" s="43" t="s">
        <v>81</v>
      </c>
      <c r="D4" s="43" t="s">
        <v>37</v>
      </c>
      <c r="E4" s="43" t="s">
        <v>38</v>
      </c>
      <c r="F4" s="43" t="s">
        <v>39</v>
      </c>
    </row>
    <row r="5" spans="1:6" x14ac:dyDescent="0.25">
      <c r="A5" s="33" t="s">
        <v>43</v>
      </c>
      <c r="B5" s="34">
        <v>14.7</v>
      </c>
      <c r="C5" s="34">
        <v>8.5</v>
      </c>
      <c r="D5" s="34">
        <v>7.4</v>
      </c>
      <c r="E5" s="34">
        <v>9.4</v>
      </c>
      <c r="F5" s="34">
        <v>8.9</v>
      </c>
    </row>
    <row r="6" spans="1:6" x14ac:dyDescent="0.25">
      <c r="A6" s="33" t="s">
        <v>44</v>
      </c>
      <c r="B6" s="34">
        <v>12.8</v>
      </c>
      <c r="C6" s="34">
        <v>6.4</v>
      </c>
      <c r="D6" s="34">
        <v>5.8</v>
      </c>
      <c r="E6" s="34">
        <v>9.9</v>
      </c>
      <c r="F6" s="34">
        <v>2.7</v>
      </c>
    </row>
    <row r="7" spans="1:6" x14ac:dyDescent="0.25">
      <c r="A7" s="33" t="s">
        <v>45</v>
      </c>
      <c r="B7" s="34">
        <v>12.6</v>
      </c>
      <c r="C7" s="34">
        <v>7.8</v>
      </c>
      <c r="D7" s="34">
        <v>5.5</v>
      </c>
      <c r="E7" s="34">
        <v>7.2</v>
      </c>
      <c r="F7" s="34">
        <v>2</v>
      </c>
    </row>
    <row r="8" spans="1:6" x14ac:dyDescent="0.25">
      <c r="A8" s="33" t="s">
        <v>46</v>
      </c>
      <c r="B8" s="34">
        <v>11</v>
      </c>
      <c r="C8" s="34">
        <v>8.1</v>
      </c>
      <c r="D8" s="34">
        <v>5</v>
      </c>
      <c r="E8" s="34">
        <v>7.9</v>
      </c>
      <c r="F8" s="34">
        <v>3.4</v>
      </c>
    </row>
    <row r="9" spans="1:6" x14ac:dyDescent="0.25">
      <c r="A9" s="33" t="s">
        <v>47</v>
      </c>
      <c r="B9" s="34">
        <v>11.3</v>
      </c>
      <c r="C9" s="34">
        <v>5.6</v>
      </c>
      <c r="D9" s="34">
        <v>5.4</v>
      </c>
      <c r="E9" s="34">
        <v>9.1999999999999993</v>
      </c>
      <c r="F9" s="34">
        <v>8.1</v>
      </c>
    </row>
    <row r="10" spans="1:6" x14ac:dyDescent="0.25">
      <c r="A10" s="33" t="s">
        <v>48</v>
      </c>
      <c r="B10" s="34">
        <v>10.5</v>
      </c>
      <c r="C10" s="34">
        <v>8.4</v>
      </c>
      <c r="D10" s="34">
        <v>5.9</v>
      </c>
      <c r="E10" s="34">
        <v>3.2</v>
      </c>
      <c r="F10" s="34">
        <v>7.1</v>
      </c>
    </row>
    <row r="11" spans="1:6" x14ac:dyDescent="0.25">
      <c r="A11" s="33" t="s">
        <v>49</v>
      </c>
      <c r="B11" s="34">
        <v>11</v>
      </c>
      <c r="C11" s="34">
        <v>5.5</v>
      </c>
      <c r="D11" s="34">
        <v>5.5</v>
      </c>
      <c r="E11" s="34">
        <v>5.2</v>
      </c>
      <c r="F11" s="34">
        <v>3.9</v>
      </c>
    </row>
    <row r="12" spans="1:6" x14ac:dyDescent="0.25">
      <c r="A12" s="33" t="s">
        <v>50</v>
      </c>
      <c r="B12" s="34">
        <v>10.4</v>
      </c>
      <c r="C12" s="34">
        <v>5.6</v>
      </c>
      <c r="D12" s="34">
        <v>5.8</v>
      </c>
      <c r="E12" s="34">
        <v>8.5</v>
      </c>
      <c r="F12" s="34">
        <v>8.1999999999999993</v>
      </c>
    </row>
    <row r="13" spans="1:6" x14ac:dyDescent="0.25">
      <c r="A13" s="33" t="s">
        <v>51</v>
      </c>
      <c r="B13" s="34">
        <v>9.1999999999999993</v>
      </c>
      <c r="C13" s="34">
        <v>9.3000000000000007</v>
      </c>
      <c r="D13" s="34">
        <v>4.5</v>
      </c>
      <c r="E13" s="34">
        <v>3.3</v>
      </c>
      <c r="F13" s="34">
        <v>5.3</v>
      </c>
    </row>
    <row r="14" spans="1:6" x14ac:dyDescent="0.25">
      <c r="A14" s="33" t="s">
        <v>52</v>
      </c>
      <c r="B14" s="34">
        <v>7.9</v>
      </c>
      <c r="C14" s="34">
        <v>5.5</v>
      </c>
      <c r="D14" s="34">
        <v>4.4000000000000004</v>
      </c>
      <c r="E14" s="34">
        <v>5.5</v>
      </c>
      <c r="F14" s="34">
        <v>7</v>
      </c>
    </row>
    <row r="15" spans="1:6" x14ac:dyDescent="0.25">
      <c r="A15" s="33" t="s">
        <v>53</v>
      </c>
      <c r="B15" s="34">
        <v>7.9</v>
      </c>
      <c r="C15" s="34">
        <v>7.6</v>
      </c>
      <c r="D15" s="34">
        <v>5.7</v>
      </c>
      <c r="E15" s="34">
        <v>6.2</v>
      </c>
      <c r="F15" s="34">
        <v>7.3</v>
      </c>
    </row>
    <row r="16" spans="1:6" x14ac:dyDescent="0.25">
      <c r="A16" s="33" t="s">
        <v>54</v>
      </c>
      <c r="B16" s="34">
        <v>7.7</v>
      </c>
      <c r="C16" s="34">
        <v>5.4</v>
      </c>
      <c r="D16" s="34">
        <v>5.6</v>
      </c>
      <c r="E16" s="34">
        <v>4</v>
      </c>
      <c r="F16" s="34">
        <v>2.6</v>
      </c>
    </row>
    <row r="17" spans="1:6" x14ac:dyDescent="0.25">
      <c r="A17" s="33" t="s">
        <v>55</v>
      </c>
      <c r="B17" s="35">
        <v>8</v>
      </c>
      <c r="C17" s="35">
        <v>6.5</v>
      </c>
      <c r="D17" s="35">
        <v>7.4</v>
      </c>
      <c r="E17" s="35">
        <v>6</v>
      </c>
      <c r="F17" s="35">
        <v>4.2</v>
      </c>
    </row>
    <row r="18" spans="1:6" x14ac:dyDescent="0.25">
      <c r="A18" s="33" t="s">
        <v>56</v>
      </c>
      <c r="B18" s="35">
        <v>7.9</v>
      </c>
      <c r="C18" s="35">
        <v>9.1</v>
      </c>
      <c r="D18" s="35">
        <v>5.9</v>
      </c>
      <c r="E18" s="35">
        <v>7</v>
      </c>
      <c r="F18" s="35">
        <v>6.7</v>
      </c>
    </row>
    <row r="19" spans="1:6" x14ac:dyDescent="0.25">
      <c r="A19" s="33" t="s">
        <v>57</v>
      </c>
      <c r="B19" s="34">
        <v>6.8</v>
      </c>
      <c r="C19" s="34">
        <v>8.6</v>
      </c>
      <c r="D19" s="34">
        <v>5.2</v>
      </c>
      <c r="E19" s="34">
        <v>6.8</v>
      </c>
      <c r="F19" s="36">
        <v>8.3000000000000007</v>
      </c>
    </row>
    <row r="20" spans="1:6" x14ac:dyDescent="0.25">
      <c r="A20" s="33" t="s">
        <v>58</v>
      </c>
      <c r="B20" s="34">
        <v>7.8</v>
      </c>
      <c r="C20" s="34">
        <v>10.6</v>
      </c>
      <c r="D20" s="34">
        <v>6.1</v>
      </c>
      <c r="E20" s="34">
        <v>7.5</v>
      </c>
      <c r="F20" s="36">
        <v>10.3</v>
      </c>
    </row>
    <row r="21" spans="1:6" x14ac:dyDescent="0.25">
      <c r="A21" s="33" t="s">
        <v>59</v>
      </c>
      <c r="B21" s="34">
        <v>7.8</v>
      </c>
      <c r="C21" s="34">
        <v>8.6999999999999993</v>
      </c>
      <c r="D21" s="34">
        <v>6.7</v>
      </c>
      <c r="E21" s="34">
        <v>10.1</v>
      </c>
      <c r="F21" s="36">
        <v>9.1</v>
      </c>
    </row>
    <row r="22" spans="1:6" x14ac:dyDescent="0.25">
      <c r="A22" s="33" t="s">
        <v>60</v>
      </c>
      <c r="B22" s="34">
        <v>12.4</v>
      </c>
      <c r="C22" s="34">
        <v>9.8000000000000007</v>
      </c>
      <c r="D22" s="34">
        <v>7.5</v>
      </c>
      <c r="E22" s="34">
        <v>10.1</v>
      </c>
      <c r="F22" s="36">
        <v>12.1</v>
      </c>
    </row>
    <row r="23" spans="1:6" x14ac:dyDescent="0.25">
      <c r="A23" s="33" t="s">
        <v>61</v>
      </c>
      <c r="B23" s="37">
        <v>14.3</v>
      </c>
      <c r="C23" s="37">
        <v>11.4</v>
      </c>
      <c r="D23" s="37">
        <v>10.5</v>
      </c>
      <c r="E23" s="37">
        <v>9.8000000000000007</v>
      </c>
      <c r="F23" s="38">
        <v>13.7</v>
      </c>
    </row>
    <row r="24" spans="1:6" x14ac:dyDescent="0.25">
      <c r="A24" s="33" t="s">
        <v>62</v>
      </c>
      <c r="B24" s="37">
        <v>15.2</v>
      </c>
      <c r="C24" s="37">
        <v>11.7</v>
      </c>
      <c r="D24" s="37">
        <v>9.8000000000000007</v>
      </c>
      <c r="E24" s="37">
        <v>11</v>
      </c>
      <c r="F24" s="38">
        <v>14.2</v>
      </c>
    </row>
    <row r="25" spans="1:6" x14ac:dyDescent="0.25">
      <c r="A25" s="33" t="s">
        <v>63</v>
      </c>
      <c r="B25" s="37">
        <v>14.2</v>
      </c>
      <c r="C25" s="37">
        <v>12</v>
      </c>
      <c r="D25" s="37">
        <v>11.9</v>
      </c>
      <c r="E25" s="37">
        <v>11.9</v>
      </c>
      <c r="F25" s="38">
        <v>14.7</v>
      </c>
    </row>
    <row r="26" spans="1:6" x14ac:dyDescent="0.25">
      <c r="A26" s="33" t="s">
        <v>64</v>
      </c>
      <c r="B26" s="37">
        <v>13.2</v>
      </c>
      <c r="C26" s="37">
        <v>13.1</v>
      </c>
      <c r="D26" s="37">
        <v>10</v>
      </c>
      <c r="E26" s="37">
        <v>12.3</v>
      </c>
      <c r="F26" s="38">
        <v>12.6</v>
      </c>
    </row>
    <row r="27" spans="1:6" x14ac:dyDescent="0.25">
      <c r="A27" s="33" t="s">
        <v>65</v>
      </c>
      <c r="B27" s="37">
        <v>10.6</v>
      </c>
      <c r="C27" s="37">
        <v>9.6999999999999993</v>
      </c>
      <c r="D27" s="37">
        <v>7.9</v>
      </c>
      <c r="E27" s="37">
        <v>13</v>
      </c>
      <c r="F27" s="38">
        <v>11.4</v>
      </c>
    </row>
    <row r="28" spans="1:6" x14ac:dyDescent="0.25">
      <c r="A28" s="33" t="s">
        <v>66</v>
      </c>
      <c r="B28" s="37">
        <v>4.7</v>
      </c>
      <c r="C28" s="37">
        <v>7.5</v>
      </c>
      <c r="D28" s="37">
        <v>5.2</v>
      </c>
      <c r="E28" s="37">
        <v>6.4</v>
      </c>
      <c r="F28" s="38">
        <v>8.6999999999999993</v>
      </c>
    </row>
    <row r="29" spans="1:6" x14ac:dyDescent="0.25">
      <c r="A29" s="33" t="s">
        <v>67</v>
      </c>
      <c r="B29" s="39">
        <v>-0.6</v>
      </c>
      <c r="C29" s="39">
        <v>-0.4</v>
      </c>
      <c r="D29" s="39">
        <v>-2.2999999999999998</v>
      </c>
      <c r="E29" s="39">
        <v>1.4</v>
      </c>
      <c r="F29" s="40">
        <v>1.5</v>
      </c>
    </row>
    <row r="30" spans="1:6" x14ac:dyDescent="0.25">
      <c r="A30" s="33" t="s">
        <v>68</v>
      </c>
      <c r="B30" s="39">
        <v>-6.2</v>
      </c>
      <c r="C30" s="39">
        <v>-7</v>
      </c>
      <c r="D30" s="39">
        <v>-4.4000000000000004</v>
      </c>
      <c r="E30" s="39">
        <v>-1.8</v>
      </c>
      <c r="F30" s="40">
        <v>-2.4</v>
      </c>
    </row>
    <row r="31" spans="1:6" x14ac:dyDescent="0.25">
      <c r="A31" s="33" t="s">
        <v>69</v>
      </c>
      <c r="B31" s="39">
        <v>-9.8000000000000007</v>
      </c>
      <c r="C31" s="39">
        <v>-8.1999999999999993</v>
      </c>
      <c r="D31" s="39">
        <v>-7.5</v>
      </c>
      <c r="E31" s="39">
        <v>-10.4</v>
      </c>
      <c r="F31" s="40">
        <v>-3.7</v>
      </c>
    </row>
    <row r="32" spans="1:6" x14ac:dyDescent="0.25">
      <c r="A32" s="33" t="s">
        <v>70</v>
      </c>
      <c r="B32" s="41">
        <v>-9.5</v>
      </c>
      <c r="C32" s="41">
        <v>-9.6999999999999993</v>
      </c>
      <c r="D32" s="41">
        <v>-8.4</v>
      </c>
      <c r="E32" s="41">
        <v>-5</v>
      </c>
      <c r="F32" s="42">
        <v>-4</v>
      </c>
    </row>
    <row r="33" spans="1:6" x14ac:dyDescent="0.25">
      <c r="A33" s="33" t="s">
        <v>71</v>
      </c>
      <c r="B33" s="39">
        <v>-7</v>
      </c>
      <c r="C33" s="39">
        <v>-5.0999999999999996</v>
      </c>
      <c r="D33" s="39">
        <v>-7.5</v>
      </c>
      <c r="E33" s="39">
        <v>-6.6</v>
      </c>
      <c r="F33" s="40">
        <v>-2.8</v>
      </c>
    </row>
    <row r="34" spans="1:6" x14ac:dyDescent="0.25">
      <c r="A34" s="33" t="s">
        <v>72</v>
      </c>
      <c r="B34" s="39">
        <v>-5</v>
      </c>
      <c r="C34" s="39">
        <v>-2.2000000000000002</v>
      </c>
      <c r="D34" s="39">
        <v>-4.2</v>
      </c>
      <c r="E34" s="39">
        <v>-6.2</v>
      </c>
      <c r="F34" s="40">
        <v>-1.7</v>
      </c>
    </row>
    <row r="35" spans="1:6" x14ac:dyDescent="0.25">
      <c r="A35" s="33" t="s">
        <v>73</v>
      </c>
      <c r="B35" s="39">
        <v>-1.6</v>
      </c>
      <c r="C35" s="39">
        <v>0.3</v>
      </c>
      <c r="D35" s="39">
        <v>-2.4</v>
      </c>
      <c r="E35" s="39">
        <v>3.6</v>
      </c>
      <c r="F35" s="40">
        <v>-3</v>
      </c>
    </row>
    <row r="36" spans="1:6" x14ac:dyDescent="0.25">
      <c r="A36" s="33" t="s">
        <v>74</v>
      </c>
      <c r="B36" s="39">
        <v>-0.2</v>
      </c>
      <c r="C36" s="39">
        <v>2.2000000000000002</v>
      </c>
      <c r="D36" s="39">
        <v>0.4</v>
      </c>
      <c r="E36" s="39">
        <v>0.2</v>
      </c>
      <c r="F36" s="40">
        <v>-2.6</v>
      </c>
    </row>
    <row r="37" spans="1:6" x14ac:dyDescent="0.25">
      <c r="A37" s="33" t="s">
        <v>75</v>
      </c>
      <c r="B37" s="39">
        <v>1.2</v>
      </c>
      <c r="C37" s="39">
        <v>2.2999999999999998</v>
      </c>
      <c r="D37" s="39">
        <v>3.7</v>
      </c>
      <c r="E37" s="39">
        <v>2.2999999999999998</v>
      </c>
      <c r="F37" s="40">
        <v>0.4</v>
      </c>
    </row>
    <row r="38" spans="1:6" x14ac:dyDescent="0.25">
      <c r="A38" s="33" t="s">
        <v>34</v>
      </c>
      <c r="B38" s="41">
        <v>3.7</v>
      </c>
      <c r="C38" s="41">
        <v>5.7</v>
      </c>
      <c r="D38" s="41">
        <v>4.5</v>
      </c>
      <c r="E38" s="41">
        <v>3.7</v>
      </c>
      <c r="F38" s="42">
        <v>0.1</v>
      </c>
    </row>
    <row r="39" spans="1:6" s="97" customFormat="1" x14ac:dyDescent="0.25">
      <c r="A39" s="90" t="s">
        <v>179</v>
      </c>
      <c r="B39" s="41">
        <v>2.4</v>
      </c>
      <c r="C39" s="41">
        <v>4.9000000000000004</v>
      </c>
      <c r="D39" s="41">
        <v>4.5999999999999996</v>
      </c>
      <c r="E39" s="41">
        <v>1.6</v>
      </c>
      <c r="F39" s="42">
        <v>3.8</v>
      </c>
    </row>
    <row r="40" spans="1:6" s="97" customFormat="1" x14ac:dyDescent="0.25">
      <c r="A40" s="90" t="s">
        <v>207</v>
      </c>
      <c r="B40" s="41">
        <v>2.8</v>
      </c>
      <c r="C40" s="41">
        <v>5</v>
      </c>
      <c r="D40" s="41">
        <v>4.7</v>
      </c>
      <c r="E40" s="41">
        <v>5.5</v>
      </c>
      <c r="F40" s="42">
        <v>2.6</v>
      </c>
    </row>
    <row r="41" spans="1:6" ht="30" customHeight="1" x14ac:dyDescent="0.25">
      <c r="A41" s="44" t="s">
        <v>76</v>
      </c>
      <c r="B41" s="28"/>
      <c r="C41" s="28"/>
      <c r="D41" s="28"/>
      <c r="E41" s="28"/>
      <c r="F41" s="25"/>
    </row>
    <row r="42" spans="1:6" x14ac:dyDescent="0.25">
      <c r="A42" s="45" t="s">
        <v>77</v>
      </c>
      <c r="B42" s="28"/>
      <c r="C42" s="28"/>
      <c r="D42" s="28"/>
      <c r="E42" s="28"/>
      <c r="F42" s="25"/>
    </row>
    <row r="43" spans="1:6" x14ac:dyDescent="0.25">
      <c r="A43" s="46" t="s">
        <v>17</v>
      </c>
      <c r="B43" s="28"/>
      <c r="C43" s="28"/>
      <c r="D43" s="28"/>
      <c r="E43" s="28"/>
      <c r="F43" s="25"/>
    </row>
  </sheetData>
  <hyperlinks>
    <hyperlink ref="A2" location="Inhaltsübersicht!A1" display="zur Inhaltsübersicht" xr:uid="{51A8F8F2-5EE6-4F02-919A-9B4313F00F79}"/>
  </hyperlinks>
  <pageMargins left="0.7" right="0.7" top="0.78740157499999996" bottom="0.78740157499999996"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19</vt:i4>
      </vt:variant>
    </vt:vector>
  </HeadingPairs>
  <TitlesOfParts>
    <vt:vector size="19" baseType="lpstr">
      <vt:lpstr>Titel</vt:lpstr>
      <vt:lpstr>Informationen_Barrierefreiheit</vt:lpstr>
      <vt:lpstr>Inhaltsübersicht</vt:lpstr>
      <vt:lpstr>GENESIS-Online</vt:lpstr>
      <vt:lpstr>Impressum</vt:lpstr>
      <vt:lpstr>Informationen_zur_Statistik</vt:lpstr>
      <vt:lpstr>61262-b01</vt:lpstr>
      <vt:lpstr>61262-b02</vt:lpstr>
      <vt:lpstr>61262-b03</vt:lpstr>
      <vt:lpstr>61262-b04</vt:lpstr>
      <vt:lpstr>61262-b05</vt:lpstr>
      <vt:lpstr>61262-b06</vt:lpstr>
      <vt:lpstr>Erläuterungen_zu_CSV_Tabellen</vt:lpstr>
      <vt:lpstr>csv-61262-b01</vt:lpstr>
      <vt:lpstr>csv-61262-b02</vt:lpstr>
      <vt:lpstr>csv-61262-b03</vt:lpstr>
      <vt:lpstr>csv-61262-b04</vt:lpstr>
      <vt:lpstr>csv-61262-b05</vt:lpstr>
      <vt:lpstr>csv-61262-b06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Preisindizes für Wohnimmobilien: Vierteljahresergebnisse nach Kreistypen und Revisionsdifferenzen - 3. Vierteljahr 2025</dc:title>
  <dc:creator>Statistisches Bundesamt (Destatis)</dc:creator>
  <cp:keywords>Preisindizes, Wohnimmobilien, Eigentumswohnungen, Einfamilienhäuser, Zweifamilienhäuser, Kreistypen, Veränderungsraten, Revisionsdifferenzen</cp:keywords>
  <cp:lastPrinted>2023-09-13T06:23:27Z</cp:lastPrinted>
  <dcterms:created xsi:type="dcterms:W3CDTF">2023-06-16T07:25:08Z</dcterms:created>
  <dcterms:modified xsi:type="dcterms:W3CDTF">2025-12-23T10:31:04Z</dcterms:modified>
</cp:coreProperties>
</file>