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13_ncr:1_{17007E04-CBBF-4443-9DB9-70C44A6ACD9E}"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<sst xmlns="http://schemas.openxmlformats.org/spreadsheetml/2006/main" count="1523" uniqueCount="615">
  <si>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</si>
  <si>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</si>
  <si>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</si>
  <si>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</si>
  <si>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</si>
  <si>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</si>
  <si>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</si>
  <si>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</si>
  <si>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</si>
  <si>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</si>
  <si>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</si>
  <si>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</si>
  <si>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</si>
  <si>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</si>
  <si>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</si>
  <si>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</si>
  <si>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</si>
  <si>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</si>
  <si>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</si>
  <si>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</si>
  <si>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</si>
  <si>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</si>
  <si>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</si>
  <si>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</si>
  <si>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</si>
  <si>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</si>
  <si>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</si>
  <si>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</si>
  <si>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</si>
  <si>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</si>
  <si>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</si>
  <si>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</si>
  <si>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</si>
  <si>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</si>
  <si>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</si>
  <si>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</si>
  <si>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</si>
  <si>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</si>
  <si>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</si>
  <si>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</si>
  <si>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</si>
  <si>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</si>
  <si>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</si>
  <si>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</si>
  <si>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</si>
  <si>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</si>
  <si>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</si>
  <si>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</si>
  <si>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</si>
  <si>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</si>
  <si>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</si>
  <si>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</si>
  <si>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</si>
  <si>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</si>
  <si>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</si>
  <si>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</si>
  <si>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</si>
  <si>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</si>
  <si>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</si>
  <si>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</si>
  <si>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</si>
  <si>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</si>
  <si>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</si>
  <si>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</si>
  <si>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</si>
  <si>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</si>
  <si>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</si>
  <si>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</si>
  <si>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</si>
  <si>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</si>
  <si>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</si>
  <si>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</si>
  <si>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</si>
  <si>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</si>
  <si>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</si>
  <si>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</si>
  <si>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</si>
  <si>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</si>
  <si>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</si>
  <si>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</si>
  <si>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61281-b01: Index der Großhandelsverkaufspreise, Gesamtindex und Wirtschaftszweige 46.2 bis 46.90.3 
der WZ2008</t>
  </si>
  <si>
    <t>zu Tabelle 61281-b02: Altpapier und Altmetalle</t>
  </si>
  <si>
    <t>Für den Bereich der Großhandelsverkaufspreise sind in 
GENESIS-Online folgende Abrufmöglichkeiten gegeben:</t>
  </si>
  <si>
    <t>61281-0001</t>
  </si>
  <si>
    <t>Index der Großhandelsverkaufspreise: Deutschland, Jahre</t>
  </si>
  <si>
    <t>1968 - 2024</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</si>
  <si>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</si>
  <si>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</si>
  <si>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</si>
  <si>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</si>
  <si>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</si>
  <si>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</si>
  <si>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</si>
  <si>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</si>
  <si>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</si>
  <si>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</si>
  <si>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</si>
  <si>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</si>
  <si>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</si>
  <si>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</si>
  <si>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</si>
  <si>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</si>
  <si>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</si>
  <si>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</si>
  <si>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</si>
  <si>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</si>
  <si>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</si>
  <si>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</si>
  <si>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</si>
  <si>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</si>
  <si>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</si>
  <si>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</si>
  <si>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</si>
  <si>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</si>
  <si>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</si>
  <si>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</si>
  <si>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</si>
  <si>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</si>
  <si>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</si>
  <si>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</si>
  <si>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</si>
  <si>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</si>
  <si>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</si>
  <si>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</si>
  <si>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</si>
  <si>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</si>
  <si>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</si>
  <si>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</si>
  <si>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</si>
  <si>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</si>
  <si>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</si>
  <si>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</si>
  <si>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</si>
  <si>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</si>
  <si>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</si>
  <si>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</si>
  <si>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</si>
  <si>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</si>
  <si>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</si>
  <si>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</si>
  <si>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</si>
  <si>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</si>
  <si>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</si>
  <si>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</si>
  <si>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</si>
  <si>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</si>
  <si>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</si>
  <si>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</si>
  <si>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</si>
  <si>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</si>
  <si>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</si>
  <si>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</si>
  <si>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</si>
  <si>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</si>
  <si>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</si>
  <si>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</si>
  <si>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</si>
  <si>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</si>
  <si>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</si>
  <si>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</si>
  <si>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</si>
  <si>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</si>
  <si>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</si>
  <si>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</si>
  <si>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</si>
  <si>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</si>
  <si>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</si>
  <si>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</si>
  <si>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</si>
  <si>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</si>
  <si>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</si>
  <si>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</si>
  <si>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</si>
  <si>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</si>
  <si>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</si>
  <si>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</si>
  <si>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</si>
  <si>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</si>
  <si>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</si>
  <si>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</si>
  <si>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</si>
  <si>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</si>
  <si>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</si>
  <si>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</si>
  <si>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</si>
  <si>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</si>
  <si>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</si>
  <si>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</si>
  <si>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</si>
  <si>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</si>
  <si>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</si>
  <si>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</si>
  <si>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</si>
  <si>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</si>
  <si>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</si>
  <si>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</si>
  <si>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</si>
  <si>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</si>
  <si>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</si>
  <si>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</si>
  <si>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</si>
  <si>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</si>
  <si>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</si>
  <si>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</si>
  <si>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</si>
  <si>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</si>
  <si>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</si>
  <si>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</si>
  <si>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</si>
  <si>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</si>
  <si>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</si>
  <si>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</si>
  <si>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</si>
  <si>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</si>
  <si>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</si>
  <si>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</si>
  <si>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</si>
  <si>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</si>
  <si>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</si>
  <si>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</si>
  <si>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</si>
  <si>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</si>
  <si>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</si>
  <si>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</si>
  <si>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</si>
  <si>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</si>
  <si>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</si>
  <si>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</si>
  <si>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</si>
  <si>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</si>
  <si>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</si>
  <si>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</si>
  <si>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</si>
  <si>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</si>
  <si>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</si>
  <si>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</si>
  <si>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</si>
  <si>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</si>
  <si>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</si>
  <si>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</si>
  <si>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</si>
  <si>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</si>
  <si>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</si>
  <si>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</si>
  <si>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</si>
  <si>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</si>
  <si>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</si>
  <si>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</si>
  <si>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</si>
  <si>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</si>
  <si>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</si>
  <si>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</si>
  <si>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</si>
  <si>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</si>
  <si>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</si>
  <si>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</si>
  <si>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</si>
  <si>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</si>
  <si>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</si>
  <si>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</si>
  <si>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</si>
  <si>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</si>
  <si>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</si>
  <si>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</si>
  <si>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</si>
  <si>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</si>
  <si>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</si>
  <si>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</si>
  <si>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</si>
  <si>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</si>
  <si>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</si>
  <si>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</si>
  <si>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</si>
  <si>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</si>
  <si>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</si>
  <si>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</si>
  <si>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</si>
  <si>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</si>
  <si>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</si>
  <si>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</si>
  <si>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</si>
  <si>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</si>
  <si>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</si>
  <si>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</si>
  <si>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</si>
  <si>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</si>
  <si>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</si>
  <si>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</si>
  <si>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</si>
  <si>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</si>
  <si>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</si>
  <si>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</si>
  <si>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</si>
  <si>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</si>
  <si>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</si>
  <si>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</si>
  <si>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</si>
  <si>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</si>
  <si>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</si>
  <si>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</si>
  <si>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</si>
  <si>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</si>
  <si>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</si>
  <si>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</si>
  <si>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</si>
  <si>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</si>
  <si>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</si>
  <si>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</si>
  <si>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</si>
  <si>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</si>
  <si>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</si>
  <si>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</si>
  <si>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</si>
  <si>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</si>
  <si>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</si>
  <si>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</si>
  <si>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</si>
  <si>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</si>
  <si>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</si>
  <si>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</si>
  <si>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</si>
  <si>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</si>
  <si>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</si>
  <si>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</si>
  <si>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</si>
  <si>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</si>
  <si>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</si>
  <si>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</si>
  <si>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</si>
  <si>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</si>
  <si>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</si>
  <si>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</si>
  <si>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</si>
  <si>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</si>
  <si>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Indexwert_JD_2024</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</si>
  <si>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</si>
  <si>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</si>
  <si>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</si>
  <si>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</si>
  <si>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</si>
  <si>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</si>
  <si>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</si>
  <si>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</si>
  <si>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</si>
  <si>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</si>
  <si>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</si>
  <si>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</si>
  <si>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</si>
  <si>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</si>
  <si>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</si>
  <si>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</si>
  <si>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</si>
  <si>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</si>
  <si>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</si>
  <si>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</si>
  <si>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</si>
  <si>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</si>
  <si>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</si>
  <si>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</si>
  <si>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</si>
  <si>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</si>
  <si>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</si>
  <si>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</si>
  <si>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</si>
  <si>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</si>
  <si>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</si>
  <si>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</si>
  <si>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</si>
  <si>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</si>
  <si>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Jahresdurchschnitt 2024</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</si>
  <si>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</si>
  <si>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</si>
  <si>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</si>
  <si>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</si>
  <si>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</si>
  <si>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</si>
  <si>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</si>
  <si>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</si>
  <si>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</si>
  <si>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</si>
  <si>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</si>
  <si>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</si>
  <si>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</si>
  <si>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</si>
  <si>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</si>
  <si>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</si>
  <si>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</si>
  <si>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</si>
  <si>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</si>
  <si>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</si>
  <si>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</si>
  <si>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</si>
  <si>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</si>
  <si>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</si>
  <si>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</si>
  <si>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</si>
  <si>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</si>
  <si>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</si>
  <si>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</si>
  <si>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</si>
  <si>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</si>
  <si>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</si>
  <si>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</si>
  <si>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</si>
  <si>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</si>
  <si>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</si>
  <si>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</si>
  <si>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</si>
  <si>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</si>
  <si>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</si>
  <si>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</si>
  <si>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</si>
  <si>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</si>
  <si>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</si>
  <si>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</si>
  <si>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</si>
  <si>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</si>
  <si>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</si>
  <si>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</si>
  <si>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</si>
  <si>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</si>
  <si>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</si>
  <si>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</si>
  <si>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</si>
  <si>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</si>
  <si>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</si>
  <si>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</si>
  <si>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</si>
  <si>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</si>
  <si>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</si>
  <si>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</si>
  <si>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</si>
  <si>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</si>
  <si>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</si>
  <si>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</si>
  <si>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</si>
  <si>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</si>
  <si>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</si>
  <si>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</si>
  <si>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</si>
  <si>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</si>
  <si>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</si>
  <si>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</si>
  <si>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</si>
  <si>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</si>
  <si>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</si>
  <si>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</si>
  <si>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</si>
  <si>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</si>
  <si>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</si>
  <si>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</si>
  <si>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</si>
  <si>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</si>
  <si>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</si>
  <si>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</si>
  <si>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</si>
  <si>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</si>
  <si>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</si>
  <si>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</si>
  <si>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</si>
  <si>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</si>
  <si>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</si>
  <si>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</si>
  <si>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</si>
  <si>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</si>
  <si>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</si>
  <si>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</si>
  <si>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</si>
  <si>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</si>
  <si>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</si>
  <si>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</si>
  <si>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</si>
  <si>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</si>
  <si>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</si>
  <si>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</si>
  <si>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</si>
  <si>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</si>
  <si>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</si>
  <si>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</si>
  <si>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</si>
  <si>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</si>
  <si>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</si>
  <si>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</si>
  <si>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</si>
  <si>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</si>
  <si>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</si>
  <si>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</si>
  <si>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</si>
  <si>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</si>
  <si>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</si>
  <si>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</si>
  <si>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</si>
  <si>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</si>
  <si>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</si>
  <si>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</si>
  <si>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</si>
  <si>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</si>
  <si>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</si>
  <si>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</si>
  <si>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</si>
  <si>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</si>
  <si>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Indexwert_Jahresdurchschnitt_2024</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</si>
  <si>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</si>
  <si>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</si>
  <si>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</si>
  <si>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</si>
  <si>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</si>
  <si>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</si>
  <si>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</si>
  <si>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</si>
  <si>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</si>
  <si>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</si>
  <si>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</si>
  <si>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</si>
  <si>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</si>
  <si>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</si>
  <si>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</si>
  <si>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</si>
  <si>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</si>
  <si>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</si>
  <si>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</si>
  <si>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</si>
  <si>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</si>
  <si>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</si>
  <si>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</si>
  <si>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</si>
  <si>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</si>
  <si>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</si>
  <si>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</si>
  <si>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</si>
  <si>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</si>
  <si>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</si>
  <si>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</si>
  <si>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</si>
  <si>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</si>
  <si>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</si>
  <si>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</si>
  <si>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</si>
  <si>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</si>
  <si>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</si>
  <si>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</si>
  <si>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</si>
  <si>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</si>
  <si>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</si>
  <si>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</si>
  <si>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</si>
  <si>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</si>
  <si>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</si>
  <si>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</si>
  <si>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</si>
  <si>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</si>
  <si>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</si>
  <si>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</si>
  <si>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</si>
  <si>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</si>
  <si>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</si>
  <si>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</si>
  <si>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</si>
  <si>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</si>
  <si>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</si>
  <si>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</si>
  <si>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</si>
  <si>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</si>
  <si>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</si>
  <si>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</si>
  <si>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</si>
  <si>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</si>
  <si>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</si>
  <si>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</si>
  <si>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</si>
  <si>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</si>
  <si>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</si>
  <si>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</si>
  <si>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</si>
  <si>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</si>
  <si>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</si>
  <si>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</si>
  <si>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</si>
  <si>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</si>
  <si>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</si>
  <si>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</si>
  <si>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</si>
  <si>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</si>
  <si>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</si>
  <si>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</si>
  <si>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</si>
  <si>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</si>
  <si>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</si>
  <si>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</si>
  <si>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</si>
  <si>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</si>
  <si>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</si>
  <si>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</si>
  <si>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</si>
  <si>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</si>
  <si>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</si>
  <si>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</si>
  <si>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</si>
  <si>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</si>
  <si>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Okt 25</t>
  </si>
  <si>
    <t>Oktober</t>
  </si>
  <si>
    <t>Indexwert_Oktober_2025</t>
  </si>
  <si>
    <t>November 2025</t>
  </si>
  <si>
    <t>Erschienen am 15.12.2025</t>
  </si>
  <si>
    <t>Januar 1968 - November 2025</t>
  </si>
  <si>
    <t>Index der Großhandelsverkaufspreise, November 2025</t>
  </si>
  <si>
    <t>Artikelnummer: 2170600251115</t>
  </si>
  <si>
    <t>Nov 24</t>
  </si>
  <si>
    <t>Nov 25</t>
  </si>
  <si>
    <t>Veränderung November 25 gegenüber November 24 in %</t>
  </si>
  <si>
    <t xml:space="preserve">Veränderung November 25 gegenüber Oktober 25 in % </t>
  </si>
  <si>
    <t>November</t>
  </si>
  <si>
    <t>Veränderung Nov 2025 gegenüber</t>
  </si>
  <si>
    <t>Indexwert_November_2024</t>
  </si>
  <si>
    <t>Indexwert_November_2025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</si>
</sst>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6">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165" fontId="1" fillId="0" borderId="0" xfId="0" applyNumberFormat="1" applyFont="1"/>
    <xf numFmtId="0" fontId="1" fillId="0" borderId="0" xfId="0" applyFont="1"/>
    <xf numFmtId="165" fontId="1" fillId="0" borderId="0" xfId="0" applyNumberFormat="1" applyFont="1" applyAlignment="1">
      <alignment horizontal="right"/>
    </xf>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165" fontId="1" fillId="0" borderId="0" xfId="25" applyNumberFormat="1" applyFont="1"/>
    <xf numFmtId="0" fontId="1" fillId="0" borderId="0" xfId="25" applyFont="1" applyAlignment="1">
      <alignment horizontal="right"/>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42558" y="1444625"/>
          <a:ext cx="7729136" cy="37579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4" dataDxfId="15" dataCellStyle="Standard 11"/>
    <tableColumn id="24" xr3:uid="{15698E48-1912-4360-9D38-4CE744E38B99}" name="Nov 24" dataDxfId="14" dataCellStyle="Standard 11"/>
    <tableColumn id="4" xr3:uid="{68D140B2-5A8C-4D42-BA6F-5BB3B358CEE5}" name="Okt 25" dataDxfId="13" dataCellStyle="Standard 2 3"/>
    <tableColumn id="5" xr3:uid="{E2D39F48-04C4-4B9F-B361-B5BE353CE9AC}" name="Nov 25" dataDxfId="12" dataCellStyle="Standard 2 3"/>
    <tableColumn id="6" xr3:uid="{53F03D14-F315-4CEF-80E9-2173FE1AD28D}" name="Veränderung November 25 gegenüber November 24 in %" dataDxfId="11" dataCellStyle="Standard 2 3"/>
    <tableColumn id="7" xr3:uid="{249E74C9-0DFE-4C48-B8CA-599D0D4986F8}" name="Veränderung November 25 gegenüber Oktober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1_Index_der_Großhandelsverkaufspreise_Altpapier_und_Altmetalle" displayName="_61281_b01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4" dataDxfId="5" dataCellStyle="Standard 11"/>
    <tableColumn id="24" xr3:uid="{A58F9611-D37C-405D-978D-B42DB91838F9}" name="Nov 24" dataDxfId="4" dataCellStyle="Standard 11"/>
    <tableColumn id="4" xr3:uid="{D6B85F4B-007E-4F9D-8C16-2FB22E6F0026}" name="Okt 25" dataDxfId="3" dataCellStyle="Standard 2 3"/>
    <tableColumn id="5" xr3:uid="{858E4C59-CE6E-40E3-9FFF-C117AED58D35}" name="Nov 25" dataDxfId="2" dataCellStyle="Standard 2 3"/>
    <tableColumn id="6" xr3:uid="{875AB30E-DFD3-4BF5-A295-67F157C87300}" name="Veränderung November 25 gegenüber November 24 in %" dataDxfId="1" dataCellStyle="Standard 2 3"/>
    <tableColumn id="7" xr3:uid="{DFC77575-80ED-48A2-9452-A5C9B29E6736}" name="Veränderung November 25 gegenüber Oktober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8" t="s">
        <v>0</v>
      </c>
    </row>
    <row r="2" spans="1:1" ht="68.25" customHeight="1" x14ac:dyDescent="0.4">
      <c r="A2" s="19" t="s">
        <v>67</v>
      </c>
    </row>
    <row r="3" spans="1:1" ht="30" customHeight="1" x14ac:dyDescent="0.25">
      <c r="A3" s="43" t="s">
        <v>602</v>
      </c>
    </row>
    <row r="4" spans="1:1" ht="42" customHeight="1" x14ac:dyDescent="0.3">
      <c r="A4" s="15" t="s">
        <v>26</v>
      </c>
    </row>
    <row r="5" spans="1:1" ht="24.6" customHeight="1" x14ac:dyDescent="0.3">
      <c r="A5" s="15" t="s">
        <v>68</v>
      </c>
    </row>
    <row r="6" spans="1:1" ht="42.6" customHeight="1" x14ac:dyDescent="0.25">
      <c r="A6" s="21" t="s">
        <v>27</v>
      </c>
    </row>
    <row r="7" spans="1:1" ht="24.6" customHeight="1" x14ac:dyDescent="0.35">
      <c r="A7" s="16" t="s">
        <v>28</v>
      </c>
    </row>
    <row r="8" spans="1:1" ht="18.600000000000001" customHeight="1" x14ac:dyDescent="0.25">
      <c r="A8" s="22" t="s">
        <v>29</v>
      </c>
    </row>
    <row r="9" spans="1:1" ht="116.25" customHeight="1" x14ac:dyDescent="0.25">
      <c r="A9" s="22" t="s">
        <v>367</v>
      </c>
    </row>
    <row r="10" spans="1:1" ht="42" customHeight="1" x14ac:dyDescent="0.25">
      <c r="A10" s="20" t="s">
        <v>603</v>
      </c>
    </row>
    <row r="11" spans="1:1" x14ac:dyDescent="0.25">
      <c r="A11" s="18" t="s">
        <v>44</v>
      </c>
    </row>
    <row r="12" spans="1:1" x14ac:dyDescent="0.25">
      <c r="A12" s="18" t="s">
        <v>5</v>
      </c>
    </row>
    <row r="13" spans="1:1" x14ac:dyDescent="0.25">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2578125" defaultRowHeight="12.75" x14ac:dyDescent="0.2"/>
  <cols>
    <col min="1" max="1" width="5.140625" style="72" customWidth="1"/>
    <col min="2" max="2" width="10.5703125" style="72" bestFit="1" customWidth="1"/>
    <col min="3" max="3" width="58.5703125"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294</v>
      </c>
    </row>
    <row r="3" spans="1:10" ht="29.1" customHeight="1" x14ac:dyDescent="0.2">
      <c r="A3" s="133" t="s">
        <v>119</v>
      </c>
      <c r="B3" s="133" t="s">
        <v>120</v>
      </c>
      <c r="C3" s="133" t="s">
        <v>121</v>
      </c>
      <c r="D3" s="133" t="s">
        <v>122</v>
      </c>
      <c r="E3" s="133">
        <v>2024</v>
      </c>
      <c r="F3" s="133"/>
      <c r="G3" s="134">
        <v>2025</v>
      </c>
      <c r="H3" s="135"/>
      <c r="I3" s="133" t="s">
        <v>612</v>
      </c>
      <c r="J3" s="133"/>
    </row>
    <row r="4" spans="1:10" ht="27.6" customHeight="1" x14ac:dyDescent="0.2">
      <c r="A4" s="133"/>
      <c r="B4" s="133"/>
      <c r="C4" s="133"/>
      <c r="D4" s="133"/>
      <c r="E4" s="73" t="s">
        <v>123</v>
      </c>
      <c r="F4" s="132" t="s">
        <v>611</v>
      </c>
      <c r="G4" s="132" t="s">
        <v>600</v>
      </c>
      <c r="H4" s="132" t="s">
        <v>611</v>
      </c>
      <c r="I4" s="74">
        <v>45597</v>
      </c>
      <c r="J4" s="74">
        <v>45931</v>
      </c>
    </row>
    <row r="5" spans="1:10" ht="21.6" customHeight="1" x14ac:dyDescent="0.2">
      <c r="A5" s="133"/>
      <c r="B5" s="133"/>
      <c r="C5" s="133"/>
      <c r="D5" s="73" t="s">
        <v>124</v>
      </c>
      <c r="E5" s="133" t="s">
        <v>125</v>
      </c>
      <c r="F5" s="133"/>
      <c r="G5" s="133"/>
      <c r="H5" s="133"/>
      <c r="I5" s="133" t="s">
        <v>126</v>
      </c>
      <c r="J5" s="133"/>
    </row>
    <row r="6" spans="1:10" ht="12.75" customHeight="1" x14ac:dyDescent="0.2">
      <c r="A6" s="54">
        <v>86</v>
      </c>
      <c r="B6" s="55" t="s">
        <v>295</v>
      </c>
      <c r="C6" s="57" t="s">
        <v>296</v>
      </c>
      <c r="D6" s="64">
        <v>100</v>
      </c>
      <c r="E6" s="65">
        <v>74.900000000000006</v>
      </c>
      <c r="F6" s="65">
        <v>73.599999999999994</v>
      </c>
      <c r="G6" s="65">
        <v>67.5</v>
      </c>
      <c r="H6" s="65">
        <v>66.3</v>
      </c>
      <c r="I6" s="66">
        <v>-9.9</v>
      </c>
      <c r="J6" s="67">
        <v>-1.8</v>
      </c>
    </row>
    <row r="7" spans="1:10" x14ac:dyDescent="0.2">
      <c r="A7" s="54">
        <v>87</v>
      </c>
      <c r="B7" s="55" t="s">
        <v>297</v>
      </c>
      <c r="C7" s="57" t="s">
        <v>298</v>
      </c>
      <c r="D7" s="64">
        <v>100</v>
      </c>
      <c r="E7" s="65">
        <v>88.9</v>
      </c>
      <c r="F7" s="65">
        <v>96.6</v>
      </c>
      <c r="G7" s="65">
        <v>79.099999999999994</v>
      </c>
      <c r="H7" s="65">
        <v>73.8</v>
      </c>
      <c r="I7" s="66">
        <v>-23.6</v>
      </c>
      <c r="J7" s="67">
        <v>-6.7</v>
      </c>
    </row>
    <row r="8" spans="1:10" ht="12.75" customHeight="1" x14ac:dyDescent="0.2">
      <c r="A8" s="54">
        <v>88</v>
      </c>
      <c r="B8" s="55" t="s">
        <v>299</v>
      </c>
      <c r="C8" s="57" t="s">
        <v>300</v>
      </c>
      <c r="D8" s="64">
        <v>100</v>
      </c>
      <c r="E8" s="65">
        <v>80</v>
      </c>
      <c r="F8" s="65">
        <v>78</v>
      </c>
      <c r="G8" s="65">
        <v>72.7</v>
      </c>
      <c r="H8" s="65">
        <v>68.099999999999994</v>
      </c>
      <c r="I8" s="66">
        <v>-12.7</v>
      </c>
      <c r="J8" s="67">
        <v>-6.3</v>
      </c>
    </row>
    <row r="9" spans="1:10" ht="12.75" customHeight="1" x14ac:dyDescent="0.2">
      <c r="A9" s="54">
        <v>89</v>
      </c>
      <c r="B9" s="55" t="s">
        <v>301</v>
      </c>
      <c r="C9" s="58" t="s">
        <v>302</v>
      </c>
      <c r="D9" s="64">
        <v>20.5</v>
      </c>
      <c r="E9" s="65">
        <v>96.3</v>
      </c>
      <c r="F9" s="65">
        <v>118.6</v>
      </c>
      <c r="G9" s="65">
        <v>101.8</v>
      </c>
      <c r="H9" s="65">
        <v>101.1</v>
      </c>
      <c r="I9" s="66">
        <v>-14.8</v>
      </c>
      <c r="J9" s="67">
        <v>-0.7</v>
      </c>
    </row>
    <row r="10" spans="1:10" ht="12.75" customHeight="1" x14ac:dyDescent="0.2">
      <c r="A10" s="54">
        <v>90</v>
      </c>
      <c r="B10" s="55" t="s">
        <v>303</v>
      </c>
      <c r="C10" s="58" t="s">
        <v>304</v>
      </c>
      <c r="D10" s="64">
        <v>3.1</v>
      </c>
      <c r="E10" s="65">
        <v>76.3</v>
      </c>
      <c r="F10" s="65">
        <v>87.9</v>
      </c>
      <c r="G10" s="65">
        <v>71.2</v>
      </c>
      <c r="H10" s="65">
        <v>70.599999999999994</v>
      </c>
      <c r="I10" s="66">
        <v>-19.7</v>
      </c>
      <c r="J10" s="67">
        <v>-0.8</v>
      </c>
    </row>
    <row r="11" spans="1:10" ht="12.75" customHeight="1" x14ac:dyDescent="0.2">
      <c r="A11" s="54">
        <v>91</v>
      </c>
      <c r="B11" s="55" t="s">
        <v>305</v>
      </c>
      <c r="C11" s="58" t="s">
        <v>306</v>
      </c>
      <c r="D11" s="64">
        <v>66.3</v>
      </c>
      <c r="E11" s="65">
        <v>76.099999999999994</v>
      </c>
      <c r="F11" s="65">
        <v>66.099999999999994</v>
      </c>
      <c r="G11" s="65">
        <v>64.599999999999994</v>
      </c>
      <c r="H11" s="65">
        <v>58.3</v>
      </c>
      <c r="I11" s="66">
        <v>-11.8</v>
      </c>
      <c r="J11" s="67">
        <v>-9.8000000000000007</v>
      </c>
    </row>
    <row r="12" spans="1:10" x14ac:dyDescent="0.2">
      <c r="A12" s="54">
        <v>92</v>
      </c>
      <c r="B12" s="55" t="s">
        <v>307</v>
      </c>
      <c r="C12" s="58" t="s">
        <v>308</v>
      </c>
      <c r="D12" s="64">
        <v>10.6</v>
      </c>
      <c r="E12" s="65">
        <v>73.900000000000006</v>
      </c>
      <c r="F12" s="65">
        <v>70.3</v>
      </c>
      <c r="G12" s="65">
        <v>67.5</v>
      </c>
      <c r="H12" s="65">
        <v>64.2</v>
      </c>
      <c r="I12" s="66">
        <v>-8.6999999999999993</v>
      </c>
      <c r="J12" s="67">
        <v>-4.9000000000000004</v>
      </c>
    </row>
    <row r="13" spans="1:10" x14ac:dyDescent="0.2">
      <c r="A13" s="54">
        <v>93</v>
      </c>
      <c r="B13" s="55" t="s">
        <v>309</v>
      </c>
      <c r="C13" s="57" t="s">
        <v>310</v>
      </c>
      <c r="D13" s="78" t="s">
        <v>311</v>
      </c>
      <c r="E13" s="65">
        <v>86</v>
      </c>
      <c r="F13" s="65">
        <v>81.099999999999994</v>
      </c>
      <c r="G13" s="65">
        <v>71.3</v>
      </c>
      <c r="H13" s="65">
        <v>70.5</v>
      </c>
      <c r="I13" s="66">
        <v>-13.1</v>
      </c>
      <c r="J13" s="67">
        <v>-1.1000000000000001</v>
      </c>
    </row>
    <row r="14" spans="1:10" x14ac:dyDescent="0.2">
      <c r="A14" s="54">
        <v>94</v>
      </c>
      <c r="B14" s="55" t="s">
        <v>312</v>
      </c>
      <c r="C14" s="57" t="s">
        <v>313</v>
      </c>
      <c r="D14" s="78" t="s">
        <v>311</v>
      </c>
      <c r="E14" s="65">
        <v>120.7</v>
      </c>
      <c r="F14" s="65">
        <v>124.3</v>
      </c>
      <c r="G14" s="65">
        <v>130.1</v>
      </c>
      <c r="H14" s="65">
        <v>129.9</v>
      </c>
      <c r="I14" s="66">
        <v>4.5</v>
      </c>
      <c r="J14" s="67">
        <v>-0.2</v>
      </c>
    </row>
    <row r="15" spans="1:10" x14ac:dyDescent="0.2">
      <c r="A15" s="54">
        <v>95</v>
      </c>
      <c r="B15" s="55" t="s">
        <v>314</v>
      </c>
      <c r="C15" s="57" t="s">
        <v>315</v>
      </c>
      <c r="D15" s="78" t="s">
        <v>311</v>
      </c>
      <c r="E15" s="65">
        <v>117.6</v>
      </c>
      <c r="F15" s="65">
        <v>121.7</v>
      </c>
      <c r="G15" s="65">
        <v>122.7</v>
      </c>
      <c r="H15" s="65">
        <v>127.5</v>
      </c>
      <c r="I15" s="66">
        <v>4.8</v>
      </c>
      <c r="J15" s="67">
        <v>3.9</v>
      </c>
    </row>
    <row r="16" spans="1:10" x14ac:dyDescent="0.2">
      <c r="A16" s="77" t="s">
        <v>38</v>
      </c>
      <c r="B16" s="75"/>
      <c r="C16" s="76"/>
      <c r="D16"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5" customWidth="1"/>
    <col min="2" max="2" width="134.42578125" customWidth="1"/>
  </cols>
  <sheetData>
    <row r="1" spans="1:3" ht="20.25" customHeight="1" x14ac:dyDescent="0.25">
      <c r="A1" s="18" t="s">
        <v>1</v>
      </c>
      <c r="B1" s="33"/>
      <c r="C1" s="34"/>
    </row>
    <row r="2" spans="1:3" ht="18.75" customHeight="1" x14ac:dyDescent="0.25">
      <c r="A2" s="26" t="s">
        <v>30</v>
      </c>
      <c r="B2" s="26"/>
      <c r="C2" s="34"/>
    </row>
    <row r="3" spans="1:3" x14ac:dyDescent="0.25">
      <c r="A3" s="10" t="s">
        <v>31</v>
      </c>
      <c r="B3" s="10"/>
    </row>
    <row r="4" spans="1:3" x14ac:dyDescent="0.25">
      <c r="A4" s="10" t="s">
        <v>32</v>
      </c>
      <c r="B4" s="10"/>
    </row>
    <row r="5" spans="1:3" ht="36" customHeight="1" x14ac:dyDescent="0.25">
      <c r="A5" s="10" t="s">
        <v>21</v>
      </c>
      <c r="B5" s="10"/>
    </row>
    <row r="6" spans="1:3" x14ac:dyDescent="0.25">
      <c r="A6" s="18" t="s">
        <v>74</v>
      </c>
      <c r="B6" s="10" t="s">
        <v>316</v>
      </c>
    </row>
    <row r="7" spans="1:3" x14ac:dyDescent="0.25">
      <c r="A7" s="18" t="s">
        <v>75</v>
      </c>
      <c r="B7" s="10" t="s">
        <v>81</v>
      </c>
    </row>
    <row r="8" spans="1:3" x14ac:dyDescent="0.25">
      <c r="A8" s="18" t="s">
        <v>76</v>
      </c>
      <c r="B8" s="10" t="s">
        <v>317</v>
      </c>
    </row>
    <row r="9" spans="1:3" x14ac:dyDescent="0.25">
      <c r="A9" s="18" t="s">
        <v>77</v>
      </c>
      <c r="B9" s="10" t="s">
        <v>318</v>
      </c>
    </row>
    <row r="10" spans="1:3" ht="42" customHeight="1" x14ac:dyDescent="0.25">
      <c r="A10" s="79" t="s">
        <v>52</v>
      </c>
      <c r="B10" s="79"/>
    </row>
    <row r="11" spans="1:3" ht="14.45" customHeight="1" x14ac:dyDescent="0.25">
      <c r="A11" s="80" t="s">
        <v>53</v>
      </c>
      <c r="B11" s="81"/>
    </row>
    <row r="12" spans="1:3" ht="14.45" customHeight="1" x14ac:dyDescent="0.25">
      <c r="A12" s="80" t="s">
        <v>33</v>
      </c>
      <c r="B12" s="81"/>
    </row>
    <row r="13" spans="1:3" ht="14.45" customHeight="1" x14ac:dyDescent="0.25">
      <c r="A13" s="80" t="s">
        <v>35</v>
      </c>
      <c r="B13" s="81"/>
    </row>
    <row r="14" spans="1:3" ht="14.45" customHeight="1" x14ac:dyDescent="0.25">
      <c r="A14" s="80" t="s">
        <v>319</v>
      </c>
      <c r="B14" s="81"/>
    </row>
    <row r="15" spans="1:3" ht="14.45" customHeight="1" x14ac:dyDescent="0.25">
      <c r="A15" s="80" t="s">
        <v>34</v>
      </c>
      <c r="B15" s="81"/>
    </row>
    <row r="16" spans="1:3" ht="26.25" customHeight="1" x14ac:dyDescent="0.25">
      <c r="A16" s="82" t="s">
        <v>320</v>
      </c>
      <c r="B16" s="82"/>
    </row>
    <row r="17" spans="1:2" ht="14.45" customHeight="1" x14ac:dyDescent="0.25">
      <c r="A17" s="80" t="s">
        <v>321</v>
      </c>
      <c r="B17" s="81"/>
    </row>
    <row r="18" spans="1:2" ht="14.45" customHeight="1" x14ac:dyDescent="0.25">
      <c r="A18" s="80" t="s">
        <v>322</v>
      </c>
      <c r="B18" s="81"/>
    </row>
    <row r="19" spans="1:2" ht="14.45" customHeight="1" x14ac:dyDescent="0.25">
      <c r="A19" s="80" t="s">
        <v>323</v>
      </c>
      <c r="B19" s="81"/>
    </row>
    <row r="20" spans="1:2" ht="14.45" customHeight="1" x14ac:dyDescent="0.25">
      <c r="A20" s="80" t="s">
        <v>324</v>
      </c>
      <c r="B20" s="81"/>
    </row>
    <row r="21" spans="1:2" ht="14.45" customHeight="1" x14ac:dyDescent="0.25">
      <c r="A21" s="80" t="s">
        <v>325</v>
      </c>
      <c r="B21" s="81"/>
    </row>
    <row r="22" spans="1:2" ht="14.45" customHeight="1" x14ac:dyDescent="0.25">
      <c r="A22" s="80" t="s">
        <v>22</v>
      </c>
      <c r="B22" s="81"/>
    </row>
    <row r="23" spans="1:2" ht="14.45" customHeight="1" x14ac:dyDescent="0.25">
      <c r="A23" s="82" t="s">
        <v>326</v>
      </c>
      <c r="B23" s="82"/>
    </row>
    <row r="24" spans="1:2" ht="33.6" customHeight="1" x14ac:dyDescent="0.25">
      <c r="A24" s="80" t="s">
        <v>502</v>
      </c>
      <c r="B24" s="82"/>
    </row>
    <row r="25" spans="1:2" x14ac:dyDescent="0.25">
      <c r="A25" s="80" t="s">
        <v>327</v>
      </c>
      <c r="B25" s="82"/>
    </row>
    <row r="26" spans="1:2" x14ac:dyDescent="0.25">
      <c r="A26" s="80" t="s">
        <v>328</v>
      </c>
      <c r="B26" s="82"/>
    </row>
    <row r="27" spans="1:2" x14ac:dyDescent="0.25">
      <c r="A27" s="80" t="s">
        <v>329</v>
      </c>
      <c r="B27" s="82"/>
    </row>
    <row r="28" spans="1:2" x14ac:dyDescent="0.25">
      <c r="A28" s="80" t="s">
        <v>330</v>
      </c>
      <c r="B28" s="82"/>
    </row>
    <row r="29" spans="1:2" x14ac:dyDescent="0.25">
      <c r="A29" s="83" t="s">
        <v>36</v>
      </c>
      <c r="B29" s="83"/>
    </row>
    <row r="30" spans="1:2" ht="27.6" customHeight="1" x14ac:dyDescent="0.25">
      <c r="A30" s="81" t="s">
        <v>37</v>
      </c>
    </row>
    <row r="31" spans="1:2" ht="13.7" customHeight="1" x14ac:dyDescent="0.25">
      <c r="A31" s="81" t="s">
        <v>371</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12" t="s">
        <v>23</v>
      </c>
      <c r="B1" s="91" t="s">
        <v>24</v>
      </c>
      <c r="C1" s="91" t="s">
        <v>337</v>
      </c>
      <c r="D1" s="91" t="s">
        <v>336</v>
      </c>
      <c r="E1" s="91" t="s">
        <v>335</v>
      </c>
      <c r="F1" s="91" t="s">
        <v>43</v>
      </c>
      <c r="G1" s="91" t="s">
        <v>501</v>
      </c>
      <c r="H1" s="91" t="s">
        <v>613</v>
      </c>
      <c r="I1" s="91" t="s">
        <v>601</v>
      </c>
      <c r="J1" s="91" t="s">
        <v>614</v>
      </c>
      <c r="K1" s="90"/>
      <c r="L1" s="90"/>
      <c r="M1" s="90"/>
      <c r="N1" s="90"/>
      <c r="O1" s="90"/>
      <c r="P1" s="90"/>
    </row>
    <row r="2" spans="1:16" x14ac:dyDescent="0.25">
      <c r="A2" s="88" t="s">
        <v>332</v>
      </c>
      <c r="B2" s="88" t="s">
        <v>42</v>
      </c>
      <c r="C2" s="88" t="s">
        <v>127</v>
      </c>
      <c r="D2" s="55" t="s">
        <v>41</v>
      </c>
      <c r="E2" s="88">
        <v>1000</v>
      </c>
      <c r="F2" s="88" t="s">
        <v>331</v>
      </c>
      <c r="G2" s="86">
        <v>116.4</v>
      </c>
      <c r="H2" s="87">
        <v>116.2</v>
      </c>
      <c r="I2" s="87">
        <v>117.5</v>
      </c>
      <c r="J2" s="86">
        <v>117.9</v>
      </c>
      <c r="K2" s="85"/>
    </row>
    <row r="3" spans="1:16" x14ac:dyDescent="0.25">
      <c r="A3" s="88" t="s">
        <v>332</v>
      </c>
      <c r="B3" s="88" t="s">
        <v>42</v>
      </c>
      <c r="C3" s="88" t="s">
        <v>413</v>
      </c>
      <c r="D3" s="55" t="s">
        <v>128</v>
      </c>
      <c r="E3" s="88">
        <v>43.41</v>
      </c>
      <c r="F3" s="88" t="s">
        <v>331</v>
      </c>
      <c r="G3" s="86">
        <v>112</v>
      </c>
      <c r="H3" s="87">
        <v>111.6</v>
      </c>
      <c r="I3" s="87">
        <v>110.9</v>
      </c>
      <c r="J3" s="86">
        <v>110.5</v>
      </c>
      <c r="K3" s="85"/>
    </row>
    <row r="4" spans="1:16" x14ac:dyDescent="0.25">
      <c r="A4" s="88" t="s">
        <v>332</v>
      </c>
      <c r="B4" s="88" t="s">
        <v>42</v>
      </c>
      <c r="C4" s="88" t="s">
        <v>414</v>
      </c>
      <c r="D4" s="55" t="s">
        <v>130</v>
      </c>
      <c r="E4" s="88">
        <v>27.01</v>
      </c>
      <c r="F4" s="88" t="s">
        <v>331</v>
      </c>
      <c r="G4" s="86">
        <v>99.4</v>
      </c>
      <c r="H4" s="87">
        <v>100.1</v>
      </c>
      <c r="I4" s="87">
        <v>92.9</v>
      </c>
      <c r="J4" s="86">
        <v>94.2</v>
      </c>
      <c r="K4" s="85"/>
    </row>
    <row r="5" spans="1:16" x14ac:dyDescent="0.25">
      <c r="A5" s="88" t="s">
        <v>332</v>
      </c>
      <c r="B5" s="88" t="s">
        <v>42</v>
      </c>
      <c r="C5" s="88" t="s">
        <v>415</v>
      </c>
      <c r="D5" s="55" t="s">
        <v>132</v>
      </c>
      <c r="E5" s="88">
        <v>5.14</v>
      </c>
      <c r="F5" s="88" t="s">
        <v>331</v>
      </c>
      <c r="G5" s="86">
        <v>111.6</v>
      </c>
      <c r="H5" s="87">
        <v>113</v>
      </c>
      <c r="I5" s="87">
        <v>115.1</v>
      </c>
      <c r="J5" s="86">
        <v>119.8</v>
      </c>
      <c r="K5" s="85"/>
    </row>
    <row r="6" spans="1:16" x14ac:dyDescent="0.25">
      <c r="A6" s="88" t="s">
        <v>332</v>
      </c>
      <c r="B6" s="88" t="s">
        <v>42</v>
      </c>
      <c r="C6" s="88" t="s">
        <v>416</v>
      </c>
      <c r="D6" s="55" t="s">
        <v>134</v>
      </c>
      <c r="E6" s="88">
        <v>11.26</v>
      </c>
      <c r="F6" s="88" t="s">
        <v>331</v>
      </c>
      <c r="G6" s="86">
        <v>142.30000000000001</v>
      </c>
      <c r="H6" s="87">
        <v>138.69999999999999</v>
      </c>
      <c r="I6" s="87">
        <v>152.30000000000001</v>
      </c>
      <c r="J6" s="86">
        <v>145.4</v>
      </c>
      <c r="K6" s="85"/>
    </row>
    <row r="7" spans="1:16" x14ac:dyDescent="0.25">
      <c r="A7" s="88" t="s">
        <v>332</v>
      </c>
      <c r="B7" s="88" t="s">
        <v>42</v>
      </c>
      <c r="C7" s="88" t="s">
        <v>417</v>
      </c>
      <c r="D7" s="55" t="s">
        <v>136</v>
      </c>
      <c r="E7" s="88">
        <v>199.55</v>
      </c>
      <c r="F7" s="88" t="s">
        <v>331</v>
      </c>
      <c r="G7" s="86">
        <v>125.3</v>
      </c>
      <c r="H7" s="87">
        <v>126.4</v>
      </c>
      <c r="I7" s="87">
        <v>130.6</v>
      </c>
      <c r="J7" s="86">
        <v>130.4</v>
      </c>
      <c r="K7" s="85"/>
    </row>
    <row r="8" spans="1:16" x14ac:dyDescent="0.25">
      <c r="A8" s="88" t="s">
        <v>332</v>
      </c>
      <c r="B8" s="88" t="s">
        <v>42</v>
      </c>
      <c r="C8" s="88" t="s">
        <v>418</v>
      </c>
      <c r="D8" s="55" t="s">
        <v>138</v>
      </c>
      <c r="E8" s="88">
        <v>28.63</v>
      </c>
      <c r="F8" s="88" t="s">
        <v>331</v>
      </c>
      <c r="G8" s="86">
        <v>127</v>
      </c>
      <c r="H8" s="87">
        <v>123.9</v>
      </c>
      <c r="I8" s="87">
        <v>122.2</v>
      </c>
      <c r="J8" s="86">
        <v>122</v>
      </c>
      <c r="K8" s="85"/>
    </row>
    <row r="9" spans="1:16" x14ac:dyDescent="0.25">
      <c r="A9" s="88" t="s">
        <v>332</v>
      </c>
      <c r="B9" s="88" t="s">
        <v>42</v>
      </c>
      <c r="C9" s="88" t="s">
        <v>419</v>
      </c>
      <c r="D9" s="55" t="s">
        <v>140</v>
      </c>
      <c r="E9" s="88">
        <v>13.81</v>
      </c>
      <c r="F9" s="88" t="s">
        <v>331</v>
      </c>
      <c r="G9" s="86">
        <v>129.4</v>
      </c>
      <c r="H9" s="87">
        <v>131</v>
      </c>
      <c r="I9" s="87">
        <v>142</v>
      </c>
      <c r="J9" s="86">
        <v>140.6</v>
      </c>
      <c r="K9" s="85"/>
    </row>
    <row r="10" spans="1:16" x14ac:dyDescent="0.25">
      <c r="A10" s="88" t="s">
        <v>332</v>
      </c>
      <c r="B10" s="88" t="s">
        <v>42</v>
      </c>
      <c r="C10" s="88" t="s">
        <v>420</v>
      </c>
      <c r="D10" s="55" t="s">
        <v>142</v>
      </c>
      <c r="E10" s="88">
        <v>11.28</v>
      </c>
      <c r="F10" s="88" t="s">
        <v>331</v>
      </c>
      <c r="G10" s="86">
        <v>132.19999999999999</v>
      </c>
      <c r="H10" s="87">
        <v>138.30000000000001</v>
      </c>
      <c r="I10" s="87">
        <v>138.1</v>
      </c>
      <c r="J10" s="86">
        <v>137.4</v>
      </c>
      <c r="K10" s="85"/>
    </row>
    <row r="11" spans="1:16" x14ac:dyDescent="0.25">
      <c r="A11" s="88" t="s">
        <v>332</v>
      </c>
      <c r="B11" s="88" t="s">
        <v>42</v>
      </c>
      <c r="C11" s="88" t="s">
        <v>421</v>
      </c>
      <c r="D11" s="55" t="s">
        <v>144</v>
      </c>
      <c r="E11" s="88">
        <v>28.16</v>
      </c>
      <c r="F11" s="88" t="s">
        <v>331</v>
      </c>
      <c r="G11" s="86">
        <v>117.3</v>
      </c>
      <c r="H11" s="87">
        <v>117</v>
      </c>
      <c r="I11" s="87">
        <v>119.8</v>
      </c>
      <c r="J11" s="86">
        <v>120.3</v>
      </c>
      <c r="K11" s="85"/>
    </row>
    <row r="12" spans="1:16" x14ac:dyDescent="0.25">
      <c r="A12" s="88" t="s">
        <v>332</v>
      </c>
      <c r="B12" s="88" t="s">
        <v>42</v>
      </c>
      <c r="C12" s="88" t="s">
        <v>422</v>
      </c>
      <c r="D12" s="55" t="s">
        <v>146</v>
      </c>
      <c r="E12" s="88">
        <v>17.59</v>
      </c>
      <c r="F12" s="88" t="s">
        <v>331</v>
      </c>
      <c r="G12" s="86">
        <v>114.7</v>
      </c>
      <c r="H12" s="87">
        <v>116.8</v>
      </c>
      <c r="I12" s="87">
        <v>120.4</v>
      </c>
      <c r="J12" s="86">
        <v>120.6</v>
      </c>
      <c r="K12" s="85"/>
    </row>
    <row r="13" spans="1:16" x14ac:dyDescent="0.25">
      <c r="A13" s="88" t="s">
        <v>332</v>
      </c>
      <c r="B13" s="88" t="s">
        <v>42</v>
      </c>
      <c r="C13" s="88" t="s">
        <v>423</v>
      </c>
      <c r="D13" s="55" t="s">
        <v>148</v>
      </c>
      <c r="E13" s="88">
        <v>10.65</v>
      </c>
      <c r="F13" s="88" t="s">
        <v>331</v>
      </c>
      <c r="G13" s="86">
        <v>130.5</v>
      </c>
      <c r="H13" s="87">
        <v>137</v>
      </c>
      <c r="I13" s="87">
        <v>152.9</v>
      </c>
      <c r="J13" s="86">
        <v>153.9</v>
      </c>
      <c r="K13" s="85"/>
    </row>
    <row r="14" spans="1:16" x14ac:dyDescent="0.25">
      <c r="A14" s="88" t="s">
        <v>332</v>
      </c>
      <c r="B14" s="88" t="s">
        <v>42</v>
      </c>
      <c r="C14" s="88" t="s">
        <v>424</v>
      </c>
      <c r="D14" s="55" t="s">
        <v>150</v>
      </c>
      <c r="E14" s="88">
        <v>3.8299999999999996</v>
      </c>
      <c r="F14" s="88" t="s">
        <v>331</v>
      </c>
      <c r="G14" s="86">
        <v>140.5</v>
      </c>
      <c r="H14" s="87">
        <v>151.30000000000001</v>
      </c>
      <c r="I14" s="87">
        <v>180.5</v>
      </c>
      <c r="J14" s="86">
        <v>184.5</v>
      </c>
      <c r="K14" s="85"/>
    </row>
    <row r="15" spans="1:16" x14ac:dyDescent="0.25">
      <c r="A15" s="88" t="s">
        <v>332</v>
      </c>
      <c r="B15" s="88" t="s">
        <v>42</v>
      </c>
      <c r="C15" s="88" t="s">
        <v>425</v>
      </c>
      <c r="D15" s="55" t="s">
        <v>152</v>
      </c>
      <c r="E15" s="88">
        <v>40.36</v>
      </c>
      <c r="F15" s="88" t="s">
        <v>331</v>
      </c>
      <c r="G15" s="86">
        <v>127.1</v>
      </c>
      <c r="H15" s="87">
        <v>127.6</v>
      </c>
      <c r="I15" s="87">
        <v>131.5</v>
      </c>
      <c r="J15" s="86">
        <v>130.9</v>
      </c>
      <c r="K15" s="85"/>
    </row>
    <row r="16" spans="1:16" x14ac:dyDescent="0.25">
      <c r="A16" s="88" t="s">
        <v>332</v>
      </c>
      <c r="B16" s="88" t="s">
        <v>42</v>
      </c>
      <c r="C16" s="88" t="s">
        <v>426</v>
      </c>
      <c r="D16" s="55" t="s">
        <v>154</v>
      </c>
      <c r="E16" s="88">
        <v>2.9099999999999997</v>
      </c>
      <c r="F16" s="88" t="s">
        <v>331</v>
      </c>
      <c r="G16" s="86">
        <v>124.6</v>
      </c>
      <c r="H16" s="87">
        <v>125.6</v>
      </c>
      <c r="I16" s="87">
        <v>127</v>
      </c>
      <c r="J16" s="86">
        <v>127.1</v>
      </c>
      <c r="K16" s="85"/>
    </row>
    <row r="17" spans="1:11" x14ac:dyDescent="0.25">
      <c r="A17" s="88" t="s">
        <v>332</v>
      </c>
      <c r="B17" s="88" t="s">
        <v>42</v>
      </c>
      <c r="C17" s="88" t="s">
        <v>427</v>
      </c>
      <c r="D17" s="55" t="s">
        <v>156</v>
      </c>
      <c r="E17" s="88">
        <v>1.2</v>
      </c>
      <c r="F17" s="88" t="s">
        <v>331</v>
      </c>
      <c r="G17" s="86">
        <v>126.5</v>
      </c>
      <c r="H17" s="87">
        <v>126.7</v>
      </c>
      <c r="I17" s="87">
        <v>123.1</v>
      </c>
      <c r="J17" s="86">
        <v>123.3</v>
      </c>
      <c r="K17" s="85"/>
    </row>
    <row r="18" spans="1:11" x14ac:dyDescent="0.25">
      <c r="A18" s="88" t="s">
        <v>332</v>
      </c>
      <c r="B18" s="88" t="s">
        <v>42</v>
      </c>
      <c r="C18" s="88" t="s">
        <v>480</v>
      </c>
      <c r="D18" s="55" t="s">
        <v>158</v>
      </c>
      <c r="E18" s="88">
        <v>36.25</v>
      </c>
      <c r="F18" s="88" t="s">
        <v>331</v>
      </c>
      <c r="G18" s="86">
        <v>127.3</v>
      </c>
      <c r="H18" s="87">
        <v>127.8</v>
      </c>
      <c r="I18" s="87">
        <v>132.19999999999999</v>
      </c>
      <c r="J18" s="86">
        <v>131.4</v>
      </c>
      <c r="K18" s="85"/>
    </row>
    <row r="19" spans="1:11" x14ac:dyDescent="0.25">
      <c r="A19" s="88" t="s">
        <v>332</v>
      </c>
      <c r="B19" s="88" t="s">
        <v>42</v>
      </c>
      <c r="C19" s="88" t="s">
        <v>484</v>
      </c>
      <c r="D19" s="55" t="s">
        <v>160</v>
      </c>
      <c r="E19" s="88">
        <v>45.24</v>
      </c>
      <c r="F19" s="88" t="s">
        <v>331</v>
      </c>
      <c r="G19" s="86">
        <v>126.4</v>
      </c>
      <c r="H19" s="87">
        <v>127.5</v>
      </c>
      <c r="I19" s="87">
        <v>131</v>
      </c>
      <c r="J19" s="86">
        <v>130.5</v>
      </c>
      <c r="K19" s="85"/>
    </row>
    <row r="20" spans="1:11" x14ac:dyDescent="0.25">
      <c r="A20" s="88" t="s">
        <v>332</v>
      </c>
      <c r="B20" s="88" t="s">
        <v>42</v>
      </c>
      <c r="C20" s="88" t="s">
        <v>485</v>
      </c>
      <c r="D20" s="55" t="s">
        <v>162</v>
      </c>
      <c r="E20" s="88">
        <v>2.04</v>
      </c>
      <c r="F20" s="88" t="s">
        <v>331</v>
      </c>
      <c r="G20" s="86">
        <v>128.19999999999999</v>
      </c>
      <c r="H20" s="87">
        <v>129.4</v>
      </c>
      <c r="I20" s="87">
        <v>132.19999999999999</v>
      </c>
      <c r="J20" s="86">
        <v>132.30000000000001</v>
      </c>
      <c r="K20" s="85"/>
    </row>
    <row r="21" spans="1:11" x14ac:dyDescent="0.25">
      <c r="A21" s="88" t="s">
        <v>332</v>
      </c>
      <c r="B21" s="88" t="s">
        <v>42</v>
      </c>
      <c r="C21" s="88" t="s">
        <v>486</v>
      </c>
      <c r="D21" s="55" t="s">
        <v>164</v>
      </c>
      <c r="E21" s="88">
        <v>43.2</v>
      </c>
      <c r="F21" s="88" t="s">
        <v>331</v>
      </c>
      <c r="G21" s="86">
        <v>126.3</v>
      </c>
      <c r="H21" s="87">
        <v>127.4</v>
      </c>
      <c r="I21" s="87">
        <v>130.9</v>
      </c>
      <c r="J21" s="86">
        <v>130.4</v>
      </c>
      <c r="K21" s="85"/>
    </row>
    <row r="22" spans="1:11" x14ac:dyDescent="0.25">
      <c r="A22" s="88" t="s">
        <v>332</v>
      </c>
      <c r="B22" s="88" t="s">
        <v>42</v>
      </c>
      <c r="C22" s="88" t="s">
        <v>428</v>
      </c>
      <c r="D22" s="55" t="s">
        <v>166</v>
      </c>
      <c r="E22" s="88">
        <v>208.16999999999996</v>
      </c>
      <c r="F22" s="88" t="s">
        <v>331</v>
      </c>
      <c r="G22" s="86">
        <v>112.2</v>
      </c>
      <c r="H22" s="87">
        <v>112.8</v>
      </c>
      <c r="I22" s="87">
        <v>113.3</v>
      </c>
      <c r="J22" s="86">
        <v>113.4</v>
      </c>
      <c r="K22" s="85"/>
    </row>
    <row r="23" spans="1:11" x14ac:dyDescent="0.25">
      <c r="A23" s="88" t="s">
        <v>332</v>
      </c>
      <c r="B23" s="88" t="s">
        <v>42</v>
      </c>
      <c r="C23" s="88" t="s">
        <v>429</v>
      </c>
      <c r="D23" s="55" t="s">
        <v>168</v>
      </c>
      <c r="E23" s="88">
        <v>3.05</v>
      </c>
      <c r="F23" s="88" t="s">
        <v>331</v>
      </c>
      <c r="G23" s="86">
        <v>114.1</v>
      </c>
      <c r="H23" s="87">
        <v>114.8</v>
      </c>
      <c r="I23" s="87">
        <v>114.9</v>
      </c>
      <c r="J23" s="86">
        <v>114.8</v>
      </c>
      <c r="K23" s="85"/>
    </row>
    <row r="24" spans="1:11" x14ac:dyDescent="0.25">
      <c r="A24" s="88" t="s">
        <v>332</v>
      </c>
      <c r="B24" s="88" t="s">
        <v>42</v>
      </c>
      <c r="C24" s="88" t="s">
        <v>430</v>
      </c>
      <c r="D24" s="55" t="s">
        <v>170</v>
      </c>
      <c r="E24" s="88">
        <v>15.08</v>
      </c>
      <c r="F24" s="88" t="s">
        <v>331</v>
      </c>
      <c r="G24" s="86">
        <v>110.3</v>
      </c>
      <c r="H24" s="87">
        <v>110.6</v>
      </c>
      <c r="I24" s="87">
        <v>110.9</v>
      </c>
      <c r="J24" s="86">
        <v>110.8</v>
      </c>
      <c r="K24" s="85"/>
    </row>
    <row r="25" spans="1:11" x14ac:dyDescent="0.25">
      <c r="A25" s="88" t="s">
        <v>332</v>
      </c>
      <c r="B25" s="88" t="s">
        <v>42</v>
      </c>
      <c r="C25" s="88" t="s">
        <v>431</v>
      </c>
      <c r="D25" s="55" t="s">
        <v>172</v>
      </c>
      <c r="E25" s="88">
        <v>10.84</v>
      </c>
      <c r="F25" s="88" t="s">
        <v>331</v>
      </c>
      <c r="G25" s="86">
        <v>111.7</v>
      </c>
      <c r="H25" s="87">
        <v>112</v>
      </c>
      <c r="I25" s="87">
        <v>112.1</v>
      </c>
      <c r="J25" s="86">
        <v>112.1</v>
      </c>
      <c r="K25" s="85"/>
    </row>
    <row r="26" spans="1:11" x14ac:dyDescent="0.25">
      <c r="A26" s="88" t="s">
        <v>332</v>
      </c>
      <c r="B26" s="88" t="s">
        <v>42</v>
      </c>
      <c r="C26" s="88" t="s">
        <v>432</v>
      </c>
      <c r="D26" s="55" t="s">
        <v>174</v>
      </c>
      <c r="E26" s="88">
        <v>4.24</v>
      </c>
      <c r="F26" s="88" t="s">
        <v>331</v>
      </c>
      <c r="G26" s="86">
        <v>106.6</v>
      </c>
      <c r="H26" s="87">
        <v>107</v>
      </c>
      <c r="I26" s="87">
        <v>107.7</v>
      </c>
      <c r="J26" s="86">
        <v>107.7</v>
      </c>
      <c r="K26" s="85"/>
    </row>
    <row r="27" spans="1:11" x14ac:dyDescent="0.25">
      <c r="A27" s="88" t="s">
        <v>332</v>
      </c>
      <c r="B27" s="88" t="s">
        <v>42</v>
      </c>
      <c r="C27" s="88" t="s">
        <v>433</v>
      </c>
      <c r="D27" s="55" t="s">
        <v>176</v>
      </c>
      <c r="E27" s="88">
        <v>27.71</v>
      </c>
      <c r="F27" s="88" t="s">
        <v>331</v>
      </c>
      <c r="G27" s="86">
        <v>110.1</v>
      </c>
      <c r="H27" s="87">
        <v>109.4</v>
      </c>
      <c r="I27" s="87">
        <v>108.2</v>
      </c>
      <c r="J27" s="86">
        <v>108.2</v>
      </c>
      <c r="K27" s="85"/>
    </row>
    <row r="28" spans="1:11" x14ac:dyDescent="0.25">
      <c r="A28" s="88" t="s">
        <v>332</v>
      </c>
      <c r="B28" s="88" t="s">
        <v>42</v>
      </c>
      <c r="C28" s="88" t="s">
        <v>434</v>
      </c>
      <c r="D28" s="55" t="s">
        <v>178</v>
      </c>
      <c r="E28" s="88">
        <v>5.2</v>
      </c>
      <c r="F28" s="88" t="s">
        <v>331</v>
      </c>
      <c r="G28" s="86">
        <v>129.4</v>
      </c>
      <c r="H28" s="87">
        <v>129.9</v>
      </c>
      <c r="I28" s="87">
        <v>130.6</v>
      </c>
      <c r="J28" s="86">
        <v>130.69999999999999</v>
      </c>
      <c r="K28" s="85"/>
    </row>
    <row r="29" spans="1:11" x14ac:dyDescent="0.25">
      <c r="A29" s="88" t="s">
        <v>332</v>
      </c>
      <c r="B29" s="88" t="s">
        <v>42</v>
      </c>
      <c r="C29" s="88" t="s">
        <v>435</v>
      </c>
      <c r="D29" s="55" t="s">
        <v>180</v>
      </c>
      <c r="E29" s="88">
        <v>9.86</v>
      </c>
      <c r="F29" s="88" t="s">
        <v>331</v>
      </c>
      <c r="G29" s="86">
        <v>111.7</v>
      </c>
      <c r="H29" s="87">
        <v>110.9</v>
      </c>
      <c r="I29" s="87">
        <v>109.4</v>
      </c>
      <c r="J29" s="86">
        <v>109.3</v>
      </c>
      <c r="K29" s="85"/>
    </row>
    <row r="30" spans="1:11" x14ac:dyDescent="0.25">
      <c r="A30" s="88" t="s">
        <v>332</v>
      </c>
      <c r="B30" s="88" t="s">
        <v>42</v>
      </c>
      <c r="C30" s="88" t="s">
        <v>436</v>
      </c>
      <c r="D30" s="55" t="s">
        <v>182</v>
      </c>
      <c r="E30" s="88">
        <v>12.65</v>
      </c>
      <c r="F30" s="88" t="s">
        <v>331</v>
      </c>
      <c r="G30" s="65">
        <v>101</v>
      </c>
      <c r="H30" s="87">
        <v>99.9</v>
      </c>
      <c r="I30" s="87">
        <v>98</v>
      </c>
      <c r="J30" s="65">
        <v>98.1</v>
      </c>
      <c r="K30" s="85"/>
    </row>
    <row r="31" spans="1:11" x14ac:dyDescent="0.25">
      <c r="A31" s="88" t="s">
        <v>332</v>
      </c>
      <c r="B31" s="88" t="s">
        <v>42</v>
      </c>
      <c r="C31" s="88" t="s">
        <v>437</v>
      </c>
      <c r="D31" s="55" t="s">
        <v>184</v>
      </c>
      <c r="E31" s="88">
        <v>15.73</v>
      </c>
      <c r="F31" s="88" t="s">
        <v>331</v>
      </c>
      <c r="G31" s="86">
        <v>118.6</v>
      </c>
      <c r="H31" s="87">
        <v>119</v>
      </c>
      <c r="I31" s="87">
        <v>121.1</v>
      </c>
      <c r="J31" s="86">
        <v>120.2</v>
      </c>
      <c r="K31" s="85"/>
    </row>
    <row r="32" spans="1:11" x14ac:dyDescent="0.25">
      <c r="A32" s="88" t="s">
        <v>332</v>
      </c>
      <c r="B32" s="88" t="s">
        <v>42</v>
      </c>
      <c r="C32" s="88" t="s">
        <v>438</v>
      </c>
      <c r="D32" s="55" t="s">
        <v>186</v>
      </c>
      <c r="E32" s="88">
        <v>1.98</v>
      </c>
      <c r="F32" s="88" t="s">
        <v>331</v>
      </c>
      <c r="G32" s="86">
        <v>124.8</v>
      </c>
      <c r="H32" s="87">
        <v>124.7</v>
      </c>
      <c r="I32" s="87">
        <v>128.9</v>
      </c>
      <c r="J32" s="86">
        <v>125.2</v>
      </c>
      <c r="K32" s="85"/>
    </row>
    <row r="33" spans="1:11" x14ac:dyDescent="0.25">
      <c r="A33" s="88" t="s">
        <v>332</v>
      </c>
      <c r="B33" s="88" t="s">
        <v>42</v>
      </c>
      <c r="C33" s="88" t="s">
        <v>439</v>
      </c>
      <c r="D33" s="55" t="s">
        <v>188</v>
      </c>
      <c r="E33" s="88">
        <v>5.26</v>
      </c>
      <c r="F33" s="88" t="s">
        <v>331</v>
      </c>
      <c r="G33" s="86">
        <v>116.3</v>
      </c>
      <c r="H33" s="87">
        <v>116.8</v>
      </c>
      <c r="I33" s="87">
        <v>118.1</v>
      </c>
      <c r="J33" s="86">
        <v>118.3</v>
      </c>
      <c r="K33" s="85"/>
    </row>
    <row r="34" spans="1:11" x14ac:dyDescent="0.25">
      <c r="A34" s="88" t="s">
        <v>332</v>
      </c>
      <c r="B34" s="88" t="s">
        <v>42</v>
      </c>
      <c r="C34" s="88" t="s">
        <v>440</v>
      </c>
      <c r="D34" s="55" t="s">
        <v>190</v>
      </c>
      <c r="E34" s="88">
        <v>8.49</v>
      </c>
      <c r="F34" s="88" t="s">
        <v>331</v>
      </c>
      <c r="G34" s="86">
        <v>112.7</v>
      </c>
      <c r="H34" s="87">
        <v>113.6</v>
      </c>
      <c r="I34" s="87">
        <v>115.2</v>
      </c>
      <c r="J34" s="86">
        <v>115.3</v>
      </c>
      <c r="K34" s="85"/>
    </row>
    <row r="35" spans="1:11" x14ac:dyDescent="0.25">
      <c r="A35" s="88" t="s">
        <v>332</v>
      </c>
      <c r="B35" s="88" t="s">
        <v>42</v>
      </c>
      <c r="C35" s="88" t="s">
        <v>441</v>
      </c>
      <c r="D35" s="55" t="s">
        <v>192</v>
      </c>
      <c r="E35" s="88">
        <v>99.759999999999991</v>
      </c>
      <c r="F35" s="88" t="s">
        <v>331</v>
      </c>
      <c r="G35" s="86">
        <v>108.2</v>
      </c>
      <c r="H35" s="87">
        <v>109.5</v>
      </c>
      <c r="I35" s="87">
        <v>110.5</v>
      </c>
      <c r="J35" s="86">
        <v>110.7</v>
      </c>
      <c r="K35" s="85"/>
    </row>
    <row r="36" spans="1:11" x14ac:dyDescent="0.25">
      <c r="A36" s="88" t="s">
        <v>332</v>
      </c>
      <c r="B36" s="88" t="s">
        <v>42</v>
      </c>
      <c r="C36" s="88" t="s">
        <v>442</v>
      </c>
      <c r="D36" s="55" t="s">
        <v>194</v>
      </c>
      <c r="E36" s="88">
        <v>62.47</v>
      </c>
      <c r="F36" s="88" t="s">
        <v>331</v>
      </c>
      <c r="G36" s="86">
        <v>105.6</v>
      </c>
      <c r="H36" s="87">
        <v>106.7</v>
      </c>
      <c r="I36" s="87">
        <v>107.7</v>
      </c>
      <c r="J36" s="86">
        <v>107.8</v>
      </c>
      <c r="K36" s="85"/>
    </row>
    <row r="37" spans="1:11" x14ac:dyDescent="0.25">
      <c r="A37" s="88" t="s">
        <v>332</v>
      </c>
      <c r="B37" s="88" t="s">
        <v>42</v>
      </c>
      <c r="C37" s="88" t="s">
        <v>443</v>
      </c>
      <c r="D37" s="55" t="s">
        <v>196</v>
      </c>
      <c r="E37" s="88">
        <v>37.29</v>
      </c>
      <c r="F37" s="88" t="s">
        <v>331</v>
      </c>
      <c r="G37" s="86">
        <v>112.4</v>
      </c>
      <c r="H37" s="87">
        <v>114.2</v>
      </c>
      <c r="I37" s="87">
        <v>115.2</v>
      </c>
      <c r="J37" s="86">
        <v>115.5</v>
      </c>
      <c r="K37" s="85"/>
    </row>
    <row r="38" spans="1:11" x14ac:dyDescent="0.25">
      <c r="A38" s="88" t="s">
        <v>332</v>
      </c>
      <c r="B38" s="88" t="s">
        <v>42</v>
      </c>
      <c r="C38" s="88" t="s">
        <v>444</v>
      </c>
      <c r="D38" s="55" t="s">
        <v>198</v>
      </c>
      <c r="E38" s="88">
        <v>8.07</v>
      </c>
      <c r="F38" s="88" t="s">
        <v>331</v>
      </c>
      <c r="G38" s="86">
        <v>122.4</v>
      </c>
      <c r="H38" s="87">
        <v>122.3</v>
      </c>
      <c r="I38" s="87">
        <v>121.5</v>
      </c>
      <c r="J38" s="86">
        <v>121.6</v>
      </c>
      <c r="K38" s="85"/>
    </row>
    <row r="39" spans="1:11" x14ac:dyDescent="0.25">
      <c r="A39" s="88" t="s">
        <v>332</v>
      </c>
      <c r="B39" s="88" t="s">
        <v>42</v>
      </c>
      <c r="C39" s="88" t="s">
        <v>445</v>
      </c>
      <c r="D39" s="55" t="s">
        <v>200</v>
      </c>
      <c r="E39" s="88">
        <v>2.23</v>
      </c>
      <c r="F39" s="88" t="s">
        <v>331</v>
      </c>
      <c r="G39" s="86">
        <v>125.2</v>
      </c>
      <c r="H39" s="87">
        <v>124.8</v>
      </c>
      <c r="I39" s="87">
        <v>126.9</v>
      </c>
      <c r="J39" s="86">
        <v>126.9</v>
      </c>
      <c r="K39" s="85"/>
    </row>
    <row r="40" spans="1:11" x14ac:dyDescent="0.25">
      <c r="A40" s="88" t="s">
        <v>332</v>
      </c>
      <c r="B40" s="88" t="s">
        <v>42</v>
      </c>
      <c r="C40" s="88" t="s">
        <v>446</v>
      </c>
      <c r="D40" s="55" t="s">
        <v>202</v>
      </c>
      <c r="E40" s="88">
        <v>36.54</v>
      </c>
      <c r="F40" s="88" t="s">
        <v>331</v>
      </c>
      <c r="G40" s="86">
        <v>121.2</v>
      </c>
      <c r="H40" s="87">
        <v>121.1</v>
      </c>
      <c r="I40" s="87">
        <v>121</v>
      </c>
      <c r="J40" s="86">
        <v>121.1</v>
      </c>
      <c r="K40" s="85"/>
    </row>
    <row r="41" spans="1:11" x14ac:dyDescent="0.25">
      <c r="A41" s="88" t="s">
        <v>332</v>
      </c>
      <c r="B41" s="88" t="s">
        <v>42</v>
      </c>
      <c r="C41" s="88" t="s">
        <v>447</v>
      </c>
      <c r="D41" s="55" t="s">
        <v>204</v>
      </c>
      <c r="E41" s="88">
        <v>4.4800000000000004</v>
      </c>
      <c r="F41" s="88" t="s">
        <v>331</v>
      </c>
      <c r="G41" s="86">
        <v>112.8</v>
      </c>
      <c r="H41" s="87">
        <v>112</v>
      </c>
      <c r="I41" s="87">
        <v>113.4</v>
      </c>
      <c r="J41" s="86">
        <v>113.4</v>
      </c>
      <c r="K41" s="85"/>
    </row>
    <row r="42" spans="1:11" x14ac:dyDescent="0.25">
      <c r="A42" s="88" t="s">
        <v>332</v>
      </c>
      <c r="B42" s="88" t="s">
        <v>42</v>
      </c>
      <c r="C42" s="88" t="s">
        <v>491</v>
      </c>
      <c r="D42" s="55" t="s">
        <v>206</v>
      </c>
      <c r="E42" s="88">
        <v>9.51</v>
      </c>
      <c r="F42" s="88" t="s">
        <v>331</v>
      </c>
      <c r="G42" s="86">
        <v>115.2</v>
      </c>
      <c r="H42" s="87">
        <v>114.3</v>
      </c>
      <c r="I42" s="87">
        <v>113.1</v>
      </c>
      <c r="J42" s="86">
        <v>112.7</v>
      </c>
      <c r="K42" s="85"/>
    </row>
    <row r="43" spans="1:11" x14ac:dyDescent="0.25">
      <c r="A43" s="88" t="s">
        <v>332</v>
      </c>
      <c r="B43" s="88" t="s">
        <v>42</v>
      </c>
      <c r="C43" s="88" t="s">
        <v>448</v>
      </c>
      <c r="D43" s="55" t="s">
        <v>208</v>
      </c>
      <c r="E43" s="88">
        <v>2.5499999999999998</v>
      </c>
      <c r="F43" s="88" t="s">
        <v>331</v>
      </c>
      <c r="G43" s="86">
        <v>114.7</v>
      </c>
      <c r="H43" s="87">
        <v>114.8</v>
      </c>
      <c r="I43" s="87">
        <v>116.5</v>
      </c>
      <c r="J43" s="86">
        <v>117</v>
      </c>
      <c r="K43" s="85"/>
    </row>
    <row r="44" spans="1:11" x14ac:dyDescent="0.25">
      <c r="A44" s="88" t="s">
        <v>332</v>
      </c>
      <c r="B44" s="88" t="s">
        <v>42</v>
      </c>
      <c r="C44" s="88" t="s">
        <v>449</v>
      </c>
      <c r="D44" s="55" t="s">
        <v>210</v>
      </c>
      <c r="E44" s="88">
        <v>15.42</v>
      </c>
      <c r="F44" s="88" t="s">
        <v>331</v>
      </c>
      <c r="G44" s="86">
        <v>128.6</v>
      </c>
      <c r="H44" s="87">
        <v>129.30000000000001</v>
      </c>
      <c r="I44" s="87">
        <v>128.9</v>
      </c>
      <c r="J44" s="86">
        <v>129.19999999999999</v>
      </c>
      <c r="K44" s="85"/>
    </row>
    <row r="45" spans="1:11" x14ac:dyDescent="0.25">
      <c r="A45" s="88" t="s">
        <v>332</v>
      </c>
      <c r="B45" s="88" t="s">
        <v>42</v>
      </c>
      <c r="C45" s="88" t="s">
        <v>450</v>
      </c>
      <c r="D45" s="55" t="s">
        <v>212</v>
      </c>
      <c r="E45" s="88">
        <v>4.58</v>
      </c>
      <c r="F45" s="88" t="s">
        <v>331</v>
      </c>
      <c r="G45" s="86">
        <v>120.3</v>
      </c>
      <c r="H45" s="87">
        <v>120.2</v>
      </c>
      <c r="I45" s="87">
        <v>120.5</v>
      </c>
      <c r="J45" s="86">
        <v>120.7</v>
      </c>
      <c r="K45" s="85"/>
    </row>
    <row r="46" spans="1:11" x14ac:dyDescent="0.25">
      <c r="A46" s="88" t="s">
        <v>332</v>
      </c>
      <c r="B46" s="88" t="s">
        <v>42</v>
      </c>
      <c r="C46" s="88" t="s">
        <v>451</v>
      </c>
      <c r="D46" s="55" t="s">
        <v>214</v>
      </c>
      <c r="E46" s="88">
        <v>89.990000000000009</v>
      </c>
      <c r="F46" s="88" t="s">
        <v>331</v>
      </c>
      <c r="G46" s="86">
        <v>99.4</v>
      </c>
      <c r="H46" s="87">
        <v>97.3</v>
      </c>
      <c r="I46" s="87">
        <v>95.1</v>
      </c>
      <c r="J46" s="86">
        <v>95.7</v>
      </c>
      <c r="K46" s="85"/>
    </row>
    <row r="47" spans="1:11" x14ac:dyDescent="0.25">
      <c r="A47" s="88" t="s">
        <v>332</v>
      </c>
      <c r="B47" s="88" t="s">
        <v>42</v>
      </c>
      <c r="C47" s="88" t="s">
        <v>452</v>
      </c>
      <c r="D47" s="55" t="s">
        <v>216</v>
      </c>
      <c r="E47" s="88">
        <v>57.29</v>
      </c>
      <c r="F47" s="88" t="s">
        <v>331</v>
      </c>
      <c r="G47" s="86">
        <v>97.4</v>
      </c>
      <c r="H47" s="87">
        <v>94.5</v>
      </c>
      <c r="I47" s="87">
        <v>92</v>
      </c>
      <c r="J47" s="86">
        <v>92.7</v>
      </c>
      <c r="K47" s="85"/>
    </row>
    <row r="48" spans="1:11" x14ac:dyDescent="0.25">
      <c r="A48" s="88" t="s">
        <v>332</v>
      </c>
      <c r="B48" s="88" t="s">
        <v>42</v>
      </c>
      <c r="C48" s="88" t="s">
        <v>453</v>
      </c>
      <c r="D48" s="55" t="s">
        <v>218</v>
      </c>
      <c r="E48" s="88">
        <v>32.700000000000003</v>
      </c>
      <c r="F48" s="88" t="s">
        <v>331</v>
      </c>
      <c r="G48" s="86">
        <v>103</v>
      </c>
      <c r="H48" s="87">
        <v>102.3</v>
      </c>
      <c r="I48" s="87">
        <v>100.5</v>
      </c>
      <c r="J48" s="86">
        <v>100.8</v>
      </c>
      <c r="K48" s="85"/>
    </row>
    <row r="49" spans="1:11" x14ac:dyDescent="0.25">
      <c r="A49" s="88" t="s">
        <v>332</v>
      </c>
      <c r="B49" s="88" t="s">
        <v>42</v>
      </c>
      <c r="C49" s="88" t="s">
        <v>454</v>
      </c>
      <c r="D49" s="55" t="s">
        <v>220</v>
      </c>
      <c r="E49" s="88">
        <v>91.31</v>
      </c>
      <c r="F49" s="88" t="s">
        <v>331</v>
      </c>
      <c r="G49" s="86">
        <v>118.8</v>
      </c>
      <c r="H49" s="87">
        <v>118.9</v>
      </c>
      <c r="I49" s="87">
        <v>120.4</v>
      </c>
      <c r="J49" s="86">
        <v>120.5</v>
      </c>
      <c r="K49" s="85"/>
    </row>
    <row r="50" spans="1:11" x14ac:dyDescent="0.25">
      <c r="A50" s="88" t="s">
        <v>332</v>
      </c>
      <c r="B50" s="88" t="s">
        <v>42</v>
      </c>
      <c r="C50" s="88" t="s">
        <v>455</v>
      </c>
      <c r="D50" s="55" t="s">
        <v>222</v>
      </c>
      <c r="E50" s="88">
        <v>14.46</v>
      </c>
      <c r="F50" s="88" t="s">
        <v>331</v>
      </c>
      <c r="G50" s="86">
        <v>117.6</v>
      </c>
      <c r="H50" s="87">
        <v>117.6</v>
      </c>
      <c r="I50" s="87">
        <v>118.3</v>
      </c>
      <c r="J50" s="86">
        <v>118.5</v>
      </c>
      <c r="K50" s="85"/>
    </row>
    <row r="51" spans="1:11" x14ac:dyDescent="0.25">
      <c r="A51" s="88" t="s">
        <v>332</v>
      </c>
      <c r="B51" s="88" t="s">
        <v>42</v>
      </c>
      <c r="C51" s="88" t="s">
        <v>456</v>
      </c>
      <c r="D51" s="55" t="s">
        <v>224</v>
      </c>
      <c r="E51" s="88">
        <v>7.59</v>
      </c>
      <c r="F51" s="88" t="s">
        <v>331</v>
      </c>
      <c r="G51" s="86">
        <v>115.7</v>
      </c>
      <c r="H51" s="87">
        <v>115.9</v>
      </c>
      <c r="I51" s="87">
        <v>116.7</v>
      </c>
      <c r="J51" s="86">
        <v>116.9</v>
      </c>
      <c r="K51" s="85"/>
    </row>
    <row r="52" spans="1:11" x14ac:dyDescent="0.25">
      <c r="A52" s="88" t="s">
        <v>332</v>
      </c>
      <c r="B52" s="88" t="s">
        <v>42</v>
      </c>
      <c r="C52" s="88" t="s">
        <v>457</v>
      </c>
      <c r="D52" s="55" t="s">
        <v>226</v>
      </c>
      <c r="E52" s="88">
        <v>8.93</v>
      </c>
      <c r="F52" s="88" t="s">
        <v>331</v>
      </c>
      <c r="G52" s="86">
        <v>120.2</v>
      </c>
      <c r="H52" s="87">
        <v>120.4</v>
      </c>
      <c r="I52" s="87">
        <v>120.5</v>
      </c>
      <c r="J52" s="86">
        <v>120.9</v>
      </c>
      <c r="K52" s="85"/>
    </row>
    <row r="53" spans="1:11" x14ac:dyDescent="0.25">
      <c r="A53" s="88" t="s">
        <v>332</v>
      </c>
      <c r="B53" s="88" t="s">
        <v>42</v>
      </c>
      <c r="C53" s="88" t="s">
        <v>458</v>
      </c>
      <c r="D53" s="55" t="s">
        <v>228</v>
      </c>
      <c r="E53" s="88">
        <v>2.15</v>
      </c>
      <c r="F53" s="88" t="s">
        <v>331</v>
      </c>
      <c r="G53" s="86">
        <v>120.4</v>
      </c>
      <c r="H53" s="87">
        <v>121.3</v>
      </c>
      <c r="I53" s="87">
        <v>123.5</v>
      </c>
      <c r="J53" s="86">
        <v>123.5</v>
      </c>
      <c r="K53" s="85"/>
    </row>
    <row r="54" spans="1:11" x14ac:dyDescent="0.25">
      <c r="A54" s="88" t="s">
        <v>332</v>
      </c>
      <c r="B54" s="88" t="s">
        <v>42</v>
      </c>
      <c r="C54" s="88" t="s">
        <v>492</v>
      </c>
      <c r="D54" s="55" t="s">
        <v>230</v>
      </c>
      <c r="E54" s="88">
        <v>0.96</v>
      </c>
      <c r="F54" s="88" t="s">
        <v>331</v>
      </c>
      <c r="G54" s="86">
        <v>112.8</v>
      </c>
      <c r="H54" s="87">
        <v>112.6</v>
      </c>
      <c r="I54" s="87">
        <v>113.3</v>
      </c>
      <c r="J54" s="86">
        <v>113.3</v>
      </c>
      <c r="K54" s="85"/>
    </row>
    <row r="55" spans="1:11" x14ac:dyDescent="0.25">
      <c r="A55" s="88" t="s">
        <v>332</v>
      </c>
      <c r="B55" s="88" t="s">
        <v>42</v>
      </c>
      <c r="C55" s="88" t="s">
        <v>459</v>
      </c>
      <c r="D55" s="55" t="s">
        <v>232</v>
      </c>
      <c r="E55" s="88">
        <v>57.22</v>
      </c>
      <c r="F55" s="88" t="s">
        <v>331</v>
      </c>
      <c r="G55" s="86">
        <v>119.3</v>
      </c>
      <c r="H55" s="87">
        <v>119.4</v>
      </c>
      <c r="I55" s="87">
        <v>121.5</v>
      </c>
      <c r="J55" s="86">
        <v>121.4</v>
      </c>
      <c r="K55" s="85"/>
    </row>
    <row r="56" spans="1:11" ht="14.45" customHeight="1" x14ac:dyDescent="0.25">
      <c r="A56" s="88" t="s">
        <v>332</v>
      </c>
      <c r="B56" s="88" t="s">
        <v>42</v>
      </c>
      <c r="C56" s="46" t="s">
        <v>481</v>
      </c>
      <c r="D56" s="55" t="s">
        <v>234</v>
      </c>
      <c r="E56" s="88">
        <v>6.25</v>
      </c>
      <c r="F56" s="88" t="s">
        <v>331</v>
      </c>
      <c r="G56" s="86">
        <v>124.1</v>
      </c>
      <c r="H56" s="87">
        <v>123</v>
      </c>
      <c r="I56" s="87">
        <v>126.8</v>
      </c>
      <c r="J56" s="86">
        <v>126.8</v>
      </c>
      <c r="K56" s="85"/>
    </row>
    <row r="57" spans="1:11" x14ac:dyDescent="0.25">
      <c r="A57" s="88" t="s">
        <v>332</v>
      </c>
      <c r="B57" s="88" t="s">
        <v>42</v>
      </c>
      <c r="C57" s="88" t="s">
        <v>460</v>
      </c>
      <c r="D57" s="55" t="s">
        <v>236</v>
      </c>
      <c r="E57" s="88">
        <v>22.22</v>
      </c>
      <c r="F57" s="88" t="s">
        <v>331</v>
      </c>
      <c r="G57" s="86">
        <v>122.9</v>
      </c>
      <c r="H57" s="87">
        <v>123.4</v>
      </c>
      <c r="I57" s="87">
        <v>125.3</v>
      </c>
      <c r="J57" s="86">
        <v>125</v>
      </c>
      <c r="K57" s="85"/>
    </row>
    <row r="58" spans="1:11" x14ac:dyDescent="0.25">
      <c r="A58" s="88" t="s">
        <v>332</v>
      </c>
      <c r="B58" s="88" t="s">
        <v>42</v>
      </c>
      <c r="C58" s="88" t="s">
        <v>461</v>
      </c>
      <c r="D58" s="55" t="s">
        <v>238</v>
      </c>
      <c r="E58" s="88">
        <v>28.75</v>
      </c>
      <c r="F58" s="88" t="s">
        <v>331</v>
      </c>
      <c r="G58" s="86">
        <v>115.5</v>
      </c>
      <c r="H58" s="87">
        <v>115.6</v>
      </c>
      <c r="I58" s="87">
        <v>117.4</v>
      </c>
      <c r="J58" s="86">
        <v>117.5</v>
      </c>
      <c r="K58" s="85"/>
    </row>
    <row r="59" spans="1:11" x14ac:dyDescent="0.25">
      <c r="A59" s="88" t="s">
        <v>332</v>
      </c>
      <c r="B59" s="88" t="s">
        <v>42</v>
      </c>
      <c r="C59" s="88" t="s">
        <v>241</v>
      </c>
      <c r="D59" s="55" t="s">
        <v>240</v>
      </c>
      <c r="E59" s="88">
        <v>321.04999999999995</v>
      </c>
      <c r="F59" s="88" t="s">
        <v>331</v>
      </c>
      <c r="G59" s="86">
        <v>117.5</v>
      </c>
      <c r="H59" s="87">
        <v>116.2</v>
      </c>
      <c r="I59" s="87">
        <v>117.5</v>
      </c>
      <c r="J59" s="86">
        <v>118.7</v>
      </c>
      <c r="K59" s="85"/>
    </row>
    <row r="60" spans="1:11" x14ac:dyDescent="0.25">
      <c r="A60" s="88" t="s">
        <v>332</v>
      </c>
      <c r="B60" s="88" t="s">
        <v>42</v>
      </c>
      <c r="C60" s="88" t="s">
        <v>462</v>
      </c>
      <c r="D60" s="55" t="s">
        <v>242</v>
      </c>
      <c r="E60" s="88">
        <v>109.35000000000001</v>
      </c>
      <c r="F60" s="88" t="s">
        <v>331</v>
      </c>
      <c r="G60" s="86">
        <v>122.8</v>
      </c>
      <c r="H60" s="87">
        <v>118.2</v>
      </c>
      <c r="I60" s="89">
        <v>115.9</v>
      </c>
      <c r="J60" s="86">
        <v>118.3</v>
      </c>
      <c r="K60" s="85"/>
    </row>
    <row r="61" spans="1:11" x14ac:dyDescent="0.25">
      <c r="A61" s="88" t="s">
        <v>332</v>
      </c>
      <c r="B61" s="88" t="s">
        <v>42</v>
      </c>
      <c r="C61" s="88" t="s">
        <v>463</v>
      </c>
      <c r="D61" s="55" t="s">
        <v>244</v>
      </c>
      <c r="E61" s="88">
        <v>2.15</v>
      </c>
      <c r="F61" s="88" t="s">
        <v>331</v>
      </c>
      <c r="G61" s="86">
        <v>185.5</v>
      </c>
      <c r="H61" s="87">
        <v>168.5</v>
      </c>
      <c r="I61" s="89">
        <v>176.5</v>
      </c>
      <c r="J61" s="86">
        <v>182</v>
      </c>
      <c r="K61" s="85"/>
    </row>
    <row r="62" spans="1:11" x14ac:dyDescent="0.25">
      <c r="A62" s="88" t="s">
        <v>332</v>
      </c>
      <c r="B62" s="88" t="s">
        <v>42</v>
      </c>
      <c r="C62" s="88" t="s">
        <v>464</v>
      </c>
      <c r="D62" s="55" t="s">
        <v>246</v>
      </c>
      <c r="E62" s="88">
        <v>107.2</v>
      </c>
      <c r="F62" s="88" t="s">
        <v>331</v>
      </c>
      <c r="G62" s="86">
        <v>121.5</v>
      </c>
      <c r="H62" s="87">
        <v>117.2</v>
      </c>
      <c r="I62" s="87">
        <v>114.7</v>
      </c>
      <c r="J62" s="86">
        <v>117</v>
      </c>
      <c r="K62" s="85"/>
    </row>
    <row r="63" spans="1:11" x14ac:dyDescent="0.25">
      <c r="A63" s="88" t="s">
        <v>332</v>
      </c>
      <c r="B63" s="88" t="s">
        <v>42</v>
      </c>
      <c r="C63" s="88" t="s">
        <v>493</v>
      </c>
      <c r="D63" s="55" t="s">
        <v>248</v>
      </c>
      <c r="E63" s="88">
        <v>53.56</v>
      </c>
      <c r="F63" s="88" t="s">
        <v>331</v>
      </c>
      <c r="G63" s="86">
        <v>105.2</v>
      </c>
      <c r="H63" s="87">
        <v>107.8</v>
      </c>
      <c r="I63" s="87">
        <v>118.7</v>
      </c>
      <c r="J63" s="86">
        <v>121</v>
      </c>
      <c r="K63" s="85"/>
    </row>
    <row r="64" spans="1:11" x14ac:dyDescent="0.25">
      <c r="A64" s="88" t="s">
        <v>332</v>
      </c>
      <c r="B64" s="88" t="s">
        <v>42</v>
      </c>
      <c r="C64" s="88" t="s">
        <v>465</v>
      </c>
      <c r="D64" s="55" t="s">
        <v>250</v>
      </c>
      <c r="E64" s="88">
        <v>33.9</v>
      </c>
      <c r="F64" s="88" t="s">
        <v>331</v>
      </c>
      <c r="G64" s="86">
        <v>93.9</v>
      </c>
      <c r="H64" s="87">
        <v>90.7</v>
      </c>
      <c r="I64" s="87">
        <v>89.1</v>
      </c>
      <c r="J64" s="86">
        <v>89.1</v>
      </c>
      <c r="K64" s="85"/>
    </row>
    <row r="65" spans="1:11" x14ac:dyDescent="0.25">
      <c r="A65" s="88" t="s">
        <v>332</v>
      </c>
      <c r="B65" s="88" t="s">
        <v>42</v>
      </c>
      <c r="C65" s="88" t="s">
        <v>466</v>
      </c>
      <c r="D65" s="55" t="s">
        <v>252</v>
      </c>
      <c r="E65" s="88">
        <v>19.66</v>
      </c>
      <c r="F65" s="88" t="s">
        <v>331</v>
      </c>
      <c r="G65" s="86">
        <v>124.7</v>
      </c>
      <c r="H65" s="87">
        <v>137.30000000000001</v>
      </c>
      <c r="I65" s="87">
        <v>169.9</v>
      </c>
      <c r="J65" s="86">
        <v>175.9</v>
      </c>
      <c r="K65" s="85"/>
    </row>
    <row r="66" spans="1:11" x14ac:dyDescent="0.25">
      <c r="A66" s="88" t="s">
        <v>332</v>
      </c>
      <c r="B66" s="88" t="s">
        <v>42</v>
      </c>
      <c r="C66" s="88" t="s">
        <v>467</v>
      </c>
      <c r="D66" s="55" t="s">
        <v>254</v>
      </c>
      <c r="E66" s="88">
        <v>58.929999999999993</v>
      </c>
      <c r="F66" s="88" t="s">
        <v>331</v>
      </c>
      <c r="G66" s="86">
        <v>124</v>
      </c>
      <c r="H66" s="87">
        <v>124.1</v>
      </c>
      <c r="I66" s="87">
        <v>126.4</v>
      </c>
      <c r="J66" s="86">
        <v>126.5</v>
      </c>
      <c r="K66" s="85"/>
    </row>
    <row r="67" spans="1:11" x14ac:dyDescent="0.25">
      <c r="A67" s="88" t="s">
        <v>332</v>
      </c>
      <c r="B67" s="88" t="s">
        <v>42</v>
      </c>
      <c r="C67" s="88" t="s">
        <v>487</v>
      </c>
      <c r="D67" s="55" t="s">
        <v>256</v>
      </c>
      <c r="E67" s="88">
        <v>6.8599999999999994</v>
      </c>
      <c r="F67" s="88" t="s">
        <v>331</v>
      </c>
      <c r="G67" s="86">
        <v>123.9</v>
      </c>
      <c r="H67" s="87">
        <v>123.9</v>
      </c>
      <c r="I67" s="87">
        <v>125.3</v>
      </c>
      <c r="J67" s="86">
        <v>125.4</v>
      </c>
      <c r="K67" s="85"/>
    </row>
    <row r="68" spans="1:11" x14ac:dyDescent="0.25">
      <c r="A68" s="88" t="s">
        <v>332</v>
      </c>
      <c r="B68" s="88" t="s">
        <v>42</v>
      </c>
      <c r="C68" s="88" t="s">
        <v>468</v>
      </c>
      <c r="D68" s="55" t="s">
        <v>258</v>
      </c>
      <c r="E68" s="88">
        <v>4.75</v>
      </c>
      <c r="F68" s="88" t="s">
        <v>331</v>
      </c>
      <c r="G68" s="86">
        <v>107.6</v>
      </c>
      <c r="H68" s="87">
        <v>108.1</v>
      </c>
      <c r="I68" s="87">
        <v>114.5</v>
      </c>
      <c r="J68" s="86">
        <v>115.3</v>
      </c>
      <c r="K68" s="85"/>
    </row>
    <row r="69" spans="1:11" x14ac:dyDescent="0.25">
      <c r="A69" s="88" t="s">
        <v>332</v>
      </c>
      <c r="B69" s="88" t="s">
        <v>42</v>
      </c>
      <c r="C69" s="88" t="s">
        <v>469</v>
      </c>
      <c r="D69" s="55" t="s">
        <v>260</v>
      </c>
      <c r="E69" s="88">
        <v>8.26</v>
      </c>
      <c r="F69" s="88" t="s">
        <v>331</v>
      </c>
      <c r="G69" s="86">
        <v>114.3</v>
      </c>
      <c r="H69" s="87">
        <v>114.2</v>
      </c>
      <c r="I69" s="87">
        <v>118.5</v>
      </c>
      <c r="J69" s="86">
        <v>119.1</v>
      </c>
      <c r="K69" s="85"/>
    </row>
    <row r="70" spans="1:11" x14ac:dyDescent="0.25">
      <c r="A70" s="88" t="s">
        <v>332</v>
      </c>
      <c r="B70" s="88" t="s">
        <v>42</v>
      </c>
      <c r="C70" s="88" t="s">
        <v>482</v>
      </c>
      <c r="D70" s="55" t="s">
        <v>262</v>
      </c>
      <c r="E70" s="88">
        <v>30.25</v>
      </c>
      <c r="F70" s="88" t="s">
        <v>331</v>
      </c>
      <c r="G70" s="86">
        <v>130.19999999999999</v>
      </c>
      <c r="H70" s="87">
        <v>130.1</v>
      </c>
      <c r="I70" s="87">
        <v>131.30000000000001</v>
      </c>
      <c r="J70" s="86">
        <v>131.19999999999999</v>
      </c>
      <c r="K70" s="85"/>
    </row>
    <row r="71" spans="1:11" x14ac:dyDescent="0.25">
      <c r="A71" s="88" t="s">
        <v>332</v>
      </c>
      <c r="B71" s="88" t="s">
        <v>42</v>
      </c>
      <c r="C71" s="88" t="s">
        <v>470</v>
      </c>
      <c r="D71" s="55" t="s">
        <v>264</v>
      </c>
      <c r="E71" s="88">
        <v>0.83</v>
      </c>
      <c r="F71" s="88" t="s">
        <v>331</v>
      </c>
      <c r="G71" s="86">
        <v>115.3</v>
      </c>
      <c r="H71" s="87">
        <v>113.4</v>
      </c>
      <c r="I71" s="87">
        <v>129.1</v>
      </c>
      <c r="J71" s="86">
        <v>127.5</v>
      </c>
      <c r="K71" s="85"/>
    </row>
    <row r="72" spans="1:11" x14ac:dyDescent="0.25">
      <c r="A72" s="88" t="s">
        <v>332</v>
      </c>
      <c r="B72" s="88" t="s">
        <v>42</v>
      </c>
      <c r="C72" s="88" t="s">
        <v>471</v>
      </c>
      <c r="D72" s="55" t="s">
        <v>266</v>
      </c>
      <c r="E72" s="88">
        <v>3.12</v>
      </c>
      <c r="F72" s="88" t="s">
        <v>331</v>
      </c>
      <c r="G72" s="86">
        <v>123</v>
      </c>
      <c r="H72" s="87">
        <v>123.5</v>
      </c>
      <c r="I72" s="87">
        <v>125.7</v>
      </c>
      <c r="J72" s="86">
        <v>125.7</v>
      </c>
      <c r="K72" s="85"/>
    </row>
    <row r="73" spans="1:11" x14ac:dyDescent="0.25">
      <c r="A73" s="88" t="s">
        <v>332</v>
      </c>
      <c r="B73" s="88" t="s">
        <v>42</v>
      </c>
      <c r="C73" s="88" t="s">
        <v>472</v>
      </c>
      <c r="D73" s="55" t="s">
        <v>268</v>
      </c>
      <c r="E73" s="88">
        <v>2.62</v>
      </c>
      <c r="F73" s="88" t="s">
        <v>331</v>
      </c>
      <c r="G73" s="86">
        <v>115.4</v>
      </c>
      <c r="H73" s="87">
        <v>116</v>
      </c>
      <c r="I73" s="87">
        <v>115.4</v>
      </c>
      <c r="J73" s="86">
        <v>115.5</v>
      </c>
      <c r="K73" s="85"/>
    </row>
    <row r="74" spans="1:11" x14ac:dyDescent="0.25">
      <c r="A74" s="88" t="s">
        <v>332</v>
      </c>
      <c r="B74" s="88" t="s">
        <v>42</v>
      </c>
      <c r="C74" s="88" t="s">
        <v>483</v>
      </c>
      <c r="D74" s="55" t="s">
        <v>270</v>
      </c>
      <c r="E74" s="88">
        <v>2.2400000000000002</v>
      </c>
      <c r="F74" s="88" t="s">
        <v>331</v>
      </c>
      <c r="G74" s="86">
        <v>126.6</v>
      </c>
      <c r="H74" s="87">
        <v>128.4</v>
      </c>
      <c r="I74" s="87">
        <v>131.30000000000001</v>
      </c>
      <c r="J74" s="86">
        <v>131.19999999999999</v>
      </c>
      <c r="K74" s="85"/>
    </row>
    <row r="75" spans="1:11" x14ac:dyDescent="0.25">
      <c r="A75" s="88" t="s">
        <v>332</v>
      </c>
      <c r="B75" s="88" t="s">
        <v>42</v>
      </c>
      <c r="C75" s="88" t="s">
        <v>473</v>
      </c>
      <c r="D75" s="55" t="s">
        <v>272</v>
      </c>
      <c r="E75" s="88">
        <v>99.210000000000008</v>
      </c>
      <c r="F75" s="88" t="s">
        <v>331</v>
      </c>
      <c r="G75" s="86">
        <v>122</v>
      </c>
      <c r="H75" s="87">
        <v>121.6</v>
      </c>
      <c r="I75" s="87">
        <v>122.7</v>
      </c>
      <c r="J75" s="86">
        <v>122.5</v>
      </c>
      <c r="K75" s="85"/>
    </row>
    <row r="76" spans="1:11" x14ac:dyDescent="0.25">
      <c r="A76" s="88" t="s">
        <v>332</v>
      </c>
      <c r="B76" s="88" t="s">
        <v>42</v>
      </c>
      <c r="C76" s="88" t="s">
        <v>474</v>
      </c>
      <c r="D76" s="55" t="s">
        <v>274</v>
      </c>
      <c r="E76" s="88">
        <v>11.93</v>
      </c>
      <c r="F76" s="88" t="s">
        <v>331</v>
      </c>
      <c r="G76" s="86">
        <v>116.1</v>
      </c>
      <c r="H76" s="87">
        <v>115.3</v>
      </c>
      <c r="I76" s="87">
        <v>116.6</v>
      </c>
      <c r="J76" s="86">
        <v>116.3</v>
      </c>
      <c r="K76" s="85"/>
    </row>
    <row r="77" spans="1:11" x14ac:dyDescent="0.25">
      <c r="A77" s="88" t="s">
        <v>332</v>
      </c>
      <c r="B77" s="88" t="s">
        <v>42</v>
      </c>
      <c r="C77" s="88" t="s">
        <v>475</v>
      </c>
      <c r="D77" s="55" t="s">
        <v>276</v>
      </c>
      <c r="E77" s="88">
        <v>24.36</v>
      </c>
      <c r="F77" s="88" t="s">
        <v>331</v>
      </c>
      <c r="G77" s="86">
        <v>123</v>
      </c>
      <c r="H77" s="87">
        <v>122.9</v>
      </c>
      <c r="I77" s="87">
        <v>124.2</v>
      </c>
      <c r="J77" s="86">
        <v>124.1</v>
      </c>
      <c r="K77" s="85"/>
    </row>
    <row r="78" spans="1:11" x14ac:dyDescent="0.25">
      <c r="A78" s="88" t="s">
        <v>332</v>
      </c>
      <c r="B78" s="88" t="s">
        <v>42</v>
      </c>
      <c r="C78" s="88" t="s">
        <v>476</v>
      </c>
      <c r="D78" s="55" t="s">
        <v>278</v>
      </c>
      <c r="E78" s="88">
        <v>16.260000000000002</v>
      </c>
      <c r="F78" s="88" t="s">
        <v>331</v>
      </c>
      <c r="G78" s="86">
        <v>125</v>
      </c>
      <c r="H78" s="87">
        <v>124.3</v>
      </c>
      <c r="I78" s="87">
        <v>124.9</v>
      </c>
      <c r="J78" s="86">
        <v>124.6</v>
      </c>
      <c r="K78" s="85"/>
    </row>
    <row r="79" spans="1:11" x14ac:dyDescent="0.25">
      <c r="A79" s="88" t="s">
        <v>332</v>
      </c>
      <c r="B79" s="88" t="s">
        <v>42</v>
      </c>
      <c r="C79" s="88" t="s">
        <v>477</v>
      </c>
      <c r="D79" s="55" t="s">
        <v>280</v>
      </c>
      <c r="E79" s="88">
        <v>26.7</v>
      </c>
      <c r="F79" s="88" t="s">
        <v>331</v>
      </c>
      <c r="G79" s="86">
        <v>114.1</v>
      </c>
      <c r="H79" s="87">
        <v>114.5</v>
      </c>
      <c r="I79" s="87">
        <v>113</v>
      </c>
      <c r="J79" s="86">
        <v>113.2</v>
      </c>
      <c r="K79" s="85"/>
    </row>
    <row r="80" spans="1:11" x14ac:dyDescent="0.25">
      <c r="A80" s="88" t="s">
        <v>332</v>
      </c>
      <c r="B80" s="88" t="s">
        <v>42</v>
      </c>
      <c r="C80" s="88" t="s">
        <v>478</v>
      </c>
      <c r="D80" s="55" t="s">
        <v>282</v>
      </c>
      <c r="E80" s="88">
        <v>4.34</v>
      </c>
      <c r="F80" s="88" t="s">
        <v>331</v>
      </c>
      <c r="G80" s="86">
        <v>104.4</v>
      </c>
      <c r="H80" s="87">
        <v>105.5</v>
      </c>
      <c r="I80" s="87">
        <v>105.2</v>
      </c>
      <c r="J80" s="86">
        <v>106.2</v>
      </c>
      <c r="K80" s="85"/>
    </row>
    <row r="81" spans="1:11" x14ac:dyDescent="0.25">
      <c r="A81" s="88" t="s">
        <v>332</v>
      </c>
      <c r="B81" s="88" t="s">
        <v>42</v>
      </c>
      <c r="C81" s="88" t="s">
        <v>479</v>
      </c>
      <c r="D81" s="55" t="s">
        <v>284</v>
      </c>
      <c r="E81" s="88">
        <v>15.62</v>
      </c>
      <c r="F81" s="88" t="s">
        <v>331</v>
      </c>
      <c r="G81" s="86">
        <v>91.9</v>
      </c>
      <c r="H81" s="87">
        <v>89.6</v>
      </c>
      <c r="I81" s="87">
        <v>84.3</v>
      </c>
      <c r="J81" s="86">
        <v>83.8</v>
      </c>
      <c r="K81" s="85"/>
    </row>
    <row r="82" spans="1:11" x14ac:dyDescent="0.25">
      <c r="A82" s="88" t="s">
        <v>332</v>
      </c>
      <c r="B82" s="88" t="s">
        <v>42</v>
      </c>
      <c r="C82" s="88" t="s">
        <v>494</v>
      </c>
      <c r="D82" s="55" t="s">
        <v>286</v>
      </c>
      <c r="E82" s="88">
        <v>46.52</v>
      </c>
      <c r="F82" s="88" t="s">
        <v>331</v>
      </c>
      <c r="G82" s="86">
        <v>121.9</v>
      </c>
      <c r="H82" s="87">
        <v>122.8</v>
      </c>
      <c r="I82" s="87">
        <v>123.9</v>
      </c>
      <c r="J82" s="86">
        <v>123.6</v>
      </c>
      <c r="K82" s="85"/>
    </row>
    <row r="83" spans="1:11" x14ac:dyDescent="0.25">
      <c r="A83" s="88" t="s">
        <v>332</v>
      </c>
      <c r="B83" s="88" t="s">
        <v>42</v>
      </c>
      <c r="C83" s="88" t="s">
        <v>488</v>
      </c>
      <c r="D83" s="55" t="s">
        <v>288</v>
      </c>
      <c r="E83" s="88">
        <v>2.58</v>
      </c>
      <c r="F83" s="88" t="s">
        <v>331</v>
      </c>
      <c r="G83" s="86">
        <v>111.3</v>
      </c>
      <c r="H83" s="87">
        <v>111.4</v>
      </c>
      <c r="I83" s="89">
        <v>110.1</v>
      </c>
      <c r="J83" s="86">
        <v>110.2</v>
      </c>
      <c r="K83" s="85"/>
    </row>
    <row r="84" spans="1:11" x14ac:dyDescent="0.25">
      <c r="A84" s="88" t="s">
        <v>332</v>
      </c>
      <c r="B84" s="88" t="s">
        <v>42</v>
      </c>
      <c r="C84" s="88" t="s">
        <v>489</v>
      </c>
      <c r="D84" s="55" t="s">
        <v>290</v>
      </c>
      <c r="E84" s="88">
        <v>4.34</v>
      </c>
      <c r="F84" s="88" t="s">
        <v>331</v>
      </c>
      <c r="G84" s="86">
        <v>118.2</v>
      </c>
      <c r="H84" s="87">
        <v>117.3</v>
      </c>
      <c r="I84" s="89">
        <v>116.8</v>
      </c>
      <c r="J84" s="86">
        <v>117.8</v>
      </c>
      <c r="K84" s="85"/>
    </row>
    <row r="85" spans="1:11" x14ac:dyDescent="0.25">
      <c r="A85" s="88" t="s">
        <v>332</v>
      </c>
      <c r="B85" s="88" t="s">
        <v>42</v>
      </c>
      <c r="C85" s="88" t="s">
        <v>490</v>
      </c>
      <c r="D85" s="55" t="s">
        <v>292</v>
      </c>
      <c r="E85" s="88">
        <v>39.6</v>
      </c>
      <c r="F85" s="88" t="s">
        <v>331</v>
      </c>
      <c r="G85" s="86">
        <v>123.1</v>
      </c>
      <c r="H85" s="87">
        <v>124.1</v>
      </c>
      <c r="I85" s="87">
        <v>125.6</v>
      </c>
      <c r="J85" s="86">
        <v>125.2</v>
      </c>
      <c r="K85" s="85"/>
    </row>
    <row r="86" spans="1:11" x14ac:dyDescent="0.25">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91" t="s">
        <v>23</v>
      </c>
      <c r="B1" s="91" t="s">
        <v>24</v>
      </c>
      <c r="C1" s="91" t="s">
        <v>337</v>
      </c>
      <c r="D1" s="91" t="s">
        <v>336</v>
      </c>
      <c r="E1" s="91" t="s">
        <v>335</v>
      </c>
      <c r="F1" s="91" t="s">
        <v>43</v>
      </c>
      <c r="G1" s="91" t="s">
        <v>501</v>
      </c>
      <c r="H1" s="91" t="s">
        <v>613</v>
      </c>
      <c r="I1" s="91" t="s">
        <v>601</v>
      </c>
      <c r="J1" s="91" t="s">
        <v>614</v>
      </c>
      <c r="K1" s="90"/>
      <c r="L1" s="91"/>
      <c r="M1" s="91"/>
    </row>
    <row r="2" spans="1:13" x14ac:dyDescent="0.25">
      <c r="A2" s="88" t="s">
        <v>332</v>
      </c>
      <c r="B2" s="91" t="s">
        <v>42</v>
      </c>
      <c r="C2" s="91" t="s">
        <v>495</v>
      </c>
      <c r="D2" s="91" t="s">
        <v>365</v>
      </c>
      <c r="E2" s="91">
        <v>100</v>
      </c>
      <c r="F2" s="91" t="s">
        <v>331</v>
      </c>
      <c r="G2" s="93">
        <v>74.900000000000006</v>
      </c>
      <c r="H2" s="93">
        <v>73.599999999999994</v>
      </c>
      <c r="I2" s="93">
        <v>67.5</v>
      </c>
      <c r="J2" s="93">
        <v>66.3</v>
      </c>
      <c r="K2" s="88"/>
      <c r="L2" s="88"/>
      <c r="M2" s="88"/>
    </row>
    <row r="3" spans="1:13" x14ac:dyDescent="0.25">
      <c r="A3" s="88" t="s">
        <v>332</v>
      </c>
      <c r="B3" s="91" t="s">
        <v>42</v>
      </c>
      <c r="C3" s="91" t="s">
        <v>364</v>
      </c>
      <c r="D3" s="91" t="s">
        <v>363</v>
      </c>
      <c r="E3" s="91">
        <v>100</v>
      </c>
      <c r="F3" s="91" t="s">
        <v>362</v>
      </c>
      <c r="G3" s="93">
        <v>88.9</v>
      </c>
      <c r="H3" s="93">
        <v>96.6</v>
      </c>
      <c r="I3" s="93">
        <v>79.099999999999994</v>
      </c>
      <c r="J3" s="93">
        <v>73.8</v>
      </c>
      <c r="K3" s="88"/>
      <c r="L3" s="88"/>
      <c r="M3" s="88"/>
    </row>
    <row r="4" spans="1:13" x14ac:dyDescent="0.25">
      <c r="A4" s="88" t="s">
        <v>332</v>
      </c>
      <c r="B4" s="91" t="s">
        <v>42</v>
      </c>
      <c r="C4" s="91" t="s">
        <v>496</v>
      </c>
      <c r="D4" s="91" t="s">
        <v>360</v>
      </c>
      <c r="E4" s="91">
        <v>100</v>
      </c>
      <c r="F4" s="91" t="s">
        <v>359</v>
      </c>
      <c r="G4" s="93">
        <v>80</v>
      </c>
      <c r="H4" s="93">
        <v>78</v>
      </c>
      <c r="I4" s="93">
        <v>72.7</v>
      </c>
      <c r="J4" s="93">
        <v>68.099999999999994</v>
      </c>
      <c r="K4" s="88"/>
      <c r="L4" s="88"/>
      <c r="M4" s="88"/>
    </row>
    <row r="5" spans="1:13" x14ac:dyDescent="0.25">
      <c r="A5" s="88" t="s">
        <v>332</v>
      </c>
      <c r="B5" s="91" t="s">
        <v>42</v>
      </c>
      <c r="C5" s="91" t="s">
        <v>497</v>
      </c>
      <c r="D5" s="91" t="s">
        <v>357</v>
      </c>
      <c r="E5" s="91">
        <v>20.5</v>
      </c>
      <c r="F5" s="91" t="s">
        <v>356</v>
      </c>
      <c r="G5" s="93">
        <v>96.3</v>
      </c>
      <c r="H5" s="93">
        <v>118.6</v>
      </c>
      <c r="I5" s="93">
        <v>101.8</v>
      </c>
      <c r="J5" s="93">
        <v>101.1</v>
      </c>
      <c r="K5" s="88"/>
      <c r="L5" s="88"/>
      <c r="M5" s="88"/>
    </row>
    <row r="6" spans="1:13" x14ac:dyDescent="0.25">
      <c r="A6" s="88" t="s">
        <v>332</v>
      </c>
      <c r="B6" s="91" t="s">
        <v>42</v>
      </c>
      <c r="C6" s="91" t="s">
        <v>498</v>
      </c>
      <c r="D6" s="91" t="s">
        <v>354</v>
      </c>
      <c r="E6" s="91">
        <v>3.1</v>
      </c>
      <c r="F6" s="91" t="s">
        <v>353</v>
      </c>
      <c r="G6" s="93">
        <v>76.3</v>
      </c>
      <c r="H6" s="93">
        <v>87.9</v>
      </c>
      <c r="I6" s="93">
        <v>71.2</v>
      </c>
      <c r="J6" s="93">
        <v>70.599999999999994</v>
      </c>
      <c r="K6" s="88"/>
      <c r="L6" s="88"/>
      <c r="M6" s="88"/>
    </row>
    <row r="7" spans="1:13" x14ac:dyDescent="0.25">
      <c r="A7" s="88" t="s">
        <v>332</v>
      </c>
      <c r="B7" s="91" t="s">
        <v>42</v>
      </c>
      <c r="C7" s="91" t="s">
        <v>499</v>
      </c>
      <c r="D7" s="91" t="s">
        <v>351</v>
      </c>
      <c r="E7" s="91">
        <v>66.3</v>
      </c>
      <c r="F7" s="91" t="s">
        <v>350</v>
      </c>
      <c r="G7" s="93">
        <v>76.099999999999994</v>
      </c>
      <c r="H7" s="93">
        <v>66.099999999999994</v>
      </c>
      <c r="I7" s="93">
        <v>64.599999999999994</v>
      </c>
      <c r="J7" s="93">
        <v>58.3</v>
      </c>
      <c r="K7" s="88"/>
      <c r="L7" s="88"/>
      <c r="M7" s="88"/>
    </row>
    <row r="8" spans="1:13" x14ac:dyDescent="0.25">
      <c r="A8" s="88" t="s">
        <v>332</v>
      </c>
      <c r="B8" s="91" t="s">
        <v>42</v>
      </c>
      <c r="C8" s="91" t="s">
        <v>500</v>
      </c>
      <c r="D8" s="91" t="s">
        <v>348</v>
      </c>
      <c r="E8" s="91">
        <v>10.6</v>
      </c>
      <c r="F8" s="91" t="s">
        <v>347</v>
      </c>
      <c r="G8" s="93">
        <v>73.900000000000006</v>
      </c>
      <c r="H8" s="93">
        <v>70.3</v>
      </c>
      <c r="I8" s="93">
        <v>67.5</v>
      </c>
      <c r="J8" s="93">
        <v>64.2</v>
      </c>
      <c r="K8" s="88"/>
      <c r="L8" s="88"/>
      <c r="M8" s="88"/>
    </row>
    <row r="9" spans="1:13" x14ac:dyDescent="0.25">
      <c r="A9" s="88" t="s">
        <v>332</v>
      </c>
      <c r="B9" s="91" t="s">
        <v>42</v>
      </c>
      <c r="C9" s="91" t="s">
        <v>346</v>
      </c>
      <c r="D9" s="91" t="s">
        <v>345</v>
      </c>
      <c r="E9" s="94" t="s">
        <v>311</v>
      </c>
      <c r="F9" s="91" t="s">
        <v>344</v>
      </c>
      <c r="G9" s="93">
        <v>86</v>
      </c>
      <c r="H9" s="93">
        <v>81.099999999999994</v>
      </c>
      <c r="I9" s="93">
        <v>71.3</v>
      </c>
      <c r="J9" s="93">
        <v>70.5</v>
      </c>
      <c r="K9" s="88"/>
      <c r="L9" s="88"/>
      <c r="M9" s="88"/>
    </row>
    <row r="10" spans="1:13" x14ac:dyDescent="0.25">
      <c r="A10" s="88" t="s">
        <v>332</v>
      </c>
      <c r="B10" s="91" t="s">
        <v>42</v>
      </c>
      <c r="C10" s="91" t="s">
        <v>343</v>
      </c>
      <c r="D10" s="91" t="s">
        <v>342</v>
      </c>
      <c r="E10" s="94" t="s">
        <v>311</v>
      </c>
      <c r="F10" s="91" t="s">
        <v>341</v>
      </c>
      <c r="G10" s="93">
        <v>120.7</v>
      </c>
      <c r="H10" s="93">
        <v>124.3</v>
      </c>
      <c r="I10" s="93">
        <v>130.1</v>
      </c>
      <c r="J10" s="93">
        <v>129.9</v>
      </c>
      <c r="K10" s="88"/>
      <c r="L10" s="88"/>
      <c r="M10" s="88"/>
    </row>
    <row r="11" spans="1:13" x14ac:dyDescent="0.25">
      <c r="A11" s="88" t="s">
        <v>332</v>
      </c>
      <c r="B11" s="91" t="s">
        <v>42</v>
      </c>
      <c r="C11" s="91" t="s">
        <v>340</v>
      </c>
      <c r="D11" s="91" t="s">
        <v>339</v>
      </c>
      <c r="E11" s="94" t="s">
        <v>311</v>
      </c>
      <c r="F11" s="91" t="s">
        <v>338</v>
      </c>
      <c r="G11" s="93">
        <v>117.6</v>
      </c>
      <c r="H11" s="93">
        <v>121.7</v>
      </c>
      <c r="I11" s="93">
        <v>122.7</v>
      </c>
      <c r="J11" s="93">
        <v>127.5</v>
      </c>
      <c r="K11" s="88"/>
      <c r="L11" s="88"/>
      <c r="M11" s="88"/>
    </row>
    <row r="12" spans="1:13" x14ac:dyDescent="0.25">
      <c r="A12" s="81"/>
      <c r="B12" s="88"/>
      <c r="C12" s="88"/>
      <c r="D12" s="55"/>
      <c r="E12" s="88"/>
      <c r="F12" s="88"/>
      <c r="G12" s="72"/>
      <c r="H12" s="88"/>
      <c r="I12" s="88"/>
      <c r="J12" s="72"/>
      <c r="K12" s="88"/>
      <c r="L12" s="88"/>
      <c r="M12" s="88"/>
    </row>
    <row r="13" spans="1:13" x14ac:dyDescent="0.25">
      <c r="A13" s="88"/>
      <c r="B13" s="88"/>
      <c r="C13" s="88"/>
      <c r="D13" s="55"/>
      <c r="E13" s="88"/>
      <c r="F13" s="88"/>
      <c r="G13" s="72"/>
      <c r="H13" s="88"/>
      <c r="I13" s="88"/>
      <c r="J13" s="72"/>
      <c r="K13" s="88"/>
      <c r="L13" s="88"/>
      <c r="M13" s="88"/>
    </row>
    <row r="14" spans="1:13" x14ac:dyDescent="0.25">
      <c r="A14" s="88"/>
      <c r="B14" s="88"/>
      <c r="C14" s="88"/>
      <c r="D14" s="55"/>
      <c r="E14" s="88"/>
      <c r="F14" s="88"/>
      <c r="G14" s="72"/>
      <c r="H14" s="88"/>
      <c r="I14" s="88"/>
      <c r="J14" s="72"/>
      <c r="K14" s="88"/>
      <c r="L14" s="88"/>
      <c r="M14" s="88"/>
    </row>
    <row r="15" spans="1:13" x14ac:dyDescent="0.25">
      <c r="A15" s="88"/>
      <c r="B15" s="88"/>
      <c r="C15" s="88"/>
      <c r="D15" s="55"/>
      <c r="E15" s="88"/>
      <c r="F15" s="88"/>
      <c r="G15" s="72"/>
      <c r="H15" s="88"/>
      <c r="I15" s="88"/>
      <c r="J15" s="72"/>
      <c r="K15" s="88"/>
      <c r="L15" s="88"/>
      <c r="M15" s="88"/>
    </row>
    <row r="16" spans="1:13" x14ac:dyDescent="0.25">
      <c r="A16" s="88"/>
      <c r="B16" s="88"/>
      <c r="C16" s="88"/>
      <c r="D16" s="55"/>
      <c r="E16" s="88"/>
      <c r="F16" s="88"/>
      <c r="G16" s="72"/>
      <c r="H16" s="88"/>
      <c r="I16" s="88"/>
      <c r="J16" s="72"/>
      <c r="K16" s="88"/>
      <c r="L16" s="88"/>
      <c r="M16" s="88"/>
    </row>
    <row r="17" spans="1:13" x14ac:dyDescent="0.25">
      <c r="A17" s="88"/>
      <c r="B17" s="88"/>
      <c r="C17" s="88"/>
      <c r="D17" s="55"/>
      <c r="E17" s="88"/>
      <c r="F17" s="88"/>
      <c r="G17" s="72"/>
      <c r="H17" s="88"/>
      <c r="I17" s="88"/>
      <c r="J17" s="72"/>
      <c r="K17" s="88"/>
      <c r="L17" s="88"/>
      <c r="M17" s="88"/>
    </row>
    <row r="18" spans="1:13" x14ac:dyDescent="0.25">
      <c r="A18" s="88"/>
      <c r="B18" s="88"/>
      <c r="C18" s="88"/>
      <c r="D18" s="55"/>
      <c r="E18" s="88"/>
      <c r="F18" s="88"/>
      <c r="G18" s="72"/>
      <c r="H18" s="88"/>
      <c r="I18" s="88"/>
      <c r="J18" s="72"/>
      <c r="K18" s="88"/>
      <c r="L18" s="88"/>
      <c r="M18" s="88"/>
    </row>
    <row r="19" spans="1:13" x14ac:dyDescent="0.25">
      <c r="A19" s="88"/>
      <c r="B19" s="88"/>
      <c r="C19" s="88"/>
      <c r="D19" s="55"/>
      <c r="E19" s="88"/>
      <c r="F19" s="88"/>
      <c r="G19" s="72"/>
      <c r="H19" s="88"/>
      <c r="I19" s="88"/>
      <c r="J19" s="72"/>
      <c r="K19" s="88"/>
      <c r="L19" s="88"/>
      <c r="M19" s="88"/>
    </row>
    <row r="20" spans="1:13" x14ac:dyDescent="0.25">
      <c r="A20" s="88"/>
      <c r="B20" s="88"/>
      <c r="C20" s="88"/>
      <c r="D20" s="55"/>
      <c r="E20" s="88"/>
      <c r="F20" s="88"/>
      <c r="G20" s="72"/>
      <c r="H20" s="88"/>
      <c r="I20" s="88"/>
      <c r="J20" s="72"/>
      <c r="K20" s="88"/>
      <c r="L20" s="88"/>
      <c r="M20" s="88"/>
    </row>
    <row r="21" spans="1:13" x14ac:dyDescent="0.25">
      <c r="A21" s="88"/>
      <c r="B21" s="88"/>
      <c r="C21" s="88"/>
      <c r="D21" s="55"/>
      <c r="E21" s="88"/>
      <c r="F21" s="88"/>
      <c r="G21" s="72"/>
      <c r="H21" s="88"/>
      <c r="I21" s="88"/>
      <c r="J21" s="72"/>
      <c r="K21" s="88"/>
      <c r="L21" s="88"/>
      <c r="M21" s="88"/>
    </row>
    <row r="22" spans="1:13" x14ac:dyDescent="0.25">
      <c r="A22" s="88"/>
      <c r="B22" s="88"/>
      <c r="C22" s="88"/>
      <c r="D22" s="55"/>
      <c r="E22" s="88"/>
      <c r="F22" s="88"/>
      <c r="G22" s="72"/>
      <c r="H22" s="88"/>
      <c r="I22" s="88"/>
      <c r="J22" s="72"/>
      <c r="K22" s="88"/>
      <c r="L22" s="88"/>
      <c r="M22" s="88"/>
    </row>
    <row r="23" spans="1:13" x14ac:dyDescent="0.25">
      <c r="A23" s="88"/>
      <c r="B23" s="88"/>
      <c r="C23" s="88"/>
      <c r="D23" s="55"/>
      <c r="E23" s="88"/>
      <c r="F23" s="88"/>
      <c r="G23" s="72"/>
      <c r="H23" s="88"/>
      <c r="I23" s="88"/>
      <c r="J23" s="72"/>
      <c r="K23" s="88"/>
      <c r="L23" s="88"/>
      <c r="M23" s="88"/>
    </row>
    <row r="24" spans="1:13" x14ac:dyDescent="0.25">
      <c r="A24" s="88"/>
      <c r="B24" s="88"/>
      <c r="C24" s="88"/>
      <c r="D24" s="55"/>
      <c r="E24" s="88"/>
      <c r="F24" s="88"/>
      <c r="G24" s="72"/>
      <c r="H24" s="88"/>
      <c r="I24" s="88"/>
      <c r="J24" s="72"/>
      <c r="K24" s="88"/>
      <c r="L24" s="88"/>
      <c r="M24" s="88"/>
    </row>
    <row r="25" spans="1:13" x14ac:dyDescent="0.25">
      <c r="A25" s="88"/>
      <c r="B25" s="88"/>
      <c r="C25" s="88"/>
      <c r="D25" s="55"/>
      <c r="E25" s="88"/>
      <c r="F25" s="88"/>
      <c r="G25" s="72"/>
      <c r="H25" s="88"/>
      <c r="I25" s="88"/>
      <c r="J25" s="72"/>
      <c r="K25" s="88"/>
      <c r="L25" s="88"/>
      <c r="M25" s="88"/>
    </row>
    <row r="26" spans="1:13" x14ac:dyDescent="0.25">
      <c r="A26" s="88"/>
      <c r="B26" s="88"/>
      <c r="C26" s="88"/>
      <c r="D26" s="55"/>
      <c r="E26" s="88"/>
      <c r="F26" s="88"/>
      <c r="G26" s="72"/>
      <c r="H26" s="88"/>
      <c r="I26" s="88"/>
      <c r="J26" s="72"/>
      <c r="K26" s="88"/>
      <c r="L26" s="88"/>
      <c r="M26" s="88"/>
    </row>
    <row r="27" spans="1:13" x14ac:dyDescent="0.25">
      <c r="A27" s="88"/>
      <c r="B27" s="88"/>
      <c r="C27" s="88"/>
      <c r="D27" s="55"/>
      <c r="E27" s="88"/>
      <c r="F27" s="88"/>
      <c r="G27" s="72"/>
      <c r="H27" s="88"/>
      <c r="I27" s="88"/>
      <c r="J27" s="72"/>
      <c r="K27" s="88"/>
      <c r="L27" s="88"/>
      <c r="M27" s="88"/>
    </row>
    <row r="28" spans="1:13" x14ac:dyDescent="0.25">
      <c r="A28" s="88"/>
      <c r="B28" s="88"/>
      <c r="C28" s="88"/>
      <c r="D28" s="55"/>
      <c r="E28" s="88"/>
      <c r="F28" s="88"/>
      <c r="G28" s="72"/>
      <c r="H28" s="88"/>
      <c r="I28" s="88"/>
      <c r="J28" s="72"/>
      <c r="K28" s="88"/>
      <c r="L28" s="88"/>
      <c r="M28" s="88"/>
    </row>
    <row r="29" spans="1:13" x14ac:dyDescent="0.25">
      <c r="A29" s="88"/>
      <c r="B29" s="88"/>
      <c r="C29" s="88"/>
      <c r="D29" s="55"/>
      <c r="E29" s="88"/>
      <c r="F29" s="88"/>
      <c r="G29" s="72"/>
      <c r="H29" s="88"/>
      <c r="I29" s="88"/>
      <c r="J29" s="72"/>
      <c r="K29" s="88"/>
      <c r="L29" s="88"/>
      <c r="M29" s="88"/>
    </row>
    <row r="30" spans="1:13" x14ac:dyDescent="0.25">
      <c r="A30" s="88"/>
      <c r="B30" s="88"/>
      <c r="C30" s="88"/>
      <c r="D30" s="55"/>
      <c r="E30" s="88"/>
      <c r="F30" s="88"/>
      <c r="G30" s="92"/>
      <c r="H30" s="88"/>
      <c r="I30" s="88"/>
      <c r="J30" s="92"/>
      <c r="K30" s="88"/>
      <c r="L30" s="88"/>
      <c r="M30" s="88"/>
    </row>
    <row r="31" spans="1:13" x14ac:dyDescent="0.25">
      <c r="A31" s="88"/>
      <c r="B31" s="88"/>
      <c r="C31" s="88"/>
      <c r="D31" s="55"/>
      <c r="E31" s="88"/>
      <c r="F31" s="88"/>
      <c r="G31" s="86"/>
      <c r="H31" s="88"/>
      <c r="I31" s="88"/>
      <c r="J31" s="86"/>
      <c r="K31" s="88"/>
      <c r="L31" s="88"/>
      <c r="M31" s="88"/>
    </row>
    <row r="32" spans="1:13" x14ac:dyDescent="0.25">
      <c r="A32" s="88"/>
      <c r="B32" s="88"/>
      <c r="C32" s="88"/>
      <c r="D32" s="55"/>
      <c r="E32" s="88"/>
      <c r="F32" s="88"/>
      <c r="G32" s="86"/>
      <c r="H32" s="88"/>
      <c r="I32" s="88"/>
      <c r="J32" s="86"/>
      <c r="K32" s="88"/>
      <c r="L32" s="88"/>
      <c r="M32" s="88"/>
    </row>
    <row r="33" spans="1:13" x14ac:dyDescent="0.25">
      <c r="A33" s="88"/>
      <c r="B33" s="88"/>
      <c r="C33" s="88"/>
      <c r="D33" s="55"/>
      <c r="E33" s="88"/>
      <c r="F33" s="88"/>
      <c r="G33" s="86"/>
      <c r="H33" s="88"/>
      <c r="I33" s="88"/>
      <c r="J33" s="86"/>
      <c r="K33" s="88"/>
      <c r="L33" s="88"/>
      <c r="M33" s="88"/>
    </row>
    <row r="34" spans="1:13" x14ac:dyDescent="0.25">
      <c r="A34" s="88"/>
      <c r="B34" s="88"/>
      <c r="C34" s="88"/>
      <c r="D34" s="55"/>
      <c r="E34" s="88"/>
      <c r="F34" s="88"/>
      <c r="G34" s="86"/>
      <c r="H34" s="88"/>
      <c r="I34" s="88"/>
      <c r="J34" s="86"/>
      <c r="K34" s="88"/>
      <c r="L34" s="88"/>
      <c r="M34" s="88"/>
    </row>
    <row r="35" spans="1:13" x14ac:dyDescent="0.25">
      <c r="A35" s="88"/>
      <c r="B35" s="88"/>
      <c r="C35" s="88"/>
      <c r="D35" s="55"/>
      <c r="E35" s="88"/>
      <c r="F35" s="88"/>
      <c r="G35" s="86"/>
      <c r="H35" s="88"/>
      <c r="I35" s="88"/>
      <c r="J35" s="86"/>
      <c r="K35" s="88"/>
      <c r="L35" s="88"/>
      <c r="M35" s="88"/>
    </row>
    <row r="36" spans="1:13" x14ac:dyDescent="0.25">
      <c r="A36" s="88"/>
      <c r="B36" s="88"/>
      <c r="C36" s="88"/>
      <c r="D36" s="55"/>
      <c r="E36" s="88"/>
      <c r="F36" s="88"/>
      <c r="G36" s="86"/>
      <c r="H36" s="88"/>
      <c r="I36" s="88"/>
      <c r="J36" s="86"/>
      <c r="K36" s="88"/>
      <c r="L36" s="88"/>
      <c r="M36" s="88"/>
    </row>
    <row r="37" spans="1:13" x14ac:dyDescent="0.25">
      <c r="A37" s="88"/>
      <c r="B37" s="88"/>
      <c r="C37" s="88"/>
      <c r="D37" s="55"/>
      <c r="E37" s="88"/>
      <c r="F37" s="88"/>
      <c r="G37" s="86"/>
      <c r="H37" s="88"/>
      <c r="I37" s="88"/>
      <c r="J37" s="86"/>
      <c r="K37" s="88"/>
      <c r="L37" s="88"/>
      <c r="M37" s="88"/>
    </row>
    <row r="38" spans="1:13" x14ac:dyDescent="0.25">
      <c r="A38" s="88"/>
      <c r="B38" s="88"/>
      <c r="C38" s="88"/>
      <c r="D38" s="55"/>
      <c r="E38" s="88"/>
      <c r="F38" s="88"/>
      <c r="G38" s="86"/>
      <c r="H38" s="88"/>
      <c r="I38" s="88"/>
      <c r="J38" s="86"/>
      <c r="K38" s="88"/>
      <c r="L38" s="88"/>
      <c r="M38" s="88"/>
    </row>
    <row r="39" spans="1:13" x14ac:dyDescent="0.25">
      <c r="A39" s="88"/>
      <c r="B39" s="88"/>
      <c r="C39" s="88"/>
      <c r="D39" s="55"/>
      <c r="E39" s="88"/>
      <c r="F39" s="88"/>
      <c r="G39" s="86"/>
      <c r="H39" s="88"/>
      <c r="I39" s="88"/>
      <c r="J39" s="86"/>
      <c r="K39" s="88"/>
      <c r="L39" s="88"/>
      <c r="M39" s="88"/>
    </row>
    <row r="40" spans="1:13" x14ac:dyDescent="0.25">
      <c r="A40" s="88"/>
      <c r="B40" s="88"/>
      <c r="C40" s="88"/>
      <c r="D40" s="55"/>
      <c r="E40" s="88"/>
      <c r="F40" s="88"/>
      <c r="G40" s="86"/>
      <c r="H40" s="88"/>
      <c r="I40" s="88"/>
      <c r="J40" s="86"/>
      <c r="K40" s="88"/>
      <c r="L40" s="88"/>
      <c r="M40" s="88"/>
    </row>
    <row r="41" spans="1:13" x14ac:dyDescent="0.25">
      <c r="A41" s="88"/>
      <c r="B41" s="88"/>
      <c r="C41" s="88"/>
      <c r="D41" s="55"/>
      <c r="E41" s="88"/>
      <c r="F41" s="88"/>
      <c r="G41" s="86"/>
      <c r="H41" s="88"/>
      <c r="I41" s="88"/>
      <c r="J41" s="86"/>
      <c r="K41" s="88"/>
      <c r="L41" s="88"/>
      <c r="M41" s="88"/>
    </row>
    <row r="42" spans="1:13" x14ac:dyDescent="0.25">
      <c r="A42" s="88"/>
      <c r="B42" s="88"/>
      <c r="C42" s="88"/>
      <c r="D42" s="55"/>
      <c r="E42" s="88"/>
      <c r="F42" s="88"/>
      <c r="G42" s="86"/>
      <c r="H42" s="88"/>
      <c r="I42" s="88"/>
      <c r="J42" s="86"/>
      <c r="K42" s="88"/>
      <c r="L42" s="88"/>
      <c r="M42" s="88"/>
    </row>
    <row r="43" spans="1:13" x14ac:dyDescent="0.25">
      <c r="A43" s="88"/>
      <c r="B43" s="88"/>
      <c r="C43" s="88"/>
      <c r="D43" s="55"/>
      <c r="E43" s="88"/>
      <c r="F43" s="88"/>
      <c r="G43" s="86"/>
      <c r="H43" s="88"/>
      <c r="I43" s="88"/>
      <c r="J43" s="86"/>
      <c r="K43" s="88"/>
      <c r="L43" s="88"/>
      <c r="M43" s="88"/>
    </row>
    <row r="44" spans="1:13" x14ac:dyDescent="0.25">
      <c r="A44" s="88"/>
      <c r="B44" s="88"/>
      <c r="C44" s="88"/>
      <c r="D44" s="55"/>
      <c r="E44" s="88"/>
      <c r="F44" s="88"/>
      <c r="G44" s="86"/>
      <c r="H44" s="88"/>
      <c r="I44" s="88"/>
      <c r="J44" s="86"/>
      <c r="K44" s="88"/>
      <c r="L44" s="88"/>
      <c r="M44" s="88"/>
    </row>
    <row r="45" spans="1:13" x14ac:dyDescent="0.25">
      <c r="A45" s="88"/>
      <c r="B45" s="88"/>
      <c r="C45" s="88"/>
      <c r="D45" s="55"/>
      <c r="E45" s="88"/>
      <c r="F45" s="88"/>
      <c r="G45" s="86"/>
      <c r="H45" s="88"/>
      <c r="I45" s="88"/>
      <c r="J45" s="86"/>
      <c r="K45" s="88"/>
      <c r="L45" s="88"/>
      <c r="M45" s="88"/>
    </row>
    <row r="46" spans="1:13" x14ac:dyDescent="0.25">
      <c r="A46" s="88"/>
      <c r="B46" s="88"/>
      <c r="C46" s="88"/>
      <c r="D46" s="55"/>
      <c r="E46" s="88"/>
      <c r="F46" s="88"/>
      <c r="G46" s="86"/>
      <c r="H46" s="88"/>
      <c r="I46" s="88"/>
      <c r="J46" s="86"/>
      <c r="K46" s="88"/>
      <c r="L46" s="88"/>
      <c r="M46" s="88"/>
    </row>
    <row r="47" spans="1:13" x14ac:dyDescent="0.25">
      <c r="A47" s="88"/>
      <c r="B47" s="88"/>
      <c r="C47" s="88"/>
      <c r="D47" s="55"/>
      <c r="E47" s="88"/>
      <c r="F47" s="88"/>
      <c r="G47" s="86"/>
      <c r="H47" s="88"/>
      <c r="I47" s="88"/>
      <c r="J47" s="86"/>
      <c r="K47" s="88"/>
      <c r="L47" s="88"/>
      <c r="M47" s="88"/>
    </row>
    <row r="48" spans="1:13" x14ac:dyDescent="0.25">
      <c r="A48" s="88"/>
      <c r="B48" s="88"/>
      <c r="C48" s="88"/>
      <c r="D48" s="55"/>
      <c r="E48" s="88"/>
      <c r="F48" s="88"/>
      <c r="G48" s="86"/>
      <c r="H48" s="88"/>
      <c r="I48" s="88"/>
      <c r="J48" s="86"/>
      <c r="K48" s="88"/>
      <c r="L48" s="88"/>
      <c r="M48" s="88"/>
    </row>
    <row r="49" spans="1:13" x14ac:dyDescent="0.25">
      <c r="A49" s="88"/>
      <c r="B49" s="88"/>
      <c r="C49" s="88"/>
      <c r="D49" s="55"/>
      <c r="E49" s="88"/>
      <c r="F49" s="88"/>
      <c r="G49" s="86"/>
      <c r="H49" s="88"/>
      <c r="I49" s="88"/>
      <c r="J49" s="86"/>
      <c r="K49" s="88"/>
      <c r="L49" s="88"/>
      <c r="M49" s="88"/>
    </row>
    <row r="50" spans="1:13" x14ac:dyDescent="0.25">
      <c r="A50" s="88"/>
      <c r="B50" s="88"/>
      <c r="C50" s="88"/>
      <c r="D50" s="55"/>
      <c r="E50" s="88"/>
      <c r="F50" s="88"/>
      <c r="G50" s="86"/>
      <c r="H50" s="88"/>
      <c r="I50" s="88"/>
      <c r="J50" s="86"/>
      <c r="K50" s="88"/>
      <c r="L50" s="88"/>
      <c r="M50" s="88"/>
    </row>
    <row r="51" spans="1:13" x14ac:dyDescent="0.25">
      <c r="A51" s="88"/>
      <c r="B51" s="88"/>
      <c r="C51" s="88"/>
      <c r="D51" s="55"/>
      <c r="E51" s="88"/>
      <c r="F51" s="88"/>
      <c r="G51" s="86"/>
      <c r="H51" s="88"/>
      <c r="I51" s="88"/>
      <c r="J51" s="86"/>
      <c r="K51" s="88"/>
      <c r="L51" s="88"/>
      <c r="M51" s="88"/>
    </row>
    <row r="52" spans="1:13" x14ac:dyDescent="0.25">
      <c r="A52" s="88"/>
      <c r="B52" s="88"/>
      <c r="C52" s="88"/>
      <c r="D52" s="55"/>
      <c r="E52" s="88"/>
      <c r="F52" s="88"/>
      <c r="G52" s="86"/>
      <c r="H52" s="88"/>
      <c r="I52" s="88"/>
      <c r="J52" s="86"/>
      <c r="K52" s="88"/>
      <c r="L52" s="88"/>
      <c r="M52" s="88"/>
    </row>
    <row r="53" spans="1:13" x14ac:dyDescent="0.25">
      <c r="A53" s="88"/>
      <c r="B53" s="88"/>
      <c r="C53" s="88"/>
      <c r="D53" s="55"/>
      <c r="E53" s="88"/>
      <c r="F53" s="88"/>
      <c r="G53" s="86"/>
      <c r="H53" s="88"/>
      <c r="I53" s="88"/>
      <c r="J53" s="86"/>
      <c r="K53" s="88"/>
      <c r="L53" s="88"/>
      <c r="M53" s="88"/>
    </row>
    <row r="54" spans="1:13" x14ac:dyDescent="0.25">
      <c r="A54" s="88"/>
      <c r="B54" s="88"/>
      <c r="C54" s="88"/>
      <c r="D54" s="55"/>
      <c r="E54" s="88"/>
      <c r="F54" s="88"/>
      <c r="G54" s="86"/>
      <c r="H54" s="88"/>
      <c r="I54" s="88"/>
      <c r="J54" s="86"/>
      <c r="K54" s="88"/>
      <c r="L54" s="88"/>
      <c r="M54" s="88"/>
    </row>
    <row r="55" spans="1:13" x14ac:dyDescent="0.25">
      <c r="A55" s="88"/>
      <c r="B55" s="88"/>
      <c r="C55" s="88"/>
      <c r="D55" s="55"/>
      <c r="E55" s="88"/>
      <c r="F55" s="88"/>
      <c r="G55" s="86"/>
      <c r="H55" s="88"/>
      <c r="I55" s="88"/>
      <c r="J55" s="86"/>
      <c r="K55" s="88"/>
      <c r="L55" s="88"/>
      <c r="M55" s="88"/>
    </row>
    <row r="56" spans="1:13" x14ac:dyDescent="0.25">
      <c r="A56" s="88"/>
      <c r="B56" s="88"/>
      <c r="C56" s="88"/>
      <c r="D56" s="55"/>
      <c r="E56" s="88"/>
      <c r="F56" s="88"/>
      <c r="G56" s="86"/>
      <c r="H56" s="88"/>
      <c r="I56" s="88"/>
      <c r="J56" s="86"/>
      <c r="K56" s="88"/>
      <c r="L56" s="88"/>
      <c r="M56" s="88"/>
    </row>
    <row r="57" spans="1:13" x14ac:dyDescent="0.25">
      <c r="A57" s="88"/>
      <c r="B57" s="88"/>
      <c r="C57" s="88"/>
      <c r="D57" s="55"/>
      <c r="E57" s="88"/>
      <c r="F57" s="88"/>
      <c r="G57" s="86"/>
      <c r="H57" s="88"/>
      <c r="I57" s="88"/>
      <c r="J57" s="86"/>
      <c r="K57" s="88"/>
      <c r="L57" s="88"/>
      <c r="M57" s="88"/>
    </row>
    <row r="58" spans="1:13" x14ac:dyDescent="0.25">
      <c r="A58" s="88"/>
      <c r="B58" s="88"/>
      <c r="C58" s="88"/>
      <c r="D58" s="55"/>
      <c r="E58" s="88"/>
      <c r="F58" s="88"/>
      <c r="G58" s="86"/>
      <c r="H58" s="88"/>
      <c r="I58" s="88"/>
      <c r="J58" s="86"/>
      <c r="K58" s="88"/>
      <c r="L58" s="88"/>
      <c r="M58" s="88"/>
    </row>
    <row r="59" spans="1:13" x14ac:dyDescent="0.25">
      <c r="A59" s="88"/>
      <c r="B59" s="88"/>
      <c r="C59" s="88"/>
      <c r="D59" s="55"/>
      <c r="E59" s="88"/>
      <c r="F59" s="88"/>
      <c r="G59" s="86"/>
      <c r="H59" s="88"/>
      <c r="I59" s="88"/>
      <c r="J59" s="86"/>
      <c r="K59" s="88"/>
      <c r="L59" s="88"/>
      <c r="M59" s="88"/>
    </row>
    <row r="60" spans="1:13" x14ac:dyDescent="0.25">
      <c r="A60" s="88"/>
      <c r="B60" s="88"/>
      <c r="C60" s="88"/>
      <c r="D60" s="55"/>
      <c r="E60" s="88"/>
      <c r="F60" s="88"/>
      <c r="G60" s="86"/>
      <c r="H60" s="88"/>
      <c r="I60" s="88"/>
      <c r="J60" s="86"/>
      <c r="K60" s="88"/>
      <c r="L60" s="88"/>
      <c r="M60" s="88"/>
    </row>
    <row r="61" spans="1:13" x14ac:dyDescent="0.25">
      <c r="A61" s="88"/>
      <c r="B61" s="88"/>
      <c r="C61" s="88"/>
      <c r="D61" s="55"/>
      <c r="E61" s="88"/>
      <c r="F61" s="88"/>
      <c r="G61" s="86"/>
      <c r="H61" s="88"/>
      <c r="I61" s="88"/>
      <c r="J61" s="86"/>
      <c r="K61" s="88"/>
      <c r="L61" s="88"/>
      <c r="M61" s="88"/>
    </row>
    <row r="62" spans="1:13" x14ac:dyDescent="0.25">
      <c r="A62" s="88"/>
      <c r="B62" s="88"/>
      <c r="C62" s="88"/>
      <c r="D62" s="55"/>
      <c r="E62" s="88"/>
      <c r="F62" s="88"/>
      <c r="G62" s="86"/>
      <c r="H62" s="88"/>
      <c r="I62" s="88"/>
      <c r="J62" s="86"/>
      <c r="K62" s="88"/>
      <c r="L62" s="88"/>
      <c r="M62" s="88"/>
    </row>
    <row r="63" spans="1:13" x14ac:dyDescent="0.25">
      <c r="A63" s="88"/>
      <c r="B63" s="88"/>
      <c r="C63" s="88"/>
      <c r="D63" s="55"/>
      <c r="E63" s="88"/>
      <c r="F63" s="88"/>
      <c r="G63" s="86"/>
      <c r="H63" s="88"/>
      <c r="I63" s="88"/>
      <c r="J63" s="86"/>
      <c r="K63" s="88"/>
      <c r="L63" s="88"/>
      <c r="M63" s="88"/>
    </row>
    <row r="64" spans="1:13" x14ac:dyDescent="0.25">
      <c r="A64" s="88"/>
      <c r="B64" s="88"/>
      <c r="C64" s="88"/>
      <c r="D64" s="55"/>
      <c r="E64" s="88"/>
      <c r="F64" s="88"/>
      <c r="G64" s="86"/>
      <c r="H64" s="88"/>
      <c r="I64" s="88"/>
      <c r="J64" s="86"/>
      <c r="K64" s="88"/>
      <c r="L64" s="88"/>
      <c r="M64" s="88"/>
    </row>
    <row r="65" spans="1:13" x14ac:dyDescent="0.25">
      <c r="A65" s="88"/>
      <c r="B65" s="88"/>
      <c r="C65" s="88"/>
      <c r="D65" s="55"/>
      <c r="E65" s="88"/>
      <c r="F65" s="88"/>
      <c r="G65" s="86"/>
      <c r="H65" s="88"/>
      <c r="I65" s="88"/>
      <c r="J65" s="86"/>
      <c r="K65" s="88"/>
      <c r="L65" s="88"/>
      <c r="M65" s="88"/>
    </row>
    <row r="66" spans="1:13" x14ac:dyDescent="0.25">
      <c r="A66" s="88"/>
      <c r="B66" s="88"/>
      <c r="C66" s="88"/>
      <c r="D66" s="55"/>
      <c r="E66" s="88"/>
      <c r="F66" s="88"/>
      <c r="G66" s="86"/>
      <c r="H66" s="88"/>
      <c r="I66" s="88"/>
      <c r="J66" s="86"/>
      <c r="K66" s="88"/>
      <c r="L66" s="88"/>
      <c r="M66" s="88"/>
    </row>
    <row r="67" spans="1:13" x14ac:dyDescent="0.25">
      <c r="A67" s="88"/>
      <c r="B67" s="88"/>
      <c r="C67" s="88"/>
      <c r="D67" s="55"/>
      <c r="E67" s="88"/>
      <c r="F67" s="88"/>
      <c r="G67" s="86"/>
      <c r="H67" s="88"/>
      <c r="I67" s="88"/>
      <c r="J67" s="86"/>
      <c r="K67" s="88"/>
      <c r="L67" s="88"/>
      <c r="M67" s="88"/>
    </row>
    <row r="68" spans="1:13" x14ac:dyDescent="0.25">
      <c r="A68" s="88"/>
      <c r="B68" s="88"/>
      <c r="C68" s="88"/>
      <c r="D68" s="55"/>
      <c r="E68" s="88"/>
      <c r="F68" s="88"/>
      <c r="G68" s="86"/>
      <c r="H68" s="88"/>
      <c r="I68" s="88"/>
      <c r="J68" s="86"/>
      <c r="K68" s="88"/>
      <c r="L68" s="88"/>
      <c r="M68" s="88"/>
    </row>
    <row r="69" spans="1:13" x14ac:dyDescent="0.25">
      <c r="A69" s="88"/>
      <c r="B69" s="88"/>
      <c r="C69" s="88"/>
      <c r="D69" s="55"/>
      <c r="E69" s="88"/>
      <c r="F69" s="88"/>
      <c r="G69" s="86"/>
      <c r="H69" s="88"/>
      <c r="I69" s="88"/>
      <c r="J69" s="86"/>
      <c r="K69" s="88"/>
      <c r="L69" s="88"/>
      <c r="M69" s="88"/>
    </row>
    <row r="70" spans="1:13" x14ac:dyDescent="0.25">
      <c r="A70" s="88"/>
      <c r="B70" s="88"/>
      <c r="C70" s="88"/>
      <c r="D70" s="55"/>
      <c r="E70" s="88"/>
      <c r="F70" s="88"/>
      <c r="G70" s="86"/>
      <c r="H70" s="88"/>
      <c r="I70" s="88"/>
      <c r="J70" s="86"/>
      <c r="K70" s="88"/>
      <c r="L70" s="88"/>
      <c r="M70" s="88"/>
    </row>
    <row r="71" spans="1:13" x14ac:dyDescent="0.25">
      <c r="A71" s="88"/>
      <c r="B71" s="88"/>
      <c r="C71" s="88"/>
      <c r="D71" s="55"/>
      <c r="E71" s="88"/>
      <c r="F71" s="88"/>
      <c r="G71" s="86"/>
      <c r="H71" s="88"/>
      <c r="I71" s="88"/>
      <c r="J71" s="86"/>
      <c r="K71" s="88"/>
      <c r="L71" s="88"/>
      <c r="M71" s="88"/>
    </row>
    <row r="72" spans="1:13" x14ac:dyDescent="0.25">
      <c r="A72" s="88"/>
      <c r="B72" s="88"/>
      <c r="C72" s="88"/>
      <c r="D72" s="55"/>
      <c r="E72" s="88"/>
      <c r="F72" s="88"/>
      <c r="G72" s="86"/>
      <c r="H72" s="88"/>
      <c r="I72" s="88"/>
      <c r="J72" s="86"/>
      <c r="K72" s="88"/>
      <c r="L72" s="88"/>
      <c r="M72" s="88"/>
    </row>
    <row r="73" spans="1:13" x14ac:dyDescent="0.25">
      <c r="A73" s="88"/>
      <c r="B73" s="88"/>
      <c r="C73" s="88"/>
      <c r="D73" s="55"/>
      <c r="E73" s="88"/>
      <c r="F73" s="88"/>
      <c r="G73" s="86"/>
      <c r="H73" s="88"/>
      <c r="I73" s="88"/>
      <c r="J73" s="86"/>
      <c r="K73" s="88"/>
      <c r="L73" s="88"/>
      <c r="M73" s="88"/>
    </row>
    <row r="74" spans="1:13" x14ac:dyDescent="0.25">
      <c r="A74" s="88"/>
      <c r="B74" s="88"/>
      <c r="C74" s="88"/>
      <c r="D74" s="55"/>
      <c r="E74" s="88"/>
      <c r="F74" s="88"/>
      <c r="G74" s="86"/>
      <c r="H74" s="88"/>
      <c r="I74" s="88"/>
      <c r="J74" s="86"/>
      <c r="K74" s="88"/>
      <c r="L74" s="88"/>
      <c r="M74" s="88"/>
    </row>
    <row r="75" spans="1:13" x14ac:dyDescent="0.25">
      <c r="A75" s="88"/>
      <c r="B75" s="88"/>
      <c r="C75" s="88"/>
      <c r="D75" s="55"/>
      <c r="E75" s="88"/>
      <c r="F75" s="88"/>
      <c r="G75" s="86"/>
      <c r="H75" s="88"/>
      <c r="I75" s="88"/>
      <c r="J75" s="86"/>
      <c r="K75" s="88"/>
      <c r="L75" s="88"/>
      <c r="M75" s="88"/>
    </row>
    <row r="76" spans="1:13" x14ac:dyDescent="0.25">
      <c r="A76" s="88"/>
      <c r="B76" s="88"/>
      <c r="C76" s="88"/>
      <c r="D76" s="55"/>
      <c r="E76" s="88"/>
      <c r="F76" s="88"/>
      <c r="G76" s="86"/>
      <c r="H76" s="88"/>
      <c r="I76" s="88"/>
      <c r="J76" s="86"/>
      <c r="K76" s="88"/>
      <c r="L76" s="88"/>
      <c r="M76" s="88"/>
    </row>
    <row r="77" spans="1:13" x14ac:dyDescent="0.25">
      <c r="A77" s="88"/>
      <c r="B77" s="88"/>
      <c r="C77" s="88"/>
      <c r="D77" s="55"/>
      <c r="E77" s="88"/>
      <c r="F77" s="88"/>
      <c r="G77" s="86"/>
      <c r="H77" s="88"/>
      <c r="I77" s="88"/>
      <c r="J77" s="86"/>
      <c r="K77" s="88"/>
      <c r="L77" s="88"/>
      <c r="M77" s="88"/>
    </row>
    <row r="78" spans="1:13" x14ac:dyDescent="0.25">
      <c r="A78" s="88"/>
      <c r="B78" s="88"/>
      <c r="C78" s="88"/>
      <c r="D78" s="55"/>
      <c r="E78" s="88"/>
      <c r="F78" s="88"/>
      <c r="G78" s="86"/>
      <c r="H78" s="88"/>
      <c r="I78" s="88"/>
      <c r="J78" s="86"/>
      <c r="K78" s="88"/>
      <c r="L78" s="88"/>
      <c r="M78" s="88"/>
    </row>
    <row r="79" spans="1:13" x14ac:dyDescent="0.25">
      <c r="A79" s="88"/>
      <c r="B79" s="88"/>
      <c r="C79" s="88"/>
      <c r="D79" s="55"/>
      <c r="E79" s="88"/>
      <c r="F79" s="88"/>
      <c r="G79" s="86"/>
      <c r="H79" s="88"/>
      <c r="I79" s="88"/>
      <c r="J79" s="86"/>
      <c r="K79" s="88"/>
      <c r="L79" s="88"/>
      <c r="M79" s="88"/>
    </row>
    <row r="80" spans="1:13" x14ac:dyDescent="0.25">
      <c r="A80" s="88"/>
      <c r="B80" s="88"/>
      <c r="C80" s="88"/>
      <c r="D80" s="55"/>
      <c r="E80" s="88"/>
      <c r="F80" s="88"/>
      <c r="G80" s="86"/>
      <c r="H80" s="88"/>
      <c r="I80" s="88"/>
      <c r="J80" s="86"/>
      <c r="K80" s="88"/>
      <c r="L80" s="88"/>
      <c r="M80" s="88"/>
    </row>
    <row r="81" spans="1:13" x14ac:dyDescent="0.25">
      <c r="A81" s="88"/>
      <c r="B81" s="88"/>
      <c r="C81" s="88"/>
      <c r="D81" s="55"/>
      <c r="E81" s="88"/>
      <c r="F81" s="88"/>
      <c r="G81" s="86"/>
      <c r="H81" s="88"/>
      <c r="I81" s="88"/>
      <c r="J81" s="86"/>
      <c r="K81" s="88"/>
      <c r="L81" s="88"/>
      <c r="M81" s="88"/>
    </row>
    <row r="82" spans="1:13" x14ac:dyDescent="0.25">
      <c r="A82" s="88"/>
      <c r="B82" s="88"/>
      <c r="C82" s="88"/>
      <c r="D82" s="55"/>
      <c r="E82" s="88"/>
      <c r="F82" s="88"/>
      <c r="G82" s="86"/>
      <c r="H82" s="88"/>
      <c r="I82" s="88"/>
      <c r="J82" s="86"/>
      <c r="K82" s="88"/>
      <c r="L82" s="88"/>
      <c r="M82" s="88"/>
    </row>
    <row r="83" spans="1:13" x14ac:dyDescent="0.25">
      <c r="A83" s="88"/>
      <c r="B83" s="88"/>
      <c r="C83" s="88"/>
      <c r="D83" s="55"/>
      <c r="E83" s="88"/>
      <c r="F83" s="88"/>
      <c r="G83" s="86"/>
      <c r="H83" s="88"/>
      <c r="I83" s="88"/>
      <c r="J83" s="86"/>
      <c r="K83" s="88"/>
      <c r="L83" s="88"/>
      <c r="M83" s="88"/>
    </row>
    <row r="84" spans="1:13" x14ac:dyDescent="0.25">
      <c r="A84" s="88"/>
      <c r="B84" s="88"/>
      <c r="C84" s="88"/>
      <c r="D84" s="55"/>
      <c r="E84" s="88"/>
      <c r="F84" s="88"/>
      <c r="G84" s="86"/>
      <c r="H84" s="88"/>
      <c r="I84" s="88"/>
      <c r="J84" s="86"/>
      <c r="K84" s="88"/>
      <c r="L84" s="88"/>
      <c r="M84" s="88"/>
    </row>
    <row r="85" spans="1:13" x14ac:dyDescent="0.2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91" t="s">
        <v>23</v>
      </c>
      <c r="B1" s="91" t="s">
        <v>24</v>
      </c>
      <c r="C1" s="91" t="s">
        <v>337</v>
      </c>
      <c r="D1" s="91" t="s">
        <v>336</v>
      </c>
      <c r="E1" s="91" t="s">
        <v>335</v>
      </c>
      <c r="F1" s="91" t="s">
        <v>43</v>
      </c>
      <c r="G1" s="91" t="s">
        <v>334</v>
      </c>
      <c r="H1" s="91" t="s">
        <v>613</v>
      </c>
      <c r="I1" s="91" t="s">
        <v>601</v>
      </c>
      <c r="J1" s="91" t="s">
        <v>614</v>
      </c>
      <c r="K1" s="90"/>
      <c r="L1" s="90"/>
      <c r="M1" s="90"/>
      <c r="N1" s="90"/>
      <c r="O1" s="90"/>
      <c r="P1" s="90"/>
    </row>
    <row r="2" spans="1:16" x14ac:dyDescent="0.25">
      <c r="A2" s="88" t="s">
        <v>332</v>
      </c>
      <c r="B2" s="88" t="s">
        <v>42</v>
      </c>
      <c r="C2" s="88" t="s">
        <v>127</v>
      </c>
      <c r="D2" s="55" t="s">
        <v>41</v>
      </c>
      <c r="E2" s="88">
        <v>1000</v>
      </c>
      <c r="F2" s="88" t="s">
        <v>331</v>
      </c>
      <c r="G2" s="86">
        <v>116.4</v>
      </c>
      <c r="H2" s="87">
        <v>116.2</v>
      </c>
      <c r="I2" s="87">
        <v>117.5</v>
      </c>
      <c r="J2" s="86">
        <v>117.9</v>
      </c>
      <c r="K2" s="85"/>
    </row>
    <row r="3" spans="1:16" x14ac:dyDescent="0.25">
      <c r="A3" s="88" t="s">
        <v>332</v>
      </c>
      <c r="B3" s="88" t="s">
        <v>42</v>
      </c>
      <c r="C3" s="88" t="s">
        <v>129</v>
      </c>
      <c r="D3" s="55" t="s">
        <v>128</v>
      </c>
      <c r="E3" s="88">
        <v>43.41</v>
      </c>
      <c r="F3" s="88" t="s">
        <v>331</v>
      </c>
      <c r="G3" s="86">
        <v>112</v>
      </c>
      <c r="H3" s="87">
        <v>111.6</v>
      </c>
      <c r="I3" s="87">
        <v>110.9</v>
      </c>
      <c r="J3" s="86">
        <v>110.5</v>
      </c>
      <c r="K3" s="85"/>
    </row>
    <row r="4" spans="1:16" x14ac:dyDescent="0.25">
      <c r="A4" s="88" t="s">
        <v>332</v>
      </c>
      <c r="B4" s="88" t="s">
        <v>42</v>
      </c>
      <c r="C4" s="88" t="s">
        <v>131</v>
      </c>
      <c r="D4" s="55" t="s">
        <v>130</v>
      </c>
      <c r="E4" s="88">
        <v>27.01</v>
      </c>
      <c r="F4" s="88" t="s">
        <v>331</v>
      </c>
      <c r="G4" s="86">
        <v>99.4</v>
      </c>
      <c r="H4" s="87">
        <v>100.1</v>
      </c>
      <c r="I4" s="87">
        <v>92.9</v>
      </c>
      <c r="J4" s="86">
        <v>94.2</v>
      </c>
      <c r="K4" s="85"/>
    </row>
    <row r="5" spans="1:16" x14ac:dyDescent="0.25">
      <c r="A5" s="88" t="s">
        <v>332</v>
      </c>
      <c r="B5" s="88" t="s">
        <v>42</v>
      </c>
      <c r="C5" s="88" t="s">
        <v>133</v>
      </c>
      <c r="D5" s="55" t="s">
        <v>132</v>
      </c>
      <c r="E5" s="88">
        <v>5.14</v>
      </c>
      <c r="F5" s="88" t="s">
        <v>331</v>
      </c>
      <c r="G5" s="86">
        <v>111.6</v>
      </c>
      <c r="H5" s="87">
        <v>113</v>
      </c>
      <c r="I5" s="87">
        <v>115.1</v>
      </c>
      <c r="J5" s="86">
        <v>119.8</v>
      </c>
      <c r="K5" s="85"/>
    </row>
    <row r="6" spans="1:16" x14ac:dyDescent="0.25">
      <c r="A6" s="88" t="s">
        <v>332</v>
      </c>
      <c r="B6" s="88" t="s">
        <v>42</v>
      </c>
      <c r="C6" s="88" t="s">
        <v>135</v>
      </c>
      <c r="D6" s="55" t="s">
        <v>134</v>
      </c>
      <c r="E6" s="88">
        <v>11.26</v>
      </c>
      <c r="F6" s="88" t="s">
        <v>331</v>
      </c>
      <c r="G6" s="86">
        <v>142.30000000000001</v>
      </c>
      <c r="H6" s="87">
        <v>138.69999999999999</v>
      </c>
      <c r="I6" s="87">
        <v>152.30000000000001</v>
      </c>
      <c r="J6" s="86">
        <v>145.4</v>
      </c>
      <c r="K6" s="85"/>
    </row>
    <row r="7" spans="1:16" x14ac:dyDescent="0.25">
      <c r="A7" s="88" t="s">
        <v>332</v>
      </c>
      <c r="B7" s="88" t="s">
        <v>42</v>
      </c>
      <c r="C7" s="88" t="s">
        <v>137</v>
      </c>
      <c r="D7" s="55" t="s">
        <v>136</v>
      </c>
      <c r="E7" s="88">
        <v>199.55</v>
      </c>
      <c r="F7" s="88" t="s">
        <v>331</v>
      </c>
      <c r="G7" s="86">
        <v>125.3</v>
      </c>
      <c r="H7" s="87">
        <v>126.4</v>
      </c>
      <c r="I7" s="87">
        <v>130.6</v>
      </c>
      <c r="J7" s="86">
        <v>130.4</v>
      </c>
      <c r="K7" s="85"/>
    </row>
    <row r="8" spans="1:16" x14ac:dyDescent="0.25">
      <c r="A8" s="88" t="s">
        <v>332</v>
      </c>
      <c r="B8" s="88" t="s">
        <v>42</v>
      </c>
      <c r="C8" s="88" t="s">
        <v>139</v>
      </c>
      <c r="D8" s="55" t="s">
        <v>138</v>
      </c>
      <c r="E8" s="88">
        <v>28.63</v>
      </c>
      <c r="F8" s="88" t="s">
        <v>331</v>
      </c>
      <c r="G8" s="86">
        <v>127</v>
      </c>
      <c r="H8" s="87">
        <v>123.9</v>
      </c>
      <c r="I8" s="87">
        <v>122.2</v>
      </c>
      <c r="J8" s="86">
        <v>122</v>
      </c>
      <c r="K8" s="85"/>
    </row>
    <row r="9" spans="1:16" x14ac:dyDescent="0.25">
      <c r="A9" s="88" t="s">
        <v>332</v>
      </c>
      <c r="B9" s="88" t="s">
        <v>42</v>
      </c>
      <c r="C9" s="88" t="s">
        <v>141</v>
      </c>
      <c r="D9" s="55" t="s">
        <v>140</v>
      </c>
      <c r="E9" s="88">
        <v>13.81</v>
      </c>
      <c r="F9" s="88" t="s">
        <v>331</v>
      </c>
      <c r="G9" s="86">
        <v>129.4</v>
      </c>
      <c r="H9" s="87">
        <v>131</v>
      </c>
      <c r="I9" s="87">
        <v>142</v>
      </c>
      <c r="J9" s="86">
        <v>140.6</v>
      </c>
      <c r="K9" s="85"/>
    </row>
    <row r="10" spans="1:16" x14ac:dyDescent="0.25">
      <c r="A10" s="88" t="s">
        <v>332</v>
      </c>
      <c r="B10" s="88" t="s">
        <v>42</v>
      </c>
      <c r="C10" s="88" t="s">
        <v>143</v>
      </c>
      <c r="D10" s="55" t="s">
        <v>142</v>
      </c>
      <c r="E10" s="88">
        <v>11.28</v>
      </c>
      <c r="F10" s="88" t="s">
        <v>331</v>
      </c>
      <c r="G10" s="86">
        <v>132.19999999999999</v>
      </c>
      <c r="H10" s="87">
        <v>138.30000000000001</v>
      </c>
      <c r="I10" s="87">
        <v>138.1</v>
      </c>
      <c r="J10" s="86">
        <v>137.4</v>
      </c>
      <c r="K10" s="85"/>
    </row>
    <row r="11" spans="1:16" x14ac:dyDescent="0.25">
      <c r="A11" s="88" t="s">
        <v>332</v>
      </c>
      <c r="B11" s="88" t="s">
        <v>42</v>
      </c>
      <c r="C11" s="88" t="s">
        <v>145</v>
      </c>
      <c r="D11" s="55" t="s">
        <v>144</v>
      </c>
      <c r="E11" s="88">
        <v>28.16</v>
      </c>
      <c r="F11" s="88" t="s">
        <v>331</v>
      </c>
      <c r="G11" s="86">
        <v>117.3</v>
      </c>
      <c r="H11" s="87">
        <v>117</v>
      </c>
      <c r="I11" s="87">
        <v>119.8</v>
      </c>
      <c r="J11" s="86">
        <v>120.3</v>
      </c>
      <c r="K11" s="85"/>
    </row>
    <row r="12" spans="1:16" x14ac:dyDescent="0.25">
      <c r="A12" s="88" t="s">
        <v>332</v>
      </c>
      <c r="B12" s="88" t="s">
        <v>42</v>
      </c>
      <c r="C12" s="88" t="s">
        <v>147</v>
      </c>
      <c r="D12" s="55" t="s">
        <v>146</v>
      </c>
      <c r="E12" s="88">
        <v>17.59</v>
      </c>
      <c r="F12" s="88" t="s">
        <v>331</v>
      </c>
      <c r="G12" s="86">
        <v>114.7</v>
      </c>
      <c r="H12" s="87">
        <v>116.8</v>
      </c>
      <c r="I12" s="87">
        <v>120.4</v>
      </c>
      <c r="J12" s="86">
        <v>120.6</v>
      </c>
      <c r="K12" s="85"/>
    </row>
    <row r="13" spans="1:16" x14ac:dyDescent="0.25">
      <c r="A13" s="88" t="s">
        <v>332</v>
      </c>
      <c r="B13" s="88" t="s">
        <v>42</v>
      </c>
      <c r="C13" s="88" t="s">
        <v>149</v>
      </c>
      <c r="D13" s="55" t="s">
        <v>148</v>
      </c>
      <c r="E13" s="88">
        <v>10.65</v>
      </c>
      <c r="F13" s="88" t="s">
        <v>331</v>
      </c>
      <c r="G13" s="86">
        <v>130.5</v>
      </c>
      <c r="H13" s="87">
        <v>137</v>
      </c>
      <c r="I13" s="87">
        <v>152.9</v>
      </c>
      <c r="J13" s="86">
        <v>153.9</v>
      </c>
      <c r="K13" s="85"/>
    </row>
    <row r="14" spans="1:16" x14ac:dyDescent="0.25">
      <c r="A14" s="88" t="s">
        <v>332</v>
      </c>
      <c r="B14" s="88" t="s">
        <v>42</v>
      </c>
      <c r="C14" s="88" t="s">
        <v>151</v>
      </c>
      <c r="D14" s="55" t="s">
        <v>150</v>
      </c>
      <c r="E14" s="88">
        <v>3.8299999999999996</v>
      </c>
      <c r="F14" s="88" t="s">
        <v>331</v>
      </c>
      <c r="G14" s="86">
        <v>140.5</v>
      </c>
      <c r="H14" s="87">
        <v>151.30000000000001</v>
      </c>
      <c r="I14" s="87">
        <v>180.5</v>
      </c>
      <c r="J14" s="86">
        <v>184.5</v>
      </c>
      <c r="K14" s="85"/>
    </row>
    <row r="15" spans="1:16" x14ac:dyDescent="0.25">
      <c r="A15" s="88" t="s">
        <v>332</v>
      </c>
      <c r="B15" s="88" t="s">
        <v>42</v>
      </c>
      <c r="C15" s="88" t="s">
        <v>153</v>
      </c>
      <c r="D15" s="55" t="s">
        <v>152</v>
      </c>
      <c r="E15" s="88">
        <v>40.36</v>
      </c>
      <c r="F15" s="88" t="s">
        <v>331</v>
      </c>
      <c r="G15" s="86">
        <v>127.1</v>
      </c>
      <c r="H15" s="87">
        <v>127.6</v>
      </c>
      <c r="I15" s="87">
        <v>131.5</v>
      </c>
      <c r="J15" s="86">
        <v>130.9</v>
      </c>
      <c r="K15" s="85"/>
    </row>
    <row r="16" spans="1:16" x14ac:dyDescent="0.25">
      <c r="A16" s="88" t="s">
        <v>332</v>
      </c>
      <c r="B16" s="88" t="s">
        <v>42</v>
      </c>
      <c r="C16" s="88" t="s">
        <v>155</v>
      </c>
      <c r="D16" s="55" t="s">
        <v>154</v>
      </c>
      <c r="E16" s="88">
        <v>2.9099999999999997</v>
      </c>
      <c r="F16" s="88" t="s">
        <v>331</v>
      </c>
      <c r="G16" s="86">
        <v>124.6</v>
      </c>
      <c r="H16" s="87">
        <v>125.6</v>
      </c>
      <c r="I16" s="87">
        <v>127</v>
      </c>
      <c r="J16" s="86">
        <v>127.1</v>
      </c>
      <c r="K16" s="85"/>
    </row>
    <row r="17" spans="1:11" x14ac:dyDescent="0.25">
      <c r="A17" s="88" t="s">
        <v>332</v>
      </c>
      <c r="B17" s="88" t="s">
        <v>42</v>
      </c>
      <c r="C17" s="88" t="s">
        <v>157</v>
      </c>
      <c r="D17" s="55" t="s">
        <v>156</v>
      </c>
      <c r="E17" s="88">
        <v>1.2</v>
      </c>
      <c r="F17" s="88" t="s">
        <v>331</v>
      </c>
      <c r="G17" s="86">
        <v>126.5</v>
      </c>
      <c r="H17" s="87">
        <v>126.7</v>
      </c>
      <c r="I17" s="87">
        <v>123.1</v>
      </c>
      <c r="J17" s="86">
        <v>123.3</v>
      </c>
      <c r="K17" s="85"/>
    </row>
    <row r="18" spans="1:11" x14ac:dyDescent="0.25">
      <c r="A18" s="88" t="s">
        <v>332</v>
      </c>
      <c r="B18" s="88" t="s">
        <v>42</v>
      </c>
      <c r="C18" s="88" t="s">
        <v>159</v>
      </c>
      <c r="D18" s="55" t="s">
        <v>158</v>
      </c>
      <c r="E18" s="88">
        <v>36.25</v>
      </c>
      <c r="F18" s="88" t="s">
        <v>331</v>
      </c>
      <c r="G18" s="86">
        <v>127.3</v>
      </c>
      <c r="H18" s="87">
        <v>127.8</v>
      </c>
      <c r="I18" s="87">
        <v>132.19999999999999</v>
      </c>
      <c r="J18" s="86">
        <v>131.4</v>
      </c>
      <c r="K18" s="85"/>
    </row>
    <row r="19" spans="1:11" x14ac:dyDescent="0.25">
      <c r="A19" s="88" t="s">
        <v>332</v>
      </c>
      <c r="B19" s="88" t="s">
        <v>42</v>
      </c>
      <c r="C19" s="88" t="s">
        <v>161</v>
      </c>
      <c r="D19" s="55" t="s">
        <v>160</v>
      </c>
      <c r="E19" s="88">
        <v>45.24</v>
      </c>
      <c r="F19" s="88" t="s">
        <v>331</v>
      </c>
      <c r="G19" s="86">
        <v>126.4</v>
      </c>
      <c r="H19" s="87">
        <v>127.5</v>
      </c>
      <c r="I19" s="87">
        <v>131</v>
      </c>
      <c r="J19" s="86">
        <v>130.5</v>
      </c>
      <c r="K19" s="85"/>
    </row>
    <row r="20" spans="1:11" x14ac:dyDescent="0.25">
      <c r="A20" s="88" t="s">
        <v>332</v>
      </c>
      <c r="B20" s="88" t="s">
        <v>42</v>
      </c>
      <c r="C20" s="88" t="s">
        <v>163</v>
      </c>
      <c r="D20" s="55" t="s">
        <v>162</v>
      </c>
      <c r="E20" s="88">
        <v>2.04</v>
      </c>
      <c r="F20" s="88" t="s">
        <v>331</v>
      </c>
      <c r="G20" s="86">
        <v>128.19999999999999</v>
      </c>
      <c r="H20" s="87">
        <v>129.4</v>
      </c>
      <c r="I20" s="87">
        <v>132.19999999999999</v>
      </c>
      <c r="J20" s="86">
        <v>132.30000000000001</v>
      </c>
      <c r="K20" s="85"/>
    </row>
    <row r="21" spans="1:11" x14ac:dyDescent="0.25">
      <c r="A21" s="88" t="s">
        <v>332</v>
      </c>
      <c r="B21" s="88" t="s">
        <v>42</v>
      </c>
      <c r="C21" s="88" t="s">
        <v>165</v>
      </c>
      <c r="D21" s="55" t="s">
        <v>164</v>
      </c>
      <c r="E21" s="88">
        <v>43.2</v>
      </c>
      <c r="F21" s="88" t="s">
        <v>331</v>
      </c>
      <c r="G21" s="86">
        <v>126.3</v>
      </c>
      <c r="H21" s="87">
        <v>127.4</v>
      </c>
      <c r="I21" s="87">
        <v>130.9</v>
      </c>
      <c r="J21" s="86">
        <v>130.4</v>
      </c>
      <c r="K21" s="85"/>
    </row>
    <row r="22" spans="1:11" x14ac:dyDescent="0.25">
      <c r="A22" s="88" t="s">
        <v>332</v>
      </c>
      <c r="B22" s="88" t="s">
        <v>42</v>
      </c>
      <c r="C22" s="88" t="s">
        <v>167</v>
      </c>
      <c r="D22" s="55" t="s">
        <v>166</v>
      </c>
      <c r="E22" s="88">
        <v>208.16999999999996</v>
      </c>
      <c r="F22" s="88" t="s">
        <v>331</v>
      </c>
      <c r="G22" s="86">
        <v>112.2</v>
      </c>
      <c r="H22" s="87">
        <v>112.8</v>
      </c>
      <c r="I22" s="87">
        <v>113.3</v>
      </c>
      <c r="J22" s="86">
        <v>113.4</v>
      </c>
      <c r="K22" s="85"/>
    </row>
    <row r="23" spans="1:11" x14ac:dyDescent="0.25">
      <c r="A23" s="88" t="s">
        <v>332</v>
      </c>
      <c r="B23" s="88" t="s">
        <v>42</v>
      </c>
      <c r="C23" s="88" t="s">
        <v>169</v>
      </c>
      <c r="D23" s="55" t="s">
        <v>168</v>
      </c>
      <c r="E23" s="88">
        <v>3.05</v>
      </c>
      <c r="F23" s="88" t="s">
        <v>331</v>
      </c>
      <c r="G23" s="86">
        <v>114.1</v>
      </c>
      <c r="H23" s="87">
        <v>114.8</v>
      </c>
      <c r="I23" s="87">
        <v>114.9</v>
      </c>
      <c r="J23" s="86">
        <v>114.8</v>
      </c>
      <c r="K23" s="85"/>
    </row>
    <row r="24" spans="1:11" x14ac:dyDescent="0.25">
      <c r="A24" s="88" t="s">
        <v>332</v>
      </c>
      <c r="B24" s="88" t="s">
        <v>42</v>
      </c>
      <c r="C24" s="88" t="s">
        <v>171</v>
      </c>
      <c r="D24" s="55" t="s">
        <v>170</v>
      </c>
      <c r="E24" s="88">
        <v>15.08</v>
      </c>
      <c r="F24" s="88" t="s">
        <v>331</v>
      </c>
      <c r="G24" s="86">
        <v>110.3</v>
      </c>
      <c r="H24" s="87">
        <v>110.6</v>
      </c>
      <c r="I24" s="87">
        <v>110.9</v>
      </c>
      <c r="J24" s="86">
        <v>110.8</v>
      </c>
      <c r="K24" s="85"/>
    </row>
    <row r="25" spans="1:11" x14ac:dyDescent="0.25">
      <c r="A25" s="88" t="s">
        <v>332</v>
      </c>
      <c r="B25" s="88" t="s">
        <v>42</v>
      </c>
      <c r="C25" s="88" t="s">
        <v>173</v>
      </c>
      <c r="D25" s="55" t="s">
        <v>172</v>
      </c>
      <c r="E25" s="88">
        <v>10.84</v>
      </c>
      <c r="F25" s="88" t="s">
        <v>331</v>
      </c>
      <c r="G25" s="86">
        <v>111.7</v>
      </c>
      <c r="H25" s="87">
        <v>112</v>
      </c>
      <c r="I25" s="87">
        <v>112.1</v>
      </c>
      <c r="J25" s="86">
        <v>112.1</v>
      </c>
      <c r="K25" s="85"/>
    </row>
    <row r="26" spans="1:11" x14ac:dyDescent="0.25">
      <c r="A26" s="88" t="s">
        <v>332</v>
      </c>
      <c r="B26" s="88" t="s">
        <v>42</v>
      </c>
      <c r="C26" s="88" t="s">
        <v>175</v>
      </c>
      <c r="D26" s="55" t="s">
        <v>174</v>
      </c>
      <c r="E26" s="88">
        <v>4.24</v>
      </c>
      <c r="F26" s="88" t="s">
        <v>331</v>
      </c>
      <c r="G26" s="86">
        <v>106.6</v>
      </c>
      <c r="H26" s="87">
        <v>107</v>
      </c>
      <c r="I26" s="87">
        <v>107.7</v>
      </c>
      <c r="J26" s="86">
        <v>107.7</v>
      </c>
      <c r="K26" s="85"/>
    </row>
    <row r="27" spans="1:11" x14ac:dyDescent="0.25">
      <c r="A27" s="88" t="s">
        <v>332</v>
      </c>
      <c r="B27" s="88" t="s">
        <v>42</v>
      </c>
      <c r="C27" s="88" t="s">
        <v>177</v>
      </c>
      <c r="D27" s="55" t="s">
        <v>176</v>
      </c>
      <c r="E27" s="88">
        <v>27.71</v>
      </c>
      <c r="F27" s="88" t="s">
        <v>331</v>
      </c>
      <c r="G27" s="86">
        <v>110.1</v>
      </c>
      <c r="H27" s="87">
        <v>109.4</v>
      </c>
      <c r="I27" s="87">
        <v>108.2</v>
      </c>
      <c r="J27" s="86">
        <v>108.2</v>
      </c>
      <c r="K27" s="85"/>
    </row>
    <row r="28" spans="1:11" x14ac:dyDescent="0.25">
      <c r="A28" s="88" t="s">
        <v>332</v>
      </c>
      <c r="B28" s="88" t="s">
        <v>42</v>
      </c>
      <c r="C28" s="88" t="s">
        <v>179</v>
      </c>
      <c r="D28" s="55" t="s">
        <v>178</v>
      </c>
      <c r="E28" s="88">
        <v>5.2</v>
      </c>
      <c r="F28" s="88" t="s">
        <v>331</v>
      </c>
      <c r="G28" s="86">
        <v>129.4</v>
      </c>
      <c r="H28" s="87">
        <v>129.9</v>
      </c>
      <c r="I28" s="87">
        <v>130.6</v>
      </c>
      <c r="J28" s="86">
        <v>130.69999999999999</v>
      </c>
      <c r="K28" s="85"/>
    </row>
    <row r="29" spans="1:11" x14ac:dyDescent="0.25">
      <c r="A29" s="88" t="s">
        <v>332</v>
      </c>
      <c r="B29" s="88" t="s">
        <v>42</v>
      </c>
      <c r="C29" s="88" t="s">
        <v>181</v>
      </c>
      <c r="D29" s="55" t="s">
        <v>180</v>
      </c>
      <c r="E29" s="88">
        <v>9.86</v>
      </c>
      <c r="F29" s="88" t="s">
        <v>331</v>
      </c>
      <c r="G29" s="86">
        <v>111.7</v>
      </c>
      <c r="H29" s="87">
        <v>110.9</v>
      </c>
      <c r="I29" s="87">
        <v>109.4</v>
      </c>
      <c r="J29" s="86">
        <v>109.3</v>
      </c>
      <c r="K29" s="85"/>
    </row>
    <row r="30" spans="1:11" x14ac:dyDescent="0.25">
      <c r="A30" s="88" t="s">
        <v>332</v>
      </c>
      <c r="B30" s="88" t="s">
        <v>42</v>
      </c>
      <c r="C30" s="88" t="s">
        <v>183</v>
      </c>
      <c r="D30" s="55" t="s">
        <v>182</v>
      </c>
      <c r="E30" s="88">
        <v>12.65</v>
      </c>
      <c r="F30" s="88" t="s">
        <v>331</v>
      </c>
      <c r="G30" s="65">
        <v>101</v>
      </c>
      <c r="H30" s="87">
        <v>99.9</v>
      </c>
      <c r="I30" s="87">
        <v>98</v>
      </c>
      <c r="J30" s="65">
        <v>98.1</v>
      </c>
      <c r="K30" s="85"/>
    </row>
    <row r="31" spans="1:11" x14ac:dyDescent="0.25">
      <c r="A31" s="88" t="s">
        <v>332</v>
      </c>
      <c r="B31" s="88" t="s">
        <v>42</v>
      </c>
      <c r="C31" s="88" t="s">
        <v>185</v>
      </c>
      <c r="D31" s="55" t="s">
        <v>184</v>
      </c>
      <c r="E31" s="88">
        <v>15.73</v>
      </c>
      <c r="F31" s="88" t="s">
        <v>331</v>
      </c>
      <c r="G31" s="86">
        <v>118.6</v>
      </c>
      <c r="H31" s="87">
        <v>119</v>
      </c>
      <c r="I31" s="87">
        <v>121.1</v>
      </c>
      <c r="J31" s="86">
        <v>120.2</v>
      </c>
      <c r="K31" s="85"/>
    </row>
    <row r="32" spans="1:11" x14ac:dyDescent="0.25">
      <c r="A32" s="88" t="s">
        <v>332</v>
      </c>
      <c r="B32" s="88" t="s">
        <v>42</v>
      </c>
      <c r="C32" s="88" t="s">
        <v>187</v>
      </c>
      <c r="D32" s="55" t="s">
        <v>186</v>
      </c>
      <c r="E32" s="88">
        <v>1.98</v>
      </c>
      <c r="F32" s="88" t="s">
        <v>331</v>
      </c>
      <c r="G32" s="86">
        <v>124.8</v>
      </c>
      <c r="H32" s="87">
        <v>124.7</v>
      </c>
      <c r="I32" s="87">
        <v>128.9</v>
      </c>
      <c r="J32" s="86">
        <v>125.2</v>
      </c>
      <c r="K32" s="85"/>
    </row>
    <row r="33" spans="1:11" x14ac:dyDescent="0.25">
      <c r="A33" s="88" t="s">
        <v>332</v>
      </c>
      <c r="B33" s="88" t="s">
        <v>42</v>
      </c>
      <c r="C33" s="88" t="s">
        <v>189</v>
      </c>
      <c r="D33" s="55" t="s">
        <v>188</v>
      </c>
      <c r="E33" s="88">
        <v>5.26</v>
      </c>
      <c r="F33" s="88" t="s">
        <v>331</v>
      </c>
      <c r="G33" s="86">
        <v>116.3</v>
      </c>
      <c r="H33" s="87">
        <v>116.8</v>
      </c>
      <c r="I33" s="87">
        <v>118.1</v>
      </c>
      <c r="J33" s="86">
        <v>118.3</v>
      </c>
      <c r="K33" s="85"/>
    </row>
    <row r="34" spans="1:11" x14ac:dyDescent="0.25">
      <c r="A34" s="88" t="s">
        <v>332</v>
      </c>
      <c r="B34" s="88" t="s">
        <v>42</v>
      </c>
      <c r="C34" s="88" t="s">
        <v>191</v>
      </c>
      <c r="D34" s="55" t="s">
        <v>190</v>
      </c>
      <c r="E34" s="88">
        <v>8.49</v>
      </c>
      <c r="F34" s="88" t="s">
        <v>331</v>
      </c>
      <c r="G34" s="86">
        <v>112.7</v>
      </c>
      <c r="H34" s="87">
        <v>113.6</v>
      </c>
      <c r="I34" s="87">
        <v>115.2</v>
      </c>
      <c r="J34" s="86">
        <v>115.3</v>
      </c>
      <c r="K34" s="85"/>
    </row>
    <row r="35" spans="1:11" x14ac:dyDescent="0.25">
      <c r="A35" s="88" t="s">
        <v>332</v>
      </c>
      <c r="B35" s="88" t="s">
        <v>42</v>
      </c>
      <c r="C35" s="88" t="s">
        <v>193</v>
      </c>
      <c r="D35" s="55" t="s">
        <v>192</v>
      </c>
      <c r="E35" s="88">
        <v>99.759999999999991</v>
      </c>
      <c r="F35" s="88" t="s">
        <v>331</v>
      </c>
      <c r="G35" s="86">
        <v>108.2</v>
      </c>
      <c r="H35" s="87">
        <v>109.5</v>
      </c>
      <c r="I35" s="87">
        <v>110.5</v>
      </c>
      <c r="J35" s="86">
        <v>110.7</v>
      </c>
      <c r="K35" s="85"/>
    </row>
    <row r="36" spans="1:11" x14ac:dyDescent="0.25">
      <c r="A36" s="88" t="s">
        <v>332</v>
      </c>
      <c r="B36" s="88" t="s">
        <v>42</v>
      </c>
      <c r="C36" s="88" t="s">
        <v>195</v>
      </c>
      <c r="D36" s="55" t="s">
        <v>194</v>
      </c>
      <c r="E36" s="88">
        <v>62.47</v>
      </c>
      <c r="F36" s="88" t="s">
        <v>331</v>
      </c>
      <c r="G36" s="86">
        <v>105.6</v>
      </c>
      <c r="H36" s="87">
        <v>106.7</v>
      </c>
      <c r="I36" s="87">
        <v>107.7</v>
      </c>
      <c r="J36" s="86">
        <v>107.8</v>
      </c>
      <c r="K36" s="85"/>
    </row>
    <row r="37" spans="1:11" x14ac:dyDescent="0.25">
      <c r="A37" s="88" t="s">
        <v>332</v>
      </c>
      <c r="B37" s="88" t="s">
        <v>42</v>
      </c>
      <c r="C37" s="88" t="s">
        <v>197</v>
      </c>
      <c r="D37" s="55" t="s">
        <v>196</v>
      </c>
      <c r="E37" s="88">
        <v>37.29</v>
      </c>
      <c r="F37" s="88" t="s">
        <v>331</v>
      </c>
      <c r="G37" s="86">
        <v>112.4</v>
      </c>
      <c r="H37" s="87">
        <v>114.2</v>
      </c>
      <c r="I37" s="87">
        <v>115.2</v>
      </c>
      <c r="J37" s="86">
        <v>115.5</v>
      </c>
      <c r="K37" s="85"/>
    </row>
    <row r="38" spans="1:11" x14ac:dyDescent="0.25">
      <c r="A38" s="88" t="s">
        <v>332</v>
      </c>
      <c r="B38" s="88" t="s">
        <v>42</v>
      </c>
      <c r="C38" s="88" t="s">
        <v>199</v>
      </c>
      <c r="D38" s="55" t="s">
        <v>198</v>
      </c>
      <c r="E38" s="88">
        <v>8.07</v>
      </c>
      <c r="F38" s="88" t="s">
        <v>331</v>
      </c>
      <c r="G38" s="86">
        <v>122.4</v>
      </c>
      <c r="H38" s="87">
        <v>122.3</v>
      </c>
      <c r="I38" s="87">
        <v>121.5</v>
      </c>
      <c r="J38" s="86">
        <v>121.6</v>
      </c>
      <c r="K38" s="85"/>
    </row>
    <row r="39" spans="1:11" x14ac:dyDescent="0.25">
      <c r="A39" s="88" t="s">
        <v>332</v>
      </c>
      <c r="B39" s="88" t="s">
        <v>42</v>
      </c>
      <c r="C39" s="88" t="s">
        <v>201</v>
      </c>
      <c r="D39" s="55" t="s">
        <v>200</v>
      </c>
      <c r="E39" s="88">
        <v>2.23</v>
      </c>
      <c r="F39" s="88" t="s">
        <v>331</v>
      </c>
      <c r="G39" s="86">
        <v>125.2</v>
      </c>
      <c r="H39" s="87">
        <v>124.8</v>
      </c>
      <c r="I39" s="87">
        <v>126.9</v>
      </c>
      <c r="J39" s="86">
        <v>126.9</v>
      </c>
      <c r="K39" s="85"/>
    </row>
    <row r="40" spans="1:11" x14ac:dyDescent="0.25">
      <c r="A40" s="88" t="s">
        <v>332</v>
      </c>
      <c r="B40" s="88" t="s">
        <v>42</v>
      </c>
      <c r="C40" s="88" t="s">
        <v>203</v>
      </c>
      <c r="D40" s="55" t="s">
        <v>202</v>
      </c>
      <c r="E40" s="88">
        <v>36.54</v>
      </c>
      <c r="F40" s="88" t="s">
        <v>331</v>
      </c>
      <c r="G40" s="86">
        <v>121.2</v>
      </c>
      <c r="H40" s="87">
        <v>121.1</v>
      </c>
      <c r="I40" s="87">
        <v>121</v>
      </c>
      <c r="J40" s="86">
        <v>121.1</v>
      </c>
      <c r="K40" s="85"/>
    </row>
    <row r="41" spans="1:11" x14ac:dyDescent="0.25">
      <c r="A41" s="88" t="s">
        <v>332</v>
      </c>
      <c r="B41" s="88" t="s">
        <v>42</v>
      </c>
      <c r="C41" s="88" t="s">
        <v>205</v>
      </c>
      <c r="D41" s="55" t="s">
        <v>204</v>
      </c>
      <c r="E41" s="88">
        <v>4.4800000000000004</v>
      </c>
      <c r="F41" s="88" t="s">
        <v>331</v>
      </c>
      <c r="G41" s="86">
        <v>112.8</v>
      </c>
      <c r="H41" s="87">
        <v>112</v>
      </c>
      <c r="I41" s="87">
        <v>113.4</v>
      </c>
      <c r="J41" s="86">
        <v>113.4</v>
      </c>
      <c r="K41" s="85"/>
    </row>
    <row r="42" spans="1:11" x14ac:dyDescent="0.25">
      <c r="A42" s="88" t="s">
        <v>332</v>
      </c>
      <c r="B42" s="88" t="s">
        <v>42</v>
      </c>
      <c r="C42" s="88" t="s">
        <v>207</v>
      </c>
      <c r="D42" s="55" t="s">
        <v>206</v>
      </c>
      <c r="E42" s="88">
        <v>9.51</v>
      </c>
      <c r="F42" s="88" t="s">
        <v>331</v>
      </c>
      <c r="G42" s="86">
        <v>115.2</v>
      </c>
      <c r="H42" s="87">
        <v>114.3</v>
      </c>
      <c r="I42" s="87">
        <v>113.1</v>
      </c>
      <c r="J42" s="86">
        <v>112.7</v>
      </c>
      <c r="K42" s="85"/>
    </row>
    <row r="43" spans="1:11" x14ac:dyDescent="0.25">
      <c r="A43" s="88" t="s">
        <v>332</v>
      </c>
      <c r="B43" s="88" t="s">
        <v>42</v>
      </c>
      <c r="C43" s="88" t="s">
        <v>209</v>
      </c>
      <c r="D43" s="55" t="s">
        <v>208</v>
      </c>
      <c r="E43" s="88">
        <v>2.5499999999999998</v>
      </c>
      <c r="F43" s="88" t="s">
        <v>331</v>
      </c>
      <c r="G43" s="86">
        <v>114.7</v>
      </c>
      <c r="H43" s="87">
        <v>114.8</v>
      </c>
      <c r="I43" s="87">
        <v>116.5</v>
      </c>
      <c r="J43" s="86">
        <v>117</v>
      </c>
      <c r="K43" s="85"/>
    </row>
    <row r="44" spans="1:11" x14ac:dyDescent="0.25">
      <c r="A44" s="88" t="s">
        <v>332</v>
      </c>
      <c r="B44" s="88" t="s">
        <v>42</v>
      </c>
      <c r="C44" s="88" t="s">
        <v>211</v>
      </c>
      <c r="D44" s="55" t="s">
        <v>210</v>
      </c>
      <c r="E44" s="88">
        <v>15.42</v>
      </c>
      <c r="F44" s="88" t="s">
        <v>331</v>
      </c>
      <c r="G44" s="86">
        <v>128.6</v>
      </c>
      <c r="H44" s="87">
        <v>129.30000000000001</v>
      </c>
      <c r="I44" s="87">
        <v>128.9</v>
      </c>
      <c r="J44" s="86">
        <v>129.19999999999999</v>
      </c>
      <c r="K44" s="85"/>
    </row>
    <row r="45" spans="1:11" x14ac:dyDescent="0.25">
      <c r="A45" s="88" t="s">
        <v>332</v>
      </c>
      <c r="B45" s="88" t="s">
        <v>42</v>
      </c>
      <c r="C45" s="88" t="s">
        <v>213</v>
      </c>
      <c r="D45" s="55" t="s">
        <v>212</v>
      </c>
      <c r="E45" s="88">
        <v>4.58</v>
      </c>
      <c r="F45" s="88" t="s">
        <v>331</v>
      </c>
      <c r="G45" s="86">
        <v>120.3</v>
      </c>
      <c r="H45" s="87">
        <v>120.2</v>
      </c>
      <c r="I45" s="87">
        <v>120.5</v>
      </c>
      <c r="J45" s="86">
        <v>120.7</v>
      </c>
      <c r="K45" s="85"/>
    </row>
    <row r="46" spans="1:11" x14ac:dyDescent="0.25">
      <c r="A46" s="88" t="s">
        <v>332</v>
      </c>
      <c r="B46" s="88" t="s">
        <v>42</v>
      </c>
      <c r="C46" s="88" t="s">
        <v>215</v>
      </c>
      <c r="D46" s="55" t="s">
        <v>214</v>
      </c>
      <c r="E46" s="88">
        <v>89.990000000000009</v>
      </c>
      <c r="F46" s="88" t="s">
        <v>331</v>
      </c>
      <c r="G46" s="86">
        <v>99.4</v>
      </c>
      <c r="H46" s="87">
        <v>97.3</v>
      </c>
      <c r="I46" s="87">
        <v>95.1</v>
      </c>
      <c r="J46" s="86">
        <v>95.7</v>
      </c>
      <c r="K46" s="85"/>
    </row>
    <row r="47" spans="1:11" x14ac:dyDescent="0.25">
      <c r="A47" s="88" t="s">
        <v>332</v>
      </c>
      <c r="B47" s="88" t="s">
        <v>42</v>
      </c>
      <c r="C47" s="88" t="s">
        <v>217</v>
      </c>
      <c r="D47" s="55" t="s">
        <v>216</v>
      </c>
      <c r="E47" s="88">
        <v>57.29</v>
      </c>
      <c r="F47" s="88" t="s">
        <v>331</v>
      </c>
      <c r="G47" s="86">
        <v>97.4</v>
      </c>
      <c r="H47" s="87">
        <v>94.5</v>
      </c>
      <c r="I47" s="87">
        <v>92</v>
      </c>
      <c r="J47" s="86">
        <v>92.7</v>
      </c>
      <c r="K47" s="85"/>
    </row>
    <row r="48" spans="1:11" x14ac:dyDescent="0.25">
      <c r="A48" s="88" t="s">
        <v>332</v>
      </c>
      <c r="B48" s="88" t="s">
        <v>42</v>
      </c>
      <c r="C48" s="88" t="s">
        <v>219</v>
      </c>
      <c r="D48" s="55" t="s">
        <v>218</v>
      </c>
      <c r="E48" s="88">
        <v>32.700000000000003</v>
      </c>
      <c r="F48" s="88" t="s">
        <v>331</v>
      </c>
      <c r="G48" s="86">
        <v>103</v>
      </c>
      <c r="H48" s="87">
        <v>102.3</v>
      </c>
      <c r="I48" s="87">
        <v>100.5</v>
      </c>
      <c r="J48" s="86">
        <v>100.8</v>
      </c>
      <c r="K48" s="85"/>
    </row>
    <row r="49" spans="1:11" x14ac:dyDescent="0.25">
      <c r="A49" s="88" t="s">
        <v>332</v>
      </c>
      <c r="B49" s="88" t="s">
        <v>42</v>
      </c>
      <c r="C49" s="88" t="s">
        <v>221</v>
      </c>
      <c r="D49" s="55" t="s">
        <v>220</v>
      </c>
      <c r="E49" s="88">
        <v>91.31</v>
      </c>
      <c r="F49" s="88" t="s">
        <v>331</v>
      </c>
      <c r="G49" s="86">
        <v>118.8</v>
      </c>
      <c r="H49" s="87">
        <v>118.9</v>
      </c>
      <c r="I49" s="87">
        <v>120.4</v>
      </c>
      <c r="J49" s="86">
        <v>120.5</v>
      </c>
      <c r="K49" s="85"/>
    </row>
    <row r="50" spans="1:11" x14ac:dyDescent="0.25">
      <c r="A50" s="88" t="s">
        <v>332</v>
      </c>
      <c r="B50" s="88" t="s">
        <v>42</v>
      </c>
      <c r="C50" s="88" t="s">
        <v>223</v>
      </c>
      <c r="D50" s="55" t="s">
        <v>222</v>
      </c>
      <c r="E50" s="88">
        <v>14.46</v>
      </c>
      <c r="F50" s="88" t="s">
        <v>331</v>
      </c>
      <c r="G50" s="86">
        <v>117.6</v>
      </c>
      <c r="H50" s="87">
        <v>117.6</v>
      </c>
      <c r="I50" s="87">
        <v>118.3</v>
      </c>
      <c r="J50" s="86">
        <v>118.5</v>
      </c>
      <c r="K50" s="85"/>
    </row>
    <row r="51" spans="1:11" x14ac:dyDescent="0.25">
      <c r="A51" s="88" t="s">
        <v>332</v>
      </c>
      <c r="B51" s="88" t="s">
        <v>42</v>
      </c>
      <c r="C51" s="88" t="s">
        <v>225</v>
      </c>
      <c r="D51" s="55" t="s">
        <v>224</v>
      </c>
      <c r="E51" s="88">
        <v>7.59</v>
      </c>
      <c r="F51" s="88" t="s">
        <v>331</v>
      </c>
      <c r="G51" s="86">
        <v>115.7</v>
      </c>
      <c r="H51" s="87">
        <v>115.9</v>
      </c>
      <c r="I51" s="87">
        <v>116.7</v>
      </c>
      <c r="J51" s="86">
        <v>116.9</v>
      </c>
      <c r="K51" s="85"/>
    </row>
    <row r="52" spans="1:11" x14ac:dyDescent="0.25">
      <c r="A52" s="88" t="s">
        <v>332</v>
      </c>
      <c r="B52" s="88" t="s">
        <v>42</v>
      </c>
      <c r="C52" s="88" t="s">
        <v>227</v>
      </c>
      <c r="D52" s="55" t="s">
        <v>226</v>
      </c>
      <c r="E52" s="88">
        <v>8.93</v>
      </c>
      <c r="F52" s="88" t="s">
        <v>331</v>
      </c>
      <c r="G52" s="86">
        <v>120.2</v>
      </c>
      <c r="H52" s="87">
        <v>120.4</v>
      </c>
      <c r="I52" s="87">
        <v>120.5</v>
      </c>
      <c r="J52" s="86">
        <v>120.9</v>
      </c>
      <c r="K52" s="85"/>
    </row>
    <row r="53" spans="1:11" x14ac:dyDescent="0.25">
      <c r="A53" s="88" t="s">
        <v>332</v>
      </c>
      <c r="B53" s="88" t="s">
        <v>42</v>
      </c>
      <c r="C53" s="88" t="s">
        <v>229</v>
      </c>
      <c r="D53" s="55" t="s">
        <v>228</v>
      </c>
      <c r="E53" s="88">
        <v>2.15</v>
      </c>
      <c r="F53" s="88" t="s">
        <v>331</v>
      </c>
      <c r="G53" s="86">
        <v>120.4</v>
      </c>
      <c r="H53" s="87">
        <v>121.3</v>
      </c>
      <c r="I53" s="87">
        <v>123.5</v>
      </c>
      <c r="J53" s="86">
        <v>123.5</v>
      </c>
      <c r="K53" s="85"/>
    </row>
    <row r="54" spans="1:11" x14ac:dyDescent="0.25">
      <c r="A54" s="88" t="s">
        <v>332</v>
      </c>
      <c r="B54" s="88" t="s">
        <v>42</v>
      </c>
      <c r="C54" s="88" t="s">
        <v>333</v>
      </c>
      <c r="D54" s="55" t="s">
        <v>230</v>
      </c>
      <c r="E54" s="88">
        <v>0.96</v>
      </c>
      <c r="F54" s="88" t="s">
        <v>331</v>
      </c>
      <c r="G54" s="86">
        <v>112.8</v>
      </c>
      <c r="H54" s="87">
        <v>112.6</v>
      </c>
      <c r="I54" s="87">
        <v>113.3</v>
      </c>
      <c r="J54" s="86">
        <v>113.3</v>
      </c>
      <c r="K54" s="85"/>
    </row>
    <row r="55" spans="1:11" x14ac:dyDescent="0.25">
      <c r="A55" s="88" t="s">
        <v>332</v>
      </c>
      <c r="B55" s="88" t="s">
        <v>42</v>
      </c>
      <c r="C55" s="88" t="s">
        <v>233</v>
      </c>
      <c r="D55" s="55" t="s">
        <v>232</v>
      </c>
      <c r="E55" s="88">
        <v>57.22</v>
      </c>
      <c r="F55" s="88" t="s">
        <v>331</v>
      </c>
      <c r="G55" s="86">
        <v>119.3</v>
      </c>
      <c r="H55" s="87">
        <v>119.4</v>
      </c>
      <c r="I55" s="87">
        <v>121.5</v>
      </c>
      <c r="J55" s="86">
        <v>121.4</v>
      </c>
      <c r="K55" s="85"/>
    </row>
    <row r="56" spans="1:11" x14ac:dyDescent="0.25">
      <c r="A56" s="88" t="s">
        <v>332</v>
      </c>
      <c r="B56" s="88" t="s">
        <v>42</v>
      </c>
      <c r="C56" s="88" t="s">
        <v>235</v>
      </c>
      <c r="D56" s="55" t="s">
        <v>234</v>
      </c>
      <c r="E56" s="88">
        <v>6.25</v>
      </c>
      <c r="F56" s="88" t="s">
        <v>331</v>
      </c>
      <c r="G56" s="86">
        <v>124.1</v>
      </c>
      <c r="H56" s="87">
        <v>123</v>
      </c>
      <c r="I56" s="87">
        <v>126.8</v>
      </c>
      <c r="J56" s="86">
        <v>126.8</v>
      </c>
      <c r="K56" s="85"/>
    </row>
    <row r="57" spans="1:11" x14ac:dyDescent="0.25">
      <c r="A57" s="88" t="s">
        <v>332</v>
      </c>
      <c r="B57" s="88" t="s">
        <v>42</v>
      </c>
      <c r="C57" s="88" t="s">
        <v>237</v>
      </c>
      <c r="D57" s="55" t="s">
        <v>236</v>
      </c>
      <c r="E57" s="88">
        <v>22.22</v>
      </c>
      <c r="F57" s="88" t="s">
        <v>331</v>
      </c>
      <c r="G57" s="86">
        <v>122.9</v>
      </c>
      <c r="H57" s="87">
        <v>123.4</v>
      </c>
      <c r="I57" s="87">
        <v>125.3</v>
      </c>
      <c r="J57" s="86">
        <v>125</v>
      </c>
      <c r="K57" s="85"/>
    </row>
    <row r="58" spans="1:11" x14ac:dyDescent="0.25">
      <c r="A58" s="88" t="s">
        <v>332</v>
      </c>
      <c r="B58" s="88" t="s">
        <v>42</v>
      </c>
      <c r="C58" s="88" t="s">
        <v>239</v>
      </c>
      <c r="D58" s="55" t="s">
        <v>238</v>
      </c>
      <c r="E58" s="88">
        <v>28.75</v>
      </c>
      <c r="F58" s="88" t="s">
        <v>331</v>
      </c>
      <c r="G58" s="86">
        <v>115.5</v>
      </c>
      <c r="H58" s="87">
        <v>115.6</v>
      </c>
      <c r="I58" s="87">
        <v>117.4</v>
      </c>
      <c r="J58" s="86">
        <v>117.5</v>
      </c>
      <c r="K58" s="85"/>
    </row>
    <row r="59" spans="1:11" x14ac:dyDescent="0.25">
      <c r="A59" s="88" t="s">
        <v>332</v>
      </c>
      <c r="B59" s="88" t="s">
        <v>42</v>
      </c>
      <c r="C59" s="88" t="s">
        <v>241</v>
      </c>
      <c r="D59" s="55" t="s">
        <v>240</v>
      </c>
      <c r="E59" s="88">
        <v>321.04999999999995</v>
      </c>
      <c r="F59" s="88" t="s">
        <v>331</v>
      </c>
      <c r="G59" s="86">
        <v>117.5</v>
      </c>
      <c r="H59" s="87">
        <v>116.2</v>
      </c>
      <c r="I59" s="87">
        <v>117.5</v>
      </c>
      <c r="J59" s="86">
        <v>118.7</v>
      </c>
      <c r="K59" s="85"/>
    </row>
    <row r="60" spans="1:11" x14ac:dyDescent="0.25">
      <c r="A60" s="88" t="s">
        <v>332</v>
      </c>
      <c r="B60" s="88" t="s">
        <v>42</v>
      </c>
      <c r="C60" s="88" t="s">
        <v>243</v>
      </c>
      <c r="D60" s="55" t="s">
        <v>242</v>
      </c>
      <c r="E60" s="88">
        <v>109.35000000000001</v>
      </c>
      <c r="F60" s="88" t="s">
        <v>331</v>
      </c>
      <c r="G60" s="86">
        <v>122.8</v>
      </c>
      <c r="H60" s="87">
        <v>118.2</v>
      </c>
      <c r="I60" s="89">
        <v>115.9</v>
      </c>
      <c r="J60" s="86">
        <v>118.3</v>
      </c>
      <c r="K60" s="85"/>
    </row>
    <row r="61" spans="1:11" x14ac:dyDescent="0.25">
      <c r="A61" s="88" t="s">
        <v>332</v>
      </c>
      <c r="B61" s="88" t="s">
        <v>42</v>
      </c>
      <c r="C61" s="88" t="s">
        <v>245</v>
      </c>
      <c r="D61" s="55" t="s">
        <v>244</v>
      </c>
      <c r="E61" s="88">
        <v>2.15</v>
      </c>
      <c r="F61" s="88" t="s">
        <v>331</v>
      </c>
      <c r="G61" s="86">
        <v>185.5</v>
      </c>
      <c r="H61" s="87">
        <v>168.5</v>
      </c>
      <c r="I61" s="89">
        <v>176.5</v>
      </c>
      <c r="J61" s="86">
        <v>182</v>
      </c>
      <c r="K61" s="85"/>
    </row>
    <row r="62" spans="1:11" x14ac:dyDescent="0.25">
      <c r="A62" s="88" t="s">
        <v>332</v>
      </c>
      <c r="B62" s="88" t="s">
        <v>42</v>
      </c>
      <c r="C62" s="88" t="s">
        <v>247</v>
      </c>
      <c r="D62" s="55" t="s">
        <v>246</v>
      </c>
      <c r="E62" s="88">
        <v>107.2</v>
      </c>
      <c r="F62" s="88" t="s">
        <v>331</v>
      </c>
      <c r="G62" s="86">
        <v>121.5</v>
      </c>
      <c r="H62" s="87">
        <v>117.2</v>
      </c>
      <c r="I62" s="87">
        <v>114.7</v>
      </c>
      <c r="J62" s="86">
        <v>117</v>
      </c>
      <c r="K62" s="85"/>
    </row>
    <row r="63" spans="1:11" x14ac:dyDescent="0.25">
      <c r="A63" s="88" t="s">
        <v>332</v>
      </c>
      <c r="B63" s="88" t="s">
        <v>42</v>
      </c>
      <c r="C63" s="88" t="s">
        <v>249</v>
      </c>
      <c r="D63" s="55" t="s">
        <v>248</v>
      </c>
      <c r="E63" s="88">
        <v>53.56</v>
      </c>
      <c r="F63" s="88" t="s">
        <v>331</v>
      </c>
      <c r="G63" s="86">
        <v>105.2</v>
      </c>
      <c r="H63" s="87">
        <v>107.8</v>
      </c>
      <c r="I63" s="87">
        <v>118.7</v>
      </c>
      <c r="J63" s="86">
        <v>121</v>
      </c>
      <c r="K63" s="85"/>
    </row>
    <row r="64" spans="1:11" x14ac:dyDescent="0.25">
      <c r="A64" s="88" t="s">
        <v>332</v>
      </c>
      <c r="B64" s="88" t="s">
        <v>42</v>
      </c>
      <c r="C64" s="88" t="s">
        <v>251</v>
      </c>
      <c r="D64" s="55" t="s">
        <v>250</v>
      </c>
      <c r="E64" s="88">
        <v>33.9</v>
      </c>
      <c r="F64" s="88" t="s">
        <v>331</v>
      </c>
      <c r="G64" s="86">
        <v>93.9</v>
      </c>
      <c r="H64" s="87">
        <v>90.7</v>
      </c>
      <c r="I64" s="87">
        <v>89.1</v>
      </c>
      <c r="J64" s="86">
        <v>89.1</v>
      </c>
      <c r="K64" s="85"/>
    </row>
    <row r="65" spans="1:11" x14ac:dyDescent="0.25">
      <c r="A65" s="88" t="s">
        <v>332</v>
      </c>
      <c r="B65" s="88" t="s">
        <v>42</v>
      </c>
      <c r="C65" s="88" t="s">
        <v>253</v>
      </c>
      <c r="D65" s="55" t="s">
        <v>252</v>
      </c>
      <c r="E65" s="88">
        <v>19.66</v>
      </c>
      <c r="F65" s="88" t="s">
        <v>331</v>
      </c>
      <c r="G65" s="86">
        <v>124.7</v>
      </c>
      <c r="H65" s="87">
        <v>137.30000000000001</v>
      </c>
      <c r="I65" s="87">
        <v>169.9</v>
      </c>
      <c r="J65" s="86">
        <v>175.9</v>
      </c>
      <c r="K65" s="85"/>
    </row>
    <row r="66" spans="1:11" x14ac:dyDescent="0.25">
      <c r="A66" s="88" t="s">
        <v>332</v>
      </c>
      <c r="B66" s="88" t="s">
        <v>42</v>
      </c>
      <c r="C66" s="88" t="s">
        <v>255</v>
      </c>
      <c r="D66" s="55" t="s">
        <v>254</v>
      </c>
      <c r="E66" s="88">
        <v>58.929999999999993</v>
      </c>
      <c r="F66" s="88" t="s">
        <v>331</v>
      </c>
      <c r="G66" s="86">
        <v>124</v>
      </c>
      <c r="H66" s="87">
        <v>124.1</v>
      </c>
      <c r="I66" s="87">
        <v>126.4</v>
      </c>
      <c r="J66" s="86">
        <v>126.5</v>
      </c>
      <c r="K66" s="85"/>
    </row>
    <row r="67" spans="1:11" x14ac:dyDescent="0.25">
      <c r="A67" s="88" t="s">
        <v>332</v>
      </c>
      <c r="B67" s="88" t="s">
        <v>42</v>
      </c>
      <c r="C67" s="88" t="s">
        <v>257</v>
      </c>
      <c r="D67" s="55" t="s">
        <v>256</v>
      </c>
      <c r="E67" s="88">
        <v>6.8599999999999994</v>
      </c>
      <c r="F67" s="88" t="s">
        <v>331</v>
      </c>
      <c r="G67" s="86">
        <v>123.9</v>
      </c>
      <c r="H67" s="87">
        <v>123.9</v>
      </c>
      <c r="I67" s="87">
        <v>125.3</v>
      </c>
      <c r="J67" s="86">
        <v>125.4</v>
      </c>
      <c r="K67" s="85"/>
    </row>
    <row r="68" spans="1:11" x14ac:dyDescent="0.25">
      <c r="A68" s="88" t="s">
        <v>332</v>
      </c>
      <c r="B68" s="88" t="s">
        <v>42</v>
      </c>
      <c r="C68" s="88" t="s">
        <v>259</v>
      </c>
      <c r="D68" s="55" t="s">
        <v>258</v>
      </c>
      <c r="E68" s="88">
        <v>4.75</v>
      </c>
      <c r="F68" s="88" t="s">
        <v>331</v>
      </c>
      <c r="G68" s="86">
        <v>107.6</v>
      </c>
      <c r="H68" s="87">
        <v>108.1</v>
      </c>
      <c r="I68" s="87">
        <v>114.5</v>
      </c>
      <c r="J68" s="86">
        <v>115.3</v>
      </c>
      <c r="K68" s="85"/>
    </row>
    <row r="69" spans="1:11" x14ac:dyDescent="0.25">
      <c r="A69" s="88" t="s">
        <v>332</v>
      </c>
      <c r="B69" s="88" t="s">
        <v>42</v>
      </c>
      <c r="C69" s="88" t="s">
        <v>261</v>
      </c>
      <c r="D69" s="55" t="s">
        <v>260</v>
      </c>
      <c r="E69" s="88">
        <v>8.26</v>
      </c>
      <c r="F69" s="88" t="s">
        <v>331</v>
      </c>
      <c r="G69" s="86">
        <v>114.3</v>
      </c>
      <c r="H69" s="87">
        <v>114.2</v>
      </c>
      <c r="I69" s="87">
        <v>118.5</v>
      </c>
      <c r="J69" s="86">
        <v>119.1</v>
      </c>
      <c r="K69" s="85"/>
    </row>
    <row r="70" spans="1:11" x14ac:dyDescent="0.25">
      <c r="A70" s="88" t="s">
        <v>332</v>
      </c>
      <c r="B70" s="88" t="s">
        <v>42</v>
      </c>
      <c r="C70" s="88" t="s">
        <v>263</v>
      </c>
      <c r="D70" s="55" t="s">
        <v>262</v>
      </c>
      <c r="E70" s="88">
        <v>30.25</v>
      </c>
      <c r="F70" s="88" t="s">
        <v>331</v>
      </c>
      <c r="G70" s="86">
        <v>130.19999999999999</v>
      </c>
      <c r="H70" s="87">
        <v>130.1</v>
      </c>
      <c r="I70" s="87">
        <v>131.30000000000001</v>
      </c>
      <c r="J70" s="86">
        <v>131.19999999999999</v>
      </c>
      <c r="K70" s="85"/>
    </row>
    <row r="71" spans="1:11" x14ac:dyDescent="0.25">
      <c r="A71" s="88" t="s">
        <v>332</v>
      </c>
      <c r="B71" s="88" t="s">
        <v>42</v>
      </c>
      <c r="C71" s="88" t="s">
        <v>265</v>
      </c>
      <c r="D71" s="55" t="s">
        <v>264</v>
      </c>
      <c r="E71" s="88">
        <v>0.83</v>
      </c>
      <c r="F71" s="88" t="s">
        <v>331</v>
      </c>
      <c r="G71" s="86">
        <v>115.3</v>
      </c>
      <c r="H71" s="87">
        <v>113.4</v>
      </c>
      <c r="I71" s="87">
        <v>129.1</v>
      </c>
      <c r="J71" s="86">
        <v>127.5</v>
      </c>
      <c r="K71" s="85"/>
    </row>
    <row r="72" spans="1:11" x14ac:dyDescent="0.25">
      <c r="A72" s="88" t="s">
        <v>332</v>
      </c>
      <c r="B72" s="88" t="s">
        <v>42</v>
      </c>
      <c r="C72" s="88" t="s">
        <v>267</v>
      </c>
      <c r="D72" s="55" t="s">
        <v>266</v>
      </c>
      <c r="E72" s="88">
        <v>3.12</v>
      </c>
      <c r="F72" s="88" t="s">
        <v>331</v>
      </c>
      <c r="G72" s="86">
        <v>123</v>
      </c>
      <c r="H72" s="87">
        <v>123.5</v>
      </c>
      <c r="I72" s="87">
        <v>125.7</v>
      </c>
      <c r="J72" s="86">
        <v>125.7</v>
      </c>
      <c r="K72" s="85"/>
    </row>
    <row r="73" spans="1:11" x14ac:dyDescent="0.25">
      <c r="A73" s="88" t="s">
        <v>332</v>
      </c>
      <c r="B73" s="88" t="s">
        <v>42</v>
      </c>
      <c r="C73" s="88" t="s">
        <v>269</v>
      </c>
      <c r="D73" s="55" t="s">
        <v>268</v>
      </c>
      <c r="E73" s="88">
        <v>2.62</v>
      </c>
      <c r="F73" s="88" t="s">
        <v>331</v>
      </c>
      <c r="G73" s="86">
        <v>115.4</v>
      </c>
      <c r="H73" s="87">
        <v>116</v>
      </c>
      <c r="I73" s="87">
        <v>115.4</v>
      </c>
      <c r="J73" s="86">
        <v>115.5</v>
      </c>
      <c r="K73" s="85"/>
    </row>
    <row r="74" spans="1:11" x14ac:dyDescent="0.25">
      <c r="A74" s="88" t="s">
        <v>332</v>
      </c>
      <c r="B74" s="88" t="s">
        <v>42</v>
      </c>
      <c r="C74" s="88" t="s">
        <v>271</v>
      </c>
      <c r="D74" s="55" t="s">
        <v>270</v>
      </c>
      <c r="E74" s="88">
        <v>2.2400000000000002</v>
      </c>
      <c r="F74" s="88" t="s">
        <v>331</v>
      </c>
      <c r="G74" s="86">
        <v>126.6</v>
      </c>
      <c r="H74" s="87">
        <v>128.4</v>
      </c>
      <c r="I74" s="87">
        <v>131.30000000000001</v>
      </c>
      <c r="J74" s="86">
        <v>131.19999999999999</v>
      </c>
      <c r="K74" s="85"/>
    </row>
    <row r="75" spans="1:11" x14ac:dyDescent="0.25">
      <c r="A75" s="88" t="s">
        <v>332</v>
      </c>
      <c r="B75" s="88" t="s">
        <v>42</v>
      </c>
      <c r="C75" s="88" t="s">
        <v>273</v>
      </c>
      <c r="D75" s="55" t="s">
        <v>272</v>
      </c>
      <c r="E75" s="88">
        <v>99.210000000000008</v>
      </c>
      <c r="F75" s="88" t="s">
        <v>331</v>
      </c>
      <c r="G75" s="86">
        <v>122</v>
      </c>
      <c r="H75" s="87">
        <v>121.6</v>
      </c>
      <c r="I75" s="87">
        <v>122.7</v>
      </c>
      <c r="J75" s="86">
        <v>122.5</v>
      </c>
      <c r="K75" s="85"/>
    </row>
    <row r="76" spans="1:11" x14ac:dyDescent="0.25">
      <c r="A76" s="88" t="s">
        <v>332</v>
      </c>
      <c r="B76" s="88" t="s">
        <v>42</v>
      </c>
      <c r="C76" s="88" t="s">
        <v>275</v>
      </c>
      <c r="D76" s="55" t="s">
        <v>274</v>
      </c>
      <c r="E76" s="88">
        <v>11.93</v>
      </c>
      <c r="F76" s="88" t="s">
        <v>331</v>
      </c>
      <c r="G76" s="86">
        <v>116.1</v>
      </c>
      <c r="H76" s="87">
        <v>115.3</v>
      </c>
      <c r="I76" s="87">
        <v>116.6</v>
      </c>
      <c r="J76" s="86">
        <v>116.3</v>
      </c>
      <c r="K76" s="85"/>
    </row>
    <row r="77" spans="1:11" x14ac:dyDescent="0.25">
      <c r="A77" s="88" t="s">
        <v>332</v>
      </c>
      <c r="B77" s="88" t="s">
        <v>42</v>
      </c>
      <c r="C77" s="88" t="s">
        <v>277</v>
      </c>
      <c r="D77" s="55" t="s">
        <v>276</v>
      </c>
      <c r="E77" s="88">
        <v>24.36</v>
      </c>
      <c r="F77" s="88" t="s">
        <v>331</v>
      </c>
      <c r="G77" s="86">
        <v>123</v>
      </c>
      <c r="H77" s="87">
        <v>122.9</v>
      </c>
      <c r="I77" s="87">
        <v>124.2</v>
      </c>
      <c r="J77" s="86">
        <v>124.1</v>
      </c>
      <c r="K77" s="85"/>
    </row>
    <row r="78" spans="1:11" x14ac:dyDescent="0.25">
      <c r="A78" s="88" t="s">
        <v>332</v>
      </c>
      <c r="B78" s="88" t="s">
        <v>42</v>
      </c>
      <c r="C78" s="88" t="s">
        <v>279</v>
      </c>
      <c r="D78" s="55" t="s">
        <v>278</v>
      </c>
      <c r="E78" s="88">
        <v>16.260000000000002</v>
      </c>
      <c r="F78" s="88" t="s">
        <v>331</v>
      </c>
      <c r="G78" s="86">
        <v>125</v>
      </c>
      <c r="H78" s="87">
        <v>124.3</v>
      </c>
      <c r="I78" s="87">
        <v>124.9</v>
      </c>
      <c r="J78" s="86">
        <v>124.6</v>
      </c>
      <c r="K78" s="85"/>
    </row>
    <row r="79" spans="1:11" x14ac:dyDescent="0.25">
      <c r="A79" s="88" t="s">
        <v>332</v>
      </c>
      <c r="B79" s="88" t="s">
        <v>42</v>
      </c>
      <c r="C79" s="88" t="s">
        <v>281</v>
      </c>
      <c r="D79" s="55" t="s">
        <v>280</v>
      </c>
      <c r="E79" s="88">
        <v>26.7</v>
      </c>
      <c r="F79" s="88" t="s">
        <v>331</v>
      </c>
      <c r="G79" s="86">
        <v>114.1</v>
      </c>
      <c r="H79" s="87">
        <v>114.5</v>
      </c>
      <c r="I79" s="87">
        <v>113</v>
      </c>
      <c r="J79" s="86">
        <v>113.2</v>
      </c>
      <c r="K79" s="85"/>
    </row>
    <row r="80" spans="1:11" x14ac:dyDescent="0.25">
      <c r="A80" s="88" t="s">
        <v>332</v>
      </c>
      <c r="B80" s="88" t="s">
        <v>42</v>
      </c>
      <c r="C80" s="88" t="s">
        <v>283</v>
      </c>
      <c r="D80" s="55" t="s">
        <v>282</v>
      </c>
      <c r="E80" s="88">
        <v>4.34</v>
      </c>
      <c r="F80" s="88" t="s">
        <v>331</v>
      </c>
      <c r="G80" s="86">
        <v>104.4</v>
      </c>
      <c r="H80" s="87">
        <v>105.5</v>
      </c>
      <c r="I80" s="87">
        <v>105.2</v>
      </c>
      <c r="J80" s="86">
        <v>106.2</v>
      </c>
      <c r="K80" s="85"/>
    </row>
    <row r="81" spans="1:11" x14ac:dyDescent="0.25">
      <c r="A81" s="88" t="s">
        <v>332</v>
      </c>
      <c r="B81" s="88" t="s">
        <v>42</v>
      </c>
      <c r="C81" s="88" t="s">
        <v>285</v>
      </c>
      <c r="D81" s="55" t="s">
        <v>284</v>
      </c>
      <c r="E81" s="88">
        <v>15.62</v>
      </c>
      <c r="F81" s="88" t="s">
        <v>331</v>
      </c>
      <c r="G81" s="86">
        <v>91.9</v>
      </c>
      <c r="H81" s="87">
        <v>89.6</v>
      </c>
      <c r="I81" s="87">
        <v>84.3</v>
      </c>
      <c r="J81" s="86">
        <v>83.8</v>
      </c>
      <c r="K81" s="85"/>
    </row>
    <row r="82" spans="1:11" x14ac:dyDescent="0.25">
      <c r="A82" s="88" t="s">
        <v>332</v>
      </c>
      <c r="B82" s="88" t="s">
        <v>42</v>
      </c>
      <c r="C82" s="88" t="s">
        <v>287</v>
      </c>
      <c r="D82" s="55" t="s">
        <v>286</v>
      </c>
      <c r="E82" s="88">
        <v>46.52</v>
      </c>
      <c r="F82" s="88" t="s">
        <v>331</v>
      </c>
      <c r="G82" s="86">
        <v>121.9</v>
      </c>
      <c r="H82" s="87">
        <v>122.8</v>
      </c>
      <c r="I82" s="87">
        <v>123.9</v>
      </c>
      <c r="J82" s="86">
        <v>123.6</v>
      </c>
      <c r="K82" s="85"/>
    </row>
    <row r="83" spans="1:11" x14ac:dyDescent="0.25">
      <c r="A83" s="88" t="s">
        <v>332</v>
      </c>
      <c r="B83" s="88" t="s">
        <v>42</v>
      </c>
      <c r="C83" s="88" t="s">
        <v>289</v>
      </c>
      <c r="D83" s="55" t="s">
        <v>288</v>
      </c>
      <c r="E83" s="88">
        <v>2.58</v>
      </c>
      <c r="F83" s="88" t="s">
        <v>331</v>
      </c>
      <c r="G83" s="86">
        <v>111.3</v>
      </c>
      <c r="H83" s="87">
        <v>111.4</v>
      </c>
      <c r="I83" s="89">
        <v>110.1</v>
      </c>
      <c r="J83" s="86">
        <v>110.2</v>
      </c>
      <c r="K83" s="85"/>
    </row>
    <row r="84" spans="1:11" x14ac:dyDescent="0.25">
      <c r="A84" s="88" t="s">
        <v>332</v>
      </c>
      <c r="B84" s="88" t="s">
        <v>42</v>
      </c>
      <c r="C84" s="88" t="s">
        <v>291</v>
      </c>
      <c r="D84" s="55" t="s">
        <v>290</v>
      </c>
      <c r="E84" s="88">
        <v>4.34</v>
      </c>
      <c r="F84" s="88" t="s">
        <v>331</v>
      </c>
      <c r="G84" s="86">
        <v>118.2</v>
      </c>
      <c r="H84" s="87">
        <v>117.3</v>
      </c>
      <c r="I84" s="89">
        <v>116.8</v>
      </c>
      <c r="J84" s="86">
        <v>117.8</v>
      </c>
      <c r="K84" s="85"/>
    </row>
    <row r="85" spans="1:11" x14ac:dyDescent="0.25">
      <c r="A85" s="88" t="s">
        <v>332</v>
      </c>
      <c r="B85" s="88" t="s">
        <v>42</v>
      </c>
      <c r="C85" s="88" t="s">
        <v>293</v>
      </c>
      <c r="D85" s="55" t="s">
        <v>292</v>
      </c>
      <c r="E85" s="88">
        <v>39.6</v>
      </c>
      <c r="F85" s="88" t="s">
        <v>331</v>
      </c>
      <c r="G85" s="86">
        <v>123.1</v>
      </c>
      <c r="H85" s="87">
        <v>124.1</v>
      </c>
      <c r="I85" s="87">
        <v>125.6</v>
      </c>
      <c r="J85" s="86">
        <v>125.2</v>
      </c>
      <c r="K85" s="85"/>
    </row>
    <row r="86" spans="1:11" x14ac:dyDescent="0.25">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91" t="s">
        <v>23</v>
      </c>
      <c r="B1" s="91" t="s">
        <v>24</v>
      </c>
      <c r="C1" s="91" t="s">
        <v>337</v>
      </c>
      <c r="D1" s="91" t="s">
        <v>336</v>
      </c>
      <c r="E1" s="91" t="s">
        <v>335</v>
      </c>
      <c r="F1" s="91" t="s">
        <v>43</v>
      </c>
      <c r="G1" s="91" t="s">
        <v>334</v>
      </c>
      <c r="H1" s="91" t="s">
        <v>613</v>
      </c>
      <c r="I1" s="91" t="s">
        <v>601</v>
      </c>
      <c r="J1" s="91" t="s">
        <v>614</v>
      </c>
      <c r="K1" s="90"/>
      <c r="L1" s="91"/>
      <c r="M1" s="91"/>
    </row>
    <row r="2" spans="1:13" x14ac:dyDescent="0.25">
      <c r="A2" s="88" t="s">
        <v>332</v>
      </c>
      <c r="B2" s="91" t="s">
        <v>42</v>
      </c>
      <c r="C2" s="91" t="s">
        <v>366</v>
      </c>
      <c r="D2" s="91" t="s">
        <v>365</v>
      </c>
      <c r="E2" s="91">
        <v>100</v>
      </c>
      <c r="F2" s="91" t="s">
        <v>331</v>
      </c>
      <c r="G2" s="93">
        <v>74.900000000000006</v>
      </c>
      <c r="H2" s="93">
        <v>73.599999999999994</v>
      </c>
      <c r="I2" s="93">
        <v>67.5</v>
      </c>
      <c r="J2" s="93">
        <v>66.3</v>
      </c>
      <c r="K2" s="88"/>
      <c r="L2" s="88"/>
      <c r="M2" s="88"/>
    </row>
    <row r="3" spans="1:13" x14ac:dyDescent="0.25">
      <c r="A3" s="88" t="s">
        <v>332</v>
      </c>
      <c r="B3" s="91" t="s">
        <v>42</v>
      </c>
      <c r="C3" s="91" t="s">
        <v>364</v>
      </c>
      <c r="D3" s="91" t="s">
        <v>363</v>
      </c>
      <c r="E3" s="91">
        <v>100</v>
      </c>
      <c r="F3" s="91" t="s">
        <v>362</v>
      </c>
      <c r="G3" s="93">
        <v>88.9</v>
      </c>
      <c r="H3" s="93">
        <v>96.6</v>
      </c>
      <c r="I3" s="93">
        <v>79.099999999999994</v>
      </c>
      <c r="J3" s="93">
        <v>73.8</v>
      </c>
      <c r="K3" s="88"/>
      <c r="L3" s="88"/>
      <c r="M3" s="88"/>
    </row>
    <row r="4" spans="1:13" x14ac:dyDescent="0.25">
      <c r="A4" s="88" t="s">
        <v>332</v>
      </c>
      <c r="B4" s="91" t="s">
        <v>42</v>
      </c>
      <c r="C4" s="91" t="s">
        <v>361</v>
      </c>
      <c r="D4" s="91" t="s">
        <v>360</v>
      </c>
      <c r="E4" s="91">
        <v>100</v>
      </c>
      <c r="F4" s="91" t="s">
        <v>359</v>
      </c>
      <c r="G4" s="93">
        <v>80</v>
      </c>
      <c r="H4" s="93">
        <v>78</v>
      </c>
      <c r="I4" s="93">
        <v>72.7</v>
      </c>
      <c r="J4" s="93">
        <v>68.099999999999994</v>
      </c>
      <c r="K4" s="88"/>
      <c r="L4" s="88"/>
      <c r="M4" s="88"/>
    </row>
    <row r="5" spans="1:13" x14ac:dyDescent="0.25">
      <c r="A5" s="88" t="s">
        <v>332</v>
      </c>
      <c r="B5" s="91" t="s">
        <v>42</v>
      </c>
      <c r="C5" s="91" t="s">
        <v>358</v>
      </c>
      <c r="D5" s="91" t="s">
        <v>357</v>
      </c>
      <c r="E5" s="91">
        <v>20.5</v>
      </c>
      <c r="F5" s="91" t="s">
        <v>356</v>
      </c>
      <c r="G5" s="93">
        <v>96.3</v>
      </c>
      <c r="H5" s="93">
        <v>118.6</v>
      </c>
      <c r="I5" s="93">
        <v>101.8</v>
      </c>
      <c r="J5" s="93">
        <v>101.1</v>
      </c>
      <c r="K5" s="88"/>
      <c r="L5" s="88"/>
      <c r="M5" s="88"/>
    </row>
    <row r="6" spans="1:13" x14ac:dyDescent="0.25">
      <c r="A6" s="88" t="s">
        <v>332</v>
      </c>
      <c r="B6" s="91" t="s">
        <v>42</v>
      </c>
      <c r="C6" s="91" t="s">
        <v>355</v>
      </c>
      <c r="D6" s="91" t="s">
        <v>354</v>
      </c>
      <c r="E6" s="91">
        <v>3.1</v>
      </c>
      <c r="F6" s="91" t="s">
        <v>353</v>
      </c>
      <c r="G6" s="93">
        <v>76.3</v>
      </c>
      <c r="H6" s="93">
        <v>87.9</v>
      </c>
      <c r="I6" s="93">
        <v>71.2</v>
      </c>
      <c r="J6" s="93">
        <v>70.599999999999994</v>
      </c>
      <c r="K6" s="88"/>
      <c r="L6" s="88"/>
      <c r="M6" s="88"/>
    </row>
    <row r="7" spans="1:13" x14ac:dyDescent="0.25">
      <c r="A7" s="88" t="s">
        <v>332</v>
      </c>
      <c r="B7" s="91" t="s">
        <v>42</v>
      </c>
      <c r="C7" s="91" t="s">
        <v>352</v>
      </c>
      <c r="D7" s="91" t="s">
        <v>351</v>
      </c>
      <c r="E7" s="91">
        <v>66.3</v>
      </c>
      <c r="F7" s="91" t="s">
        <v>350</v>
      </c>
      <c r="G7" s="93">
        <v>76.099999999999994</v>
      </c>
      <c r="H7" s="93">
        <v>66.099999999999994</v>
      </c>
      <c r="I7" s="93">
        <v>64.599999999999994</v>
      </c>
      <c r="J7" s="93">
        <v>58.3</v>
      </c>
      <c r="K7" s="88"/>
      <c r="L7" s="88"/>
      <c r="M7" s="88"/>
    </row>
    <row r="8" spans="1:13" x14ac:dyDescent="0.25">
      <c r="A8" s="88" t="s">
        <v>332</v>
      </c>
      <c r="B8" s="91" t="s">
        <v>42</v>
      </c>
      <c r="C8" s="91" t="s">
        <v>349</v>
      </c>
      <c r="D8" s="91" t="s">
        <v>348</v>
      </c>
      <c r="E8" s="91">
        <v>10.6</v>
      </c>
      <c r="F8" s="91" t="s">
        <v>347</v>
      </c>
      <c r="G8" s="93">
        <v>73.900000000000006</v>
      </c>
      <c r="H8" s="93">
        <v>70.3</v>
      </c>
      <c r="I8" s="93">
        <v>67.5</v>
      </c>
      <c r="J8" s="93">
        <v>64.2</v>
      </c>
      <c r="K8" s="88"/>
      <c r="L8" s="88"/>
      <c r="M8" s="88"/>
    </row>
    <row r="9" spans="1:13" x14ac:dyDescent="0.25">
      <c r="A9" s="88" t="s">
        <v>332</v>
      </c>
      <c r="B9" s="91" t="s">
        <v>42</v>
      </c>
      <c r="C9" s="91" t="s">
        <v>346</v>
      </c>
      <c r="D9" s="91" t="s">
        <v>345</v>
      </c>
      <c r="E9" s="94" t="s">
        <v>311</v>
      </c>
      <c r="F9" s="91" t="s">
        <v>344</v>
      </c>
      <c r="G9" s="93">
        <v>86</v>
      </c>
      <c r="H9" s="93">
        <v>81.099999999999994</v>
      </c>
      <c r="I9" s="93">
        <v>71.3</v>
      </c>
      <c r="J9" s="93">
        <v>70.5</v>
      </c>
      <c r="K9" s="88"/>
      <c r="L9" s="88"/>
      <c r="M9" s="88"/>
    </row>
    <row r="10" spans="1:13" x14ac:dyDescent="0.25">
      <c r="A10" s="88" t="s">
        <v>332</v>
      </c>
      <c r="B10" s="91" t="s">
        <v>42</v>
      </c>
      <c r="C10" s="91" t="s">
        <v>343</v>
      </c>
      <c r="D10" s="91" t="s">
        <v>342</v>
      </c>
      <c r="E10" s="94" t="s">
        <v>311</v>
      </c>
      <c r="F10" s="91" t="s">
        <v>341</v>
      </c>
      <c r="G10" s="93">
        <v>120.7</v>
      </c>
      <c r="H10" s="93">
        <v>124.3</v>
      </c>
      <c r="I10" s="93">
        <v>130.1</v>
      </c>
      <c r="J10" s="93">
        <v>129.9</v>
      </c>
      <c r="K10" s="88"/>
      <c r="L10" s="88"/>
      <c r="M10" s="88"/>
    </row>
    <row r="11" spans="1:13" x14ac:dyDescent="0.25">
      <c r="A11" s="88" t="s">
        <v>332</v>
      </c>
      <c r="B11" s="91" t="s">
        <v>42</v>
      </c>
      <c r="C11" s="91" t="s">
        <v>340</v>
      </c>
      <c r="D11" s="91" t="s">
        <v>339</v>
      </c>
      <c r="E11" s="94" t="s">
        <v>311</v>
      </c>
      <c r="F11" s="91" t="s">
        <v>338</v>
      </c>
      <c r="G11" s="93">
        <v>117.6</v>
      </c>
      <c r="H11" s="93">
        <v>121.7</v>
      </c>
      <c r="I11" s="93">
        <v>122.7</v>
      </c>
      <c r="J11" s="93">
        <v>127.5</v>
      </c>
      <c r="K11" s="88"/>
      <c r="L11" s="88"/>
      <c r="M11" s="88"/>
    </row>
    <row r="12" spans="1:13" x14ac:dyDescent="0.25">
      <c r="A12" s="81"/>
      <c r="B12" s="88"/>
      <c r="C12" s="88"/>
      <c r="D12" s="55"/>
      <c r="E12" s="88"/>
      <c r="F12" s="88"/>
      <c r="G12" s="72"/>
      <c r="H12" s="88"/>
      <c r="I12" s="88"/>
      <c r="J12" s="72"/>
      <c r="K12" s="88"/>
      <c r="L12" s="88"/>
      <c r="M12" s="88"/>
    </row>
    <row r="13" spans="1:13" x14ac:dyDescent="0.25">
      <c r="A13" s="88"/>
      <c r="B13" s="88"/>
      <c r="C13" s="88"/>
      <c r="D13" s="55"/>
      <c r="E13" s="88"/>
      <c r="F13" s="88"/>
      <c r="G13" s="72"/>
      <c r="H13" s="88"/>
      <c r="I13" s="88"/>
      <c r="J13" s="72"/>
      <c r="K13" s="88"/>
      <c r="L13" s="88"/>
      <c r="M13" s="88"/>
    </row>
    <row r="14" spans="1:13" x14ac:dyDescent="0.25">
      <c r="A14" s="88"/>
      <c r="B14" s="88"/>
      <c r="C14" s="88"/>
      <c r="D14" s="55"/>
      <c r="E14" s="88"/>
      <c r="F14" s="88"/>
      <c r="G14" s="72"/>
      <c r="H14" s="88"/>
      <c r="I14" s="88"/>
      <c r="J14" s="72"/>
      <c r="K14" s="88"/>
      <c r="L14" s="88"/>
      <c r="M14" s="88"/>
    </row>
    <row r="15" spans="1:13" x14ac:dyDescent="0.25">
      <c r="A15" s="88"/>
      <c r="B15" s="88"/>
      <c r="C15" s="88"/>
      <c r="D15" s="55"/>
      <c r="E15" s="88"/>
      <c r="F15" s="88"/>
      <c r="G15" s="72"/>
      <c r="H15" s="88"/>
      <c r="I15" s="88"/>
      <c r="J15" s="72"/>
      <c r="K15" s="88"/>
      <c r="L15" s="88"/>
      <c r="M15" s="88"/>
    </row>
    <row r="16" spans="1:13" x14ac:dyDescent="0.25">
      <c r="A16" s="88"/>
      <c r="B16" s="88"/>
      <c r="C16" s="88"/>
      <c r="D16" s="55"/>
      <c r="E16" s="88"/>
      <c r="F16" s="88"/>
      <c r="G16" s="72"/>
      <c r="H16" s="88"/>
      <c r="I16" s="88"/>
      <c r="J16" s="72"/>
      <c r="K16" s="88"/>
      <c r="L16" s="88"/>
      <c r="M16" s="88"/>
    </row>
    <row r="17" spans="1:13" x14ac:dyDescent="0.25">
      <c r="A17" s="88"/>
      <c r="B17" s="88"/>
      <c r="C17" s="88"/>
      <c r="D17" s="55"/>
      <c r="E17" s="88"/>
      <c r="F17" s="88"/>
      <c r="G17" s="72"/>
      <c r="H17" s="88"/>
      <c r="I17" s="88"/>
      <c r="J17" s="72"/>
      <c r="K17" s="88"/>
      <c r="L17" s="88"/>
      <c r="M17" s="88"/>
    </row>
    <row r="18" spans="1:13" x14ac:dyDescent="0.25">
      <c r="A18" s="88"/>
      <c r="B18" s="88"/>
      <c r="C18" s="88"/>
      <c r="D18" s="55"/>
      <c r="E18" s="88"/>
      <c r="F18" s="88"/>
      <c r="G18" s="72"/>
      <c r="H18" s="88"/>
      <c r="I18" s="88"/>
      <c r="J18" s="72"/>
      <c r="K18" s="88"/>
      <c r="L18" s="88"/>
      <c r="M18" s="88"/>
    </row>
    <row r="19" spans="1:13" x14ac:dyDescent="0.25">
      <c r="A19" s="88"/>
      <c r="B19" s="88"/>
      <c r="C19" s="88"/>
      <c r="D19" s="55"/>
      <c r="E19" s="88"/>
      <c r="F19" s="88"/>
      <c r="G19" s="72"/>
      <c r="H19" s="88"/>
      <c r="I19" s="88"/>
      <c r="J19" s="72"/>
      <c r="K19" s="88"/>
      <c r="L19" s="88"/>
      <c r="M19" s="88"/>
    </row>
    <row r="20" spans="1:13" x14ac:dyDescent="0.25">
      <c r="A20" s="88"/>
      <c r="B20" s="88"/>
      <c r="C20" s="88"/>
      <c r="D20" s="55"/>
      <c r="E20" s="88"/>
      <c r="F20" s="88"/>
      <c r="G20" s="72"/>
      <c r="H20" s="88"/>
      <c r="I20" s="88"/>
      <c r="J20" s="72"/>
      <c r="K20" s="88"/>
      <c r="L20" s="88"/>
      <c r="M20" s="88"/>
    </row>
    <row r="21" spans="1:13" x14ac:dyDescent="0.25">
      <c r="A21" s="88"/>
      <c r="B21" s="88"/>
      <c r="C21" s="88"/>
      <c r="D21" s="55"/>
      <c r="E21" s="88"/>
      <c r="F21" s="88"/>
      <c r="G21" s="72"/>
      <c r="H21" s="88"/>
      <c r="I21" s="88"/>
      <c r="J21" s="72"/>
      <c r="K21" s="88"/>
      <c r="L21" s="88"/>
      <c r="M21" s="88"/>
    </row>
    <row r="22" spans="1:13" x14ac:dyDescent="0.25">
      <c r="A22" s="88"/>
      <c r="B22" s="88"/>
      <c r="C22" s="88"/>
      <c r="D22" s="55"/>
      <c r="E22" s="88"/>
      <c r="F22" s="88"/>
      <c r="G22" s="72"/>
      <c r="H22" s="88"/>
      <c r="I22" s="88"/>
      <c r="J22" s="72"/>
      <c r="K22" s="88"/>
      <c r="L22" s="88"/>
      <c r="M22" s="88"/>
    </row>
    <row r="23" spans="1:13" x14ac:dyDescent="0.25">
      <c r="A23" s="88"/>
      <c r="B23" s="88"/>
      <c r="C23" s="88"/>
      <c r="D23" s="55"/>
      <c r="E23" s="88"/>
      <c r="F23" s="88"/>
      <c r="G23" s="72"/>
      <c r="H23" s="88"/>
      <c r="I23" s="88"/>
      <c r="J23" s="72"/>
      <c r="K23" s="88"/>
      <c r="L23" s="88"/>
      <c r="M23" s="88"/>
    </row>
    <row r="24" spans="1:13" x14ac:dyDescent="0.25">
      <c r="A24" s="88"/>
      <c r="B24" s="88"/>
      <c r="C24" s="88"/>
      <c r="D24" s="55"/>
      <c r="E24" s="88"/>
      <c r="F24" s="88"/>
      <c r="G24" s="72"/>
      <c r="H24" s="88"/>
      <c r="I24" s="88"/>
      <c r="J24" s="72"/>
      <c r="K24" s="88"/>
      <c r="L24" s="88"/>
      <c r="M24" s="88"/>
    </row>
    <row r="25" spans="1:13" x14ac:dyDescent="0.25">
      <c r="A25" s="88"/>
      <c r="B25" s="88"/>
      <c r="C25" s="88"/>
      <c r="D25" s="55"/>
      <c r="E25" s="88"/>
      <c r="F25" s="88"/>
      <c r="G25" s="72"/>
      <c r="H25" s="88"/>
      <c r="I25" s="88"/>
      <c r="J25" s="72"/>
      <c r="K25" s="88"/>
      <c r="L25" s="88"/>
      <c r="M25" s="88"/>
    </row>
    <row r="26" spans="1:13" x14ac:dyDescent="0.25">
      <c r="A26" s="88"/>
      <c r="B26" s="88"/>
      <c r="C26" s="88"/>
      <c r="D26" s="55"/>
      <c r="E26" s="88"/>
      <c r="F26" s="88"/>
      <c r="G26" s="72"/>
      <c r="H26" s="88"/>
      <c r="I26" s="88"/>
      <c r="J26" s="72"/>
      <c r="K26" s="88"/>
      <c r="L26" s="88"/>
      <c r="M26" s="88"/>
    </row>
    <row r="27" spans="1:13" x14ac:dyDescent="0.25">
      <c r="A27" s="88"/>
      <c r="B27" s="88"/>
      <c r="C27" s="88"/>
      <c r="D27" s="55"/>
      <c r="E27" s="88"/>
      <c r="F27" s="88"/>
      <c r="G27" s="72"/>
      <c r="H27" s="88"/>
      <c r="I27" s="88"/>
      <c r="J27" s="72"/>
      <c r="K27" s="88"/>
      <c r="L27" s="88"/>
      <c r="M27" s="88"/>
    </row>
    <row r="28" spans="1:13" x14ac:dyDescent="0.25">
      <c r="A28" s="88"/>
      <c r="B28" s="88"/>
      <c r="C28" s="88"/>
      <c r="D28" s="55"/>
      <c r="E28" s="88"/>
      <c r="F28" s="88"/>
      <c r="G28" s="72"/>
      <c r="H28" s="88"/>
      <c r="I28" s="88"/>
      <c r="J28" s="72"/>
      <c r="K28" s="88"/>
      <c r="L28" s="88"/>
      <c r="M28" s="88"/>
    </row>
    <row r="29" spans="1:13" x14ac:dyDescent="0.25">
      <c r="A29" s="88"/>
      <c r="B29" s="88"/>
      <c r="C29" s="88"/>
      <c r="D29" s="55"/>
      <c r="E29" s="88"/>
      <c r="F29" s="88"/>
      <c r="G29" s="72"/>
      <c r="H29" s="88"/>
      <c r="I29" s="88"/>
      <c r="J29" s="72"/>
      <c r="K29" s="88"/>
      <c r="L29" s="88"/>
      <c r="M29" s="88"/>
    </row>
    <row r="30" spans="1:13" x14ac:dyDescent="0.25">
      <c r="A30" s="88"/>
      <c r="B30" s="88"/>
      <c r="C30" s="88"/>
      <c r="D30" s="55"/>
      <c r="E30" s="88"/>
      <c r="F30" s="88"/>
      <c r="G30" s="92"/>
      <c r="H30" s="88"/>
      <c r="I30" s="88"/>
      <c r="J30" s="92"/>
      <c r="K30" s="88"/>
      <c r="L30" s="88"/>
      <c r="M30" s="88"/>
    </row>
    <row r="31" spans="1:13" x14ac:dyDescent="0.25">
      <c r="A31" s="88"/>
      <c r="B31" s="88"/>
      <c r="C31" s="88"/>
      <c r="D31" s="55"/>
      <c r="E31" s="88"/>
      <c r="F31" s="88"/>
      <c r="G31" s="86"/>
      <c r="H31" s="88"/>
      <c r="I31" s="88"/>
      <c r="J31" s="86"/>
      <c r="K31" s="88"/>
      <c r="L31" s="88"/>
      <c r="M31" s="88"/>
    </row>
    <row r="32" spans="1:13" x14ac:dyDescent="0.25">
      <c r="A32" s="88"/>
      <c r="B32" s="88"/>
      <c r="C32" s="88"/>
      <c r="D32" s="55"/>
      <c r="E32" s="88"/>
      <c r="F32" s="88"/>
      <c r="G32" s="86"/>
      <c r="H32" s="88"/>
      <c r="I32" s="88"/>
      <c r="J32" s="86"/>
      <c r="K32" s="88"/>
      <c r="L32" s="88"/>
      <c r="M32" s="88"/>
    </row>
    <row r="33" spans="1:13" x14ac:dyDescent="0.25">
      <c r="A33" s="88"/>
      <c r="B33" s="88"/>
      <c r="C33" s="88"/>
      <c r="D33" s="55"/>
      <c r="E33" s="88"/>
      <c r="F33" s="88"/>
      <c r="G33" s="86"/>
      <c r="H33" s="88"/>
      <c r="I33" s="88"/>
      <c r="J33" s="86"/>
      <c r="K33" s="88"/>
      <c r="L33" s="88"/>
      <c r="M33" s="88"/>
    </row>
    <row r="34" spans="1:13" x14ac:dyDescent="0.25">
      <c r="A34" s="88"/>
      <c r="B34" s="88"/>
      <c r="C34" s="88"/>
      <c r="D34" s="55"/>
      <c r="E34" s="88"/>
      <c r="F34" s="88"/>
      <c r="G34" s="86"/>
      <c r="H34" s="88"/>
      <c r="I34" s="88"/>
      <c r="J34" s="86"/>
      <c r="K34" s="88"/>
      <c r="L34" s="88"/>
      <c r="M34" s="88"/>
    </row>
    <row r="35" spans="1:13" x14ac:dyDescent="0.25">
      <c r="A35" s="88"/>
      <c r="B35" s="88"/>
      <c r="C35" s="88"/>
      <c r="D35" s="55"/>
      <c r="E35" s="88"/>
      <c r="F35" s="88"/>
      <c r="G35" s="86"/>
      <c r="H35" s="88"/>
      <c r="I35" s="88"/>
      <c r="J35" s="86"/>
      <c r="K35" s="88"/>
      <c r="L35" s="88"/>
      <c r="M35" s="88"/>
    </row>
    <row r="36" spans="1:13" x14ac:dyDescent="0.25">
      <c r="A36" s="88"/>
      <c r="B36" s="88"/>
      <c r="C36" s="88"/>
      <c r="D36" s="55"/>
      <c r="E36" s="88"/>
      <c r="F36" s="88"/>
      <c r="G36" s="86"/>
      <c r="H36" s="88"/>
      <c r="I36" s="88"/>
      <c r="J36" s="86"/>
      <c r="K36" s="88"/>
      <c r="L36" s="88"/>
      <c r="M36" s="88"/>
    </row>
    <row r="37" spans="1:13" x14ac:dyDescent="0.25">
      <c r="A37" s="88"/>
      <c r="B37" s="88"/>
      <c r="C37" s="88"/>
      <c r="D37" s="55"/>
      <c r="E37" s="88"/>
      <c r="F37" s="88"/>
      <c r="G37" s="86"/>
      <c r="H37" s="88"/>
      <c r="I37" s="88"/>
      <c r="J37" s="86"/>
      <c r="K37" s="88"/>
      <c r="L37" s="88"/>
      <c r="M37" s="88"/>
    </row>
    <row r="38" spans="1:13" x14ac:dyDescent="0.25">
      <c r="A38" s="88"/>
      <c r="B38" s="88"/>
      <c r="C38" s="88"/>
      <c r="D38" s="55"/>
      <c r="E38" s="88"/>
      <c r="F38" s="88"/>
      <c r="G38" s="86"/>
      <c r="H38" s="88"/>
      <c r="I38" s="88"/>
      <c r="J38" s="86"/>
      <c r="K38" s="88"/>
      <c r="L38" s="88"/>
      <c r="M38" s="88"/>
    </row>
    <row r="39" spans="1:13" x14ac:dyDescent="0.25">
      <c r="A39" s="88"/>
      <c r="B39" s="88"/>
      <c r="C39" s="88"/>
      <c r="D39" s="55"/>
      <c r="E39" s="88"/>
      <c r="F39" s="88"/>
      <c r="G39" s="86"/>
      <c r="H39" s="88"/>
      <c r="I39" s="88"/>
      <c r="J39" s="86"/>
      <c r="K39" s="88"/>
      <c r="L39" s="88"/>
      <c r="M39" s="88"/>
    </row>
    <row r="40" spans="1:13" x14ac:dyDescent="0.25">
      <c r="A40" s="88"/>
      <c r="B40" s="88"/>
      <c r="C40" s="88"/>
      <c r="D40" s="55"/>
      <c r="E40" s="88"/>
      <c r="F40" s="88"/>
      <c r="G40" s="86"/>
      <c r="H40" s="88"/>
      <c r="I40" s="88"/>
      <c r="J40" s="86"/>
      <c r="K40" s="88"/>
      <c r="L40" s="88"/>
      <c r="M40" s="88"/>
    </row>
    <row r="41" spans="1:13" x14ac:dyDescent="0.25">
      <c r="A41" s="88"/>
      <c r="B41" s="88"/>
      <c r="C41" s="88"/>
      <c r="D41" s="55"/>
      <c r="E41" s="88"/>
      <c r="F41" s="88"/>
      <c r="G41" s="86"/>
      <c r="H41" s="88"/>
      <c r="I41" s="88"/>
      <c r="J41" s="86"/>
      <c r="K41" s="88"/>
      <c r="L41" s="88"/>
      <c r="M41" s="88"/>
    </row>
    <row r="42" spans="1:13" x14ac:dyDescent="0.25">
      <c r="A42" s="88"/>
      <c r="B42" s="88"/>
      <c r="C42" s="88"/>
      <c r="D42" s="55"/>
      <c r="E42" s="88"/>
      <c r="F42" s="88"/>
      <c r="G42" s="86"/>
      <c r="H42" s="88"/>
      <c r="I42" s="88"/>
      <c r="J42" s="86"/>
      <c r="K42" s="88"/>
      <c r="L42" s="88"/>
      <c r="M42" s="88"/>
    </row>
    <row r="43" spans="1:13" x14ac:dyDescent="0.25">
      <c r="A43" s="88"/>
      <c r="B43" s="88"/>
      <c r="C43" s="88"/>
      <c r="D43" s="55"/>
      <c r="E43" s="88"/>
      <c r="F43" s="88"/>
      <c r="G43" s="86"/>
      <c r="H43" s="88"/>
      <c r="I43" s="88"/>
      <c r="J43" s="86"/>
      <c r="K43" s="88"/>
      <c r="L43" s="88"/>
      <c r="M43" s="88"/>
    </row>
    <row r="44" spans="1:13" x14ac:dyDescent="0.25">
      <c r="A44" s="88"/>
      <c r="B44" s="88"/>
      <c r="C44" s="88"/>
      <c r="D44" s="55"/>
      <c r="E44" s="88"/>
      <c r="F44" s="88"/>
      <c r="G44" s="86"/>
      <c r="H44" s="88"/>
      <c r="I44" s="88"/>
      <c r="J44" s="86"/>
      <c r="K44" s="88"/>
      <c r="L44" s="88"/>
      <c r="M44" s="88"/>
    </row>
    <row r="45" spans="1:13" x14ac:dyDescent="0.25">
      <c r="A45" s="88"/>
      <c r="B45" s="88"/>
      <c r="C45" s="88"/>
      <c r="D45" s="55"/>
      <c r="E45" s="88"/>
      <c r="F45" s="88"/>
      <c r="G45" s="86"/>
      <c r="H45" s="88"/>
      <c r="I45" s="88"/>
      <c r="J45" s="86"/>
      <c r="K45" s="88"/>
      <c r="L45" s="88"/>
      <c r="M45" s="88"/>
    </row>
    <row r="46" spans="1:13" x14ac:dyDescent="0.25">
      <c r="A46" s="88"/>
      <c r="B46" s="88"/>
      <c r="C46" s="88"/>
      <c r="D46" s="55"/>
      <c r="E46" s="88"/>
      <c r="F46" s="88"/>
      <c r="G46" s="86"/>
      <c r="H46" s="88"/>
      <c r="I46" s="88"/>
      <c r="J46" s="86"/>
      <c r="K46" s="88"/>
      <c r="L46" s="88"/>
      <c r="M46" s="88"/>
    </row>
    <row r="47" spans="1:13" x14ac:dyDescent="0.25">
      <c r="A47" s="88"/>
      <c r="B47" s="88"/>
      <c r="C47" s="88"/>
      <c r="D47" s="55"/>
      <c r="E47" s="88"/>
      <c r="F47" s="88"/>
      <c r="G47" s="86"/>
      <c r="H47" s="88"/>
      <c r="I47" s="88"/>
      <c r="J47" s="86"/>
      <c r="K47" s="88"/>
      <c r="L47" s="88"/>
      <c r="M47" s="88"/>
    </row>
    <row r="48" spans="1:13" x14ac:dyDescent="0.25">
      <c r="A48" s="88"/>
      <c r="B48" s="88"/>
      <c r="C48" s="88"/>
      <c r="D48" s="55"/>
      <c r="E48" s="88"/>
      <c r="F48" s="88"/>
      <c r="G48" s="86"/>
      <c r="H48" s="88"/>
      <c r="I48" s="88"/>
      <c r="J48" s="86"/>
      <c r="K48" s="88"/>
      <c r="L48" s="88"/>
      <c r="M48" s="88"/>
    </row>
    <row r="49" spans="1:13" x14ac:dyDescent="0.25">
      <c r="A49" s="88"/>
      <c r="B49" s="88"/>
      <c r="C49" s="88"/>
      <c r="D49" s="55"/>
      <c r="E49" s="88"/>
      <c r="F49" s="88"/>
      <c r="G49" s="86"/>
      <c r="H49" s="88"/>
      <c r="I49" s="88"/>
      <c r="J49" s="86"/>
      <c r="K49" s="88"/>
      <c r="L49" s="88"/>
      <c r="M49" s="88"/>
    </row>
    <row r="50" spans="1:13" x14ac:dyDescent="0.25">
      <c r="A50" s="88"/>
      <c r="B50" s="88"/>
      <c r="C50" s="88"/>
      <c r="D50" s="55"/>
      <c r="E50" s="88"/>
      <c r="F50" s="88"/>
      <c r="G50" s="86"/>
      <c r="H50" s="88"/>
      <c r="I50" s="88"/>
      <c r="J50" s="86"/>
      <c r="K50" s="88"/>
      <c r="L50" s="88"/>
      <c r="M50" s="88"/>
    </row>
    <row r="51" spans="1:13" x14ac:dyDescent="0.25">
      <c r="A51" s="88"/>
      <c r="B51" s="88"/>
      <c r="C51" s="88"/>
      <c r="D51" s="55"/>
      <c r="E51" s="88"/>
      <c r="F51" s="88"/>
      <c r="G51" s="86"/>
      <c r="H51" s="88"/>
      <c r="I51" s="88"/>
      <c r="J51" s="86"/>
      <c r="K51" s="88"/>
      <c r="L51" s="88"/>
      <c r="M51" s="88"/>
    </row>
    <row r="52" spans="1:13" x14ac:dyDescent="0.25">
      <c r="A52" s="88"/>
      <c r="B52" s="88"/>
      <c r="C52" s="88"/>
      <c r="D52" s="55"/>
      <c r="E52" s="88"/>
      <c r="F52" s="88"/>
      <c r="G52" s="86"/>
      <c r="H52" s="88"/>
      <c r="I52" s="88"/>
      <c r="J52" s="86"/>
      <c r="K52" s="88"/>
      <c r="L52" s="88"/>
      <c r="M52" s="88"/>
    </row>
    <row r="53" spans="1:13" x14ac:dyDescent="0.25">
      <c r="A53" s="88"/>
      <c r="B53" s="88"/>
      <c r="C53" s="88"/>
      <c r="D53" s="55"/>
      <c r="E53" s="88"/>
      <c r="F53" s="88"/>
      <c r="G53" s="86"/>
      <c r="H53" s="88"/>
      <c r="I53" s="88"/>
      <c r="J53" s="86"/>
      <c r="K53" s="88"/>
      <c r="L53" s="88"/>
      <c r="M53" s="88"/>
    </row>
    <row r="54" spans="1:13" x14ac:dyDescent="0.25">
      <c r="A54" s="88"/>
      <c r="B54" s="88"/>
      <c r="C54" s="88"/>
      <c r="D54" s="55"/>
      <c r="E54" s="88"/>
      <c r="F54" s="88"/>
      <c r="G54" s="86"/>
      <c r="H54" s="88"/>
      <c r="I54" s="88"/>
      <c r="J54" s="86"/>
      <c r="K54" s="88"/>
      <c r="L54" s="88"/>
      <c r="M54" s="88"/>
    </row>
    <row r="55" spans="1:13" x14ac:dyDescent="0.25">
      <c r="A55" s="88"/>
      <c r="B55" s="88"/>
      <c r="C55" s="88"/>
      <c r="D55" s="55"/>
      <c r="E55" s="88"/>
      <c r="F55" s="88"/>
      <c r="G55" s="86"/>
      <c r="H55" s="88"/>
      <c r="I55" s="88"/>
      <c r="J55" s="86"/>
      <c r="K55" s="88"/>
      <c r="L55" s="88"/>
      <c r="M55" s="88"/>
    </row>
    <row r="56" spans="1:13" x14ac:dyDescent="0.25">
      <c r="A56" s="88"/>
      <c r="B56" s="88"/>
      <c r="C56" s="88"/>
      <c r="D56" s="55"/>
      <c r="E56" s="88"/>
      <c r="F56" s="88"/>
      <c r="G56" s="86"/>
      <c r="H56" s="88"/>
      <c r="I56" s="88"/>
      <c r="J56" s="86"/>
      <c r="K56" s="88"/>
      <c r="L56" s="88"/>
      <c r="M56" s="88"/>
    </row>
    <row r="57" spans="1:13" x14ac:dyDescent="0.25">
      <c r="A57" s="88"/>
      <c r="B57" s="88"/>
      <c r="C57" s="88"/>
      <c r="D57" s="55"/>
      <c r="E57" s="88"/>
      <c r="F57" s="88"/>
      <c r="G57" s="86"/>
      <c r="H57" s="88"/>
      <c r="I57" s="88"/>
      <c r="J57" s="86"/>
      <c r="K57" s="88"/>
      <c r="L57" s="88"/>
      <c r="M57" s="88"/>
    </row>
    <row r="58" spans="1:13" x14ac:dyDescent="0.25">
      <c r="A58" s="88"/>
      <c r="B58" s="88"/>
      <c r="C58" s="88"/>
      <c r="D58" s="55"/>
      <c r="E58" s="88"/>
      <c r="F58" s="88"/>
      <c r="G58" s="86"/>
      <c r="H58" s="88"/>
      <c r="I58" s="88"/>
      <c r="J58" s="86"/>
      <c r="K58" s="88"/>
      <c r="L58" s="88"/>
      <c r="M58" s="88"/>
    </row>
    <row r="59" spans="1:13" x14ac:dyDescent="0.25">
      <c r="A59" s="88"/>
      <c r="B59" s="88"/>
      <c r="C59" s="88"/>
      <c r="D59" s="55"/>
      <c r="E59" s="88"/>
      <c r="F59" s="88"/>
      <c r="G59" s="86"/>
      <c r="H59" s="88"/>
      <c r="I59" s="88"/>
      <c r="J59" s="86"/>
      <c r="K59" s="88"/>
      <c r="L59" s="88"/>
      <c r="M59" s="88"/>
    </row>
    <row r="60" spans="1:13" x14ac:dyDescent="0.25">
      <c r="A60" s="88"/>
      <c r="B60" s="88"/>
      <c r="C60" s="88"/>
      <c r="D60" s="55"/>
      <c r="E60" s="88"/>
      <c r="F60" s="88"/>
      <c r="G60" s="86"/>
      <c r="H60" s="88"/>
      <c r="I60" s="88"/>
      <c r="J60" s="86"/>
      <c r="K60" s="88"/>
      <c r="L60" s="88"/>
      <c r="M60" s="88"/>
    </row>
    <row r="61" spans="1:13" x14ac:dyDescent="0.25">
      <c r="A61" s="88"/>
      <c r="B61" s="88"/>
      <c r="C61" s="88"/>
      <c r="D61" s="55"/>
      <c r="E61" s="88"/>
      <c r="F61" s="88"/>
      <c r="G61" s="86"/>
      <c r="H61" s="88"/>
      <c r="I61" s="88"/>
      <c r="J61" s="86"/>
      <c r="K61" s="88"/>
      <c r="L61" s="88"/>
      <c r="M61" s="88"/>
    </row>
    <row r="62" spans="1:13" x14ac:dyDescent="0.25">
      <c r="A62" s="88"/>
      <c r="B62" s="88"/>
      <c r="C62" s="88"/>
      <c r="D62" s="55"/>
      <c r="E62" s="88"/>
      <c r="F62" s="88"/>
      <c r="G62" s="86"/>
      <c r="H62" s="88"/>
      <c r="I62" s="88"/>
      <c r="J62" s="86"/>
      <c r="K62" s="88"/>
      <c r="L62" s="88"/>
      <c r="M62" s="88"/>
    </row>
    <row r="63" spans="1:13" x14ac:dyDescent="0.25">
      <c r="A63" s="88"/>
      <c r="B63" s="88"/>
      <c r="C63" s="88"/>
      <c r="D63" s="55"/>
      <c r="E63" s="88"/>
      <c r="F63" s="88"/>
      <c r="G63" s="86"/>
      <c r="H63" s="88"/>
      <c r="I63" s="88"/>
      <c r="J63" s="86"/>
      <c r="K63" s="88"/>
      <c r="L63" s="88"/>
      <c r="M63" s="88"/>
    </row>
    <row r="64" spans="1:13" x14ac:dyDescent="0.25">
      <c r="A64" s="88"/>
      <c r="B64" s="88"/>
      <c r="C64" s="88"/>
      <c r="D64" s="55"/>
      <c r="E64" s="88"/>
      <c r="F64" s="88"/>
      <c r="G64" s="86"/>
      <c r="H64" s="88"/>
      <c r="I64" s="88"/>
      <c r="J64" s="86"/>
      <c r="K64" s="88"/>
      <c r="L64" s="88"/>
      <c r="M64" s="88"/>
    </row>
    <row r="65" spans="1:13" x14ac:dyDescent="0.25">
      <c r="A65" s="88"/>
      <c r="B65" s="88"/>
      <c r="C65" s="88"/>
      <c r="D65" s="55"/>
      <c r="E65" s="88"/>
      <c r="F65" s="88"/>
      <c r="G65" s="86"/>
      <c r="H65" s="88"/>
      <c r="I65" s="88"/>
      <c r="J65" s="86"/>
      <c r="K65" s="88"/>
      <c r="L65" s="88"/>
      <c r="M65" s="88"/>
    </row>
    <row r="66" spans="1:13" x14ac:dyDescent="0.25">
      <c r="A66" s="88"/>
      <c r="B66" s="88"/>
      <c r="C66" s="88"/>
      <c r="D66" s="55"/>
      <c r="E66" s="88"/>
      <c r="F66" s="88"/>
      <c r="G66" s="86"/>
      <c r="H66" s="88"/>
      <c r="I66" s="88"/>
      <c r="J66" s="86"/>
      <c r="K66" s="88"/>
      <c r="L66" s="88"/>
      <c r="M66" s="88"/>
    </row>
    <row r="67" spans="1:13" x14ac:dyDescent="0.25">
      <c r="A67" s="88"/>
      <c r="B67" s="88"/>
      <c r="C67" s="88"/>
      <c r="D67" s="55"/>
      <c r="E67" s="88"/>
      <c r="F67" s="88"/>
      <c r="G67" s="86"/>
      <c r="H67" s="88"/>
      <c r="I67" s="88"/>
      <c r="J67" s="86"/>
      <c r="K67" s="88"/>
      <c r="L67" s="88"/>
      <c r="M67" s="88"/>
    </row>
    <row r="68" spans="1:13" x14ac:dyDescent="0.25">
      <c r="A68" s="88"/>
      <c r="B68" s="88"/>
      <c r="C68" s="88"/>
      <c r="D68" s="55"/>
      <c r="E68" s="88"/>
      <c r="F68" s="88"/>
      <c r="G68" s="86"/>
      <c r="H68" s="88"/>
      <c r="I68" s="88"/>
      <c r="J68" s="86"/>
      <c r="K68" s="88"/>
      <c r="L68" s="88"/>
      <c r="M68" s="88"/>
    </row>
    <row r="69" spans="1:13" x14ac:dyDescent="0.25">
      <c r="A69" s="88"/>
      <c r="B69" s="88"/>
      <c r="C69" s="88"/>
      <c r="D69" s="55"/>
      <c r="E69" s="88"/>
      <c r="F69" s="88"/>
      <c r="G69" s="86"/>
      <c r="H69" s="88"/>
      <c r="I69" s="88"/>
      <c r="J69" s="86"/>
      <c r="K69" s="88"/>
      <c r="L69" s="88"/>
      <c r="M69" s="88"/>
    </row>
    <row r="70" spans="1:13" x14ac:dyDescent="0.25">
      <c r="A70" s="88"/>
      <c r="B70" s="88"/>
      <c r="C70" s="88"/>
      <c r="D70" s="55"/>
      <c r="E70" s="88"/>
      <c r="F70" s="88"/>
      <c r="G70" s="86"/>
      <c r="H70" s="88"/>
      <c r="I70" s="88"/>
      <c r="J70" s="86"/>
      <c r="K70" s="88"/>
      <c r="L70" s="88"/>
      <c r="M70" s="88"/>
    </row>
    <row r="71" spans="1:13" x14ac:dyDescent="0.25">
      <c r="A71" s="88"/>
      <c r="B71" s="88"/>
      <c r="C71" s="88"/>
      <c r="D71" s="55"/>
      <c r="E71" s="88"/>
      <c r="F71" s="88"/>
      <c r="G71" s="86"/>
      <c r="H71" s="88"/>
      <c r="I71" s="88"/>
      <c r="J71" s="86"/>
      <c r="K71" s="88"/>
      <c r="L71" s="88"/>
      <c r="M71" s="88"/>
    </row>
    <row r="72" spans="1:13" x14ac:dyDescent="0.25">
      <c r="A72" s="88"/>
      <c r="B72" s="88"/>
      <c r="C72" s="88"/>
      <c r="D72" s="55"/>
      <c r="E72" s="88"/>
      <c r="F72" s="88"/>
      <c r="G72" s="86"/>
      <c r="H72" s="88"/>
      <c r="I72" s="88"/>
      <c r="J72" s="86"/>
      <c r="K72" s="88"/>
      <c r="L72" s="88"/>
      <c r="M72" s="88"/>
    </row>
    <row r="73" spans="1:13" x14ac:dyDescent="0.25">
      <c r="A73" s="88"/>
      <c r="B73" s="88"/>
      <c r="C73" s="88"/>
      <c r="D73" s="55"/>
      <c r="E73" s="88"/>
      <c r="F73" s="88"/>
      <c r="G73" s="86"/>
      <c r="H73" s="88"/>
      <c r="I73" s="88"/>
      <c r="J73" s="86"/>
      <c r="K73" s="88"/>
      <c r="L73" s="88"/>
      <c r="M73" s="88"/>
    </row>
    <row r="74" spans="1:13" x14ac:dyDescent="0.25">
      <c r="A74" s="88"/>
      <c r="B74" s="88"/>
      <c r="C74" s="88"/>
      <c r="D74" s="55"/>
      <c r="E74" s="88"/>
      <c r="F74" s="88"/>
      <c r="G74" s="86"/>
      <c r="H74" s="88"/>
      <c r="I74" s="88"/>
      <c r="J74" s="86"/>
      <c r="K74" s="88"/>
      <c r="L74" s="88"/>
      <c r="M74" s="88"/>
    </row>
    <row r="75" spans="1:13" x14ac:dyDescent="0.25">
      <c r="A75" s="88"/>
      <c r="B75" s="88"/>
      <c r="C75" s="88"/>
      <c r="D75" s="55"/>
      <c r="E75" s="88"/>
      <c r="F75" s="88"/>
      <c r="G75" s="86"/>
      <c r="H75" s="88"/>
      <c r="I75" s="88"/>
      <c r="J75" s="86"/>
      <c r="K75" s="88"/>
      <c r="L75" s="88"/>
      <c r="M75" s="88"/>
    </row>
    <row r="76" spans="1:13" x14ac:dyDescent="0.25">
      <c r="A76" s="88"/>
      <c r="B76" s="88"/>
      <c r="C76" s="88"/>
      <c r="D76" s="55"/>
      <c r="E76" s="88"/>
      <c r="F76" s="88"/>
      <c r="G76" s="86"/>
      <c r="H76" s="88"/>
      <c r="I76" s="88"/>
      <c r="J76" s="86"/>
      <c r="K76" s="88"/>
      <c r="L76" s="88"/>
      <c r="M76" s="88"/>
    </row>
    <row r="77" spans="1:13" x14ac:dyDescent="0.25">
      <c r="A77" s="88"/>
      <c r="B77" s="88"/>
      <c r="C77" s="88"/>
      <c r="D77" s="55"/>
      <c r="E77" s="88"/>
      <c r="F77" s="88"/>
      <c r="G77" s="86"/>
      <c r="H77" s="88"/>
      <c r="I77" s="88"/>
      <c r="J77" s="86"/>
      <c r="K77" s="88"/>
      <c r="L77" s="88"/>
      <c r="M77" s="88"/>
    </row>
    <row r="78" spans="1:13" x14ac:dyDescent="0.25">
      <c r="A78" s="88"/>
      <c r="B78" s="88"/>
      <c r="C78" s="88"/>
      <c r="D78" s="55"/>
      <c r="E78" s="88"/>
      <c r="F78" s="88"/>
      <c r="G78" s="86"/>
      <c r="H78" s="88"/>
      <c r="I78" s="88"/>
      <c r="J78" s="86"/>
      <c r="K78" s="88"/>
      <c r="L78" s="88"/>
      <c r="M78" s="88"/>
    </row>
    <row r="79" spans="1:13" x14ac:dyDescent="0.25">
      <c r="A79" s="88"/>
      <c r="B79" s="88"/>
      <c r="C79" s="88"/>
      <c r="D79" s="55"/>
      <c r="E79" s="88"/>
      <c r="F79" s="88"/>
      <c r="G79" s="86"/>
      <c r="H79" s="88"/>
      <c r="I79" s="88"/>
      <c r="J79" s="86"/>
      <c r="K79" s="88"/>
      <c r="L79" s="88"/>
      <c r="M79" s="88"/>
    </row>
    <row r="80" spans="1:13" x14ac:dyDescent="0.25">
      <c r="A80" s="88"/>
      <c r="B80" s="88"/>
      <c r="C80" s="88"/>
      <c r="D80" s="55"/>
      <c r="E80" s="88"/>
      <c r="F80" s="88"/>
      <c r="G80" s="86"/>
      <c r="H80" s="88"/>
      <c r="I80" s="88"/>
      <c r="J80" s="86"/>
      <c r="K80" s="88"/>
      <c r="L80" s="88"/>
      <c r="M80" s="88"/>
    </row>
    <row r="81" spans="1:13" x14ac:dyDescent="0.25">
      <c r="A81" s="88"/>
      <c r="B81" s="88"/>
      <c r="C81" s="88"/>
      <c r="D81" s="55"/>
      <c r="E81" s="88"/>
      <c r="F81" s="88"/>
      <c r="G81" s="86"/>
      <c r="H81" s="88"/>
      <c r="I81" s="88"/>
      <c r="J81" s="86"/>
      <c r="K81" s="88"/>
      <c r="L81" s="88"/>
      <c r="M81" s="88"/>
    </row>
    <row r="82" spans="1:13" x14ac:dyDescent="0.25">
      <c r="A82" s="88"/>
      <c r="B82" s="88"/>
      <c r="C82" s="88"/>
      <c r="D82" s="55"/>
      <c r="E82" s="88"/>
      <c r="F82" s="88"/>
      <c r="G82" s="86"/>
      <c r="H82" s="88"/>
      <c r="I82" s="88"/>
      <c r="J82" s="86"/>
      <c r="K82" s="88"/>
      <c r="L82" s="88"/>
      <c r="M82" s="88"/>
    </row>
    <row r="83" spans="1:13" x14ac:dyDescent="0.25">
      <c r="A83" s="88"/>
      <c r="B83" s="88"/>
      <c r="C83" s="88"/>
      <c r="D83" s="55"/>
      <c r="E83" s="88"/>
      <c r="F83" s="88"/>
      <c r="G83" s="86"/>
      <c r="H83" s="88"/>
      <c r="I83" s="88"/>
      <c r="J83" s="86"/>
      <c r="K83" s="88"/>
      <c r="L83" s="88"/>
      <c r="M83" s="88"/>
    </row>
    <row r="84" spans="1:13" x14ac:dyDescent="0.25">
      <c r="A84" s="88"/>
      <c r="B84" s="88"/>
      <c r="C84" s="88"/>
      <c r="D84" s="55"/>
      <c r="E84" s="88"/>
      <c r="F84" s="88"/>
      <c r="G84" s="86"/>
      <c r="H84" s="88"/>
      <c r="I84" s="88"/>
      <c r="J84" s="86"/>
      <c r="K84" s="88"/>
      <c r="L84" s="88"/>
      <c r="M84" s="88"/>
    </row>
    <row r="85" spans="1:13" x14ac:dyDescent="0.2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3" t="s">
        <v>44</v>
      </c>
    </row>
    <row r="2" spans="1:1" ht="20.25" customHeight="1" x14ac:dyDescent="0.25">
      <c r="A2" s="18" t="s">
        <v>1</v>
      </c>
    </row>
    <row r="3" spans="1:1" x14ac:dyDescent="0.25">
      <c r="A3" s="36" t="s">
        <v>63</v>
      </c>
    </row>
    <row r="4" spans="1:1" x14ac:dyDescent="0.25">
      <c r="A4" s="12" t="s">
        <v>56</v>
      </c>
    </row>
    <row r="5" spans="1:1" x14ac:dyDescent="0.25">
      <c r="A5" s="12" t="s">
        <v>59</v>
      </c>
    </row>
    <row r="6" spans="1:1" x14ac:dyDescent="0.25">
      <c r="A6" s="12" t="s">
        <v>60</v>
      </c>
    </row>
    <row r="7" spans="1:1" x14ac:dyDescent="0.25">
      <c r="A7" s="35" t="s">
        <v>61</v>
      </c>
    </row>
    <row r="8" spans="1:1" x14ac:dyDescent="0.25">
      <c r="A8" s="12" t="s">
        <v>57</v>
      </c>
    </row>
    <row r="9" spans="1:1" x14ac:dyDescent="0.25">
      <c r="A9" s="12" t="s">
        <v>58</v>
      </c>
    </row>
    <row r="10" spans="1:1" x14ac:dyDescent="0.25">
      <c r="A10" s="35" t="s">
        <v>40</v>
      </c>
    </row>
    <row r="11" spans="1:1" x14ac:dyDescent="0.25">
      <c r="A11" s="40" t="s">
        <v>64</v>
      </c>
    </row>
    <row r="12" spans="1:1" x14ac:dyDescent="0.25">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2"/>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95" customWidth="1"/>
  </cols>
  <sheetData>
    <row r="1" spans="1:2" ht="19.5" customHeight="1" x14ac:dyDescent="0.25">
      <c r="A1" s="23" t="s">
        <v>5</v>
      </c>
      <c r="B1" s="23"/>
    </row>
    <row r="2" spans="1:2" x14ac:dyDescent="0.25">
      <c r="A2" s="18" t="s">
        <v>44</v>
      </c>
      <c r="B2" s="32"/>
    </row>
    <row r="3" spans="1:2" x14ac:dyDescent="0.25">
      <c r="A3" s="18" t="s">
        <v>6</v>
      </c>
    </row>
    <row r="4" spans="1:2" x14ac:dyDescent="0.25">
      <c r="A4" s="18" t="s">
        <v>7</v>
      </c>
    </row>
    <row r="5" spans="1:2" ht="36.75" customHeight="1" x14ac:dyDescent="0.25">
      <c r="A5" s="18" t="s">
        <v>8</v>
      </c>
    </row>
    <row r="6" spans="1:2" x14ac:dyDescent="0.25">
      <c r="A6" s="24" t="s">
        <v>51</v>
      </c>
      <c r="B6" s="24"/>
    </row>
    <row r="7" spans="1:2" x14ac:dyDescent="0.25">
      <c r="A7" s="18" t="s">
        <v>372</v>
      </c>
      <c r="B7" s="29"/>
    </row>
    <row r="8" spans="1:2" ht="37.5" customHeight="1" x14ac:dyDescent="0.25">
      <c r="A8" s="18" t="s">
        <v>373</v>
      </c>
      <c r="B8" s="29"/>
    </row>
    <row r="9" spans="1:2" x14ac:dyDescent="0.25">
      <c r="A9" s="24" t="s">
        <v>9</v>
      </c>
      <c r="B9" s="24"/>
    </row>
    <row r="10" spans="1:2" x14ac:dyDescent="0.25">
      <c r="A10" s="34"/>
      <c r="B10" s="29" t="s">
        <v>69</v>
      </c>
    </row>
    <row r="11" spans="1:2" x14ac:dyDescent="0.25">
      <c r="A11" s="18" t="s">
        <v>70</v>
      </c>
      <c r="B11" s="29" t="s">
        <v>71</v>
      </c>
    </row>
    <row r="12" spans="1:2" ht="37.5" customHeight="1" x14ac:dyDescent="0.25">
      <c r="A12" s="18" t="s">
        <v>72</v>
      </c>
      <c r="B12" s="29" t="s">
        <v>73</v>
      </c>
    </row>
    <row r="13" spans="1:2" ht="14.45" customHeight="1" x14ac:dyDescent="0.25">
      <c r="A13" s="24" t="s">
        <v>25</v>
      </c>
      <c r="B13" s="24"/>
    </row>
    <row r="14" spans="1:2" x14ac:dyDescent="0.25">
      <c r="A14" s="18" t="s">
        <v>10</v>
      </c>
    </row>
    <row r="15" spans="1:2" ht="38.25" x14ac:dyDescent="0.25">
      <c r="A15" s="18" t="s">
        <v>74</v>
      </c>
      <c r="B15" s="45" t="s">
        <v>80</v>
      </c>
    </row>
    <row r="16" spans="1:2" x14ac:dyDescent="0.25">
      <c r="A16" s="18" t="s">
        <v>75</v>
      </c>
      <c r="B16" s="10" t="s">
        <v>81</v>
      </c>
    </row>
    <row r="17" spans="1:2" ht="38.25" x14ac:dyDescent="0.25">
      <c r="A17" s="18" t="s">
        <v>76</v>
      </c>
      <c r="B17" s="44" t="s">
        <v>78</v>
      </c>
    </row>
    <row r="18" spans="1:2" ht="37.5" customHeight="1" x14ac:dyDescent="0.25">
      <c r="A18" s="18" t="s">
        <v>77</v>
      </c>
      <c r="B18" s="29" t="s">
        <v>79</v>
      </c>
    </row>
    <row r="19" spans="1:2" ht="14.45" customHeight="1" x14ac:dyDescent="0.25">
      <c r="A19" s="24" t="s">
        <v>11</v>
      </c>
      <c r="B19" s="24"/>
    </row>
    <row r="20" spans="1:2" ht="12.75" customHeight="1" x14ac:dyDescent="0.25">
      <c r="A20" s="30" t="s">
        <v>45</v>
      </c>
      <c r="B20" s="31" t="s">
        <v>46</v>
      </c>
    </row>
    <row r="21" spans="1:2" ht="12.75" customHeight="1" x14ac:dyDescent="0.25">
      <c r="A21" s="30" t="s">
        <v>47</v>
      </c>
      <c r="B21" s="31" t="s">
        <v>48</v>
      </c>
    </row>
    <row r="22" spans="1:2" ht="12.75" customHeight="1" x14ac:dyDescent="0.25">
      <c r="A22" s="30" t="s">
        <v>49</v>
      </c>
      <c r="B22" s="31" t="s">
        <v>376</v>
      </c>
    </row>
    <row r="23" spans="1:2" ht="12.75" customHeight="1" x14ac:dyDescent="0.25">
      <c r="A23" s="30" t="s">
        <v>50</v>
      </c>
      <c r="B23" s="31" t="s">
        <v>377</v>
      </c>
    </row>
    <row r="24" spans="1:2" ht="12.75" customHeight="1" x14ac:dyDescent="0.25">
      <c r="A24" s="30" t="s">
        <v>378</v>
      </c>
      <c r="B24" s="31" t="s">
        <v>379</v>
      </c>
    </row>
    <row r="25" spans="1:2" ht="12.75" customHeight="1" x14ac:dyDescent="0.25">
      <c r="A25" s="30" t="s">
        <v>380</v>
      </c>
      <c r="B25" s="31" t="s">
        <v>381</v>
      </c>
    </row>
    <row r="26" spans="1:2" ht="12.75" customHeight="1" x14ac:dyDescent="0.25">
      <c r="A26" s="30" t="s">
        <v>382</v>
      </c>
      <c r="B26" s="31" t="s">
        <v>383</v>
      </c>
    </row>
    <row r="27" spans="1:2" x14ac:dyDescent="0.25">
      <c r="A27" s="30" t="s">
        <v>384</v>
      </c>
      <c r="B27" s="31" t="s">
        <v>385</v>
      </c>
    </row>
    <row r="28" spans="1:2" x14ac:dyDescent="0.25">
      <c r="A28" s="30" t="s">
        <v>386</v>
      </c>
      <c r="B28" s="31" t="s">
        <v>387</v>
      </c>
    </row>
    <row r="29" spans="1:2" x14ac:dyDescent="0.25">
      <c r="A29" s="30" t="s">
        <v>388</v>
      </c>
      <c r="B29" s="31" t="s">
        <v>389</v>
      </c>
    </row>
    <row r="30" spans="1:2" x14ac:dyDescent="0.25">
      <c r="A30" s="30" t="s">
        <v>390</v>
      </c>
      <c r="B30" s="31" t="s">
        <v>391</v>
      </c>
    </row>
    <row r="31" spans="1:2" x14ac:dyDescent="0.25">
      <c r="A31" s="30" t="s">
        <v>392</v>
      </c>
      <c r="B31" s="31" t="s">
        <v>393</v>
      </c>
    </row>
    <row r="32" spans="1:2" x14ac:dyDescent="0.25">
      <c r="A32" s="30" t="s">
        <v>394</v>
      </c>
      <c r="B32" s="31" t="s">
        <v>395</v>
      </c>
    </row>
    <row r="33" spans="1:2" x14ac:dyDescent="0.25">
      <c r="A33" s="30" t="s">
        <v>396</v>
      </c>
      <c r="B33" s="31" t="s">
        <v>397</v>
      </c>
    </row>
    <row r="34" spans="1:2" x14ac:dyDescent="0.25">
      <c r="A34" s="30" t="s">
        <v>398</v>
      </c>
      <c r="B34" s="31" t="s">
        <v>399</v>
      </c>
    </row>
    <row r="35" spans="1:2" x14ac:dyDescent="0.25">
      <c r="A35" s="30" t="s">
        <v>400</v>
      </c>
      <c r="B35" s="31" t="s">
        <v>401</v>
      </c>
    </row>
    <row r="36" spans="1:2" x14ac:dyDescent="0.25">
      <c r="A36" s="30" t="s">
        <v>402</v>
      </c>
      <c r="B36" s="31" t="s">
        <v>403</v>
      </c>
    </row>
    <row r="37" spans="1:2" x14ac:dyDescent="0.25">
      <c r="A37" s="30" t="s">
        <v>404</v>
      </c>
      <c r="B37" s="31" t="s">
        <v>405</v>
      </c>
    </row>
    <row r="38" spans="1:2" x14ac:dyDescent="0.25">
      <c r="A38" s="30" t="s">
        <v>406</v>
      </c>
      <c r="B38" s="31" t="s">
        <v>407</v>
      </c>
    </row>
    <row r="39" spans="1:2" x14ac:dyDescent="0.25">
      <c r="A39" s="30" t="s">
        <v>408</v>
      </c>
      <c r="B39" s="31" t="s">
        <v>409</v>
      </c>
    </row>
    <row r="40" spans="1:2" x14ac:dyDescent="0.25">
      <c r="A40" s="30" t="s">
        <v>410</v>
      </c>
      <c r="B40" s="31" t="s">
        <v>411</v>
      </c>
    </row>
    <row r="41" spans="1:2" ht="27.6" customHeight="1" x14ac:dyDescent="0.25">
      <c r="A41" s="30" t="s">
        <v>412</v>
      </c>
      <c r="B41" s="31" t="s">
        <v>375</v>
      </c>
    </row>
    <row r="42" spans="1:2" x14ac:dyDescent="0.25">
      <c r="A42" s="10" t="s">
        <v>65</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140625" customWidth="1"/>
  </cols>
  <sheetData>
    <row r="1" spans="1:4" ht="20.25" customHeight="1" x14ac:dyDescent="0.25">
      <c r="A1" s="18" t="s">
        <v>1</v>
      </c>
      <c r="B1" s="25"/>
      <c r="C1" s="2"/>
      <c r="D1" s="34"/>
    </row>
    <row r="2" spans="1:4" ht="20.25" customHeight="1" x14ac:dyDescent="0.25">
      <c r="A2" s="26" t="s">
        <v>6</v>
      </c>
      <c r="B2" s="23"/>
      <c r="C2" s="23"/>
      <c r="D2" s="34"/>
    </row>
    <row r="3" spans="1:4" ht="34.5" customHeight="1" x14ac:dyDescent="0.25">
      <c r="A3" s="10" t="s">
        <v>82</v>
      </c>
      <c r="B3" s="10"/>
      <c r="C3" s="10"/>
    </row>
    <row r="4" spans="1:4" ht="35.25" customHeight="1" x14ac:dyDescent="0.25">
      <c r="A4" s="14" t="s">
        <v>2</v>
      </c>
      <c r="B4" s="14" t="s">
        <v>3</v>
      </c>
      <c r="C4" s="14" t="s">
        <v>4</v>
      </c>
    </row>
    <row r="5" spans="1:4" x14ac:dyDescent="0.25">
      <c r="A5" s="3" t="s">
        <v>83</v>
      </c>
      <c r="B5" s="4" t="s">
        <v>84</v>
      </c>
      <c r="C5" s="11" t="s">
        <v>85</v>
      </c>
    </row>
    <row r="6" spans="1:4" x14ac:dyDescent="0.25">
      <c r="A6" s="11" t="s">
        <v>86</v>
      </c>
      <c r="B6" s="11" t="s">
        <v>87</v>
      </c>
      <c r="C6" s="11" t="s">
        <v>604</v>
      </c>
    </row>
    <row r="7" spans="1:4" ht="25.5" x14ac:dyDescent="0.25">
      <c r="A7" s="3" t="s">
        <v>88</v>
      </c>
      <c r="B7" s="4" t="s">
        <v>89</v>
      </c>
      <c r="C7" s="5" t="s">
        <v>85</v>
      </c>
    </row>
    <row r="8" spans="1:4" ht="25.5" x14ac:dyDescent="0.25">
      <c r="A8" s="3" t="s">
        <v>90</v>
      </c>
      <c r="B8" s="4" t="s">
        <v>91</v>
      </c>
      <c r="C8" s="11" t="s">
        <v>604</v>
      </c>
    </row>
    <row r="9" spans="1:4" ht="25.5" x14ac:dyDescent="0.25">
      <c r="A9" s="3" t="s">
        <v>92</v>
      </c>
      <c r="B9" s="4" t="s">
        <v>93</v>
      </c>
      <c r="C9" s="5" t="s">
        <v>85</v>
      </c>
    </row>
    <row r="10" spans="1:4" ht="25.5" x14ac:dyDescent="0.25">
      <c r="A10" s="3" t="s">
        <v>94</v>
      </c>
      <c r="B10" s="4" t="s">
        <v>95</v>
      </c>
      <c r="C10" s="11" t="s">
        <v>604</v>
      </c>
    </row>
    <row r="11" spans="1:4" x14ac:dyDescent="0.25">
      <c r="A11" s="10" t="s">
        <v>66</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8" t="s">
        <v>1</v>
      </c>
    </row>
    <row r="2" spans="1:1" ht="23.25" customHeight="1" x14ac:dyDescent="0.25">
      <c r="A2" s="17" t="s">
        <v>7</v>
      </c>
    </row>
    <row r="3" spans="1:1" ht="21.75" customHeight="1" x14ac:dyDescent="0.25">
      <c r="A3" s="6" t="s">
        <v>0</v>
      </c>
    </row>
    <row r="4" spans="1:1" x14ac:dyDescent="0.25">
      <c r="A4" s="8" t="s">
        <v>605</v>
      </c>
    </row>
    <row r="5" spans="1:1" ht="27" customHeight="1" x14ac:dyDescent="0.25">
      <c r="A5" s="27" t="s">
        <v>96</v>
      </c>
    </row>
    <row r="6" spans="1:1" x14ac:dyDescent="0.25">
      <c r="A6" s="13" t="s">
        <v>606</v>
      </c>
    </row>
    <row r="7" spans="1:1" ht="35.450000000000003" customHeight="1" x14ac:dyDescent="0.25">
      <c r="A7" s="6" t="s">
        <v>7</v>
      </c>
    </row>
    <row r="8" spans="1:1" ht="24" customHeight="1" x14ac:dyDescent="0.25">
      <c r="A8" s="9" t="s">
        <v>12</v>
      </c>
    </row>
    <row r="9" spans="1:1" x14ac:dyDescent="0.25">
      <c r="A9" s="9" t="s">
        <v>13</v>
      </c>
    </row>
    <row r="10" spans="1:1" x14ac:dyDescent="0.25">
      <c r="A10" s="9" t="s">
        <v>14</v>
      </c>
    </row>
    <row r="11" spans="1:1" x14ac:dyDescent="0.25">
      <c r="A11" s="9" t="s">
        <v>15</v>
      </c>
    </row>
    <row r="12" spans="1:1" x14ac:dyDescent="0.25">
      <c r="A12" s="9" t="s">
        <v>16</v>
      </c>
    </row>
    <row r="13" spans="1:1" ht="31.7" customHeight="1" x14ac:dyDescent="0.25">
      <c r="A13" s="7" t="s">
        <v>17</v>
      </c>
    </row>
    <row r="14" spans="1:1" ht="24.6" customHeight="1" x14ac:dyDescent="0.25">
      <c r="A14" s="9" t="s">
        <v>18</v>
      </c>
    </row>
    <row r="15" spans="1:1" ht="27" customHeight="1" x14ac:dyDescent="0.25">
      <c r="A15" s="9" t="s">
        <v>19</v>
      </c>
    </row>
    <row r="16" spans="1:1" x14ac:dyDescent="0.25">
      <c r="A16" s="9" t="s">
        <v>62</v>
      </c>
    </row>
    <row r="17" spans="1:1" x14ac:dyDescent="0.25">
      <c r="A17" s="9" t="s">
        <v>20</v>
      </c>
    </row>
    <row r="18" spans="1:1" x14ac:dyDescent="0.25">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02.140625" customWidth="1"/>
  </cols>
  <sheetData>
    <row r="1" spans="1:16384" ht="20.25" customHeight="1" x14ac:dyDescent="0.25">
      <c r="A1" s="18" t="s">
        <v>1</v>
      </c>
    </row>
    <row r="2" spans="1:16384" ht="20.25" customHeight="1" x14ac:dyDescent="0.25">
      <c r="A2" s="23" t="s">
        <v>8</v>
      </c>
    </row>
    <row r="3" spans="1:16384" s="42" customFormat="1" ht="27.6" customHeight="1" x14ac:dyDescent="0.25">
      <c r="A3" s="41" t="s">
        <v>112</v>
      </c>
    </row>
    <row r="4" spans="1:16384" ht="141" x14ac:dyDescent="0.25">
      <c r="A4" s="46" t="s">
        <v>97</v>
      </c>
    </row>
    <row r="5" spans="1:16384" s="42" customFormat="1" ht="24" customHeight="1" x14ac:dyDescent="0.25">
      <c r="A5" s="41" t="s">
        <v>113</v>
      </c>
    </row>
    <row r="6" spans="1:16384" ht="189.6" customHeight="1" x14ac:dyDescent="0.25">
      <c r="A6" s="46" t="s">
        <v>114</v>
      </c>
    </row>
    <row r="7" spans="1:16384" ht="24" customHeight="1" x14ac:dyDescent="0.25">
      <c r="A7" s="41" t="s">
        <v>115</v>
      </c>
    </row>
    <row r="8" spans="1:16384" ht="43.5" customHeight="1" x14ac:dyDescent="0.25">
      <c r="A8" s="46" t="s">
        <v>98</v>
      </c>
    </row>
    <row r="9" spans="1:16384" ht="24" customHeight="1" x14ac:dyDescent="0.25">
      <c r="A9" s="41" t="s">
        <v>116</v>
      </c>
    </row>
    <row r="10" spans="1:16384" ht="64.5" x14ac:dyDescent="0.25">
      <c r="A10" s="46" t="s">
        <v>99</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53.75" x14ac:dyDescent="0.25">
      <c r="A11" s="46" t="s">
        <v>100</v>
      </c>
    </row>
    <row r="12" spans="1:16384" ht="24" customHeight="1" x14ac:dyDescent="0.25">
      <c r="A12" s="41" t="s">
        <v>117</v>
      </c>
    </row>
    <row r="13" spans="1:16384" ht="38.25" x14ac:dyDescent="0.25">
      <c r="A13" s="47" t="s">
        <v>101</v>
      </c>
    </row>
    <row r="14" spans="1:16384" x14ac:dyDescent="0.25">
      <c r="A14" s="48" t="s">
        <v>102</v>
      </c>
    </row>
    <row r="15" spans="1:16384" x14ac:dyDescent="0.25">
      <c r="A15" s="49" t="s">
        <v>103</v>
      </c>
    </row>
    <row r="16" spans="1:16384" x14ac:dyDescent="0.25">
      <c r="A16" s="48" t="s">
        <v>104</v>
      </c>
    </row>
    <row r="17" spans="1:1" ht="24" customHeight="1" x14ac:dyDescent="0.25">
      <c r="A17" s="50" t="s">
        <v>105</v>
      </c>
    </row>
    <row r="18" spans="1:1" ht="24.95" customHeight="1" x14ac:dyDescent="0.25">
      <c r="A18" s="51" t="s">
        <v>106</v>
      </c>
    </row>
    <row r="19" spans="1:1" ht="24.95" customHeight="1" x14ac:dyDescent="0.25">
      <c r="A19" s="51" t="s">
        <v>107</v>
      </c>
    </row>
    <row r="20" spans="1:1" ht="24" customHeight="1" x14ac:dyDescent="0.25">
      <c r="A20" s="50" t="s">
        <v>108</v>
      </c>
    </row>
    <row r="21" spans="1:1" x14ac:dyDescent="0.25">
      <c r="A21" s="52" t="s">
        <v>109</v>
      </c>
    </row>
    <row r="22" spans="1:1" ht="24.6" customHeight="1" x14ac:dyDescent="0.25">
      <c r="A22" s="51" t="s">
        <v>110</v>
      </c>
    </row>
    <row r="23" spans="1:1" ht="38.25" x14ac:dyDescent="0.25">
      <c r="A23" s="51" t="s">
        <v>111</v>
      </c>
    </row>
    <row r="24" spans="1:1" ht="24" customHeight="1" x14ac:dyDescent="0.25">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49.140625" customWidth="1"/>
    <col min="2" max="2" width="16.85546875" customWidth="1"/>
    <col min="3" max="3" width="18.85546875" customWidth="1"/>
    <col min="4" max="6" width="16.85546875" customWidth="1"/>
    <col min="7" max="7" width="26.42578125" customWidth="1"/>
    <col min="8" max="8" width="24.42578125" customWidth="1"/>
  </cols>
  <sheetData>
    <row r="1" spans="1:8" x14ac:dyDescent="0.25">
      <c r="A1" s="95" t="s">
        <v>587</v>
      </c>
    </row>
    <row r="2" spans="1:8" ht="20.25" customHeight="1" x14ac:dyDescent="0.25">
      <c r="A2" s="18" t="s">
        <v>1</v>
      </c>
      <c r="B2" s="96"/>
      <c r="C2" s="96"/>
      <c r="D2" s="96"/>
    </row>
    <row r="3" spans="1:8" ht="40.5" customHeight="1" x14ac:dyDescent="0.25">
      <c r="A3" s="97" t="s">
        <v>374</v>
      </c>
      <c r="B3" s="98"/>
      <c r="C3" s="98"/>
      <c r="D3" s="98"/>
    </row>
    <row r="4" spans="1:8" ht="91.5" customHeight="1" x14ac:dyDescent="0.25">
      <c r="A4" s="99" t="s">
        <v>510</v>
      </c>
      <c r="B4" s="101" t="s">
        <v>368</v>
      </c>
      <c r="C4" s="102" t="s">
        <v>369</v>
      </c>
      <c r="D4" s="103" t="s">
        <v>607</v>
      </c>
      <c r="E4" s="103" t="s">
        <v>599</v>
      </c>
      <c r="F4" s="103" t="s">
        <v>608</v>
      </c>
      <c r="G4" s="104" t="s">
        <v>609</v>
      </c>
      <c r="H4" s="104" t="s">
        <v>610</v>
      </c>
    </row>
    <row r="5" spans="1:8" ht="33.75" customHeight="1" x14ac:dyDescent="0.25">
      <c r="A5" s="124" t="s">
        <v>127</v>
      </c>
      <c r="B5" s="108">
        <v>1000</v>
      </c>
      <c r="C5" s="107">
        <v>116.4</v>
      </c>
      <c r="D5" s="106">
        <v>116.2</v>
      </c>
      <c r="E5" s="106">
        <v>117.5</v>
      </c>
      <c r="F5" s="106">
        <v>117.9</v>
      </c>
      <c r="G5" s="119">
        <v>1.5</v>
      </c>
      <c r="H5" s="120">
        <v>0.3</v>
      </c>
    </row>
    <row r="6" spans="1:8" ht="39" x14ac:dyDescent="0.25">
      <c r="A6" s="125" t="s">
        <v>503</v>
      </c>
      <c r="B6" s="109">
        <v>43.41</v>
      </c>
      <c r="C6" s="114">
        <v>112</v>
      </c>
      <c r="D6" s="115">
        <v>111.6</v>
      </c>
      <c r="E6" s="115">
        <v>110.9</v>
      </c>
      <c r="F6" s="115">
        <v>110.5</v>
      </c>
      <c r="G6" s="120">
        <v>-1</v>
      </c>
      <c r="H6" s="120">
        <v>-0.4</v>
      </c>
    </row>
    <row r="7" spans="1:8" ht="39" x14ac:dyDescent="0.25">
      <c r="A7" s="127" t="s">
        <v>504</v>
      </c>
      <c r="B7" s="109">
        <v>27.01</v>
      </c>
      <c r="C7" s="114">
        <v>99.4</v>
      </c>
      <c r="D7" s="115">
        <v>100.1</v>
      </c>
      <c r="E7" s="115">
        <v>92.9</v>
      </c>
      <c r="F7" s="115">
        <v>94.2</v>
      </c>
      <c r="G7" s="120">
        <v>-5.9</v>
      </c>
      <c r="H7" s="120">
        <v>1.4</v>
      </c>
    </row>
    <row r="8" spans="1:8" ht="26.25" x14ac:dyDescent="0.25">
      <c r="A8" s="127" t="s">
        <v>505</v>
      </c>
      <c r="B8" s="109">
        <v>5.14</v>
      </c>
      <c r="C8" s="114">
        <v>111.6</v>
      </c>
      <c r="D8" s="115">
        <v>113</v>
      </c>
      <c r="E8" s="115">
        <v>115.1</v>
      </c>
      <c r="F8" s="115">
        <v>119.8</v>
      </c>
      <c r="G8" s="120">
        <v>6</v>
      </c>
      <c r="H8" s="120">
        <v>4.0999999999999996</v>
      </c>
    </row>
    <row r="9" spans="1:8" ht="26.25" x14ac:dyDescent="0.25">
      <c r="A9" s="127" t="s">
        <v>506</v>
      </c>
      <c r="B9" s="109">
        <v>11.26</v>
      </c>
      <c r="C9" s="114">
        <v>142.30000000000001</v>
      </c>
      <c r="D9" s="115">
        <v>138.69999999999999</v>
      </c>
      <c r="E9" s="115">
        <v>152.30000000000001</v>
      </c>
      <c r="F9" s="115">
        <v>145.4</v>
      </c>
      <c r="G9" s="121">
        <v>4.8</v>
      </c>
      <c r="H9" s="121">
        <v>-4.5</v>
      </c>
    </row>
    <row r="10" spans="1:8" ht="39" x14ac:dyDescent="0.25">
      <c r="A10" s="127" t="s">
        <v>507</v>
      </c>
      <c r="B10" s="109">
        <v>199.55</v>
      </c>
      <c r="C10" s="114">
        <v>125.3</v>
      </c>
      <c r="D10" s="115">
        <v>126.4</v>
      </c>
      <c r="E10" s="115">
        <v>130.6</v>
      </c>
      <c r="F10" s="115">
        <v>130.4</v>
      </c>
      <c r="G10" s="121">
        <v>3.2</v>
      </c>
      <c r="H10" s="121">
        <v>-0.2</v>
      </c>
    </row>
    <row r="11" spans="1:8" ht="26.25" x14ac:dyDescent="0.25">
      <c r="A11" s="127" t="s">
        <v>508</v>
      </c>
      <c r="B11" s="109">
        <v>28.63</v>
      </c>
      <c r="C11" s="114">
        <v>127</v>
      </c>
      <c r="D11" s="115">
        <v>123.9</v>
      </c>
      <c r="E11" s="115">
        <v>122.2</v>
      </c>
      <c r="F11" s="115">
        <v>122</v>
      </c>
      <c r="G11" s="119">
        <v>-1.5</v>
      </c>
      <c r="H11" s="120">
        <v>-0.2</v>
      </c>
    </row>
    <row r="12" spans="1:8" ht="26.25" x14ac:dyDescent="0.25">
      <c r="A12" s="127" t="s">
        <v>509</v>
      </c>
      <c r="B12" s="109">
        <v>13.81</v>
      </c>
      <c r="C12" s="114">
        <v>129.4</v>
      </c>
      <c r="D12" s="115">
        <v>131</v>
      </c>
      <c r="E12" s="115">
        <v>142</v>
      </c>
      <c r="F12" s="115">
        <v>140.6</v>
      </c>
      <c r="G12" s="120">
        <v>7.3</v>
      </c>
      <c r="H12" s="120">
        <v>-1</v>
      </c>
    </row>
    <row r="13" spans="1:8" ht="39" x14ac:dyDescent="0.25">
      <c r="A13" s="127" t="s">
        <v>511</v>
      </c>
      <c r="B13" s="109">
        <v>11.28</v>
      </c>
      <c r="C13" s="114">
        <v>132.19999999999999</v>
      </c>
      <c r="D13" s="115">
        <v>138.30000000000001</v>
      </c>
      <c r="E13" s="115">
        <v>138.1</v>
      </c>
      <c r="F13" s="115">
        <v>137.4</v>
      </c>
      <c r="G13" s="120">
        <v>-0.7</v>
      </c>
      <c r="H13" s="120">
        <v>-0.5</v>
      </c>
    </row>
    <row r="14" spans="1:8" ht="26.25" x14ac:dyDescent="0.25">
      <c r="A14" s="127" t="s">
        <v>512</v>
      </c>
      <c r="B14" s="109">
        <v>28.16</v>
      </c>
      <c r="C14" s="117">
        <v>117.3</v>
      </c>
      <c r="D14" s="115">
        <v>117</v>
      </c>
      <c r="E14" s="115">
        <v>119.8</v>
      </c>
      <c r="F14" s="115">
        <v>120.3</v>
      </c>
      <c r="G14" s="120">
        <v>2.8</v>
      </c>
      <c r="H14" s="120">
        <v>0.4</v>
      </c>
    </row>
    <row r="15" spans="1:8" ht="26.25" x14ac:dyDescent="0.25">
      <c r="A15" s="127" t="s">
        <v>513</v>
      </c>
      <c r="B15" s="109">
        <v>17.59</v>
      </c>
      <c r="C15" s="114">
        <v>114.7</v>
      </c>
      <c r="D15" s="115">
        <v>116.8</v>
      </c>
      <c r="E15" s="115">
        <v>120.4</v>
      </c>
      <c r="F15" s="115">
        <v>120.6</v>
      </c>
      <c r="G15" s="121">
        <v>3.3</v>
      </c>
      <c r="H15" s="121">
        <v>0.2</v>
      </c>
    </row>
    <row r="16" spans="1:8" ht="26.25" x14ac:dyDescent="0.25">
      <c r="A16" s="127" t="s">
        <v>514</v>
      </c>
      <c r="B16" s="109">
        <v>10.65</v>
      </c>
      <c r="C16" s="114">
        <v>130.5</v>
      </c>
      <c r="D16" s="115">
        <v>137</v>
      </c>
      <c r="E16" s="115">
        <v>152.9</v>
      </c>
      <c r="F16" s="115">
        <v>153.9</v>
      </c>
      <c r="G16" s="121">
        <v>12.3</v>
      </c>
      <c r="H16" s="121">
        <v>0.7</v>
      </c>
    </row>
    <row r="17" spans="1:8" ht="26.25" x14ac:dyDescent="0.25">
      <c r="A17" s="127" t="s">
        <v>515</v>
      </c>
      <c r="B17" s="109">
        <v>3.8299999999999996</v>
      </c>
      <c r="C17" s="114">
        <v>140.5</v>
      </c>
      <c r="D17" s="115">
        <v>151.30000000000001</v>
      </c>
      <c r="E17" s="115">
        <v>180.5</v>
      </c>
      <c r="F17" s="115">
        <v>184.5</v>
      </c>
      <c r="G17" s="119">
        <v>21.9</v>
      </c>
      <c r="H17" s="120">
        <v>2.2000000000000002</v>
      </c>
    </row>
    <row r="18" spans="1:8" ht="26.25" x14ac:dyDescent="0.25">
      <c r="A18" s="127" t="s">
        <v>516</v>
      </c>
      <c r="B18" s="109">
        <v>40.36</v>
      </c>
      <c r="C18" s="114">
        <v>127.1</v>
      </c>
      <c r="D18" s="115">
        <v>127.6</v>
      </c>
      <c r="E18" s="115">
        <v>131.5</v>
      </c>
      <c r="F18" s="115">
        <v>130.9</v>
      </c>
      <c r="G18" s="120">
        <v>2.6</v>
      </c>
      <c r="H18" s="120">
        <v>-0.5</v>
      </c>
    </row>
    <row r="19" spans="1:8" ht="26.25" x14ac:dyDescent="0.25">
      <c r="A19" s="127" t="s">
        <v>517</v>
      </c>
      <c r="B19" s="109">
        <v>2.9099999999999997</v>
      </c>
      <c r="C19" s="114">
        <v>124.6</v>
      </c>
      <c r="D19" s="114">
        <v>125.6</v>
      </c>
      <c r="E19" s="115">
        <v>127</v>
      </c>
      <c r="F19" s="115">
        <v>127.1</v>
      </c>
      <c r="G19" s="120">
        <v>1.2</v>
      </c>
      <c r="H19" s="120">
        <v>0.1</v>
      </c>
    </row>
    <row r="20" spans="1:8" ht="26.25" x14ac:dyDescent="0.25">
      <c r="A20" s="127" t="s">
        <v>518</v>
      </c>
      <c r="B20" s="109">
        <v>1.2</v>
      </c>
      <c r="C20" s="114">
        <v>126.5</v>
      </c>
      <c r="D20" s="114">
        <v>126.7</v>
      </c>
      <c r="E20" s="114">
        <v>123.1</v>
      </c>
      <c r="F20" s="118">
        <v>123.3</v>
      </c>
      <c r="G20" s="120">
        <v>-2.7</v>
      </c>
      <c r="H20" s="120">
        <v>0.2</v>
      </c>
    </row>
    <row r="21" spans="1:8" ht="51.75" x14ac:dyDescent="0.25">
      <c r="A21" s="127" t="s">
        <v>519</v>
      </c>
      <c r="B21" s="109">
        <v>36.25</v>
      </c>
      <c r="C21" s="105">
        <v>127.3</v>
      </c>
      <c r="D21" s="114">
        <v>127.8</v>
      </c>
      <c r="E21" s="114">
        <v>132.19999999999999</v>
      </c>
      <c r="F21" s="118">
        <v>131.4</v>
      </c>
      <c r="G21" s="121">
        <v>2.8</v>
      </c>
      <c r="H21" s="121">
        <v>-0.6</v>
      </c>
    </row>
    <row r="22" spans="1:8" ht="51.75" x14ac:dyDescent="0.25">
      <c r="A22" s="127" t="s">
        <v>520</v>
      </c>
      <c r="B22" s="109">
        <v>45.24</v>
      </c>
      <c r="C22" s="114">
        <v>126.4</v>
      </c>
      <c r="D22" s="114">
        <v>127.5</v>
      </c>
      <c r="E22" s="114">
        <v>131</v>
      </c>
      <c r="F22" s="118">
        <v>130.5</v>
      </c>
      <c r="G22" s="121">
        <v>2.4</v>
      </c>
      <c r="H22" s="121">
        <v>-0.4</v>
      </c>
    </row>
    <row r="23" spans="1:8" ht="39" x14ac:dyDescent="0.25">
      <c r="A23" s="127" t="s">
        <v>521</v>
      </c>
      <c r="B23" s="110">
        <v>2.04</v>
      </c>
      <c r="C23" s="119">
        <v>128.19999999999999</v>
      </c>
      <c r="D23" s="119">
        <v>129.4</v>
      </c>
      <c r="E23" s="119">
        <v>132.19999999999999</v>
      </c>
      <c r="F23" s="120">
        <v>132.30000000000001</v>
      </c>
      <c r="G23" s="119">
        <v>2.2000000000000002</v>
      </c>
      <c r="H23" s="120">
        <v>0.1</v>
      </c>
    </row>
    <row r="24" spans="1:8" ht="54" customHeight="1" x14ac:dyDescent="0.25">
      <c r="A24" s="127" t="s">
        <v>522</v>
      </c>
      <c r="B24" s="110">
        <v>43.2</v>
      </c>
      <c r="C24" s="105">
        <v>126.3</v>
      </c>
      <c r="D24" s="119">
        <v>127.4</v>
      </c>
      <c r="E24" s="119">
        <v>130.9</v>
      </c>
      <c r="F24" s="120">
        <v>130.4</v>
      </c>
      <c r="G24" s="120">
        <v>2.4</v>
      </c>
      <c r="H24" s="120">
        <v>-0.4</v>
      </c>
    </row>
    <row r="25" spans="1:8" ht="26.25" x14ac:dyDescent="0.25">
      <c r="A25" s="127" t="s">
        <v>523</v>
      </c>
      <c r="B25" s="111">
        <v>208.16999999999996</v>
      </c>
      <c r="C25" s="119">
        <v>112.2</v>
      </c>
      <c r="D25" s="120">
        <v>112.8</v>
      </c>
      <c r="E25" s="120">
        <v>113.3</v>
      </c>
      <c r="F25" s="120">
        <v>113.4</v>
      </c>
      <c r="G25" s="120">
        <v>0.5</v>
      </c>
      <c r="H25" s="120">
        <v>0.1</v>
      </c>
    </row>
    <row r="26" spans="1:8" ht="26.25" x14ac:dyDescent="0.25">
      <c r="A26" s="127" t="s">
        <v>524</v>
      </c>
      <c r="B26" s="111">
        <v>3.05</v>
      </c>
      <c r="C26" s="119">
        <v>114.1</v>
      </c>
      <c r="D26" s="120">
        <v>114.8</v>
      </c>
      <c r="E26" s="120">
        <v>114.9</v>
      </c>
      <c r="F26" s="120">
        <v>114.8</v>
      </c>
      <c r="G26" s="120">
        <v>0</v>
      </c>
      <c r="H26" s="120">
        <v>-0.1</v>
      </c>
    </row>
    <row r="27" spans="1:8" ht="26.25" x14ac:dyDescent="0.25">
      <c r="A27" s="127" t="s">
        <v>525</v>
      </c>
      <c r="B27" s="111">
        <v>15.08</v>
      </c>
      <c r="C27" s="119">
        <v>110.3</v>
      </c>
      <c r="D27" s="120">
        <v>110.6</v>
      </c>
      <c r="E27" s="120">
        <v>110.9</v>
      </c>
      <c r="F27" s="120">
        <v>110.8</v>
      </c>
      <c r="G27" s="121">
        <v>0.2</v>
      </c>
      <c r="H27" s="121">
        <v>-0.1</v>
      </c>
    </row>
    <row r="28" spans="1:8" ht="26.25" x14ac:dyDescent="0.25">
      <c r="A28" s="127" t="s">
        <v>526</v>
      </c>
      <c r="B28" s="111">
        <v>10.84</v>
      </c>
      <c r="C28" s="119">
        <v>111.7</v>
      </c>
      <c r="D28" s="121">
        <v>112</v>
      </c>
      <c r="E28" s="121">
        <v>112.1</v>
      </c>
      <c r="F28" s="121">
        <v>112.1</v>
      </c>
      <c r="G28" s="121">
        <v>0.1</v>
      </c>
      <c r="H28" s="121">
        <v>0</v>
      </c>
    </row>
    <row r="29" spans="1:8" ht="26.25" x14ac:dyDescent="0.25">
      <c r="A29" s="127" t="s">
        <v>527</v>
      </c>
      <c r="B29" s="111">
        <v>4.24</v>
      </c>
      <c r="C29" s="119">
        <v>106.6</v>
      </c>
      <c r="D29" s="121">
        <v>107</v>
      </c>
      <c r="E29" s="121">
        <v>107.7</v>
      </c>
      <c r="F29" s="121">
        <v>107.7</v>
      </c>
      <c r="G29" s="119">
        <v>0.7</v>
      </c>
      <c r="H29" s="120">
        <v>0</v>
      </c>
    </row>
    <row r="30" spans="1:8" ht="51.75" x14ac:dyDescent="0.25">
      <c r="A30" s="127" t="s">
        <v>529</v>
      </c>
      <c r="B30" s="111">
        <v>27.71</v>
      </c>
      <c r="C30" s="119">
        <v>110.1</v>
      </c>
      <c r="D30" s="121">
        <v>109.4</v>
      </c>
      <c r="E30" s="121">
        <v>108.2</v>
      </c>
      <c r="F30" s="121">
        <v>108.2</v>
      </c>
      <c r="G30" s="120">
        <v>-1.1000000000000001</v>
      </c>
      <c r="H30" s="120">
        <v>0</v>
      </c>
    </row>
    <row r="31" spans="1:8" ht="26.25" x14ac:dyDescent="0.25">
      <c r="A31" s="127" t="s">
        <v>530</v>
      </c>
      <c r="B31" s="111">
        <v>5.2</v>
      </c>
      <c r="C31" s="119">
        <v>129.4</v>
      </c>
      <c r="D31" s="121">
        <v>129.9</v>
      </c>
      <c r="E31" s="121">
        <v>130.6</v>
      </c>
      <c r="F31" s="121">
        <v>130.69999999999999</v>
      </c>
      <c r="G31" s="120">
        <v>0.6</v>
      </c>
      <c r="H31" s="120">
        <v>0.1</v>
      </c>
    </row>
    <row r="32" spans="1:8" ht="26.25" x14ac:dyDescent="0.25">
      <c r="A32" s="127" t="s">
        <v>531</v>
      </c>
      <c r="B32" s="111">
        <v>9.86</v>
      </c>
      <c r="C32" s="119">
        <v>111.7</v>
      </c>
      <c r="D32" s="121">
        <v>110.9</v>
      </c>
      <c r="E32" s="121">
        <v>109.4</v>
      </c>
      <c r="F32" s="121">
        <v>109.3</v>
      </c>
      <c r="G32" s="120">
        <v>-1.4</v>
      </c>
      <c r="H32" s="120">
        <v>-0.1</v>
      </c>
    </row>
    <row r="33" spans="1:8" ht="26.25" x14ac:dyDescent="0.25">
      <c r="A33" s="127" t="s">
        <v>532</v>
      </c>
      <c r="B33" s="111">
        <v>12.65</v>
      </c>
      <c r="C33" s="119">
        <v>101</v>
      </c>
      <c r="D33" s="120">
        <v>99.9</v>
      </c>
      <c r="E33" s="121">
        <v>98</v>
      </c>
      <c r="F33" s="122">
        <v>98.1</v>
      </c>
      <c r="G33" s="121">
        <v>-1.8</v>
      </c>
      <c r="H33" s="121">
        <v>0.1</v>
      </c>
    </row>
    <row r="34" spans="1:8" ht="39" x14ac:dyDescent="0.25">
      <c r="A34" s="127" t="s">
        <v>533</v>
      </c>
      <c r="B34" s="111">
        <v>15.73</v>
      </c>
      <c r="C34" s="119">
        <v>118.6</v>
      </c>
      <c r="D34" s="120">
        <v>119</v>
      </c>
      <c r="E34" s="121">
        <v>121.1</v>
      </c>
      <c r="F34" s="122">
        <v>120.2</v>
      </c>
      <c r="G34" s="121">
        <v>1</v>
      </c>
      <c r="H34" s="121">
        <v>-0.7</v>
      </c>
    </row>
    <row r="35" spans="1:8" ht="30.6" customHeight="1" x14ac:dyDescent="0.25">
      <c r="A35" s="127" t="s">
        <v>534</v>
      </c>
      <c r="B35" s="111">
        <v>1.98</v>
      </c>
      <c r="C35" s="119">
        <v>124.8</v>
      </c>
      <c r="D35" s="120">
        <v>124.7</v>
      </c>
      <c r="E35" s="121">
        <v>128.9</v>
      </c>
      <c r="F35" s="122">
        <v>125.2</v>
      </c>
      <c r="G35" s="119">
        <v>0.4</v>
      </c>
      <c r="H35" s="120">
        <v>-2.9</v>
      </c>
    </row>
    <row r="36" spans="1:8" ht="26.25" x14ac:dyDescent="0.25">
      <c r="A36" s="127" t="s">
        <v>535</v>
      </c>
      <c r="B36" s="111">
        <v>5.26</v>
      </c>
      <c r="C36" s="119">
        <v>116.3</v>
      </c>
      <c r="D36" s="120">
        <v>116.8</v>
      </c>
      <c r="E36" s="121">
        <v>118.1</v>
      </c>
      <c r="F36" s="122">
        <v>118.3</v>
      </c>
      <c r="G36" s="120">
        <v>1.3</v>
      </c>
      <c r="H36" s="120">
        <v>0.2</v>
      </c>
    </row>
    <row r="37" spans="1:8" ht="39" x14ac:dyDescent="0.25">
      <c r="A37" s="128" t="s">
        <v>536</v>
      </c>
      <c r="B37" s="111">
        <v>8.49</v>
      </c>
      <c r="C37" s="119">
        <v>112.7</v>
      </c>
      <c r="D37" s="120">
        <v>113.6</v>
      </c>
      <c r="E37" s="121">
        <v>115.2</v>
      </c>
      <c r="F37" s="122">
        <v>115.3</v>
      </c>
      <c r="G37" s="120">
        <v>1.5</v>
      </c>
      <c r="H37" s="120">
        <v>0.1</v>
      </c>
    </row>
    <row r="38" spans="1:8" ht="39" x14ac:dyDescent="0.25">
      <c r="A38" s="129" t="s">
        <v>537</v>
      </c>
      <c r="B38" s="111">
        <v>99.759999999999991</v>
      </c>
      <c r="C38" s="119">
        <v>108.2</v>
      </c>
      <c r="D38" s="120">
        <v>109.5</v>
      </c>
      <c r="E38" s="121">
        <v>110.5</v>
      </c>
      <c r="F38" s="122">
        <v>110.7</v>
      </c>
      <c r="G38" s="120">
        <v>1.1000000000000001</v>
      </c>
      <c r="H38" s="120">
        <v>0.2</v>
      </c>
    </row>
    <row r="39" spans="1:8" ht="32.450000000000003" customHeight="1" x14ac:dyDescent="0.25">
      <c r="A39" s="130" t="s">
        <v>538</v>
      </c>
      <c r="B39" s="112">
        <v>62.47</v>
      </c>
      <c r="C39" s="115">
        <v>105.6</v>
      </c>
      <c r="D39" s="115">
        <v>106.7</v>
      </c>
      <c r="E39" s="115">
        <v>107.7</v>
      </c>
      <c r="F39" s="115">
        <v>107.8</v>
      </c>
      <c r="G39" s="121">
        <v>1</v>
      </c>
      <c r="H39" s="121">
        <v>0.1</v>
      </c>
    </row>
    <row r="40" spans="1:8" ht="39" x14ac:dyDescent="0.25">
      <c r="A40" s="128" t="s">
        <v>539</v>
      </c>
      <c r="B40" s="113">
        <v>37.29</v>
      </c>
      <c r="C40" s="105">
        <v>112.4</v>
      </c>
      <c r="D40" s="131">
        <v>114.2</v>
      </c>
      <c r="E40" s="123">
        <v>115.2</v>
      </c>
      <c r="F40" s="114">
        <v>115.5</v>
      </c>
      <c r="G40" s="121">
        <v>1.1000000000000001</v>
      </c>
      <c r="H40" s="121">
        <v>0.3</v>
      </c>
    </row>
    <row r="41" spans="1:8" ht="27.6" customHeight="1" x14ac:dyDescent="0.25">
      <c r="A41" s="128" t="s">
        <v>528</v>
      </c>
      <c r="B41" s="113">
        <v>8.07</v>
      </c>
      <c r="C41" s="105">
        <v>122.4</v>
      </c>
      <c r="D41" s="131">
        <v>122.3</v>
      </c>
      <c r="E41" s="123">
        <v>121.5</v>
      </c>
      <c r="F41" s="114">
        <v>121.6</v>
      </c>
      <c r="G41" s="119">
        <v>-0.6</v>
      </c>
      <c r="H41" s="120">
        <v>0.1</v>
      </c>
    </row>
    <row r="42" spans="1:8" ht="26.25" x14ac:dyDescent="0.25">
      <c r="A42" s="128" t="s">
        <v>540</v>
      </c>
      <c r="B42" s="113">
        <v>2.23</v>
      </c>
      <c r="C42" s="105">
        <v>125.2</v>
      </c>
      <c r="D42" s="131">
        <v>124.8</v>
      </c>
      <c r="E42" s="123">
        <v>126.9</v>
      </c>
      <c r="F42" s="114">
        <v>126.9</v>
      </c>
      <c r="G42" s="120">
        <v>1.7</v>
      </c>
      <c r="H42" s="120">
        <v>0</v>
      </c>
    </row>
    <row r="43" spans="1:8" ht="39" x14ac:dyDescent="0.25">
      <c r="A43" s="128" t="s">
        <v>541</v>
      </c>
      <c r="B43" s="113">
        <v>36.54</v>
      </c>
      <c r="C43" s="105">
        <v>121.2</v>
      </c>
      <c r="D43" s="131">
        <v>121.1</v>
      </c>
      <c r="E43" s="123">
        <v>121</v>
      </c>
      <c r="F43" s="114">
        <v>121.1</v>
      </c>
      <c r="G43" s="120">
        <v>0</v>
      </c>
      <c r="H43" s="120">
        <v>0.1</v>
      </c>
    </row>
    <row r="44" spans="1:8" ht="26.25" x14ac:dyDescent="0.25">
      <c r="A44" s="128" t="s">
        <v>542</v>
      </c>
      <c r="B44" s="113">
        <v>4.4800000000000004</v>
      </c>
      <c r="C44" s="105">
        <v>112.8</v>
      </c>
      <c r="D44" s="131">
        <v>112</v>
      </c>
      <c r="E44" s="123">
        <v>113.4</v>
      </c>
      <c r="F44" s="114">
        <v>113.4</v>
      </c>
      <c r="G44" s="120">
        <v>1.3</v>
      </c>
      <c r="H44" s="120">
        <v>0</v>
      </c>
    </row>
    <row r="45" spans="1:8" ht="39" x14ac:dyDescent="0.25">
      <c r="A45" s="128" t="s">
        <v>543</v>
      </c>
      <c r="B45" s="113">
        <v>9.51</v>
      </c>
      <c r="C45" s="105">
        <v>115.2</v>
      </c>
      <c r="D45" s="131">
        <v>114.3</v>
      </c>
      <c r="E45" s="123">
        <v>113.1</v>
      </c>
      <c r="F45" s="114">
        <v>112.7</v>
      </c>
      <c r="G45" s="121">
        <v>-1.4</v>
      </c>
      <c r="H45" s="121">
        <v>-0.4</v>
      </c>
    </row>
    <row r="46" spans="1:8" ht="39" x14ac:dyDescent="0.25">
      <c r="A46" s="128" t="s">
        <v>544</v>
      </c>
      <c r="B46" s="113">
        <v>2.5499999999999998</v>
      </c>
      <c r="C46" s="105">
        <v>114.7</v>
      </c>
      <c r="D46" s="131">
        <v>114.8</v>
      </c>
      <c r="E46" s="123">
        <v>116.5</v>
      </c>
      <c r="F46" s="114">
        <v>117</v>
      </c>
      <c r="G46" s="121">
        <v>1.9</v>
      </c>
      <c r="H46" s="121">
        <v>0.4</v>
      </c>
    </row>
    <row r="47" spans="1:8" ht="39" x14ac:dyDescent="0.25">
      <c r="A47" s="128" t="s">
        <v>545</v>
      </c>
      <c r="B47" s="113">
        <v>15.42</v>
      </c>
      <c r="C47" s="105">
        <v>128.6</v>
      </c>
      <c r="D47" s="131">
        <v>129.30000000000001</v>
      </c>
      <c r="E47" s="123">
        <v>128.9</v>
      </c>
      <c r="F47" s="114">
        <v>129.19999999999999</v>
      </c>
      <c r="G47" s="119">
        <v>-0.1</v>
      </c>
      <c r="H47" s="120">
        <v>0.2</v>
      </c>
    </row>
    <row r="48" spans="1:8" ht="56.45" customHeight="1" x14ac:dyDescent="0.25">
      <c r="A48" s="128" t="s">
        <v>546</v>
      </c>
      <c r="B48" s="113">
        <v>4.58</v>
      </c>
      <c r="C48" s="105">
        <v>120.3</v>
      </c>
      <c r="D48" s="131">
        <v>120.2</v>
      </c>
      <c r="E48" s="123">
        <v>120.5</v>
      </c>
      <c r="F48" s="114">
        <v>120.7</v>
      </c>
      <c r="G48" s="120">
        <v>0.4</v>
      </c>
      <c r="H48" s="120">
        <v>0.2</v>
      </c>
    </row>
    <row r="49" spans="1:8" ht="39" x14ac:dyDescent="0.25">
      <c r="A49" s="128" t="s">
        <v>547</v>
      </c>
      <c r="B49" s="113">
        <v>89.990000000000009</v>
      </c>
      <c r="C49" s="105">
        <v>99.4</v>
      </c>
      <c r="D49" s="131">
        <v>97.3</v>
      </c>
      <c r="E49" s="123">
        <v>95.1</v>
      </c>
      <c r="F49" s="114">
        <v>95.7</v>
      </c>
      <c r="G49" s="120">
        <v>-1.6</v>
      </c>
      <c r="H49" s="120">
        <v>0.6</v>
      </c>
    </row>
    <row r="50" spans="1:8" ht="39" x14ac:dyDescent="0.25">
      <c r="A50" s="128" t="s">
        <v>548</v>
      </c>
      <c r="B50" s="113">
        <v>57.29</v>
      </c>
      <c r="C50" s="105">
        <v>97.4</v>
      </c>
      <c r="D50" s="131">
        <v>94.5</v>
      </c>
      <c r="E50" s="123">
        <v>92</v>
      </c>
      <c r="F50" s="114">
        <v>92.7</v>
      </c>
      <c r="G50" s="120">
        <v>-1.9</v>
      </c>
      <c r="H50" s="120">
        <v>0.8</v>
      </c>
    </row>
    <row r="51" spans="1:8" ht="39" x14ac:dyDescent="0.25">
      <c r="A51" s="128" t="s">
        <v>549</v>
      </c>
      <c r="B51" s="113">
        <v>32.700000000000003</v>
      </c>
      <c r="C51" s="105">
        <v>103</v>
      </c>
      <c r="D51" s="131">
        <v>102.3</v>
      </c>
      <c r="E51" s="123">
        <v>100.5</v>
      </c>
      <c r="F51" s="114">
        <v>100.8</v>
      </c>
      <c r="G51" s="121">
        <v>-1.5</v>
      </c>
      <c r="H51" s="121">
        <v>0.3</v>
      </c>
    </row>
    <row r="52" spans="1:8" ht="39" x14ac:dyDescent="0.25">
      <c r="A52" s="128" t="s">
        <v>550</v>
      </c>
      <c r="B52" s="113">
        <v>91.31</v>
      </c>
      <c r="C52" s="105">
        <v>118.8</v>
      </c>
      <c r="D52" s="131">
        <v>118.9</v>
      </c>
      <c r="E52" s="123">
        <v>120.4</v>
      </c>
      <c r="F52" s="114">
        <v>120.5</v>
      </c>
      <c r="G52" s="121">
        <v>1.3</v>
      </c>
      <c r="H52" s="121">
        <v>0.1</v>
      </c>
    </row>
    <row r="53" spans="1:8" ht="32.450000000000003" customHeight="1" x14ac:dyDescent="0.25">
      <c r="A53" s="128" t="s">
        <v>551</v>
      </c>
      <c r="B53" s="113">
        <v>14.46</v>
      </c>
      <c r="C53" s="105">
        <v>117.6</v>
      </c>
      <c r="D53" s="131">
        <v>117.6</v>
      </c>
      <c r="E53" s="123">
        <v>118.3</v>
      </c>
      <c r="F53" s="114">
        <v>118.5</v>
      </c>
      <c r="G53" s="119">
        <v>0.8</v>
      </c>
      <c r="H53" s="120">
        <v>0.2</v>
      </c>
    </row>
    <row r="54" spans="1:8" ht="26.25" x14ac:dyDescent="0.25">
      <c r="A54" s="128" t="s">
        <v>552</v>
      </c>
      <c r="B54" s="113">
        <v>7.59</v>
      </c>
      <c r="C54" s="105">
        <v>115.7</v>
      </c>
      <c r="D54" s="131">
        <v>115.9</v>
      </c>
      <c r="E54" s="123">
        <v>116.7</v>
      </c>
      <c r="F54" s="114">
        <v>116.9</v>
      </c>
      <c r="G54" s="120">
        <v>0.9</v>
      </c>
      <c r="H54" s="120">
        <v>0.2</v>
      </c>
    </row>
    <row r="55" spans="1:8" ht="39" x14ac:dyDescent="0.25">
      <c r="A55" s="128" t="s">
        <v>553</v>
      </c>
      <c r="B55" s="113">
        <v>8.93</v>
      </c>
      <c r="C55" s="105">
        <v>120.2</v>
      </c>
      <c r="D55" s="131">
        <v>120.4</v>
      </c>
      <c r="E55" s="123">
        <v>120.5</v>
      </c>
      <c r="F55" s="114">
        <v>120.9</v>
      </c>
      <c r="G55" s="120">
        <v>0.4</v>
      </c>
      <c r="H55" s="120">
        <v>0.3</v>
      </c>
    </row>
    <row r="56" spans="1:8" ht="26.25" x14ac:dyDescent="0.25">
      <c r="A56" s="128" t="s">
        <v>554</v>
      </c>
      <c r="B56" s="113">
        <v>2.15</v>
      </c>
      <c r="C56" s="105">
        <v>120.4</v>
      </c>
      <c r="D56" s="131">
        <v>121.3</v>
      </c>
      <c r="E56" s="123">
        <v>123.5</v>
      </c>
      <c r="F56" s="114">
        <v>123.5</v>
      </c>
      <c r="G56" s="120">
        <v>1.8</v>
      </c>
      <c r="H56" s="120">
        <v>0</v>
      </c>
    </row>
    <row r="57" spans="1:8" ht="39" x14ac:dyDescent="0.25">
      <c r="A57" s="128" t="s">
        <v>555</v>
      </c>
      <c r="B57" s="113">
        <v>0.96</v>
      </c>
      <c r="C57" s="105">
        <v>112.8</v>
      </c>
      <c r="D57" s="131">
        <v>112.6</v>
      </c>
      <c r="E57" s="123">
        <v>113.3</v>
      </c>
      <c r="F57" s="114">
        <v>113.3</v>
      </c>
      <c r="G57" s="121">
        <v>0.6</v>
      </c>
      <c r="H57" s="121">
        <v>0</v>
      </c>
    </row>
    <row r="58" spans="1:8" ht="26.25" x14ac:dyDescent="0.25">
      <c r="A58" s="128" t="s">
        <v>556</v>
      </c>
      <c r="B58" s="113">
        <v>57.22</v>
      </c>
      <c r="C58" s="105">
        <v>119.3</v>
      </c>
      <c r="D58" s="131">
        <v>119.4</v>
      </c>
      <c r="E58" s="123">
        <v>121.5</v>
      </c>
      <c r="F58" s="114">
        <v>121.4</v>
      </c>
      <c r="G58" s="121">
        <v>1.7</v>
      </c>
      <c r="H58" s="121">
        <v>-0.1</v>
      </c>
    </row>
    <row r="59" spans="1:8" ht="39" x14ac:dyDescent="0.25">
      <c r="A59" s="128" t="s">
        <v>557</v>
      </c>
      <c r="B59" s="113">
        <v>6.25</v>
      </c>
      <c r="C59" s="105">
        <v>124.1</v>
      </c>
      <c r="D59" s="131">
        <v>123</v>
      </c>
      <c r="E59" s="123">
        <v>126.8</v>
      </c>
      <c r="F59" s="114">
        <v>126.8</v>
      </c>
      <c r="G59" s="119">
        <v>3.1</v>
      </c>
      <c r="H59" s="120">
        <v>0</v>
      </c>
    </row>
    <row r="60" spans="1:8" ht="26.25" x14ac:dyDescent="0.25">
      <c r="A60" s="128" t="s">
        <v>558</v>
      </c>
      <c r="B60" s="113">
        <v>22.22</v>
      </c>
      <c r="C60" s="105">
        <v>122.9</v>
      </c>
      <c r="D60" s="131">
        <v>123.4</v>
      </c>
      <c r="E60" s="123">
        <v>125.3</v>
      </c>
      <c r="F60" s="114">
        <v>125</v>
      </c>
      <c r="G60" s="120">
        <v>1.3</v>
      </c>
      <c r="H60" s="120">
        <v>-0.2</v>
      </c>
    </row>
    <row r="61" spans="1:8" ht="39" x14ac:dyDescent="0.25">
      <c r="A61" s="128" t="s">
        <v>559</v>
      </c>
      <c r="B61" s="113">
        <v>28.75</v>
      </c>
      <c r="C61" s="105">
        <v>115.5</v>
      </c>
      <c r="D61" s="131">
        <v>115.6</v>
      </c>
      <c r="E61" s="123">
        <v>117.4</v>
      </c>
      <c r="F61" s="114">
        <v>117.5</v>
      </c>
      <c r="G61" s="120">
        <v>1.6</v>
      </c>
      <c r="H61" s="120">
        <v>0.1</v>
      </c>
    </row>
    <row r="62" spans="1:8" ht="26.25" x14ac:dyDescent="0.25">
      <c r="A62" s="126" t="s">
        <v>560</v>
      </c>
      <c r="B62" s="113">
        <v>321.04999999999995</v>
      </c>
      <c r="C62" s="105">
        <v>117.5</v>
      </c>
      <c r="D62" s="131">
        <v>116.2</v>
      </c>
      <c r="E62" s="123">
        <v>117.5</v>
      </c>
      <c r="F62" s="114">
        <v>118.7</v>
      </c>
      <c r="G62" s="120">
        <v>2.2000000000000002</v>
      </c>
      <c r="H62" s="120">
        <v>1</v>
      </c>
    </row>
    <row r="63" spans="1:8" ht="27" customHeight="1" x14ac:dyDescent="0.25">
      <c r="A63" s="126" t="s">
        <v>561</v>
      </c>
      <c r="B63" s="113">
        <v>109.35000000000001</v>
      </c>
      <c r="C63" s="105">
        <v>122.8</v>
      </c>
      <c r="D63" s="131">
        <v>118.2</v>
      </c>
      <c r="E63" s="123">
        <v>115.9</v>
      </c>
      <c r="F63" s="114">
        <v>118.3</v>
      </c>
      <c r="G63" s="121">
        <v>0.1</v>
      </c>
      <c r="H63" s="121">
        <v>2.1</v>
      </c>
    </row>
    <row r="64" spans="1:8" ht="26.25" x14ac:dyDescent="0.25">
      <c r="A64" s="126" t="s">
        <v>562</v>
      </c>
      <c r="B64" s="113">
        <v>2.15</v>
      </c>
      <c r="C64" s="105">
        <v>185.5</v>
      </c>
      <c r="D64" s="131">
        <v>168.5</v>
      </c>
      <c r="E64" s="123">
        <v>176.5</v>
      </c>
      <c r="F64" s="114">
        <v>182</v>
      </c>
      <c r="G64" s="121">
        <v>8</v>
      </c>
      <c r="H64" s="121">
        <v>3.1</v>
      </c>
    </row>
    <row r="65" spans="1:8" ht="26.25" x14ac:dyDescent="0.25">
      <c r="A65" s="126" t="s">
        <v>563</v>
      </c>
      <c r="B65" s="113">
        <v>107.2</v>
      </c>
      <c r="C65" s="105">
        <v>121.5</v>
      </c>
      <c r="D65" s="131">
        <v>117.2</v>
      </c>
      <c r="E65" s="123">
        <v>114.7</v>
      </c>
      <c r="F65" s="114">
        <v>117</v>
      </c>
      <c r="G65" s="119">
        <v>-0.2</v>
      </c>
      <c r="H65" s="120">
        <v>2</v>
      </c>
    </row>
    <row r="66" spans="1:8" ht="26.25" x14ac:dyDescent="0.25">
      <c r="A66" s="126" t="s">
        <v>564</v>
      </c>
      <c r="B66" s="113">
        <v>53.56</v>
      </c>
      <c r="C66" s="105">
        <v>105.2</v>
      </c>
      <c r="D66" s="131">
        <v>107.8</v>
      </c>
      <c r="E66" s="123">
        <v>118.7</v>
      </c>
      <c r="F66" s="114">
        <v>121</v>
      </c>
      <c r="G66" s="120">
        <v>12.2</v>
      </c>
      <c r="H66" s="120">
        <v>1.9</v>
      </c>
    </row>
    <row r="67" spans="1:8" ht="39" x14ac:dyDescent="0.25">
      <c r="A67" s="126" t="s">
        <v>565</v>
      </c>
      <c r="B67" s="113">
        <v>33.9</v>
      </c>
      <c r="C67" s="105">
        <v>93.9</v>
      </c>
      <c r="D67" s="131">
        <v>90.7</v>
      </c>
      <c r="E67" s="123">
        <v>89.1</v>
      </c>
      <c r="F67" s="114">
        <v>89.1</v>
      </c>
      <c r="G67" s="120">
        <v>-1.8</v>
      </c>
      <c r="H67" s="120">
        <v>0</v>
      </c>
    </row>
    <row r="68" spans="1:8" ht="39" x14ac:dyDescent="0.25">
      <c r="A68" s="126" t="s">
        <v>566</v>
      </c>
      <c r="B68" s="113">
        <v>19.66</v>
      </c>
      <c r="C68" s="105">
        <v>124.7</v>
      </c>
      <c r="D68" s="131">
        <v>137.30000000000001</v>
      </c>
      <c r="E68" s="123">
        <v>169.9</v>
      </c>
      <c r="F68" s="114">
        <v>175.9</v>
      </c>
      <c r="G68" s="120">
        <v>28.1</v>
      </c>
      <c r="H68" s="120">
        <v>3.5</v>
      </c>
    </row>
    <row r="69" spans="1:8" ht="39" x14ac:dyDescent="0.25">
      <c r="A69" s="126" t="s">
        <v>567</v>
      </c>
      <c r="B69" s="113">
        <v>58.929999999999993</v>
      </c>
      <c r="C69" s="105">
        <v>124</v>
      </c>
      <c r="D69" s="131">
        <v>124.1</v>
      </c>
      <c r="E69" s="123">
        <v>126.4</v>
      </c>
      <c r="F69" s="114">
        <v>126.5</v>
      </c>
      <c r="G69" s="121">
        <v>1.9</v>
      </c>
      <c r="H69" s="121">
        <v>0.1</v>
      </c>
    </row>
    <row r="70" spans="1:8" ht="39" x14ac:dyDescent="0.25">
      <c r="A70" s="128" t="s">
        <v>568</v>
      </c>
      <c r="B70" s="113">
        <v>6.8599999999999994</v>
      </c>
      <c r="C70" s="105">
        <v>123.9</v>
      </c>
      <c r="D70" s="131">
        <v>123.9</v>
      </c>
      <c r="E70" s="123">
        <v>125.3</v>
      </c>
      <c r="F70" s="114">
        <v>125.4</v>
      </c>
      <c r="G70" s="121">
        <v>1.2</v>
      </c>
      <c r="H70" s="121">
        <v>0.1</v>
      </c>
    </row>
    <row r="71" spans="1:8" ht="26.25" x14ac:dyDescent="0.25">
      <c r="A71" s="128" t="s">
        <v>569</v>
      </c>
      <c r="B71" s="113">
        <v>4.75</v>
      </c>
      <c r="C71" s="105">
        <v>107.6</v>
      </c>
      <c r="D71" s="131">
        <v>108.1</v>
      </c>
      <c r="E71" s="123">
        <v>114.5</v>
      </c>
      <c r="F71" s="114">
        <v>115.3</v>
      </c>
      <c r="G71" s="119">
        <v>6.7</v>
      </c>
      <c r="H71" s="120">
        <v>0.7</v>
      </c>
    </row>
    <row r="72" spans="1:8" ht="39" x14ac:dyDescent="0.25">
      <c r="A72" s="128" t="s">
        <v>570</v>
      </c>
      <c r="B72" s="113">
        <v>8.26</v>
      </c>
      <c r="C72" s="105">
        <v>114.3</v>
      </c>
      <c r="D72" s="131">
        <v>114.2</v>
      </c>
      <c r="E72" s="123">
        <v>118.5</v>
      </c>
      <c r="F72" s="114">
        <v>119.1</v>
      </c>
      <c r="G72" s="120">
        <v>4.3</v>
      </c>
      <c r="H72" s="120">
        <v>0.5</v>
      </c>
    </row>
    <row r="73" spans="1:8" ht="39" x14ac:dyDescent="0.25">
      <c r="A73" s="128" t="s">
        <v>571</v>
      </c>
      <c r="B73" s="113">
        <v>30.25</v>
      </c>
      <c r="C73" s="105">
        <v>130.19999999999999</v>
      </c>
      <c r="D73" s="131">
        <v>130.1</v>
      </c>
      <c r="E73" s="123">
        <v>131.30000000000001</v>
      </c>
      <c r="F73" s="114">
        <v>131.19999999999999</v>
      </c>
      <c r="G73" s="120">
        <v>0.8</v>
      </c>
      <c r="H73" s="120">
        <v>-0.1</v>
      </c>
    </row>
    <row r="74" spans="1:8" ht="26.25" x14ac:dyDescent="0.25">
      <c r="A74" s="128" t="s">
        <v>572</v>
      </c>
      <c r="B74" s="113">
        <v>0.83</v>
      </c>
      <c r="C74" s="105">
        <v>115.3</v>
      </c>
      <c r="D74" s="131">
        <v>113.4</v>
      </c>
      <c r="E74" s="123">
        <v>129.1</v>
      </c>
      <c r="F74" s="114">
        <v>127.5</v>
      </c>
      <c r="G74" s="120">
        <v>12.4</v>
      </c>
      <c r="H74" s="120">
        <v>-1.2</v>
      </c>
    </row>
    <row r="75" spans="1:8" ht="26.25" x14ac:dyDescent="0.25">
      <c r="A75" s="128" t="s">
        <v>573</v>
      </c>
      <c r="B75" s="113">
        <v>3.12</v>
      </c>
      <c r="C75" s="105">
        <v>123</v>
      </c>
      <c r="D75" s="131">
        <v>123.5</v>
      </c>
      <c r="E75" s="123">
        <v>125.7</v>
      </c>
      <c r="F75" s="114">
        <v>125.7</v>
      </c>
      <c r="G75" s="121">
        <v>1.8</v>
      </c>
      <c r="H75" s="121">
        <v>0</v>
      </c>
    </row>
    <row r="76" spans="1:8" ht="26.25" x14ac:dyDescent="0.25">
      <c r="A76" s="128" t="s">
        <v>574</v>
      </c>
      <c r="B76" s="113">
        <v>2.62</v>
      </c>
      <c r="C76" s="105">
        <v>115.4</v>
      </c>
      <c r="D76" s="131">
        <v>116</v>
      </c>
      <c r="E76" s="123">
        <v>115.4</v>
      </c>
      <c r="F76" s="114">
        <v>115.5</v>
      </c>
      <c r="G76" s="121">
        <v>-0.4</v>
      </c>
      <c r="H76" s="121">
        <v>0.1</v>
      </c>
    </row>
    <row r="77" spans="1:8" ht="27.6" customHeight="1" x14ac:dyDescent="0.25">
      <c r="A77" s="128" t="s">
        <v>575</v>
      </c>
      <c r="B77" s="113">
        <v>2.2400000000000002</v>
      </c>
      <c r="C77" s="105">
        <v>126.6</v>
      </c>
      <c r="D77" s="131">
        <v>128.4</v>
      </c>
      <c r="E77" s="123">
        <v>131.30000000000001</v>
      </c>
      <c r="F77" s="114">
        <v>131.19999999999999</v>
      </c>
      <c r="G77" s="119">
        <v>2.2000000000000002</v>
      </c>
      <c r="H77" s="120">
        <v>-0.1</v>
      </c>
    </row>
    <row r="78" spans="1:8" ht="40.35" customHeight="1" x14ac:dyDescent="0.25">
      <c r="A78" s="128" t="s">
        <v>576</v>
      </c>
      <c r="B78" s="113">
        <v>99.210000000000008</v>
      </c>
      <c r="C78" s="105">
        <v>122</v>
      </c>
      <c r="D78" s="131">
        <v>121.6</v>
      </c>
      <c r="E78" s="123">
        <v>122.7</v>
      </c>
      <c r="F78" s="114">
        <v>122.5</v>
      </c>
      <c r="G78" s="120">
        <v>0.7</v>
      </c>
      <c r="H78" s="120">
        <v>-0.2</v>
      </c>
    </row>
    <row r="79" spans="1:8" ht="26.25" x14ac:dyDescent="0.25">
      <c r="A79" s="128" t="s">
        <v>577</v>
      </c>
      <c r="B79" s="113">
        <v>11.93</v>
      </c>
      <c r="C79" s="105">
        <v>116.1</v>
      </c>
      <c r="D79" s="131">
        <v>115.3</v>
      </c>
      <c r="E79" s="123">
        <v>116.6</v>
      </c>
      <c r="F79" s="114">
        <v>116.3</v>
      </c>
      <c r="G79" s="120">
        <v>0.9</v>
      </c>
      <c r="H79" s="120">
        <v>-0.3</v>
      </c>
    </row>
    <row r="80" spans="1:8" ht="39" x14ac:dyDescent="0.25">
      <c r="A80" s="128" t="s">
        <v>578</v>
      </c>
      <c r="B80" s="113">
        <v>24.36</v>
      </c>
      <c r="C80" s="105">
        <v>123</v>
      </c>
      <c r="D80" s="131">
        <v>122.9</v>
      </c>
      <c r="E80" s="123">
        <v>124.2</v>
      </c>
      <c r="F80" s="114">
        <v>124.1</v>
      </c>
      <c r="G80" s="120">
        <v>1</v>
      </c>
      <c r="H80" s="120">
        <v>-0.1</v>
      </c>
    </row>
    <row r="81" spans="1:8" ht="30" customHeight="1" x14ac:dyDescent="0.25">
      <c r="A81" s="128" t="s">
        <v>579</v>
      </c>
      <c r="B81" s="113">
        <v>16.260000000000002</v>
      </c>
      <c r="C81" s="105">
        <v>125</v>
      </c>
      <c r="D81" s="131">
        <v>124.3</v>
      </c>
      <c r="E81" s="123">
        <v>124.9</v>
      </c>
      <c r="F81" s="114">
        <v>124.6</v>
      </c>
      <c r="G81" s="121">
        <v>0.2</v>
      </c>
      <c r="H81" s="121">
        <v>-0.2</v>
      </c>
    </row>
    <row r="82" spans="1:8" ht="26.25" x14ac:dyDescent="0.25">
      <c r="A82" s="128" t="s">
        <v>580</v>
      </c>
      <c r="B82" s="113">
        <v>26.7</v>
      </c>
      <c r="C82" s="105">
        <v>114.1</v>
      </c>
      <c r="D82" s="131">
        <v>114.5</v>
      </c>
      <c r="E82" s="123">
        <v>113</v>
      </c>
      <c r="F82" s="114">
        <v>113.2</v>
      </c>
      <c r="G82" s="121">
        <v>-1.1000000000000001</v>
      </c>
      <c r="H82" s="121">
        <v>0.2</v>
      </c>
    </row>
    <row r="83" spans="1:8" ht="26.25" x14ac:dyDescent="0.25">
      <c r="A83" s="128" t="s">
        <v>581</v>
      </c>
      <c r="B83" s="113">
        <v>4.34</v>
      </c>
      <c r="C83" s="105">
        <v>104.4</v>
      </c>
      <c r="D83" s="131">
        <v>105.5</v>
      </c>
      <c r="E83" s="123">
        <v>105.2</v>
      </c>
      <c r="F83" s="114">
        <v>106.2</v>
      </c>
      <c r="G83" s="119">
        <v>0.7</v>
      </c>
      <c r="H83" s="120">
        <v>1</v>
      </c>
    </row>
    <row r="84" spans="1:8" ht="26.25" x14ac:dyDescent="0.25">
      <c r="A84" s="128" t="s">
        <v>582</v>
      </c>
      <c r="B84" s="113">
        <v>15.62</v>
      </c>
      <c r="C84" s="105">
        <v>91.9</v>
      </c>
      <c r="D84" s="131">
        <v>89.6</v>
      </c>
      <c r="E84" s="123">
        <v>84.3</v>
      </c>
      <c r="F84" s="114">
        <v>83.8</v>
      </c>
      <c r="G84" s="120">
        <v>-6.5</v>
      </c>
      <c r="H84" s="120">
        <v>-0.6</v>
      </c>
    </row>
    <row r="85" spans="1:8" ht="26.25" x14ac:dyDescent="0.25">
      <c r="A85" s="128" t="s">
        <v>583</v>
      </c>
      <c r="B85" s="113">
        <v>46.52</v>
      </c>
      <c r="C85" s="105">
        <v>121.9</v>
      </c>
      <c r="D85" s="131">
        <v>122.8</v>
      </c>
      <c r="E85" s="123">
        <v>123.9</v>
      </c>
      <c r="F85" s="114">
        <v>123.6</v>
      </c>
      <c r="G85" s="120">
        <v>0.7</v>
      </c>
      <c r="H85" s="120">
        <v>-0.2</v>
      </c>
    </row>
    <row r="86" spans="1:8" ht="39" x14ac:dyDescent="0.25">
      <c r="A86" s="128" t="s">
        <v>584</v>
      </c>
      <c r="B86" s="113">
        <v>2.58</v>
      </c>
      <c r="C86" s="105">
        <v>111.3</v>
      </c>
      <c r="D86" s="131">
        <v>111.4</v>
      </c>
      <c r="E86" s="123">
        <v>110.1</v>
      </c>
      <c r="F86" s="114">
        <v>110.2</v>
      </c>
      <c r="G86" s="120">
        <v>-1.1000000000000001</v>
      </c>
      <c r="H86" s="120">
        <v>0.1</v>
      </c>
    </row>
    <row r="87" spans="1:8" ht="39" x14ac:dyDescent="0.25">
      <c r="A87" s="128" t="s">
        <v>585</v>
      </c>
      <c r="B87" s="113">
        <v>4.34</v>
      </c>
      <c r="C87" s="105">
        <v>118.2</v>
      </c>
      <c r="D87" s="131">
        <v>117.3</v>
      </c>
      <c r="E87" s="123">
        <v>116.8</v>
      </c>
      <c r="F87" s="114">
        <v>117.8</v>
      </c>
      <c r="G87" s="121">
        <v>0.4</v>
      </c>
      <c r="H87" s="121">
        <v>0.9</v>
      </c>
    </row>
    <row r="88" spans="1:8" ht="39" x14ac:dyDescent="0.25">
      <c r="A88" s="128" t="s">
        <v>586</v>
      </c>
      <c r="B88" s="113">
        <v>39.6</v>
      </c>
      <c r="C88" s="105">
        <v>123.1</v>
      </c>
      <c r="D88" s="131">
        <v>124.1</v>
      </c>
      <c r="E88" s="123">
        <v>125.6</v>
      </c>
      <c r="F88" s="114">
        <v>125.2</v>
      </c>
      <c r="G88" s="121">
        <v>0.9</v>
      </c>
      <c r="H88" s="121">
        <v>-0.3</v>
      </c>
    </row>
    <row r="89" spans="1:8" x14ac:dyDescent="0.25">
      <c r="A89" s="100"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49.140625" customWidth="1"/>
    <col min="2" max="2" width="16.85546875" customWidth="1"/>
    <col min="3" max="3" width="17.85546875" customWidth="1"/>
    <col min="4" max="6" width="16.85546875" customWidth="1"/>
    <col min="7" max="7" width="25.42578125" customWidth="1"/>
    <col min="8" max="8" width="24.7109375" customWidth="1"/>
  </cols>
  <sheetData>
    <row r="1" spans="1:8" x14ac:dyDescent="0.25">
      <c r="A1" s="95" t="s">
        <v>598</v>
      </c>
    </row>
    <row r="2" spans="1:8" ht="20.25" customHeight="1" x14ac:dyDescent="0.25">
      <c r="A2" s="18" t="s">
        <v>1</v>
      </c>
      <c r="B2" s="96"/>
      <c r="C2" s="96"/>
      <c r="D2" s="96"/>
    </row>
    <row r="3" spans="1:8" ht="40.5" customHeight="1" x14ac:dyDescent="0.25">
      <c r="A3" s="97" t="s">
        <v>370</v>
      </c>
      <c r="B3" s="98"/>
      <c r="C3" s="98"/>
      <c r="D3" s="98"/>
    </row>
    <row r="4" spans="1:8" ht="91.5" customHeight="1" x14ac:dyDescent="0.25">
      <c r="A4" s="99" t="s">
        <v>510</v>
      </c>
      <c r="B4" s="101" t="s">
        <v>368</v>
      </c>
      <c r="C4" s="102" t="s">
        <v>369</v>
      </c>
      <c r="D4" s="103" t="s">
        <v>607</v>
      </c>
      <c r="E4" s="103" t="s">
        <v>599</v>
      </c>
      <c r="F4" s="103" t="s">
        <v>608</v>
      </c>
      <c r="G4" s="104" t="s">
        <v>609</v>
      </c>
      <c r="H4" s="104" t="s">
        <v>610</v>
      </c>
    </row>
    <row r="5" spans="1:8" ht="33.75" customHeight="1" x14ac:dyDescent="0.25">
      <c r="A5" s="125" t="s">
        <v>588</v>
      </c>
      <c r="B5" s="108">
        <v>100</v>
      </c>
      <c r="C5" s="107">
        <v>74.900000000000006</v>
      </c>
      <c r="D5" s="106">
        <v>73.599999999999994</v>
      </c>
      <c r="E5" s="106">
        <v>67.5</v>
      </c>
      <c r="F5" s="106">
        <v>66.3</v>
      </c>
      <c r="G5" s="115">
        <v>-9.9</v>
      </c>
      <c r="H5" s="115">
        <v>-1.8</v>
      </c>
    </row>
    <row r="6" spans="1:8" ht="26.25" x14ac:dyDescent="0.25">
      <c r="A6" s="125" t="s">
        <v>589</v>
      </c>
      <c r="B6" s="109">
        <v>100</v>
      </c>
      <c r="C6" s="114">
        <v>88.9</v>
      </c>
      <c r="D6" s="115">
        <v>96.6</v>
      </c>
      <c r="E6" s="115">
        <v>79.099999999999994</v>
      </c>
      <c r="F6" s="115">
        <v>73.8</v>
      </c>
      <c r="G6" s="115">
        <v>-23.6</v>
      </c>
      <c r="H6" s="115">
        <v>-6.7</v>
      </c>
    </row>
    <row r="7" spans="1:8" ht="26.25" x14ac:dyDescent="0.25">
      <c r="A7" s="127" t="s">
        <v>590</v>
      </c>
      <c r="B7" s="109">
        <v>100</v>
      </c>
      <c r="C7" s="114">
        <v>80</v>
      </c>
      <c r="D7" s="115">
        <v>78</v>
      </c>
      <c r="E7" s="115">
        <v>72.7</v>
      </c>
      <c r="F7" s="115">
        <v>68.099999999999994</v>
      </c>
      <c r="G7" s="115">
        <v>-12.7</v>
      </c>
      <c r="H7" s="115">
        <v>-6.3</v>
      </c>
    </row>
    <row r="8" spans="1:8" ht="39" x14ac:dyDescent="0.25">
      <c r="A8" s="127" t="s">
        <v>591</v>
      </c>
      <c r="B8" s="109">
        <v>20.5</v>
      </c>
      <c r="C8" s="114">
        <v>96.3</v>
      </c>
      <c r="D8" s="115">
        <v>118.6</v>
      </c>
      <c r="E8" s="115">
        <v>101.8</v>
      </c>
      <c r="F8" s="115">
        <v>101.1</v>
      </c>
      <c r="G8" s="115">
        <v>-14.8</v>
      </c>
      <c r="H8" s="115">
        <v>-0.7</v>
      </c>
    </row>
    <row r="9" spans="1:8" ht="26.25" x14ac:dyDescent="0.25">
      <c r="A9" s="127" t="s">
        <v>592</v>
      </c>
      <c r="B9" s="109">
        <v>3.1</v>
      </c>
      <c r="C9" s="114">
        <v>76.3</v>
      </c>
      <c r="D9" s="115">
        <v>87.9</v>
      </c>
      <c r="E9" s="115">
        <v>71.2</v>
      </c>
      <c r="F9" s="115">
        <v>70.599999999999994</v>
      </c>
      <c r="G9" s="115">
        <v>-19.7</v>
      </c>
      <c r="H9" s="115">
        <v>-0.8</v>
      </c>
    </row>
    <row r="10" spans="1:8" ht="39" x14ac:dyDescent="0.25">
      <c r="A10" s="127" t="s">
        <v>593</v>
      </c>
      <c r="B10" s="109">
        <v>66.3</v>
      </c>
      <c r="C10" s="114">
        <v>76.099999999999994</v>
      </c>
      <c r="D10" s="115">
        <v>66.099999999999994</v>
      </c>
      <c r="E10" s="115">
        <v>64.599999999999994</v>
      </c>
      <c r="F10" s="115">
        <v>58.3</v>
      </c>
      <c r="G10" s="115">
        <v>-11.8</v>
      </c>
      <c r="H10" s="115">
        <v>-9.8000000000000007</v>
      </c>
    </row>
    <row r="11" spans="1:8" ht="39" x14ac:dyDescent="0.25">
      <c r="A11" s="127" t="s">
        <v>594</v>
      </c>
      <c r="B11" s="109">
        <v>10.6</v>
      </c>
      <c r="C11" s="114">
        <v>73.900000000000006</v>
      </c>
      <c r="D11" s="115">
        <v>70.3</v>
      </c>
      <c r="E11" s="115">
        <v>67.5</v>
      </c>
      <c r="F11" s="115">
        <v>64.2</v>
      </c>
      <c r="G11" s="115">
        <v>-8.6999999999999993</v>
      </c>
      <c r="H11" s="115">
        <v>-4.9000000000000004</v>
      </c>
    </row>
    <row r="12" spans="1:8" ht="26.25" x14ac:dyDescent="0.25">
      <c r="A12" s="127" t="s">
        <v>595</v>
      </c>
      <c r="B12" s="109" t="s">
        <v>311</v>
      </c>
      <c r="C12" s="114">
        <v>86</v>
      </c>
      <c r="D12" s="115">
        <v>81.099999999999994</v>
      </c>
      <c r="E12" s="115">
        <v>71.3</v>
      </c>
      <c r="F12" s="115">
        <v>70.5</v>
      </c>
      <c r="G12" s="115">
        <v>-13.1</v>
      </c>
      <c r="H12" s="115">
        <v>-1.1000000000000001</v>
      </c>
    </row>
    <row r="13" spans="1:8" ht="26.25" x14ac:dyDescent="0.25">
      <c r="A13" s="127" t="s">
        <v>596</v>
      </c>
      <c r="B13" s="109" t="s">
        <v>311</v>
      </c>
      <c r="C13" s="114">
        <v>120.7</v>
      </c>
      <c r="D13" s="115">
        <v>124.3</v>
      </c>
      <c r="E13" s="115">
        <v>130.1</v>
      </c>
      <c r="F13" s="115">
        <v>129.9</v>
      </c>
      <c r="G13" s="115">
        <v>4.5</v>
      </c>
      <c r="H13" s="115">
        <v>-0.2</v>
      </c>
    </row>
    <row r="14" spans="1:8" ht="26.25" x14ac:dyDescent="0.25">
      <c r="A14" s="127" t="s">
        <v>597</v>
      </c>
      <c r="B14" s="109" t="s">
        <v>311</v>
      </c>
      <c r="C14" s="117">
        <v>117.6</v>
      </c>
      <c r="D14" s="115">
        <v>121.7</v>
      </c>
      <c r="E14" s="115">
        <v>122.7</v>
      </c>
      <c r="F14" s="115">
        <v>127.5</v>
      </c>
      <c r="G14" s="115">
        <v>4.8</v>
      </c>
      <c r="H14" s="115">
        <v>3.9</v>
      </c>
    </row>
    <row r="15" spans="1:8" x14ac:dyDescent="0.25">
      <c r="A15" s="100" t="s">
        <v>38</v>
      </c>
      <c r="B15" s="109"/>
      <c r="C15" s="114"/>
      <c r="D15" s="115"/>
      <c r="E15" s="115"/>
      <c r="F15" s="115"/>
      <c r="G15" s="116"/>
      <c r="H15" s="116"/>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2578125" defaultRowHeight="12.75" x14ac:dyDescent="0.2"/>
  <cols>
    <col min="1" max="1" width="5.140625" style="72" customWidth="1"/>
    <col min="2" max="2" width="10.5703125" style="72" bestFit="1" customWidth="1"/>
    <col min="3" max="3" width="49"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118</v>
      </c>
    </row>
    <row r="3" spans="1:10" ht="29.1" customHeight="1" x14ac:dyDescent="0.2">
      <c r="A3" s="133" t="s">
        <v>119</v>
      </c>
      <c r="B3" s="133" t="s">
        <v>120</v>
      </c>
      <c r="C3" s="133" t="s">
        <v>121</v>
      </c>
      <c r="D3" s="133" t="s">
        <v>122</v>
      </c>
      <c r="E3" s="133">
        <v>2024</v>
      </c>
      <c r="F3" s="133"/>
      <c r="G3" s="134">
        <v>2025</v>
      </c>
      <c r="H3" s="135"/>
      <c r="I3" s="133" t="s">
        <v>612</v>
      </c>
      <c r="J3" s="133"/>
    </row>
    <row r="4" spans="1:10" ht="27.6" customHeight="1" x14ac:dyDescent="0.2">
      <c r="A4" s="133"/>
      <c r="B4" s="133"/>
      <c r="C4" s="133"/>
      <c r="D4" s="133"/>
      <c r="E4" s="73" t="s">
        <v>123</v>
      </c>
      <c r="F4" s="73" t="s">
        <v>611</v>
      </c>
      <c r="G4" s="73" t="s">
        <v>600</v>
      </c>
      <c r="H4" s="73" t="s">
        <v>611</v>
      </c>
      <c r="I4" s="74">
        <v>45597</v>
      </c>
      <c r="J4" s="74">
        <v>45931</v>
      </c>
    </row>
    <row r="5" spans="1:10" ht="21.6" customHeight="1" x14ac:dyDescent="0.2">
      <c r="A5" s="133"/>
      <c r="B5" s="133"/>
      <c r="C5" s="133"/>
      <c r="D5" s="73" t="s">
        <v>124</v>
      </c>
      <c r="E5" s="133" t="s">
        <v>125</v>
      </c>
      <c r="F5" s="133"/>
      <c r="G5" s="133"/>
      <c r="H5" s="133"/>
      <c r="I5" s="133" t="s">
        <v>126</v>
      </c>
      <c r="J5" s="133"/>
    </row>
    <row r="6" spans="1:10" ht="26.45" customHeight="1" x14ac:dyDescent="0.2">
      <c r="A6" s="54">
        <v>1</v>
      </c>
      <c r="B6" s="55"/>
      <c r="C6" s="56" t="s">
        <v>127</v>
      </c>
      <c r="D6" s="60">
        <v>1000</v>
      </c>
      <c r="E6" s="61">
        <v>116.4</v>
      </c>
      <c r="F6" s="61">
        <v>116.2</v>
      </c>
      <c r="G6" s="61">
        <v>117.5</v>
      </c>
      <c r="H6" s="61">
        <v>117.9</v>
      </c>
      <c r="I6" s="62">
        <v>1.5</v>
      </c>
      <c r="J6" s="63">
        <v>0.3</v>
      </c>
    </row>
    <row r="7" spans="1:10" ht="25.5" x14ac:dyDescent="0.2">
      <c r="A7" s="54">
        <v>2</v>
      </c>
      <c r="B7" s="55" t="s">
        <v>128</v>
      </c>
      <c r="C7" s="57" t="s">
        <v>129</v>
      </c>
      <c r="D7" s="64">
        <v>43.41</v>
      </c>
      <c r="E7" s="65">
        <v>112</v>
      </c>
      <c r="F7" s="65">
        <v>111.6</v>
      </c>
      <c r="G7" s="65">
        <v>110.9</v>
      </c>
      <c r="H7" s="65">
        <v>110.5</v>
      </c>
      <c r="I7" s="66">
        <v>-1</v>
      </c>
      <c r="J7" s="67">
        <v>-0.4</v>
      </c>
    </row>
    <row r="8" spans="1:10" x14ac:dyDescent="0.2">
      <c r="A8" s="54">
        <v>3</v>
      </c>
      <c r="B8" s="55" t="s">
        <v>130</v>
      </c>
      <c r="C8" s="58" t="s">
        <v>131</v>
      </c>
      <c r="D8" s="64">
        <v>27.01</v>
      </c>
      <c r="E8" s="65">
        <v>99.4</v>
      </c>
      <c r="F8" s="65">
        <v>100.1</v>
      </c>
      <c r="G8" s="65">
        <v>92.9</v>
      </c>
      <c r="H8" s="65">
        <v>94.2</v>
      </c>
      <c r="I8" s="66">
        <v>-5.9</v>
      </c>
      <c r="J8" s="67">
        <v>1.4</v>
      </c>
    </row>
    <row r="9" spans="1:10" x14ac:dyDescent="0.2">
      <c r="A9" s="54">
        <v>4</v>
      </c>
      <c r="B9" s="55" t="s">
        <v>132</v>
      </c>
      <c r="C9" s="58" t="s">
        <v>133</v>
      </c>
      <c r="D9" s="64">
        <v>5.14</v>
      </c>
      <c r="E9" s="65">
        <v>111.6</v>
      </c>
      <c r="F9" s="65">
        <v>113</v>
      </c>
      <c r="G9" s="65">
        <v>115.1</v>
      </c>
      <c r="H9" s="65">
        <v>119.8</v>
      </c>
      <c r="I9" s="66">
        <v>6</v>
      </c>
      <c r="J9" s="67">
        <v>4.0999999999999996</v>
      </c>
    </row>
    <row r="10" spans="1:10" ht="24" customHeight="1" x14ac:dyDescent="0.2">
      <c r="A10" s="54">
        <v>5</v>
      </c>
      <c r="B10" s="55" t="s">
        <v>134</v>
      </c>
      <c r="C10" s="58" t="s">
        <v>135</v>
      </c>
      <c r="D10" s="64">
        <v>11.26</v>
      </c>
      <c r="E10" s="65">
        <v>142.30000000000001</v>
      </c>
      <c r="F10" s="65">
        <v>138.69999999999999</v>
      </c>
      <c r="G10" s="65">
        <v>152.30000000000001</v>
      </c>
      <c r="H10" s="65">
        <v>145.4</v>
      </c>
      <c r="I10" s="66">
        <v>4.8</v>
      </c>
      <c r="J10" s="67">
        <v>-4.5</v>
      </c>
    </row>
    <row r="11" spans="1:10" ht="25.5" x14ac:dyDescent="0.2">
      <c r="A11" s="54">
        <v>6</v>
      </c>
      <c r="B11" s="55" t="s">
        <v>136</v>
      </c>
      <c r="C11" s="57" t="s">
        <v>137</v>
      </c>
      <c r="D11" s="64">
        <v>199.55</v>
      </c>
      <c r="E11" s="65">
        <v>125.3</v>
      </c>
      <c r="F11" s="65">
        <v>126.4</v>
      </c>
      <c r="G11" s="65">
        <v>130.6</v>
      </c>
      <c r="H11" s="65">
        <v>130.4</v>
      </c>
      <c r="I11" s="66">
        <v>3.2</v>
      </c>
      <c r="J11" s="67">
        <v>-0.2</v>
      </c>
    </row>
    <row r="12" spans="1:10" x14ac:dyDescent="0.2">
      <c r="A12" s="54">
        <v>7</v>
      </c>
      <c r="B12" s="55" t="s">
        <v>138</v>
      </c>
      <c r="C12" s="58" t="s">
        <v>139</v>
      </c>
      <c r="D12" s="64">
        <v>28.63</v>
      </c>
      <c r="E12" s="65">
        <v>127</v>
      </c>
      <c r="F12" s="65">
        <v>123.9</v>
      </c>
      <c r="G12" s="65">
        <v>122.2</v>
      </c>
      <c r="H12" s="65">
        <v>122</v>
      </c>
      <c r="I12" s="66">
        <v>-1.5</v>
      </c>
      <c r="J12" s="67">
        <v>-0.2</v>
      </c>
    </row>
    <row r="13" spans="1:10" x14ac:dyDescent="0.2">
      <c r="A13" s="54">
        <v>8</v>
      </c>
      <c r="B13" s="55" t="s">
        <v>140</v>
      </c>
      <c r="C13" s="58" t="s">
        <v>141</v>
      </c>
      <c r="D13" s="64">
        <v>13.81</v>
      </c>
      <c r="E13" s="65">
        <v>129.4</v>
      </c>
      <c r="F13" s="65">
        <v>131</v>
      </c>
      <c r="G13" s="65">
        <v>142</v>
      </c>
      <c r="H13" s="65">
        <v>140.6</v>
      </c>
      <c r="I13" s="66">
        <v>7.3</v>
      </c>
      <c r="J13" s="67">
        <v>-1</v>
      </c>
    </row>
    <row r="14" spans="1:10" ht="25.5" x14ac:dyDescent="0.2">
      <c r="A14" s="54">
        <v>9</v>
      </c>
      <c r="B14" s="55" t="s">
        <v>142</v>
      </c>
      <c r="C14" s="58" t="s">
        <v>143</v>
      </c>
      <c r="D14" s="64">
        <v>11.28</v>
      </c>
      <c r="E14" s="65">
        <v>132.19999999999999</v>
      </c>
      <c r="F14" s="65">
        <v>138.30000000000001</v>
      </c>
      <c r="G14" s="65">
        <v>138.1</v>
      </c>
      <c r="H14" s="65">
        <v>137.4</v>
      </c>
      <c r="I14" s="66">
        <v>-0.7</v>
      </c>
      <c r="J14" s="67">
        <v>-0.5</v>
      </c>
    </row>
    <row r="15" spans="1:10" x14ac:dyDescent="0.2">
      <c r="A15" s="54">
        <v>10</v>
      </c>
      <c r="B15" s="55" t="s">
        <v>144</v>
      </c>
      <c r="C15" s="58" t="s">
        <v>145</v>
      </c>
      <c r="D15" s="64">
        <v>28.16</v>
      </c>
      <c r="E15" s="65">
        <v>117.3</v>
      </c>
      <c r="F15" s="65">
        <v>117</v>
      </c>
      <c r="G15" s="65">
        <v>119.8</v>
      </c>
      <c r="H15" s="65">
        <v>120.3</v>
      </c>
      <c r="I15" s="66">
        <v>2.8</v>
      </c>
      <c r="J15" s="67">
        <v>0.4</v>
      </c>
    </row>
    <row r="16" spans="1:10" x14ac:dyDescent="0.2">
      <c r="A16" s="54">
        <v>11</v>
      </c>
      <c r="B16" s="55" t="s">
        <v>146</v>
      </c>
      <c r="C16" s="58" t="s">
        <v>147</v>
      </c>
      <c r="D16" s="64">
        <v>17.59</v>
      </c>
      <c r="E16" s="65">
        <v>114.7</v>
      </c>
      <c r="F16" s="65">
        <v>116.8</v>
      </c>
      <c r="G16" s="65">
        <v>120.4</v>
      </c>
      <c r="H16" s="65">
        <v>120.6</v>
      </c>
      <c r="I16" s="66">
        <v>3.3</v>
      </c>
      <c r="J16" s="67">
        <v>0.2</v>
      </c>
    </row>
    <row r="17" spans="1:10" x14ac:dyDescent="0.2">
      <c r="A17" s="54">
        <v>12</v>
      </c>
      <c r="B17" s="55" t="s">
        <v>148</v>
      </c>
      <c r="C17" s="58" t="s">
        <v>149</v>
      </c>
      <c r="D17" s="64">
        <v>10.65</v>
      </c>
      <c r="E17" s="65">
        <v>130.5</v>
      </c>
      <c r="F17" s="65">
        <v>137</v>
      </c>
      <c r="G17" s="65">
        <v>152.9</v>
      </c>
      <c r="H17" s="65">
        <v>153.9</v>
      </c>
      <c r="I17" s="66">
        <v>12.3</v>
      </c>
      <c r="J17" s="67">
        <v>0.7</v>
      </c>
    </row>
    <row r="18" spans="1:10" x14ac:dyDescent="0.2">
      <c r="A18" s="54">
        <v>13</v>
      </c>
      <c r="B18" s="55" t="s">
        <v>150</v>
      </c>
      <c r="C18" s="58" t="s">
        <v>151</v>
      </c>
      <c r="D18" s="64">
        <v>3.8299999999999996</v>
      </c>
      <c r="E18" s="65">
        <v>140.5</v>
      </c>
      <c r="F18" s="65">
        <v>151.30000000000001</v>
      </c>
      <c r="G18" s="65">
        <v>180.5</v>
      </c>
      <c r="H18" s="65">
        <v>184.5</v>
      </c>
      <c r="I18" s="66">
        <v>21.9</v>
      </c>
      <c r="J18" s="67">
        <v>2.2000000000000002</v>
      </c>
    </row>
    <row r="19" spans="1:10" x14ac:dyDescent="0.2">
      <c r="A19" s="54">
        <v>14</v>
      </c>
      <c r="B19" s="55" t="s">
        <v>152</v>
      </c>
      <c r="C19" s="58" t="s">
        <v>153</v>
      </c>
      <c r="D19" s="64">
        <v>40.36</v>
      </c>
      <c r="E19" s="65">
        <v>127.1</v>
      </c>
      <c r="F19" s="65">
        <v>127.6</v>
      </c>
      <c r="G19" s="65">
        <v>131.5</v>
      </c>
      <c r="H19" s="65">
        <v>130.9</v>
      </c>
      <c r="I19" s="66">
        <v>2.6</v>
      </c>
      <c r="J19" s="67">
        <v>-0.5</v>
      </c>
    </row>
    <row r="20" spans="1:10" x14ac:dyDescent="0.2">
      <c r="A20" s="54">
        <v>15</v>
      </c>
      <c r="B20" s="55" t="s">
        <v>154</v>
      </c>
      <c r="C20" s="59" t="s">
        <v>155</v>
      </c>
      <c r="D20" s="64">
        <v>2.9099999999999997</v>
      </c>
      <c r="E20" s="65">
        <v>124.6</v>
      </c>
      <c r="F20" s="65">
        <v>125.6</v>
      </c>
      <c r="G20" s="65">
        <v>127</v>
      </c>
      <c r="H20" s="65">
        <v>127.1</v>
      </c>
      <c r="I20" s="66">
        <v>1.2</v>
      </c>
      <c r="J20" s="67">
        <v>0.1</v>
      </c>
    </row>
    <row r="21" spans="1:10" x14ac:dyDescent="0.2">
      <c r="A21" s="54">
        <v>16</v>
      </c>
      <c r="B21" s="55" t="s">
        <v>156</v>
      </c>
      <c r="C21" s="59" t="s">
        <v>157</v>
      </c>
      <c r="D21" s="64">
        <v>1.2</v>
      </c>
      <c r="E21" s="65">
        <v>126.5</v>
      </c>
      <c r="F21" s="65">
        <v>126.7</v>
      </c>
      <c r="G21" s="65">
        <v>123.1</v>
      </c>
      <c r="H21" s="65">
        <v>123.3</v>
      </c>
      <c r="I21" s="66">
        <v>-2.7</v>
      </c>
      <c r="J21" s="67">
        <v>0.2</v>
      </c>
    </row>
    <row r="22" spans="1:10" x14ac:dyDescent="0.2">
      <c r="A22" s="54">
        <v>17</v>
      </c>
      <c r="B22" s="55" t="s">
        <v>158</v>
      </c>
      <c r="C22" s="59" t="s">
        <v>159</v>
      </c>
      <c r="D22" s="64">
        <v>36.25</v>
      </c>
      <c r="E22" s="65">
        <v>127.3</v>
      </c>
      <c r="F22" s="65">
        <v>127.8</v>
      </c>
      <c r="G22" s="65">
        <v>132.19999999999999</v>
      </c>
      <c r="H22" s="65">
        <v>131.4</v>
      </c>
      <c r="I22" s="66">
        <v>2.8</v>
      </c>
      <c r="J22" s="67">
        <v>-0.6</v>
      </c>
    </row>
    <row r="23" spans="1:10" ht="25.5" x14ac:dyDescent="0.2">
      <c r="A23" s="54">
        <v>18</v>
      </c>
      <c r="B23" s="55" t="s">
        <v>160</v>
      </c>
      <c r="C23" s="58" t="s">
        <v>161</v>
      </c>
      <c r="D23" s="64">
        <v>45.24</v>
      </c>
      <c r="E23" s="65">
        <v>126.4</v>
      </c>
      <c r="F23" s="65">
        <v>127.5</v>
      </c>
      <c r="G23" s="65">
        <v>131</v>
      </c>
      <c r="H23" s="65">
        <v>130.5</v>
      </c>
      <c r="I23" s="66">
        <v>2.4</v>
      </c>
      <c r="J23" s="67">
        <v>-0.4</v>
      </c>
    </row>
    <row r="24" spans="1:10" x14ac:dyDescent="0.2">
      <c r="A24" s="54">
        <v>19</v>
      </c>
      <c r="B24" s="55" t="s">
        <v>162</v>
      </c>
      <c r="C24" s="59" t="s">
        <v>163</v>
      </c>
      <c r="D24" s="64">
        <v>2.04</v>
      </c>
      <c r="E24" s="65">
        <v>128.19999999999999</v>
      </c>
      <c r="F24" s="65">
        <v>129.4</v>
      </c>
      <c r="G24" s="65">
        <v>132.19999999999999</v>
      </c>
      <c r="H24" s="65">
        <v>132.30000000000001</v>
      </c>
      <c r="I24" s="66">
        <v>2.2000000000000002</v>
      </c>
      <c r="J24" s="67">
        <v>0.1</v>
      </c>
    </row>
    <row r="25" spans="1:10" ht="35.1" customHeight="1" x14ac:dyDescent="0.2">
      <c r="A25" s="54">
        <v>20</v>
      </c>
      <c r="B25" s="55" t="s">
        <v>164</v>
      </c>
      <c r="C25" s="59" t="s">
        <v>165</v>
      </c>
      <c r="D25" s="64">
        <v>43.2</v>
      </c>
      <c r="E25" s="65">
        <v>126.3</v>
      </c>
      <c r="F25" s="65">
        <v>127.4</v>
      </c>
      <c r="G25" s="65">
        <v>130.9</v>
      </c>
      <c r="H25" s="65">
        <v>130.4</v>
      </c>
      <c r="I25" s="66">
        <v>2.4</v>
      </c>
      <c r="J25" s="67">
        <v>-0.4</v>
      </c>
    </row>
    <row r="26" spans="1:10" x14ac:dyDescent="0.2">
      <c r="A26" s="54">
        <v>21</v>
      </c>
      <c r="B26" s="55" t="s">
        <v>166</v>
      </c>
      <c r="C26" s="57" t="s">
        <v>167</v>
      </c>
      <c r="D26" s="64">
        <v>208.16999999999996</v>
      </c>
      <c r="E26" s="65">
        <v>112.2</v>
      </c>
      <c r="F26" s="65">
        <v>112.8</v>
      </c>
      <c r="G26" s="65">
        <v>113.3</v>
      </c>
      <c r="H26" s="65">
        <v>113.4</v>
      </c>
      <c r="I26" s="66">
        <v>0.5</v>
      </c>
      <c r="J26" s="67">
        <v>0.1</v>
      </c>
    </row>
    <row r="27" spans="1:10" x14ac:dyDescent="0.2">
      <c r="A27" s="54">
        <v>22</v>
      </c>
      <c r="B27" s="55" t="s">
        <v>168</v>
      </c>
      <c r="C27" s="58" t="s">
        <v>169</v>
      </c>
      <c r="D27" s="64">
        <v>3.05</v>
      </c>
      <c r="E27" s="65">
        <v>114.1</v>
      </c>
      <c r="F27" s="65">
        <v>114.8</v>
      </c>
      <c r="G27" s="65">
        <v>114.9</v>
      </c>
      <c r="H27" s="65">
        <v>114.8</v>
      </c>
      <c r="I27" s="66">
        <v>0</v>
      </c>
      <c r="J27" s="67">
        <v>-0.1</v>
      </c>
    </row>
    <row r="28" spans="1:10" x14ac:dyDescent="0.2">
      <c r="A28" s="54">
        <v>23</v>
      </c>
      <c r="B28" s="55" t="s">
        <v>170</v>
      </c>
      <c r="C28" s="58" t="s">
        <v>171</v>
      </c>
      <c r="D28" s="64">
        <v>15.08</v>
      </c>
      <c r="E28" s="65">
        <v>110.3</v>
      </c>
      <c r="F28" s="65">
        <v>110.6</v>
      </c>
      <c r="G28" s="65">
        <v>110.9</v>
      </c>
      <c r="H28" s="65">
        <v>110.8</v>
      </c>
      <c r="I28" s="66">
        <v>0.2</v>
      </c>
      <c r="J28" s="67">
        <v>-0.1</v>
      </c>
    </row>
    <row r="29" spans="1:10" x14ac:dyDescent="0.2">
      <c r="A29" s="54">
        <v>24</v>
      </c>
      <c r="B29" s="55" t="s">
        <v>172</v>
      </c>
      <c r="C29" s="59" t="s">
        <v>173</v>
      </c>
      <c r="D29" s="64">
        <v>10.84</v>
      </c>
      <c r="E29" s="65">
        <v>111.7</v>
      </c>
      <c r="F29" s="65">
        <v>112</v>
      </c>
      <c r="G29" s="65">
        <v>112.1</v>
      </c>
      <c r="H29" s="65">
        <v>112.1</v>
      </c>
      <c r="I29" s="66">
        <v>0.1</v>
      </c>
      <c r="J29" s="67">
        <v>0</v>
      </c>
    </row>
    <row r="30" spans="1:10" x14ac:dyDescent="0.2">
      <c r="A30" s="54">
        <v>25</v>
      </c>
      <c r="B30" s="55" t="s">
        <v>174</v>
      </c>
      <c r="C30" s="59" t="s">
        <v>175</v>
      </c>
      <c r="D30" s="64">
        <v>4.24</v>
      </c>
      <c r="E30" s="65">
        <v>106.6</v>
      </c>
      <c r="F30" s="65">
        <v>107</v>
      </c>
      <c r="G30" s="65">
        <v>107.7</v>
      </c>
      <c r="H30" s="65">
        <v>107.7</v>
      </c>
      <c r="I30" s="66">
        <v>0.7</v>
      </c>
      <c r="J30" s="67">
        <v>0</v>
      </c>
    </row>
    <row r="31" spans="1:10" ht="28.35" customHeight="1" x14ac:dyDescent="0.2">
      <c r="A31" s="54">
        <v>26</v>
      </c>
      <c r="B31" s="55" t="s">
        <v>176</v>
      </c>
      <c r="C31" s="58" t="s">
        <v>177</v>
      </c>
      <c r="D31" s="64">
        <v>27.71</v>
      </c>
      <c r="E31" s="65">
        <v>110.1</v>
      </c>
      <c r="F31" s="65">
        <v>109.4</v>
      </c>
      <c r="G31" s="65">
        <v>108.2</v>
      </c>
      <c r="H31" s="65">
        <v>108.2</v>
      </c>
      <c r="I31" s="66">
        <v>-1.1000000000000001</v>
      </c>
      <c r="J31" s="67">
        <v>0</v>
      </c>
    </row>
    <row r="32" spans="1:10" x14ac:dyDescent="0.2">
      <c r="A32" s="54">
        <v>27</v>
      </c>
      <c r="B32" s="55" t="s">
        <v>178</v>
      </c>
      <c r="C32" s="59" t="s">
        <v>179</v>
      </c>
      <c r="D32" s="64">
        <v>5.2</v>
      </c>
      <c r="E32" s="65">
        <v>129.4</v>
      </c>
      <c r="F32" s="65">
        <v>129.9</v>
      </c>
      <c r="G32" s="65">
        <v>130.6</v>
      </c>
      <c r="H32" s="65">
        <v>130.69999999999999</v>
      </c>
      <c r="I32" s="66">
        <v>0.6</v>
      </c>
      <c r="J32" s="67">
        <v>0.1</v>
      </c>
    </row>
    <row r="33" spans="1:10" x14ac:dyDescent="0.2">
      <c r="A33" s="54">
        <v>28</v>
      </c>
      <c r="B33" s="55" t="s">
        <v>180</v>
      </c>
      <c r="C33" s="59" t="s">
        <v>181</v>
      </c>
      <c r="D33" s="64">
        <v>9.86</v>
      </c>
      <c r="E33" s="65">
        <v>111.7</v>
      </c>
      <c r="F33" s="65">
        <v>110.9</v>
      </c>
      <c r="G33" s="65">
        <v>109.4</v>
      </c>
      <c r="H33" s="65">
        <v>109.3</v>
      </c>
      <c r="I33" s="66">
        <v>-1.4</v>
      </c>
      <c r="J33" s="67">
        <v>-0.1</v>
      </c>
    </row>
    <row r="34" spans="1:10" ht="12.75" customHeight="1" x14ac:dyDescent="0.2">
      <c r="A34" s="54">
        <v>29</v>
      </c>
      <c r="B34" s="55" t="s">
        <v>182</v>
      </c>
      <c r="C34" s="59" t="s">
        <v>183</v>
      </c>
      <c r="D34" s="64">
        <v>12.65</v>
      </c>
      <c r="E34" s="65">
        <v>101</v>
      </c>
      <c r="F34" s="65">
        <v>99.9</v>
      </c>
      <c r="G34" s="65">
        <v>98</v>
      </c>
      <c r="H34" s="65">
        <v>98.1</v>
      </c>
      <c r="I34" s="66">
        <v>-1.8</v>
      </c>
      <c r="J34" s="67">
        <v>0.1</v>
      </c>
    </row>
    <row r="35" spans="1:10" ht="25.5" x14ac:dyDescent="0.2">
      <c r="A35" s="54">
        <v>30</v>
      </c>
      <c r="B35" s="55" t="s">
        <v>184</v>
      </c>
      <c r="C35" s="58" t="s">
        <v>185</v>
      </c>
      <c r="D35" s="64">
        <v>15.73</v>
      </c>
      <c r="E35" s="65">
        <v>118.6</v>
      </c>
      <c r="F35" s="65">
        <v>119</v>
      </c>
      <c r="G35" s="65">
        <v>121.1</v>
      </c>
      <c r="H35" s="65">
        <v>120.2</v>
      </c>
      <c r="I35" s="66">
        <v>1</v>
      </c>
      <c r="J35" s="67">
        <v>-0.7</v>
      </c>
    </row>
    <row r="36" spans="1:10" x14ac:dyDescent="0.2">
      <c r="A36" s="54">
        <v>31</v>
      </c>
      <c r="B36" s="55" t="s">
        <v>186</v>
      </c>
      <c r="C36" s="59" t="s">
        <v>187</v>
      </c>
      <c r="D36" s="64">
        <v>1.98</v>
      </c>
      <c r="E36" s="65">
        <v>124.8</v>
      </c>
      <c r="F36" s="65">
        <v>124.7</v>
      </c>
      <c r="G36" s="65">
        <v>128.9</v>
      </c>
      <c r="H36" s="65">
        <v>125.2</v>
      </c>
      <c r="I36" s="66">
        <v>0.4</v>
      </c>
      <c r="J36" s="67">
        <v>-2.9</v>
      </c>
    </row>
    <row r="37" spans="1:10" x14ac:dyDescent="0.2">
      <c r="A37" s="54">
        <v>32</v>
      </c>
      <c r="B37" s="55" t="s">
        <v>188</v>
      </c>
      <c r="C37" s="59" t="s">
        <v>189</v>
      </c>
      <c r="D37" s="64">
        <v>5.26</v>
      </c>
      <c r="E37" s="65">
        <v>116.3</v>
      </c>
      <c r="F37" s="65">
        <v>116.8</v>
      </c>
      <c r="G37" s="65">
        <v>118.1</v>
      </c>
      <c r="H37" s="65">
        <v>118.3</v>
      </c>
      <c r="I37" s="66">
        <v>1.3</v>
      </c>
      <c r="J37" s="67">
        <v>0.2</v>
      </c>
    </row>
    <row r="38" spans="1:10" ht="25.5" x14ac:dyDescent="0.2">
      <c r="A38" s="54">
        <v>33</v>
      </c>
      <c r="B38" s="55" t="s">
        <v>190</v>
      </c>
      <c r="C38" s="58" t="s">
        <v>191</v>
      </c>
      <c r="D38" s="64">
        <v>8.49</v>
      </c>
      <c r="E38" s="65">
        <v>112.7</v>
      </c>
      <c r="F38" s="65">
        <v>113.6</v>
      </c>
      <c r="G38" s="65">
        <v>115.2</v>
      </c>
      <c r="H38" s="65">
        <v>115.3</v>
      </c>
      <c r="I38" s="66">
        <v>1.5</v>
      </c>
      <c r="J38" s="67">
        <v>0.1</v>
      </c>
    </row>
    <row r="39" spans="1:10" ht="25.5" x14ac:dyDescent="0.2">
      <c r="A39" s="54">
        <v>34</v>
      </c>
      <c r="B39" s="55" t="s">
        <v>192</v>
      </c>
      <c r="C39" s="58" t="s">
        <v>193</v>
      </c>
      <c r="D39" s="64">
        <v>99.759999999999991</v>
      </c>
      <c r="E39" s="65">
        <v>108.2</v>
      </c>
      <c r="F39" s="65">
        <v>109.5</v>
      </c>
      <c r="G39" s="65">
        <v>110.5</v>
      </c>
      <c r="H39" s="65">
        <v>110.7</v>
      </c>
      <c r="I39" s="66">
        <v>1.1000000000000001</v>
      </c>
      <c r="J39" s="67">
        <v>0.2</v>
      </c>
    </row>
    <row r="40" spans="1:10" x14ac:dyDescent="0.2">
      <c r="A40" s="54">
        <v>35</v>
      </c>
      <c r="B40" s="55" t="s">
        <v>194</v>
      </c>
      <c r="C40" s="59" t="s">
        <v>195</v>
      </c>
      <c r="D40" s="64">
        <v>62.47</v>
      </c>
      <c r="E40" s="65">
        <v>105.6</v>
      </c>
      <c r="F40" s="65">
        <v>106.7</v>
      </c>
      <c r="G40" s="65">
        <v>107.7</v>
      </c>
      <c r="H40" s="65">
        <v>107.8</v>
      </c>
      <c r="I40" s="66">
        <v>1</v>
      </c>
      <c r="J40" s="67">
        <v>0.1</v>
      </c>
    </row>
    <row r="41" spans="1:10" ht="25.5" x14ac:dyDescent="0.2">
      <c r="A41" s="54">
        <v>36</v>
      </c>
      <c r="B41" s="55" t="s">
        <v>196</v>
      </c>
      <c r="C41" s="59" t="s">
        <v>197</v>
      </c>
      <c r="D41" s="64">
        <v>37.29</v>
      </c>
      <c r="E41" s="65">
        <v>112.4</v>
      </c>
      <c r="F41" s="65">
        <v>114.2</v>
      </c>
      <c r="G41" s="65">
        <v>115.2</v>
      </c>
      <c r="H41" s="65">
        <v>115.5</v>
      </c>
      <c r="I41" s="66">
        <v>1.1000000000000001</v>
      </c>
      <c r="J41" s="67">
        <v>0.3</v>
      </c>
    </row>
    <row r="42" spans="1:10" x14ac:dyDescent="0.2">
      <c r="A42" s="54">
        <v>37</v>
      </c>
      <c r="B42" s="55" t="s">
        <v>198</v>
      </c>
      <c r="C42" s="58" t="s">
        <v>199</v>
      </c>
      <c r="D42" s="64">
        <v>8.07</v>
      </c>
      <c r="E42" s="65">
        <v>122.4</v>
      </c>
      <c r="F42" s="65">
        <v>122.3</v>
      </c>
      <c r="G42" s="65">
        <v>121.5</v>
      </c>
      <c r="H42" s="65">
        <v>121.6</v>
      </c>
      <c r="I42" s="66">
        <v>-0.6</v>
      </c>
      <c r="J42" s="67">
        <v>0.1</v>
      </c>
    </row>
    <row r="43" spans="1:10" x14ac:dyDescent="0.2">
      <c r="A43" s="54">
        <v>38</v>
      </c>
      <c r="B43" s="55" t="s">
        <v>200</v>
      </c>
      <c r="C43" s="58" t="s">
        <v>201</v>
      </c>
      <c r="D43" s="64">
        <v>2.23</v>
      </c>
      <c r="E43" s="65">
        <v>125.2</v>
      </c>
      <c r="F43" s="65">
        <v>124.8</v>
      </c>
      <c r="G43" s="65">
        <v>126.9</v>
      </c>
      <c r="H43" s="65">
        <v>126.9</v>
      </c>
      <c r="I43" s="66">
        <v>1.7</v>
      </c>
      <c r="J43" s="67">
        <v>0</v>
      </c>
    </row>
    <row r="44" spans="1:10" x14ac:dyDescent="0.2">
      <c r="A44" s="54">
        <v>39</v>
      </c>
      <c r="B44" s="55" t="s">
        <v>202</v>
      </c>
      <c r="C44" s="58" t="s">
        <v>203</v>
      </c>
      <c r="D44" s="64">
        <v>36.54</v>
      </c>
      <c r="E44" s="65">
        <v>121.2</v>
      </c>
      <c r="F44" s="65">
        <v>121.1</v>
      </c>
      <c r="G44" s="65">
        <v>121</v>
      </c>
      <c r="H44" s="65">
        <v>121.1</v>
      </c>
      <c r="I44" s="66">
        <v>0</v>
      </c>
      <c r="J44" s="67">
        <v>0.1</v>
      </c>
    </row>
    <row r="45" spans="1:10" x14ac:dyDescent="0.2">
      <c r="A45" s="54">
        <v>40</v>
      </c>
      <c r="B45" s="55" t="s">
        <v>204</v>
      </c>
      <c r="C45" s="59" t="s">
        <v>205</v>
      </c>
      <c r="D45" s="64">
        <v>4.4800000000000004</v>
      </c>
      <c r="E45" s="65">
        <v>112.8</v>
      </c>
      <c r="F45" s="65">
        <v>112</v>
      </c>
      <c r="G45" s="65">
        <v>113.4</v>
      </c>
      <c r="H45" s="65">
        <v>113.4</v>
      </c>
      <c r="I45" s="66">
        <v>1.3</v>
      </c>
      <c r="J45" s="67">
        <v>0</v>
      </c>
    </row>
    <row r="46" spans="1:10" ht="25.5" x14ac:dyDescent="0.2">
      <c r="A46" s="54">
        <v>41</v>
      </c>
      <c r="B46" s="55" t="s">
        <v>206</v>
      </c>
      <c r="C46" s="59" t="s">
        <v>207</v>
      </c>
      <c r="D46" s="64">
        <v>9.51</v>
      </c>
      <c r="E46" s="65">
        <v>115.2</v>
      </c>
      <c r="F46" s="65">
        <v>114.3</v>
      </c>
      <c r="G46" s="65">
        <v>113.1</v>
      </c>
      <c r="H46" s="65">
        <v>112.7</v>
      </c>
      <c r="I46" s="66">
        <v>-1.4</v>
      </c>
      <c r="J46" s="67">
        <v>-0.4</v>
      </c>
    </row>
    <row r="47" spans="1:10" ht="25.5" x14ac:dyDescent="0.2">
      <c r="A47" s="54">
        <v>42</v>
      </c>
      <c r="B47" s="55" t="s">
        <v>208</v>
      </c>
      <c r="C47" s="59" t="s">
        <v>209</v>
      </c>
      <c r="D47" s="64">
        <v>2.5499999999999998</v>
      </c>
      <c r="E47" s="65">
        <v>114.7</v>
      </c>
      <c r="F47" s="65">
        <v>114.8</v>
      </c>
      <c r="G47" s="65">
        <v>116.5</v>
      </c>
      <c r="H47" s="65">
        <v>117</v>
      </c>
      <c r="I47" s="66">
        <v>1.9</v>
      </c>
      <c r="J47" s="67">
        <v>0.4</v>
      </c>
    </row>
    <row r="48" spans="1:10" ht="25.5" x14ac:dyDescent="0.2">
      <c r="A48" s="54">
        <v>43</v>
      </c>
      <c r="B48" s="55" t="s">
        <v>210</v>
      </c>
      <c r="C48" s="59" t="s">
        <v>211</v>
      </c>
      <c r="D48" s="64">
        <v>15.42</v>
      </c>
      <c r="E48" s="65">
        <v>128.6</v>
      </c>
      <c r="F48" s="65">
        <v>129.30000000000001</v>
      </c>
      <c r="G48" s="65">
        <v>128.9</v>
      </c>
      <c r="H48" s="65">
        <v>129.19999999999999</v>
      </c>
      <c r="I48" s="66">
        <v>-0.1</v>
      </c>
      <c r="J48" s="67">
        <v>0.2</v>
      </c>
    </row>
    <row r="49" spans="1:10" ht="50.1" customHeight="1" x14ac:dyDescent="0.2">
      <c r="A49" s="54">
        <v>44</v>
      </c>
      <c r="B49" s="55" t="s">
        <v>212</v>
      </c>
      <c r="C49" s="59" t="s">
        <v>213</v>
      </c>
      <c r="D49" s="64">
        <v>4.58</v>
      </c>
      <c r="E49" s="65">
        <v>120.3</v>
      </c>
      <c r="F49" s="65">
        <v>120.2</v>
      </c>
      <c r="G49" s="65">
        <v>120.5</v>
      </c>
      <c r="H49" s="65">
        <v>120.7</v>
      </c>
      <c r="I49" s="66">
        <v>0.4</v>
      </c>
      <c r="J49" s="67">
        <v>0.2</v>
      </c>
    </row>
    <row r="50" spans="1:10" ht="25.5" x14ac:dyDescent="0.2">
      <c r="A50" s="54">
        <v>45</v>
      </c>
      <c r="B50" s="55" t="s">
        <v>214</v>
      </c>
      <c r="C50" s="58" t="s">
        <v>215</v>
      </c>
      <c r="D50" s="64">
        <v>89.990000000000009</v>
      </c>
      <c r="E50" s="65">
        <v>99.4</v>
      </c>
      <c r="F50" s="65">
        <v>97.3</v>
      </c>
      <c r="G50" s="65">
        <v>95.1</v>
      </c>
      <c r="H50" s="65">
        <v>95.7</v>
      </c>
      <c r="I50" s="66">
        <v>-1.6</v>
      </c>
      <c r="J50" s="67">
        <v>0.6</v>
      </c>
    </row>
    <row r="51" spans="1:10" ht="25.5" x14ac:dyDescent="0.2">
      <c r="A51" s="54">
        <v>46</v>
      </c>
      <c r="B51" s="55" t="s">
        <v>216</v>
      </c>
      <c r="C51" s="59" t="s">
        <v>217</v>
      </c>
      <c r="D51" s="64">
        <v>57.29</v>
      </c>
      <c r="E51" s="65">
        <v>97.4</v>
      </c>
      <c r="F51" s="65">
        <v>94.5</v>
      </c>
      <c r="G51" s="65">
        <v>92</v>
      </c>
      <c r="H51" s="65">
        <v>92.7</v>
      </c>
      <c r="I51" s="66">
        <v>-1.9</v>
      </c>
      <c r="J51" s="67">
        <v>0.8</v>
      </c>
    </row>
    <row r="52" spans="1:10" ht="37.35" customHeight="1" x14ac:dyDescent="0.2">
      <c r="A52" s="54">
        <v>47</v>
      </c>
      <c r="B52" s="55" t="s">
        <v>218</v>
      </c>
      <c r="C52" s="59" t="s">
        <v>219</v>
      </c>
      <c r="D52" s="64">
        <v>32.700000000000003</v>
      </c>
      <c r="E52" s="65">
        <v>103</v>
      </c>
      <c r="F52" s="65">
        <v>102.3</v>
      </c>
      <c r="G52" s="65">
        <v>100.5</v>
      </c>
      <c r="H52" s="65">
        <v>100.8</v>
      </c>
      <c r="I52" s="66">
        <v>-1.5</v>
      </c>
      <c r="J52" s="67">
        <v>0.3</v>
      </c>
    </row>
    <row r="53" spans="1:10" x14ac:dyDescent="0.2">
      <c r="A53" s="54">
        <v>48</v>
      </c>
      <c r="B53" s="55" t="s">
        <v>220</v>
      </c>
      <c r="C53" s="57" t="s">
        <v>221</v>
      </c>
      <c r="D53" s="64">
        <v>91.31</v>
      </c>
      <c r="E53" s="65">
        <v>118.8</v>
      </c>
      <c r="F53" s="65">
        <v>118.9</v>
      </c>
      <c r="G53" s="65">
        <v>120.4</v>
      </c>
      <c r="H53" s="65">
        <v>120.5</v>
      </c>
      <c r="I53" s="66">
        <v>1.3</v>
      </c>
      <c r="J53" s="67">
        <v>0.1</v>
      </c>
    </row>
    <row r="54" spans="1:10" x14ac:dyDescent="0.2">
      <c r="A54" s="54">
        <v>49</v>
      </c>
      <c r="B54" s="55" t="s">
        <v>222</v>
      </c>
      <c r="C54" s="58" t="s">
        <v>223</v>
      </c>
      <c r="D54" s="64">
        <v>14.46</v>
      </c>
      <c r="E54" s="65">
        <v>117.6</v>
      </c>
      <c r="F54" s="65">
        <v>117.6</v>
      </c>
      <c r="G54" s="65">
        <v>118.3</v>
      </c>
      <c r="H54" s="65">
        <v>118.5</v>
      </c>
      <c r="I54" s="66">
        <v>0.8</v>
      </c>
      <c r="J54" s="67">
        <v>0.2</v>
      </c>
    </row>
    <row r="55" spans="1:10" x14ac:dyDescent="0.2">
      <c r="A55" s="54">
        <v>50</v>
      </c>
      <c r="B55" s="55" t="s">
        <v>224</v>
      </c>
      <c r="C55" s="58" t="s">
        <v>225</v>
      </c>
      <c r="D55" s="64">
        <v>7.59</v>
      </c>
      <c r="E55" s="65">
        <v>115.7</v>
      </c>
      <c r="F55" s="65">
        <v>115.9</v>
      </c>
      <c r="G55" s="65">
        <v>116.7</v>
      </c>
      <c r="H55" s="65">
        <v>116.9</v>
      </c>
      <c r="I55" s="66">
        <v>0.9</v>
      </c>
      <c r="J55" s="67">
        <v>0.2</v>
      </c>
    </row>
    <row r="56" spans="1:10" x14ac:dyDescent="0.2">
      <c r="A56" s="54">
        <v>51</v>
      </c>
      <c r="B56" s="55" t="s">
        <v>226</v>
      </c>
      <c r="C56" s="58" t="s">
        <v>227</v>
      </c>
      <c r="D56" s="64">
        <v>8.93</v>
      </c>
      <c r="E56" s="65">
        <v>120.2</v>
      </c>
      <c r="F56" s="65">
        <v>120.4</v>
      </c>
      <c r="G56" s="65">
        <v>120.5</v>
      </c>
      <c r="H56" s="65">
        <v>120.9</v>
      </c>
      <c r="I56" s="66">
        <v>0.4</v>
      </c>
      <c r="J56" s="67">
        <v>0.3</v>
      </c>
    </row>
    <row r="57" spans="1:10" x14ac:dyDescent="0.2">
      <c r="A57" s="54">
        <v>52</v>
      </c>
      <c r="B57" s="55" t="s">
        <v>228</v>
      </c>
      <c r="C57" s="58" t="s">
        <v>229</v>
      </c>
      <c r="D57" s="64">
        <v>2.15</v>
      </c>
      <c r="E57" s="65">
        <v>120.4</v>
      </c>
      <c r="F57" s="65">
        <v>121.3</v>
      </c>
      <c r="G57" s="65">
        <v>123.5</v>
      </c>
      <c r="H57" s="65">
        <v>123.5</v>
      </c>
      <c r="I57" s="66">
        <v>1.8</v>
      </c>
      <c r="J57" s="67">
        <v>0</v>
      </c>
    </row>
    <row r="58" spans="1:10" x14ac:dyDescent="0.2">
      <c r="A58" s="54">
        <v>53</v>
      </c>
      <c r="B58" s="55" t="s">
        <v>230</v>
      </c>
      <c r="C58" s="58" t="s">
        <v>231</v>
      </c>
      <c r="D58" s="64">
        <v>0.96</v>
      </c>
      <c r="E58" s="65">
        <v>112.8</v>
      </c>
      <c r="F58" s="65">
        <v>112.6</v>
      </c>
      <c r="G58" s="65">
        <v>113.3</v>
      </c>
      <c r="H58" s="65">
        <v>113.3</v>
      </c>
      <c r="I58" s="66">
        <v>0.6</v>
      </c>
      <c r="J58" s="67">
        <v>0</v>
      </c>
    </row>
    <row r="59" spans="1:10" x14ac:dyDescent="0.2">
      <c r="A59" s="54">
        <v>54</v>
      </c>
      <c r="B59" s="55" t="s">
        <v>232</v>
      </c>
      <c r="C59" s="58" t="s">
        <v>233</v>
      </c>
      <c r="D59" s="64">
        <v>57.22</v>
      </c>
      <c r="E59" s="65">
        <v>119.3</v>
      </c>
      <c r="F59" s="65">
        <v>119.4</v>
      </c>
      <c r="G59" s="65">
        <v>121.5</v>
      </c>
      <c r="H59" s="65">
        <v>121.4</v>
      </c>
      <c r="I59" s="66">
        <v>1.7</v>
      </c>
      <c r="J59" s="67">
        <v>-0.1</v>
      </c>
    </row>
    <row r="60" spans="1:10" ht="25.5" x14ac:dyDescent="0.2">
      <c r="A60" s="54">
        <v>55</v>
      </c>
      <c r="B60" s="55" t="s">
        <v>234</v>
      </c>
      <c r="C60" s="59" t="s">
        <v>235</v>
      </c>
      <c r="D60" s="64">
        <v>6.25</v>
      </c>
      <c r="E60" s="65">
        <v>124.1</v>
      </c>
      <c r="F60" s="65">
        <v>123</v>
      </c>
      <c r="G60" s="65">
        <v>126.8</v>
      </c>
      <c r="H60" s="65">
        <v>126.8</v>
      </c>
      <c r="I60" s="66">
        <v>3.1</v>
      </c>
      <c r="J60" s="67">
        <v>0</v>
      </c>
    </row>
    <row r="61" spans="1:10" x14ac:dyDescent="0.2">
      <c r="A61" s="54">
        <v>56</v>
      </c>
      <c r="B61" s="55" t="s">
        <v>236</v>
      </c>
      <c r="C61" s="59" t="s">
        <v>237</v>
      </c>
      <c r="D61" s="64">
        <v>22.22</v>
      </c>
      <c r="E61" s="65">
        <v>122.9</v>
      </c>
      <c r="F61" s="65">
        <v>123.4</v>
      </c>
      <c r="G61" s="65">
        <v>125.3</v>
      </c>
      <c r="H61" s="65">
        <v>125</v>
      </c>
      <c r="I61" s="66">
        <v>1.3</v>
      </c>
      <c r="J61" s="67">
        <v>-0.2</v>
      </c>
    </row>
    <row r="62" spans="1:10" ht="36.6" customHeight="1" x14ac:dyDescent="0.2">
      <c r="A62" s="54">
        <v>57</v>
      </c>
      <c r="B62" s="55" t="s">
        <v>238</v>
      </c>
      <c r="C62" s="59" t="s">
        <v>239</v>
      </c>
      <c r="D62" s="64">
        <v>28.75</v>
      </c>
      <c r="E62" s="65">
        <v>115.5</v>
      </c>
      <c r="F62" s="65">
        <v>115.6</v>
      </c>
      <c r="G62" s="65">
        <v>117.4</v>
      </c>
      <c r="H62" s="65">
        <v>117.5</v>
      </c>
      <c r="I62" s="66">
        <v>1.6</v>
      </c>
      <c r="J62" s="67">
        <v>0.1</v>
      </c>
    </row>
    <row r="63" spans="1:10" x14ac:dyDescent="0.2">
      <c r="A63" s="54">
        <v>58</v>
      </c>
      <c r="B63" s="55" t="s">
        <v>240</v>
      </c>
      <c r="C63" s="57" t="s">
        <v>241</v>
      </c>
      <c r="D63" s="64">
        <v>321.04999999999995</v>
      </c>
      <c r="E63" s="65">
        <v>117.5</v>
      </c>
      <c r="F63" s="65">
        <v>116.2</v>
      </c>
      <c r="G63" s="65">
        <v>117.5</v>
      </c>
      <c r="H63" s="65">
        <v>118.7</v>
      </c>
      <c r="I63" s="66">
        <v>2.2000000000000002</v>
      </c>
      <c r="J63" s="67">
        <v>1</v>
      </c>
    </row>
    <row r="64" spans="1:10" x14ac:dyDescent="0.2">
      <c r="A64" s="54">
        <v>59</v>
      </c>
      <c r="B64" s="55" t="s">
        <v>242</v>
      </c>
      <c r="C64" s="58" t="s">
        <v>243</v>
      </c>
      <c r="D64" s="64">
        <v>109.35000000000001</v>
      </c>
      <c r="E64" s="65">
        <v>122.8</v>
      </c>
      <c r="F64" s="65">
        <v>118.2</v>
      </c>
      <c r="G64" s="68">
        <v>115.9</v>
      </c>
      <c r="H64" s="65">
        <v>118.3</v>
      </c>
      <c r="I64" s="66">
        <v>0.1</v>
      </c>
      <c r="J64" s="67">
        <v>2.1</v>
      </c>
    </row>
    <row r="65" spans="1:10" x14ac:dyDescent="0.2">
      <c r="A65" s="54">
        <v>60</v>
      </c>
      <c r="B65" s="55" t="s">
        <v>244</v>
      </c>
      <c r="C65" s="59" t="s">
        <v>245</v>
      </c>
      <c r="D65" s="64">
        <v>2.15</v>
      </c>
      <c r="E65" s="65">
        <v>185.5</v>
      </c>
      <c r="F65" s="65">
        <v>168.5</v>
      </c>
      <c r="G65" s="68">
        <v>176.5</v>
      </c>
      <c r="H65" s="65">
        <v>182</v>
      </c>
      <c r="I65" s="66">
        <v>8</v>
      </c>
      <c r="J65" s="67">
        <v>3.1</v>
      </c>
    </row>
    <row r="66" spans="1:10" x14ac:dyDescent="0.2">
      <c r="A66" s="54">
        <v>61</v>
      </c>
      <c r="B66" s="55" t="s">
        <v>246</v>
      </c>
      <c r="C66" s="59" t="s">
        <v>247</v>
      </c>
      <c r="D66" s="64">
        <v>107.2</v>
      </c>
      <c r="E66" s="65">
        <v>121.5</v>
      </c>
      <c r="F66" s="65">
        <v>117.2</v>
      </c>
      <c r="G66" s="65">
        <v>114.7</v>
      </c>
      <c r="H66" s="65">
        <v>117</v>
      </c>
      <c r="I66" s="66">
        <v>-0.2</v>
      </c>
      <c r="J66" s="67">
        <v>2</v>
      </c>
    </row>
    <row r="67" spans="1:10" x14ac:dyDescent="0.2">
      <c r="A67" s="54">
        <v>62</v>
      </c>
      <c r="B67" s="55" t="s">
        <v>248</v>
      </c>
      <c r="C67" s="58" t="s">
        <v>249</v>
      </c>
      <c r="D67" s="64">
        <v>53.56</v>
      </c>
      <c r="E67" s="65">
        <v>105.2</v>
      </c>
      <c r="F67" s="65">
        <v>107.8</v>
      </c>
      <c r="G67" s="65">
        <v>118.7</v>
      </c>
      <c r="H67" s="65">
        <v>121</v>
      </c>
      <c r="I67" s="66">
        <v>12.2</v>
      </c>
      <c r="J67" s="67">
        <v>1.9</v>
      </c>
    </row>
    <row r="68" spans="1:10" ht="25.5" x14ac:dyDescent="0.2">
      <c r="A68" s="54">
        <v>63</v>
      </c>
      <c r="B68" s="55" t="s">
        <v>250</v>
      </c>
      <c r="C68" s="59" t="s">
        <v>251</v>
      </c>
      <c r="D68" s="64">
        <v>33.9</v>
      </c>
      <c r="E68" s="65">
        <v>93.9</v>
      </c>
      <c r="F68" s="65">
        <v>90.7</v>
      </c>
      <c r="G68" s="65">
        <v>89.1</v>
      </c>
      <c r="H68" s="65">
        <v>89.1</v>
      </c>
      <c r="I68" s="66">
        <v>-1.8</v>
      </c>
      <c r="J68" s="67">
        <v>0</v>
      </c>
    </row>
    <row r="69" spans="1:10" ht="25.5" x14ac:dyDescent="0.2">
      <c r="A69" s="54">
        <v>64</v>
      </c>
      <c r="B69" s="55" t="s">
        <v>252</v>
      </c>
      <c r="C69" s="59" t="s">
        <v>253</v>
      </c>
      <c r="D69" s="64">
        <v>19.66</v>
      </c>
      <c r="E69" s="65">
        <v>124.7</v>
      </c>
      <c r="F69" s="65">
        <v>137.30000000000001</v>
      </c>
      <c r="G69" s="65">
        <v>169.9</v>
      </c>
      <c r="H69" s="65">
        <v>175.9</v>
      </c>
      <c r="I69" s="66">
        <v>28.1</v>
      </c>
      <c r="J69" s="67">
        <v>3.5</v>
      </c>
    </row>
    <row r="70" spans="1:10" ht="25.5" x14ac:dyDescent="0.2">
      <c r="A70" s="54">
        <v>65</v>
      </c>
      <c r="B70" s="55" t="s">
        <v>254</v>
      </c>
      <c r="C70" s="58" t="s">
        <v>255</v>
      </c>
      <c r="D70" s="64">
        <v>58.929999999999993</v>
      </c>
      <c r="E70" s="65">
        <v>124</v>
      </c>
      <c r="F70" s="65">
        <v>124.1</v>
      </c>
      <c r="G70" s="65">
        <v>126.4</v>
      </c>
      <c r="H70" s="65">
        <v>126.5</v>
      </c>
      <c r="I70" s="66">
        <v>1.9</v>
      </c>
      <c r="J70" s="67">
        <v>0.1</v>
      </c>
    </row>
    <row r="71" spans="1:10" ht="25.5" x14ac:dyDescent="0.2">
      <c r="A71" s="54">
        <v>66</v>
      </c>
      <c r="B71" s="55" t="s">
        <v>256</v>
      </c>
      <c r="C71" s="59" t="s">
        <v>257</v>
      </c>
      <c r="D71" s="64">
        <v>6.8599999999999994</v>
      </c>
      <c r="E71" s="65">
        <v>123.9</v>
      </c>
      <c r="F71" s="65">
        <v>123.9</v>
      </c>
      <c r="G71" s="65">
        <v>125.3</v>
      </c>
      <c r="H71" s="65">
        <v>125.4</v>
      </c>
      <c r="I71" s="66">
        <v>1.2</v>
      </c>
      <c r="J71" s="67">
        <v>0.1</v>
      </c>
    </row>
    <row r="72" spans="1:10" x14ac:dyDescent="0.2">
      <c r="A72" s="54">
        <v>67</v>
      </c>
      <c r="B72" s="55" t="s">
        <v>258</v>
      </c>
      <c r="C72" s="59" t="s">
        <v>259</v>
      </c>
      <c r="D72" s="64">
        <v>4.75</v>
      </c>
      <c r="E72" s="65">
        <v>107.6</v>
      </c>
      <c r="F72" s="65">
        <v>108.1</v>
      </c>
      <c r="G72" s="65">
        <v>114.5</v>
      </c>
      <c r="H72" s="65">
        <v>115.3</v>
      </c>
      <c r="I72" s="66">
        <v>6.7</v>
      </c>
      <c r="J72" s="67">
        <v>0.7</v>
      </c>
    </row>
    <row r="73" spans="1:10" ht="25.5" x14ac:dyDescent="0.2">
      <c r="A73" s="54">
        <v>68</v>
      </c>
      <c r="B73" s="55" t="s">
        <v>260</v>
      </c>
      <c r="C73" s="59" t="s">
        <v>261</v>
      </c>
      <c r="D73" s="64">
        <v>8.26</v>
      </c>
      <c r="E73" s="65">
        <v>114.3</v>
      </c>
      <c r="F73" s="65">
        <v>114.2</v>
      </c>
      <c r="G73" s="65">
        <v>118.5</v>
      </c>
      <c r="H73" s="65">
        <v>119.1</v>
      </c>
      <c r="I73" s="66">
        <v>4.3</v>
      </c>
      <c r="J73" s="67">
        <v>0.5</v>
      </c>
    </row>
    <row r="74" spans="1:10" ht="25.5" x14ac:dyDescent="0.2">
      <c r="A74" s="54">
        <v>69</v>
      </c>
      <c r="B74" s="55" t="s">
        <v>262</v>
      </c>
      <c r="C74" s="59" t="s">
        <v>263</v>
      </c>
      <c r="D74" s="64">
        <v>30.25</v>
      </c>
      <c r="E74" s="65">
        <v>130.19999999999999</v>
      </c>
      <c r="F74" s="65">
        <v>130.1</v>
      </c>
      <c r="G74" s="65">
        <v>131.30000000000001</v>
      </c>
      <c r="H74" s="65">
        <v>131.19999999999999</v>
      </c>
      <c r="I74" s="66">
        <v>0.8</v>
      </c>
      <c r="J74" s="67">
        <v>-0.1</v>
      </c>
    </row>
    <row r="75" spans="1:10" x14ac:dyDescent="0.2">
      <c r="A75" s="54">
        <v>70</v>
      </c>
      <c r="B75" s="55" t="s">
        <v>264</v>
      </c>
      <c r="C75" s="59" t="s">
        <v>265</v>
      </c>
      <c r="D75" s="64">
        <v>0.83</v>
      </c>
      <c r="E75" s="65">
        <v>115.3</v>
      </c>
      <c r="F75" s="65">
        <v>113.4</v>
      </c>
      <c r="G75" s="65">
        <v>129.1</v>
      </c>
      <c r="H75" s="65">
        <v>127.5</v>
      </c>
      <c r="I75" s="66">
        <v>12.4</v>
      </c>
      <c r="J75" s="67">
        <v>-1.2</v>
      </c>
    </row>
    <row r="76" spans="1:10" x14ac:dyDescent="0.2">
      <c r="A76" s="54">
        <v>71</v>
      </c>
      <c r="B76" s="55" t="s">
        <v>266</v>
      </c>
      <c r="C76" s="59" t="s">
        <v>267</v>
      </c>
      <c r="D76" s="64">
        <v>3.12</v>
      </c>
      <c r="E76" s="65">
        <v>123</v>
      </c>
      <c r="F76" s="65">
        <v>123.5</v>
      </c>
      <c r="G76" s="65">
        <v>125.7</v>
      </c>
      <c r="H76" s="65">
        <v>125.7</v>
      </c>
      <c r="I76" s="66">
        <v>1.8</v>
      </c>
      <c r="J76" s="67">
        <v>0</v>
      </c>
    </row>
    <row r="77" spans="1:10" x14ac:dyDescent="0.2">
      <c r="A77" s="54">
        <v>72</v>
      </c>
      <c r="B77" s="55" t="s">
        <v>268</v>
      </c>
      <c r="C77" s="59" t="s">
        <v>269</v>
      </c>
      <c r="D77" s="64">
        <v>2.62</v>
      </c>
      <c r="E77" s="65">
        <v>115.4</v>
      </c>
      <c r="F77" s="65">
        <v>116</v>
      </c>
      <c r="G77" s="65">
        <v>115.4</v>
      </c>
      <c r="H77" s="65">
        <v>115.5</v>
      </c>
      <c r="I77" s="66">
        <v>-0.4</v>
      </c>
      <c r="J77" s="67">
        <v>0.1</v>
      </c>
    </row>
    <row r="78" spans="1:10" x14ac:dyDescent="0.2">
      <c r="A78" s="54">
        <v>73</v>
      </c>
      <c r="B78" s="55" t="s">
        <v>270</v>
      </c>
      <c r="C78" s="59" t="s">
        <v>271</v>
      </c>
      <c r="D78" s="64">
        <v>2.2400000000000002</v>
      </c>
      <c r="E78" s="65">
        <v>126.6</v>
      </c>
      <c r="F78" s="65">
        <v>128.4</v>
      </c>
      <c r="G78" s="65">
        <v>131.30000000000001</v>
      </c>
      <c r="H78" s="65">
        <v>131.19999999999999</v>
      </c>
      <c r="I78" s="66">
        <v>2.2000000000000002</v>
      </c>
      <c r="J78" s="67">
        <v>-0.1</v>
      </c>
    </row>
    <row r="79" spans="1:10" ht="25.5" x14ac:dyDescent="0.2">
      <c r="A79" s="54">
        <v>74</v>
      </c>
      <c r="B79" s="55" t="s">
        <v>272</v>
      </c>
      <c r="C79" s="58" t="s">
        <v>273</v>
      </c>
      <c r="D79" s="64">
        <v>99.210000000000008</v>
      </c>
      <c r="E79" s="65">
        <v>122</v>
      </c>
      <c r="F79" s="65">
        <v>121.6</v>
      </c>
      <c r="G79" s="65">
        <v>122.7</v>
      </c>
      <c r="H79" s="65">
        <v>122.5</v>
      </c>
      <c r="I79" s="66">
        <v>0.7</v>
      </c>
      <c r="J79" s="67">
        <v>-0.2</v>
      </c>
    </row>
    <row r="80" spans="1:10" x14ac:dyDescent="0.2">
      <c r="A80" s="54">
        <v>75</v>
      </c>
      <c r="B80" s="55" t="s">
        <v>274</v>
      </c>
      <c r="C80" s="59" t="s">
        <v>275</v>
      </c>
      <c r="D80" s="64">
        <v>11.93</v>
      </c>
      <c r="E80" s="65">
        <v>116.1</v>
      </c>
      <c r="F80" s="65">
        <v>115.3</v>
      </c>
      <c r="G80" s="65">
        <v>116.6</v>
      </c>
      <c r="H80" s="65">
        <v>116.3</v>
      </c>
      <c r="I80" s="66">
        <v>0.9</v>
      </c>
      <c r="J80" s="67">
        <v>-0.3</v>
      </c>
    </row>
    <row r="81" spans="1:10" ht="14.45" customHeight="1" x14ac:dyDescent="0.2">
      <c r="A81" s="54">
        <v>76</v>
      </c>
      <c r="B81" s="55" t="s">
        <v>276</v>
      </c>
      <c r="C81" s="59" t="s">
        <v>277</v>
      </c>
      <c r="D81" s="64">
        <v>24.36</v>
      </c>
      <c r="E81" s="65">
        <v>123</v>
      </c>
      <c r="F81" s="65">
        <v>122.9</v>
      </c>
      <c r="G81" s="65">
        <v>124.2</v>
      </c>
      <c r="H81" s="65">
        <v>124.1</v>
      </c>
      <c r="I81" s="66">
        <v>1</v>
      </c>
      <c r="J81" s="67">
        <v>-0.1</v>
      </c>
    </row>
    <row r="82" spans="1:10" x14ac:dyDescent="0.2">
      <c r="A82" s="54">
        <v>77</v>
      </c>
      <c r="B82" s="55" t="s">
        <v>278</v>
      </c>
      <c r="C82" s="59" t="s">
        <v>279</v>
      </c>
      <c r="D82" s="64">
        <v>16.260000000000002</v>
      </c>
      <c r="E82" s="65">
        <v>125</v>
      </c>
      <c r="F82" s="65">
        <v>124.3</v>
      </c>
      <c r="G82" s="65">
        <v>124.9</v>
      </c>
      <c r="H82" s="65">
        <v>124.6</v>
      </c>
      <c r="I82" s="66">
        <v>0.2</v>
      </c>
      <c r="J82" s="67">
        <v>-0.2</v>
      </c>
    </row>
    <row r="83" spans="1:10" x14ac:dyDescent="0.2">
      <c r="A83" s="54">
        <v>78</v>
      </c>
      <c r="B83" s="55" t="s">
        <v>280</v>
      </c>
      <c r="C83" s="58" t="s">
        <v>281</v>
      </c>
      <c r="D83" s="64">
        <v>26.7</v>
      </c>
      <c r="E83" s="65">
        <v>114.1</v>
      </c>
      <c r="F83" s="65">
        <v>114.5</v>
      </c>
      <c r="G83" s="65">
        <v>113</v>
      </c>
      <c r="H83" s="65">
        <v>113.2</v>
      </c>
      <c r="I83" s="66">
        <v>-1.1000000000000001</v>
      </c>
      <c r="J83" s="67">
        <v>0.2</v>
      </c>
    </row>
    <row r="84" spans="1:10" x14ac:dyDescent="0.2">
      <c r="A84" s="54">
        <v>79</v>
      </c>
      <c r="B84" s="55" t="s">
        <v>282</v>
      </c>
      <c r="C84" s="58" t="s">
        <v>283</v>
      </c>
      <c r="D84" s="64">
        <v>4.34</v>
      </c>
      <c r="E84" s="65">
        <v>104.4</v>
      </c>
      <c r="F84" s="65">
        <v>105.5</v>
      </c>
      <c r="G84" s="65">
        <v>105.2</v>
      </c>
      <c r="H84" s="65">
        <v>106.2</v>
      </c>
      <c r="I84" s="66">
        <v>0.7</v>
      </c>
      <c r="J84" s="67">
        <v>1</v>
      </c>
    </row>
    <row r="85" spans="1:10" ht="27" customHeight="1" x14ac:dyDescent="0.2">
      <c r="A85" s="54">
        <v>80</v>
      </c>
      <c r="B85" s="55" t="s">
        <v>284</v>
      </c>
      <c r="C85" s="58" t="s">
        <v>285</v>
      </c>
      <c r="D85" s="64">
        <v>15.62</v>
      </c>
      <c r="E85" s="65">
        <v>91.9</v>
      </c>
      <c r="F85" s="65">
        <v>89.6</v>
      </c>
      <c r="G85" s="65">
        <v>84.3</v>
      </c>
      <c r="H85" s="65">
        <v>83.8</v>
      </c>
      <c r="I85" s="66">
        <v>-6.5</v>
      </c>
      <c r="J85" s="67">
        <v>-0.6</v>
      </c>
    </row>
    <row r="86" spans="1:10" x14ac:dyDescent="0.2">
      <c r="A86" s="54">
        <v>81</v>
      </c>
      <c r="B86" s="55" t="s">
        <v>286</v>
      </c>
      <c r="C86" s="57" t="s">
        <v>287</v>
      </c>
      <c r="D86" s="64">
        <v>46.52</v>
      </c>
      <c r="E86" s="65">
        <v>121.9</v>
      </c>
      <c r="F86" s="65">
        <v>122.8</v>
      </c>
      <c r="G86" s="65">
        <v>123.9</v>
      </c>
      <c r="H86" s="65">
        <v>123.6</v>
      </c>
      <c r="I86" s="66">
        <v>0.7</v>
      </c>
      <c r="J86" s="67">
        <v>-0.2</v>
      </c>
    </row>
    <row r="87" spans="1:10" x14ac:dyDescent="0.2">
      <c r="A87" s="54">
        <v>82</v>
      </c>
      <c r="B87" s="55" t="s">
        <v>288</v>
      </c>
      <c r="C87" s="58" t="s">
        <v>289</v>
      </c>
      <c r="D87" s="64">
        <v>2.58</v>
      </c>
      <c r="E87" s="65">
        <v>111.3</v>
      </c>
      <c r="F87" s="65">
        <v>111.4</v>
      </c>
      <c r="G87" s="68">
        <v>110.1</v>
      </c>
      <c r="H87" s="65">
        <v>110.2</v>
      </c>
      <c r="I87" s="66">
        <v>-1.1000000000000001</v>
      </c>
      <c r="J87" s="67">
        <v>0.1</v>
      </c>
    </row>
    <row r="88" spans="1:10" x14ac:dyDescent="0.2">
      <c r="A88" s="54">
        <v>83</v>
      </c>
      <c r="B88" s="55" t="s">
        <v>290</v>
      </c>
      <c r="C88" s="58" t="s">
        <v>291</v>
      </c>
      <c r="D88" s="64">
        <v>4.34</v>
      </c>
      <c r="E88" s="65">
        <v>118.2</v>
      </c>
      <c r="F88" s="65">
        <v>117.3</v>
      </c>
      <c r="G88" s="68">
        <v>116.8</v>
      </c>
      <c r="H88" s="65">
        <v>117.8</v>
      </c>
      <c r="I88" s="66">
        <v>0.4</v>
      </c>
      <c r="J88" s="67">
        <v>0.9</v>
      </c>
    </row>
    <row r="89" spans="1:10" x14ac:dyDescent="0.2">
      <c r="A89" s="54">
        <v>84</v>
      </c>
      <c r="B89" s="55" t="s">
        <v>292</v>
      </c>
      <c r="C89" s="58" t="s">
        <v>293</v>
      </c>
      <c r="D89" s="64">
        <v>39.6</v>
      </c>
      <c r="E89" s="65">
        <v>123.1</v>
      </c>
      <c r="F89" s="65">
        <v>124.1</v>
      </c>
      <c r="G89" s="65">
        <v>125.6</v>
      </c>
      <c r="H89" s="65">
        <v>125.2</v>
      </c>
      <c r="I89" s="66">
        <v>0.9</v>
      </c>
      <c r="J89" s="67">
        <v>-0.3</v>
      </c>
    </row>
    <row r="90" spans="1:10" x14ac:dyDescent="0.2">
      <c r="A90" s="77" t="s">
        <v>38</v>
      </c>
      <c r="B90" s="75"/>
      <c r="C90" s="76"/>
      <c r="D90"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Großhandelverkaufspreise - November 2025</dc:title>
  <dc:creator/>
  <cp:keywords>Großhandelsverkaufspreise, Altpapier, Altmetalle</cp:keywords>
  <cp:lastModifiedBy/>
  <dcterms:created xsi:type="dcterms:W3CDTF">2025-12-10T07:20:40Z</dcterms:created>
  <dcterms:modified xsi:type="dcterms:W3CDTF">2025-12-12T13:33:08Z</dcterms:modified>
</cp:coreProperties>
</file>