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0B7556A5-46DA-4385-AB3D-3F8A1A485BED}" xr6:coauthVersionLast="36" xr6:coauthVersionMax="36" xr10:uidLastSave="{00000000-0000-0000-0000-000000000000}"/>
  <bookViews>
    <workbookView xWindow="0" yWindow="0" windowWidth="19200" windowHeight="7545"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41213-b01" sheetId="30" r:id="rId7"/>
    <sheet name="41213-01" sheetId="38" r:id="rId8"/>
    <sheet name="41213-02" sheetId="39" r:id="rId9"/>
    <sheet name="Erläuterung_zu_CSV-Tabellen" sheetId="35" r:id="rId10"/>
    <sheet name="csv-41213-b01" sheetId="44" r:id="rId11"/>
    <sheet name="csv-41213-01" sheetId="42" r:id="rId12"/>
    <sheet name="csv-41213-02" sheetId="43" r:id="rId13"/>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<sst xmlns="http://schemas.openxmlformats.org/spreadsheetml/2006/main" count="757" uniqueCount="177">
  <si>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</si>
  <si>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</si>
  <si>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</si>
  <si>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</si>
  <si>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</si>
  <si>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</si>
  <si>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</si>
  <si>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</si>
  <si>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</si>
  <si>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</si>
  <si>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</si>
  <si>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</si>
  <si>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</si>
  <si>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</si>
  <si>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</si>
  <si>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</si>
  <si>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</si>
  <si>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</si>
  <si>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</si>
  <si>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</si>
  <si>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</si>
  <si>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</si>
  <si>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</si>
  <si>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Statistik</t>
  </si>
  <si>
    <t>Gebiet</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</si>
  <si>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</si>
  <si>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</si>
  <si>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</si>
  <si>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</si>
  <si>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</si>
  <si>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</si>
  <si>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</si>
  <si>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</si>
  <si>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</si>
  <si>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</si>
  <si>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</si>
  <si>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</si>
  <si>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</si>
  <si>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</si>
  <si>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</si>
  <si>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</si>
  <si>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</si>
  <si>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</si>
  <si>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Insgesamt</t>
  </si>
  <si>
    <t>Informationen zur Barrierefreiheit</t>
  </si>
  <si>
    <t>leer</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</si>
  <si>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</si>
  <si>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</si>
  <si>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</si>
  <si>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</si>
  <si>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</si>
  <si>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</si>
  <si>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</si>
  <si>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</si>
  <si>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</si>
  <si>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</si>
  <si>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</si>
  <si>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</si>
  <si>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</si>
  <si>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</si>
  <si>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</si>
  <si>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</si>
  <si>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</si>
  <si>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</si>
  <si>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</si>
  <si>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</si>
  <si>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</si>
  <si>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</si>
  <si>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</si>
  <si>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</si>
  <si>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</si>
  <si>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</si>
  <si>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</si>
  <si>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</si>
  <si>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</si>
  <si>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</si>
  <si>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</si>
  <si>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Allgemeine Zierpflanzenerhebung</t>
  </si>
  <si>
    <t>41213</t>
  </si>
  <si>
    <t>Erschienen am 24.11.2025</t>
  </si>
  <si>
    <t>41213-02</t>
  </si>
  <si>
    <t>csv-41213-b01</t>
  </si>
  <si>
    <t>Erscheinungsfolge: vierjährlich</t>
  </si>
  <si>
    <t>Allgemeine Zierpflanzenerhebung 2025</t>
  </si>
  <si>
    <t>41213-0001</t>
  </si>
  <si>
    <t>Anbaufläche (Zierpflanzen): Deutschland, Jahre, Pflanzenarten</t>
  </si>
  <si>
    <t>Vierjährlich ab 1969 bis 2004</t>
  </si>
  <si>
    <t>41213-0002</t>
  </si>
  <si>
    <t>Anbaufläche (Zierpflanzen): Deutschland, Jahre, Anbauform Pflanzenarten</t>
  </si>
  <si>
    <t>41213-0003</t>
  </si>
  <si>
    <t>Erzeugung von Topf- und Ballenpflanzen in Unterglasanlagen (Zierplanzen): Deutschland, Jahre, Verwendungszweck, Pflanzenarten</t>
  </si>
  <si>
    <t>41213-0004</t>
  </si>
  <si>
    <t>Betriebe mit Grundflächen des Zierpflanzenanbaus: Deutschland, Jahre, Anbauform, Verwendungszweck</t>
  </si>
  <si>
    <t>Vierjährlich ab 2008</t>
  </si>
  <si>
    <t>41213-0005</t>
  </si>
  <si>
    <t>Betriebe mit Erzeugung von Zimmerpflanzen: Deutschland, Jahre, Verwendungszweck, Pflanzenarten</t>
  </si>
  <si>
    <t>41213-0006</t>
  </si>
  <si>
    <t>Betriebe mit Erzeugung von Beet- und Balkonpflanzen und Stauden: Deutschland, Jahre, Verwendungszweck, Pflanzenarten</t>
  </si>
  <si>
    <t>41213-0007</t>
  </si>
  <si>
    <t>Betriebe mit Anbauflächen von Schnittblumen: Deutschland, Jahre, Anbauform, Pflanzenarten</t>
  </si>
  <si>
    <t>41213-0008</t>
  </si>
  <si>
    <t>Betriebe mit Grundflächen des Zierpflanzenanbaus: Bundesländer, Jahre, Anbauform, Verwendungszweck</t>
  </si>
  <si>
    <t>41213-0009</t>
  </si>
  <si>
    <t>Betriebe mit Erzeugung von Zimmerpflanzen: Bundesländer, Jahre, Verwendungszweck, Pflanzenarten</t>
  </si>
  <si>
    <t>41213-0010</t>
  </si>
  <si>
    <t>Betriebe mit Erzeugung von Beet- und Balkonpflanzen und Stauden: Bundesländer, Jahre, Verwendungszweck, Pflanzenarten</t>
  </si>
  <si>
    <t>41213-0011</t>
  </si>
  <si>
    <t>Betriebe mit Anbauflächen von Schnittblumen: Bundesländer, Jahre, Anbauform, Pflanzenarten</t>
  </si>
  <si>
    <t>Für den Bereich Zierpflanzenerhebung sind in 
GENESIS-Online folgende Abrufmöglichkeiten gegeben:</t>
  </si>
  <si>
    <t>Betriebe (Anzahl)</t>
  </si>
  <si>
    <t>Fläche (ha)</t>
  </si>
  <si>
    <t>Und zwar</t>
  </si>
  <si>
    <t>Fertigware an Zimmer, Beet- und Balkonpflanzen sowie Stauden (einschließlich Wasserpflanzen)</t>
  </si>
  <si>
    <t>Fertigware an Schnittpflanzen und Zierkürbissen</t>
  </si>
  <si>
    <t>Jungpflanzen/Halbfertigware</t>
  </si>
  <si>
    <t>Sämereien, Blumenzwiebeln und Knollen</t>
  </si>
  <si>
    <t>41213-b01: Betriebe mit Grundflächen des Zierpflanzenanbaus insgesamt nach Größenklassen, 2025</t>
  </si>
  <si>
    <t>Zierpflanzenerhebung</t>
  </si>
  <si>
    <t>Betriebe_Anzahl</t>
  </si>
  <si>
    <t>bis unter 0,5</t>
  </si>
  <si>
    <t>0,5 bis unter 1,0</t>
  </si>
  <si>
    <t>1,0 bis unter 5,0</t>
  </si>
  <si>
    <t>5,0 bis unter 10,0</t>
  </si>
  <si>
    <t>10 und mehr</t>
  </si>
  <si>
    <t>zu Tabelle 41213-b01: Betriebe mit Grundflächen des Zierpflanzenanbaus insgesamt nach Größenklassen, 2025</t>
  </si>
  <si>
    <t>Betriebe mit Grundflächen des Zierpflanzenanbaus im Freiland nach Größenklassen, 2025</t>
  </si>
  <si>
    <t>Betriebe mit Grundflächen des Zierpflanzenanbaus unter hohen begehbaren Schutzabdeckungen nach Größenklassen, 2025</t>
  </si>
  <si>
    <t>- Statistik: Zierpflanzenerhebung.</t>
  </si>
  <si>
    <t>- Jahr: Berichtsjahr. Die Erhebung erfolgt vierjährlich.</t>
  </si>
  <si>
    <t>- Gebiet: Bundesgebiet.</t>
  </si>
  <si>
    <t>- Betriebe: Landwirtschaftliche Betriebe mit mindestens 0,3 Hektar Blumen- oder Zierpflanzenfläche.</t>
  </si>
  <si>
    <t xml:space="preserve">- Grundfläche: Zu den Grundflächen zählen sämtliche zum Zeitpunkt der Erhebung im Betrieb vorhandenen Flächen, die in der Hauptsache der Erzeugung von Blumen und Zierpflanzen dienen. </t>
  </si>
  <si>
    <t xml:space="preserve">Flächen mit mehrmaligem Zierpflanzenwuchs werden bei den Grundflächen nur einmal angegeben. </t>
  </si>
  <si>
    <t xml:space="preserve">- Größenklassen: Die Angaben zu den einzelnen Größenklassen beziehen sich immer auf die jeweilige Grundfläche insgesamt. </t>
  </si>
  <si>
    <t xml:space="preserve"> ha =</t>
  </si>
  <si>
    <t>Hektar</t>
  </si>
  <si>
    <t>Grundflaeche_in_Hektar</t>
  </si>
  <si>
    <t>Grundfläche des 
Zierpflanzenanbaus 
insgesamt 
von ... bis 
unter ... ha</t>
  </si>
  <si>
    <t>Zierpflanzenanbau im Freiland</t>
  </si>
  <si>
    <t>Anbauart</t>
  </si>
  <si>
    <t xml:space="preserve">Zierpflanzenanbau unter beheizten hohen begehbaren Schutzabdeckungen (einschließlich Gewächshäusern) </t>
  </si>
  <si>
    <t>Zierpflanzenanbau im Freiland und unter beheizten hohen begehbaren Schutzabdeckungen</t>
  </si>
  <si>
    <t>Art_der_Produktion</t>
  </si>
  <si>
    <t>- Art der Produktion: Betriebe mit Grundfläche des Zierpflanzenanbaus nach Art der Produktion.</t>
  </si>
  <si>
    <t xml:space="preserve">- Anbauart: Zierpflanzenanbau im Freiland und Zierpflanzenanbau unter beheizten hohen begehbaren Schutzabdeckungen (einschließlich Gewächshäusern). </t>
  </si>
  <si>
    <t>Zierpflanzen unter beheizten hohen begehbaren Schutzabdeckungen einschl. Gewächshäusern insgesamt</t>
  </si>
  <si>
    <t>41213-b01: Betriebe mit Grundflächen des Zierpflanzenanbaus insgesamt nach Größenklassen, 2025. Diese Tabelle enthält ausgewählte Werte für das Jahr 2025, gegliedert nach Art des Zierpflanzenanbaus, nach Anzahl der Betriebe und nach Fläche in Hektar. Sie erstreckt sich über sechs Spalten und 16 Zeilen.</t>
  </si>
  <si>
    <t>Betriebe (Anzahl): bis unter 0,5</t>
  </si>
  <si>
    <t>Betriebe (Anzahl): 0,5 bis unter 1,0</t>
  </si>
  <si>
    <t>Betriebe (Anzahl): 1,0 bis unter 5,0</t>
  </si>
  <si>
    <t>Betriebe (Anzahl): 5,0 bis unter 10,0</t>
  </si>
  <si>
    <t>Betriebe (Anzahl): 10 und mehr</t>
  </si>
  <si>
    <t>Betriebe (Anzahl): Insgesamt</t>
  </si>
  <si>
    <t>Fläche (Hektar): bis unter 0,5</t>
  </si>
  <si>
    <t>Fläche (Hektar): 0,5 bis unter 1,0</t>
  </si>
  <si>
    <t>Fläche (Hektar): 1,0 bis unter 5,0</t>
  </si>
  <si>
    <t>Fläche (Hektar): 5,0 bis unter 10,0</t>
  </si>
  <si>
    <t>Fläche (Hektar):10 und mehr</t>
  </si>
  <si>
    <t>Fläche (Hektar):Insgesamt</t>
  </si>
  <si>
    <t>41213-b01: Betriebe mit Grundflächen des Zierpflanzenanbaus insgesamt nach Größenklassen in Deutschland, 2025</t>
  </si>
  <si>
    <t>Und zwar: Fertigware an Zimmer, Beet- und Balkonpflanzen sowie Stauden (einschließlich Wasserpflanzen)</t>
  </si>
  <si>
    <t>Und zwar: Fertigware an Schnittpflanzen und Zierkürbissen</t>
  </si>
  <si>
    <t>Und zwar: Jungpflanzen/Halbfertigware</t>
  </si>
  <si>
    <t>Und zwar: Sämereien, Blumenzwiebeln und Knollen</t>
  </si>
  <si>
    <t>csv-41213-02</t>
  </si>
  <si>
    <t>Groessenklasse</t>
  </si>
  <si>
    <t>41213-01</t>
  </si>
  <si>
    <t>csv-41213-01</t>
  </si>
  <si>
    <t>41213-01: Betriebe mit Grundflächen des Zierpflanzenanbaus im Freiland nach Größenklassen, 2025</t>
  </si>
  <si>
    <t>41213-02: Betriebe mit Grundflächen des Zierpflanzenanbaus unter hohen begehbaren Schutzabdeckungen (einschließlich Gewächshäusern) nach Größenklassen, 2025</t>
  </si>
  <si>
    <t>zu Tabelle 41213-01: Betriebe mit Grundflächen des Zierpflanzenanbaus im Freiland nach Größenklassen, 2025</t>
  </si>
  <si>
    <t>zu Tabelle 41213-02: Betriebe mit Grundflächen des Zierpflanzenanbaus unter hohen begehbaren Schutzabdeckungen (einschließlich Gewächshäusern) nach Größenklassen, 2025</t>
  </si>
  <si>
    <t>zu Tabelle 41213-02: Betriebe mit Grundflächen des Zierpflanzenanbaus unter hohen begehbaren Schutzabdeckungen nach Größenklassen, 2025</t>
  </si>
  <si>
    <t>-</t>
  </si>
  <si>
    <t>.</t>
  </si>
  <si>
    <t xml:space="preserve">Der vorliegende Bericht enthält die Ergebnisse der allgemeinen Zierpflanzenerhebung 2025, die in der Zeit von Juli bis Oktober des Erhebungsjahres durchgeführt wurde.
Für die Erhebung der Grundflächen ist der Berichtszeitpunkt der Tag der ersten Aufforderung zur Auskunftserteilung. Der Berichtszeitraum für die übrigen Erhebungsmerkmale ist der Zeitraum von Juli 2024 bis Juni 2025. In dieser Erhebung werden alle vier Jahre, einmalig 2017 nach fünf Jahren, die Grund- und Anbauflächen, die Pflanzengruppen, Pflanzenarten, Kulturformen, Arten der Eindeckung und die Verwendungszwecke erhoben.
Auskunftspflichtig sind alle landwirtschaftlichen Betriebe mit Flächen auf denen Zierpflanzen oder deren jeweilige Jungpflanzen erzeugt werden und die mindestens 0,3 Hektar im Freiland und/oder mindestens 0,1 Hektar unter hohen begehbaren Schutzabdeckungen einschl. Gewächshäusern betragen.
In dieser Veröffentlichung werden die Anbaustrukturen nach Größenklassen der Grundflächen nachgewiesen. Dabei ist zu beachten, dass sich die Angaben zu den einzelnen Größenklassen immer auf die jeweilige Grundfläche insgesamt beziehen. </t>
  </si>
  <si>
    <t>Artikelnummer: 2030316259005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</si>
</sst>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64" formatCode="#\ ###\ ##0"/>
    <numFmt numFmtId="165" formatCode="#\ ###\ ##0"/>
    <numFmt numFmtId="166" formatCode="#\ ###\ ##0.0"/>
    <numFmt numFmtId="167" formatCode="#\ ##0"/>
    <numFmt numFmtId="168" formatCode="#\ ##0.0"/>
  </numFmts>
  <fonts count="30"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0"/>
      <name val="MetaNormalLF-Roman"/>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6">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theme="1"/>
      </left>
      <right/>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right/>
      <top style="thin">
        <color indexed="64"/>
      </top>
      <bottom/>
      <diagonal/>
    </border>
    <border>
      <left/>
      <right style="thin">
        <color auto="1"/>
      </right>
      <top style="thin">
        <color theme="1"/>
      </top>
      <bottom/>
      <diagonal/>
    </border>
  </borders>
  <cellStyleXfs count="25">
    <xf numFmtId="0" fontId="0" fillId="0" borderId="0"/>
    <xf numFmtId="0" fontId="16" fillId="0" borderId="0">
      <alignment vertical="center"/>
    </xf>
    <xf numFmtId="0" fontId="11" fillId="0" borderId="0">
      <alignment vertical="top" wrapText="1"/>
    </xf>
    <xf numFmtId="165" fontId="11" fillId="0" borderId="0">
      <alignment vertical="top"/>
    </xf>
    <xf numFmtId="0" fontId="6" fillId="3" borderId="7">
      <alignment horizontal="center" vertical="center" wrapText="1"/>
    </xf>
    <xf numFmtId="0" fontId="17" fillId="0" borderId="0">
      <alignment vertical="top"/>
    </xf>
    <xf numFmtId="0" fontId="26" fillId="0" borderId="0">
      <alignment vertical="top"/>
    </xf>
    <xf numFmtId="49" fontId="11" fillId="0" borderId="5">
      <alignment vertical="top" wrapText="1"/>
    </xf>
    <xf numFmtId="0" fontId="7" fillId="3" borderId="0">
      <alignment horizontal="left" wrapText="1" indent="5"/>
    </xf>
    <xf numFmtId="0" fontId="18" fillId="3" borderId="0">
      <alignment horizontal="left" vertical="center" wrapText="1" indent="5"/>
    </xf>
    <xf numFmtId="49" fontId="25" fillId="3" borderId="0">
      <alignment horizontal="left" vertical="center" wrapText="1" indent="5"/>
    </xf>
    <xf numFmtId="14" fontId="10" fillId="3" borderId="0">
      <alignment horizontal="left" vertical="top" indent="5"/>
    </xf>
    <xf numFmtId="0" fontId="22" fillId="4" borderId="0">
      <alignment horizontal="center" vertical="center" wrapText="1"/>
    </xf>
    <xf numFmtId="0" fontId="23" fillId="4" borderId="0">
      <alignment horizontal="left" vertical="center" wrapText="1"/>
    </xf>
    <xf numFmtId="0" fontId="11" fillId="2" borderId="6">
      <alignment horizontal="left" vertical="top" wrapText="1"/>
    </xf>
    <xf numFmtId="0" fontId="6" fillId="0" borderId="0">
      <alignment vertical="top"/>
    </xf>
    <xf numFmtId="0" fontId="13" fillId="0" borderId="0">
      <alignment horizontal="left" vertical="top"/>
    </xf>
    <xf numFmtId="0" fontId="24" fillId="0" borderId="1">
      <alignment horizontal="left" vertical="center" wrapText="1" indent="5"/>
    </xf>
    <xf numFmtId="49" fontId="8" fillId="3" borderId="0">
      <alignment horizontal="left" wrapText="1" indent="5"/>
    </xf>
    <xf numFmtId="49" fontId="9" fillId="3" borderId="0" applyFont="0">
      <alignment horizontal="left" wrapText="1" indent="5"/>
    </xf>
    <xf numFmtId="0" fontId="28" fillId="0" borderId="0">
      <alignment vertical="top"/>
    </xf>
    <xf numFmtId="49" fontId="11" fillId="0" borderId="4">
      <alignment vertical="top" wrapText="1"/>
    </xf>
    <xf numFmtId="0" fontId="5" fillId="3" borderId="7">
      <alignment horizontal="center" vertical="center" wrapText="1"/>
    </xf>
    <xf numFmtId="0" fontId="29" fillId="0" borderId="0"/>
    <xf numFmtId="0" fontId="11" fillId="0" borderId="0"/>
  </cellStyleXfs>
  <cellXfs count="96">
    <xf numFmtId="0" fontId="0" fillId="0" borderId="0" xfId="0"/>
    <xf numFmtId="0" fontId="6" fillId="0" borderId="0" xfId="0" applyFont="1"/>
    <xf numFmtId="49" fontId="12" fillId="2" borderId="0" xfId="2" applyNumberFormat="1" applyFont="1" applyFill="1" applyAlignment="1">
      <alignment horizontal="left" vertical="center"/>
    </xf>
    <xf numFmtId="0" fontId="11" fillId="2" borderId="2" xfId="6" applyFont="1" applyFill="1" applyBorder="1" applyAlignment="1">
      <alignment horizontal="left" vertical="top"/>
    </xf>
    <xf numFmtId="0" fontId="13" fillId="0" borderId="0" xfId="2" applyFont="1" applyAlignment="1">
      <alignment horizontal="left"/>
    </xf>
    <xf numFmtId="0" fontId="11" fillId="0" borderId="0" xfId="2" applyFont="1" applyAlignment="1">
      <alignment horizontal="left"/>
    </xf>
    <xf numFmtId="0" fontId="13" fillId="0" borderId="0" xfId="2" applyFont="1" applyAlignment="1">
      <alignment horizontal="left" vertical="top"/>
    </xf>
    <xf numFmtId="0" fontId="11" fillId="0" borderId="0" xfId="2" applyFont="1" applyAlignment="1">
      <alignment horizontal="left" vertical="top"/>
    </xf>
    <xf numFmtId="49" fontId="12" fillId="0" borderId="0" xfId="2" applyNumberFormat="1" applyFont="1" applyAlignment="1">
      <alignment horizontal="left" vertical="center"/>
    </xf>
    <xf numFmtId="0" fontId="11" fillId="0" borderId="0" xfId="2" applyAlignment="1">
      <alignment vertical="top"/>
    </xf>
    <xf numFmtId="0" fontId="6" fillId="0" borderId="0" xfId="15">
      <alignment vertical="top"/>
    </xf>
    <xf numFmtId="0" fontId="11" fillId="0" borderId="0" xfId="2">
      <alignment vertical="top" wrapText="1"/>
    </xf>
    <xf numFmtId="0" fontId="6" fillId="3" borderId="7" xfId="4">
      <alignment horizontal="center" vertical="center" wrapText="1"/>
    </xf>
    <xf numFmtId="49" fontId="8"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wrapText="1" indent="5"/>
    </xf>
    <xf numFmtId="0" fontId="22" fillId="4" borderId="0" xfId="12">
      <alignment horizontal="center" vertical="center" wrapText="1"/>
    </xf>
    <xf numFmtId="0" fontId="26" fillId="0" borderId="0" xfId="6">
      <alignment vertical="top"/>
    </xf>
    <xf numFmtId="0" fontId="7" fillId="3" borderId="0" xfId="8" applyFill="1" applyAlignment="1">
      <alignment horizontal="left" indent="5"/>
    </xf>
    <xf numFmtId="0" fontId="18" fillId="3" borderId="0" xfId="9" applyFill="1" applyAlignment="1">
      <alignment horizontal="left" vertical="center" indent="5"/>
    </xf>
    <xf numFmtId="14" fontId="10" fillId="3" borderId="0" xfId="11" applyAlignment="1">
      <alignment horizontal="left" vertical="top" indent="5"/>
    </xf>
    <xf numFmtId="49" fontId="10"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vertical="top" wrapText="1" indent="5"/>
    </xf>
    <xf numFmtId="0" fontId="22" fillId="4" borderId="0" xfId="12" applyAlignment="1">
      <alignment horizontal="centerContinuous" vertical="center" wrapText="1"/>
    </xf>
    <xf numFmtId="0" fontId="23" fillId="4" borderId="0" xfId="13" applyAlignment="1">
      <alignment horizontal="centerContinuous" vertical="center" wrapText="1"/>
    </xf>
    <xf numFmtId="0" fontId="26" fillId="0" borderId="0" xfId="6" applyAlignment="1">
      <alignment vertical="top"/>
    </xf>
    <xf numFmtId="0" fontId="22" fillId="4" borderId="0" xfId="12" applyAlignment="1">
      <alignment horizontal="centerContinuous" vertical="center"/>
    </xf>
    <xf numFmtId="0" fontId="11" fillId="0" borderId="0" xfId="2" applyAlignment="1">
      <alignment wrapText="1"/>
    </xf>
    <xf numFmtId="0" fontId="13" fillId="0" borderId="0" xfId="2" applyFont="1" applyAlignment="1">
      <alignment vertical="center"/>
    </xf>
    <xf numFmtId="0" fontId="16" fillId="0" borderId="0" xfId="1">
      <alignment vertical="center"/>
    </xf>
    <xf numFmtId="0" fontId="24" fillId="0" borderId="1" xfId="1" applyFont="1" applyBorder="1" applyAlignment="1">
      <alignment horizontal="left" vertical="center" wrapText="1" indent="5"/>
    </xf>
    <xf numFmtId="0" fontId="11" fillId="0" borderId="0" xfId="2" applyFont="1" applyFill="1" applyAlignment="1">
      <alignment vertical="top"/>
    </xf>
    <xf numFmtId="0" fontId="11" fillId="0" borderId="0" xfId="2" applyNumberFormat="1" applyFont="1" applyFill="1" applyAlignment="1">
      <alignment horizontal="right" vertical="top"/>
    </xf>
    <xf numFmtId="0" fontId="11" fillId="0" borderId="0" xfId="2" applyNumberFormat="1" applyFont="1" applyFill="1" applyAlignment="1">
      <alignment vertical="top"/>
    </xf>
    <xf numFmtId="0" fontId="22" fillId="0" borderId="0" xfId="12" applyFill="1" applyAlignment="1">
      <alignment horizontal="centerContinuous" vertical="center" wrapText="1"/>
    </xf>
    <xf numFmtId="0" fontId="26" fillId="0" borderId="0" xfId="6" applyAlignment="1">
      <alignment horizontal="left"/>
    </xf>
    <xf numFmtId="0" fontId="14" fillId="0" borderId="0" xfId="22" applyFont="1" applyFill="1" applyBorder="1" applyAlignment="1">
      <alignment wrapText="1"/>
    </xf>
    <xf numFmtId="0" fontId="5" fillId="0" borderId="0" xfId="22" quotePrefix="1" applyFont="1" applyFill="1" applyBorder="1" applyAlignment="1">
      <alignment vertical="top"/>
    </xf>
    <xf numFmtId="0" fontId="5" fillId="0" borderId="0" xfId="22" applyFont="1" applyFill="1" applyBorder="1" applyAlignment="1">
      <alignment vertical="top"/>
    </xf>
    <xf numFmtId="0" fontId="14" fillId="0" borderId="0" xfId="22" applyFont="1" applyFill="1" applyBorder="1" applyAlignment="1"/>
    <xf numFmtId="0" fontId="11" fillId="0" borderId="0" xfId="22" applyFont="1" applyFill="1" applyBorder="1" applyAlignment="1"/>
    <xf numFmtId="0" fontId="0" fillId="0" borderId="0" xfId="0" applyFill="1"/>
    <xf numFmtId="0" fontId="4" fillId="0" borderId="0" xfId="15" applyFont="1">
      <alignment vertical="top"/>
    </xf>
    <xf numFmtId="0" fontId="3" fillId="0" borderId="0" xfId="15" applyFont="1">
      <alignment vertical="top"/>
    </xf>
    <xf numFmtId="0" fontId="6" fillId="0" borderId="0" xfId="15" applyFill="1">
      <alignment vertical="top"/>
    </xf>
    <xf numFmtId="0" fontId="2" fillId="0" borderId="0" xfId="22" applyFont="1" applyFill="1" applyBorder="1" applyAlignment="1">
      <alignment vertical="top"/>
    </xf>
    <xf numFmtId="0" fontId="2" fillId="0" borderId="0" xfId="0" applyFont="1"/>
    <xf numFmtId="0" fontId="2" fillId="0" borderId="0" xfId="2" applyFont="1" applyAlignment="1">
      <alignment horizontal="left" vertical="top"/>
    </xf>
    <xf numFmtId="0" fontId="2" fillId="0" borderId="0" xfId="15" applyFont="1">
      <alignment vertical="top"/>
    </xf>
    <xf numFmtId="0" fontId="1" fillId="0" borderId="0" xfId="22" quotePrefix="1" applyFont="1" applyFill="1" applyBorder="1" applyAlignment="1">
      <alignment vertical="top"/>
    </xf>
    <xf numFmtId="164" fontId="11" fillId="0" borderId="9" xfId="2" applyNumberFormat="1" applyFont="1" applyBorder="1" applyAlignment="1">
      <alignment horizontal="right"/>
    </xf>
    <xf numFmtId="0" fontId="1" fillId="3" borderId="7" xfId="4" applyFont="1" applyBorder="1">
      <alignment horizontal="center" vertical="center" wrapText="1"/>
    </xf>
    <xf numFmtId="0" fontId="1" fillId="3" borderId="7" xfId="4" applyFont="1" applyBorder="1" applyAlignment="1">
      <alignment horizontal="center" vertical="center" wrapText="1"/>
    </xf>
    <xf numFmtId="0" fontId="1" fillId="3" borderId="11" xfId="4" applyFont="1" applyBorder="1" applyAlignment="1">
      <alignment horizontal="center" vertical="center" wrapText="1"/>
    </xf>
    <xf numFmtId="0" fontId="1" fillId="3" borderId="12" xfId="4" applyFont="1" applyBorder="1" applyAlignment="1">
      <alignment horizontal="center" vertical="center" wrapText="1"/>
    </xf>
    <xf numFmtId="0" fontId="1" fillId="3" borderId="8" xfId="4" applyFont="1" applyBorder="1" applyAlignment="1">
      <alignment horizontal="center" vertical="center" wrapText="1"/>
    </xf>
    <xf numFmtId="0" fontId="1" fillId="0" borderId="0" xfId="15" applyFont="1">
      <alignment vertical="top"/>
    </xf>
    <xf numFmtId="0" fontId="1" fillId="0" borderId="0" xfId="0" applyFont="1" applyAlignment="1">
      <alignment horizontal="right"/>
    </xf>
    <xf numFmtId="0" fontId="2" fillId="0" borderId="0" xfId="2" applyFont="1" applyBorder="1">
      <alignment vertical="top" wrapText="1"/>
    </xf>
    <xf numFmtId="49" fontId="11" fillId="0" borderId="0" xfId="24" applyNumberFormat="1" applyFont="1" applyBorder="1" applyAlignment="1">
      <alignment horizontal="left" vertical="top" indent="2"/>
    </xf>
    <xf numFmtId="49" fontId="11" fillId="0" borderId="0" xfId="24" applyNumberFormat="1" applyFont="1" applyBorder="1" applyAlignment="1">
      <alignment horizontal="left" vertical="center"/>
    </xf>
    <xf numFmtId="0" fontId="1" fillId="0" borderId="0" xfId="15" applyFont="1" applyFill="1">
      <alignment vertical="top"/>
    </xf>
    <xf numFmtId="164" fontId="11" fillId="0" borderId="0" xfId="2" applyNumberFormat="1" applyFont="1" applyBorder="1" applyAlignment="1">
      <alignment horizontal="right"/>
    </xf>
    <xf numFmtId="0" fontId="11" fillId="0" borderId="0" xfId="2" applyAlignment="1">
      <alignment horizontal="left" vertical="top"/>
    </xf>
    <xf numFmtId="0" fontId="1" fillId="3" borderId="8" xfId="4" applyFont="1" applyBorder="1" applyAlignment="1">
      <alignment horizontal="center" vertical="center" wrapText="1"/>
    </xf>
    <xf numFmtId="0" fontId="1" fillId="0" borderId="0" xfId="22" quotePrefix="1" applyFont="1" applyFill="1" applyBorder="1" applyAlignment="1">
      <alignment horizontal="left" vertical="top"/>
    </xf>
    <xf numFmtId="0" fontId="11" fillId="2" borderId="3" xfId="23" applyFont="1" applyFill="1" applyBorder="1" applyAlignment="1">
      <alignment horizontal="left" vertical="top" wrapText="1"/>
    </xf>
    <xf numFmtId="0" fontId="11" fillId="2" borderId="4" xfId="23" applyFont="1" applyFill="1" applyBorder="1" applyAlignment="1">
      <alignment horizontal="left" vertical="top"/>
    </xf>
    <xf numFmtId="49" fontId="11" fillId="0" borderId="15" xfId="2" applyNumberFormat="1" applyFont="1" applyFill="1" applyBorder="1" applyAlignment="1"/>
    <xf numFmtId="49" fontId="11" fillId="0" borderId="5" xfId="2" applyNumberFormat="1" applyFont="1" applyFill="1" applyBorder="1" applyAlignment="1">
      <alignment horizontal="left" vertical="top" indent="1"/>
    </xf>
    <xf numFmtId="49" fontId="11" fillId="0" borderId="5" xfId="24" applyNumberFormat="1" applyFont="1" applyFill="1" applyBorder="1" applyAlignment="1">
      <alignment horizontal="left" vertical="top" indent="3"/>
    </xf>
    <xf numFmtId="49" fontId="11" fillId="0" borderId="5" xfId="24" applyNumberFormat="1" applyFont="1" applyFill="1" applyBorder="1" applyAlignment="1">
      <alignment horizontal="left" vertical="top" indent="2"/>
    </xf>
    <xf numFmtId="49" fontId="11" fillId="0" borderId="4" xfId="24" applyNumberFormat="1" applyFont="1" applyFill="1" applyBorder="1" applyAlignment="1">
      <alignment horizontal="left" vertical="top" indent="2"/>
    </xf>
    <xf numFmtId="166" fontId="11" fillId="0" borderId="9" xfId="2" applyNumberFormat="1" applyFont="1" applyBorder="1" applyAlignment="1">
      <alignment horizontal="right"/>
    </xf>
    <xf numFmtId="166" fontId="11" fillId="0" borderId="0" xfId="2" applyNumberFormat="1" applyFont="1" applyBorder="1" applyAlignment="1">
      <alignment horizontal="right"/>
    </xf>
    <xf numFmtId="0" fontId="1" fillId="0" borderId="0" xfId="15" applyFont="1" applyAlignment="1">
      <alignment horizontal="right" vertical="top"/>
    </xf>
    <xf numFmtId="0" fontId="1" fillId="0" borderId="0" xfId="15" applyFont="1" applyFill="1" applyAlignment="1">
      <alignment horizontal="right" vertical="top"/>
    </xf>
    <xf numFmtId="0" fontId="6" fillId="0" borderId="0" xfId="15" applyAlignment="1">
      <alignment horizontal="right" vertical="top"/>
    </xf>
    <xf numFmtId="0" fontId="0" fillId="0" borderId="0" xfId="0" applyAlignment="1">
      <alignment horizontal="right"/>
    </xf>
    <xf numFmtId="0" fontId="1" fillId="0" borderId="0" xfId="0" applyFont="1"/>
    <xf numFmtId="167" fontId="1" fillId="0" borderId="0" xfId="0" applyNumberFormat="1" applyFont="1"/>
    <xf numFmtId="168" fontId="1" fillId="0" borderId="0" xfId="0" applyNumberFormat="1" applyFont="1"/>
    <xf numFmtId="168" fontId="1" fillId="0" borderId="0" xfId="0" applyNumberFormat="1" applyFont="1" applyAlignment="1">
      <alignment vertical="top"/>
    </xf>
    <xf numFmtId="167" fontId="1" fillId="0" borderId="0" xfId="0" applyNumberFormat="1" applyFont="1" applyAlignment="1">
      <alignment horizontal="right"/>
    </xf>
    <xf numFmtId="168" fontId="1" fillId="0" borderId="0" xfId="0" applyNumberFormat="1" applyFont="1" applyAlignment="1">
      <alignment horizontal="right"/>
    </xf>
    <xf numFmtId="168" fontId="1" fillId="0" borderId="0" xfId="0" applyNumberFormat="1" applyFont="1" applyAlignment="1">
      <alignment horizontal="right" vertical="top"/>
    </xf>
    <xf numFmtId="49" fontId="25" fillId="3" borderId="0" xfId="10" applyFont="1" applyAlignment="1">
      <alignment horizontal="left" vertical="top" wrapText="1" indent="5"/>
    </xf>
    <xf numFmtId="0" fontId="1" fillId="0" borderId="0" xfId="0" applyFont="1" applyAlignment="1">
      <alignment vertical="top" wrapText="1"/>
    </xf>
    <xf numFmtId="0" fontId="1" fillId="0" borderId="14" xfId="5" applyFont="1" applyBorder="1" applyAlignment="1">
      <alignment vertical="top"/>
    </xf>
    <xf numFmtId="0" fontId="1" fillId="3" borderId="13" xfId="4" applyFont="1" applyBorder="1">
      <alignment horizontal="center" vertical="center" wrapText="1"/>
    </xf>
    <xf numFmtId="0" fontId="1" fillId="3" borderId="8" xfId="4" applyFont="1" applyBorder="1">
      <alignment horizontal="center" vertical="center" wrapText="1"/>
    </xf>
    <xf numFmtId="0" fontId="1" fillId="3" borderId="13" xfId="4" applyFont="1" applyBorder="1" applyAlignment="1">
      <alignment horizontal="center" vertical="center" wrapText="1"/>
    </xf>
    <xf numFmtId="0" fontId="1" fillId="3" borderId="8" xfId="4" applyFont="1" applyBorder="1" applyAlignment="1">
      <alignment horizontal="center" vertical="center" wrapText="1"/>
    </xf>
    <xf numFmtId="0" fontId="1" fillId="3" borderId="10" xfId="4" applyFont="1" applyBorder="1" applyAlignment="1">
      <alignment horizontal="center" vertical="center" wrapText="1"/>
    </xf>
    <xf numFmtId="0" fontId="1" fillId="3" borderId="11" xfId="4" applyFont="1" applyBorder="1" applyAlignment="1">
      <alignment horizontal="center" vertical="center" wrapText="1"/>
    </xf>
    <xf numFmtId="0" fontId="1" fillId="3" borderId="12" xfId="4" applyFont="1" applyBorder="1" applyAlignment="1">
      <alignment horizontal="center" vertical="center" wrapText="1"/>
    </xf>
    <xf numFmtId="0" fontId="26" fillId="0" borderId="0" xfId="6" applyFont="1">
      <alignment vertical="top"/>
    </xf>
  </cellXfs>
  <cellStyles count="25">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Layout-Tabellen" xfId="4" xr:uid="{A412241F-E796-4824-9B60-BBF50E956357}"/>
    <cellStyle name="_SB_Kopfzeilen Layout-Tabellen 2" xfId="22" xr:uid="{AE837F15-9FCF-48DC-B5BB-C17000F548D0}"/>
    <cellStyle name="_SB_Letzte Zeile" xfId="20" xr:uid="{416E94B3-67B7-4B6A-8CFE-D44941BFE1B9}"/>
    <cellStyle name="_SB_Standard Text" xfId="2" xr:uid="{DBA2C0D5-9549-4639-9D1B-6AC898E29B61}"/>
    <cellStyle name="_SB_Standard-Vorspalte" xfId="7" xr:uid="{DDBB0A88-0632-4CA5-95F3-1448B04D8168}"/>
    <cellStyle name="_SB_Standard-Vorspalte letzte Zeile" xfId="21"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Standard" xfId="0" builtinId="0"/>
    <cellStyle name="Standard 11" xfId="24" xr:uid="{15C14E61-B858-4902-9CA4-671EB9762784}"/>
    <cellStyle name="Standard_2070100097005 2" xfId="23" xr:uid="{4A70DFD9-29E2-49AD-BE12-39B6B2FC6F69}"/>
  </cellStyles>
  <dxfs count="11">
    <dxf>
      <font>
        <b val="0"/>
        <i val="0"/>
        <strike val="0"/>
        <condense val="0"/>
        <extend val="0"/>
        <outline val="0"/>
        <shadow val="0"/>
        <u val="none"/>
        <vertAlign val="baseline"/>
        <sz val="10"/>
        <color theme="1"/>
        <name val="Arial"/>
        <family val="2"/>
        <scheme val="none"/>
      </font>
    </dxf>
    <dxf>
      <font>
        <b val="0"/>
        <i val="0"/>
        <strike val="0"/>
        <condense val="0"/>
        <extend val="0"/>
        <outline val="0"/>
        <shadow val="0"/>
        <u val="none"/>
        <vertAlign val="baseline"/>
        <sz val="10"/>
        <color theme="1"/>
        <name val="Arial"/>
        <family val="2"/>
        <scheme val="none"/>
      </font>
    </dxf>
    <dxf>
      <font>
        <b val="0"/>
        <i val="0"/>
        <strike val="0"/>
        <condense val="0"/>
        <extend val="0"/>
        <outline val="0"/>
        <shadow val="0"/>
        <u val="none"/>
        <vertAlign val="baseline"/>
        <sz val="10"/>
        <color auto="1"/>
        <name val="Arial"/>
        <family val="2"/>
        <scheme val="none"/>
      </font>
      <numFmt numFmtId="164" formatCode="#\ ###\ ##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 ###\ ##0"/>
      <alignment horizontal="right" vertical="bottom" textRotation="0" wrapText="0" indent="0" justifyLastLine="0" shrinkToFit="0" readingOrder="0"/>
    </dxf>
    <dxf>
      <font>
        <strike val="0"/>
        <outline val="0"/>
        <shadow val="0"/>
        <u val="none"/>
        <vertAlign val="baseline"/>
        <sz val="10"/>
        <color auto="1"/>
        <name val="Arial"/>
        <family val="2"/>
        <scheme val="none"/>
      </font>
      <numFmt numFmtId="164" formatCode="#\ ###\ ##0"/>
      <alignment horizontal="right" vertical="bottom" textRotation="0" wrapText="0" indent="0" justifyLastLine="0" shrinkToFit="0" readingOrder="0"/>
      <border diagonalUp="0" diagonalDown="0" outline="0">
        <left style="thin">
          <color theme="1"/>
        </left>
        <right/>
        <top/>
        <bottom/>
      </border>
    </dxf>
    <dxf>
      <font>
        <sz val="10"/>
        <color auto="1"/>
        <name val="Arial"/>
        <family val="2"/>
        <scheme val="none"/>
      </font>
      <numFmt numFmtId="30" formatCode="@"/>
      <alignment horizontal="left" vertical="center" textRotation="0" wrapText="0" indent="2" justifyLastLine="0" shrinkToFit="0" readingOrder="0"/>
    </dxf>
    <dxf>
      <border outline="0">
        <top style="thin">
          <color theme="1"/>
        </top>
      </border>
    </dxf>
    <dxf>
      <border outline="0">
        <bottom style="thin">
          <color theme="1"/>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0"/>
      <tableStyleElement type="headerRow" dxfId="9"/>
      <tableStyleElement type="firstColumn" dxfId="8"/>
    </tableStyle>
  </tableStyles>
  <colors>
    <mruColors>
      <color rgb="FF006298"/>
      <color rgb="FFF9FAFE"/>
      <color rgb="FFF9FAFB"/>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422758</xdr:colOff>
      <xdr:row>4</xdr:row>
      <xdr:rowOff>92075</xdr:rowOff>
    </xdr:from>
    <xdr:to>
      <xdr:col>13</xdr:col>
      <xdr:colOff>531894</xdr:colOff>
      <xdr:row>15</xdr:row>
      <xdr:rowOff>106680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594958" y="1492250"/>
          <a:ext cx="7729136" cy="392938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41213-0005)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41213_b01_Betriebe_mit_Grundflächen_des_Zierpflanzenanbaus_insgesamt_nach_Größenklassen_in_Deutschland_2025" displayName="_41213_b01_Betriebe_mit_Grundflächen_des_Zierpflanzenanbaus_insgesamt_nach_Größenklassen_in_Deutschland_2025" ref="A4:F16" totalsRowShown="0" headerRowBorderDxfId="7" tableBorderDxfId="6">
  <tableColumns count="6">
    <tableColumn id="1" xr3:uid="{4E41EE21-1B1B-47BF-96EC-DBC5F28D87E7}" name="Grundfläche des _x000a_Zierpflanzenanbaus _x000a_insgesamt _x000a_von ... bis _x000a_unter ... ha" dataDxfId="5" dataCellStyle="Standard 11"/>
    <tableColumn id="2" xr3:uid="{985CB293-159B-43A4-813A-721DD8BEA6A1}" name="Insgesamt" dataDxfId="4" dataCellStyle="_SB_Standard Text"/>
    <tableColumn id="3" xr3:uid="{7DBFCBDE-0E54-411D-B08A-4C20B33F5AD7}" name="Und zwar: Fertigware an Zimmer, Beet- und Balkonpflanzen sowie Stauden (einschließlich Wasserpflanzen)" dataDxfId="3" dataCellStyle="_SB_Standard Text"/>
    <tableColumn id="4" xr3:uid="{69017ED2-1BC4-43C4-B94C-1610BF451D62}" name="Und zwar: Fertigware an Schnittpflanzen und Zierkürbissen" dataDxfId="2" dataCellStyle="_SB_Standard Text"/>
    <tableColumn id="5" xr3:uid="{A796B633-0557-4C51-8FDC-8399B39BE998}" name="Und zwar: Jungpflanzen/Halbfertigware" dataDxfId="1"/>
    <tableColumn id="6" xr3:uid="{0F0F6238-5F02-466E-8A1F-7B969AB8D867}" name="Und zwar: Sämereien, Blumenzwiebeln und Knollen" dataDxfId="0"/>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2578125" defaultRowHeight="15" x14ac:dyDescent="0.25"/>
  <cols>
    <col min="1" max="1" width="160.85546875" customWidth="1"/>
    <col min="20" max="20" width="24.5703125" customWidth="1"/>
    <col min="21" max="21" width="23.42578125" customWidth="1"/>
  </cols>
  <sheetData>
    <row r="1" spans="1:1" ht="90" customHeight="1" x14ac:dyDescent="0.25">
      <c r="A1" s="29" t="s">
        <v>0</v>
      </c>
    </row>
    <row r="2" spans="1:1" ht="68.25" customHeight="1" x14ac:dyDescent="0.4">
      <c r="A2" s="17" t="s">
        <v>77</v>
      </c>
    </row>
    <row r="3" spans="1:1" ht="30" customHeight="1" x14ac:dyDescent="0.25">
      <c r="A3" s="18">
        <v>2025</v>
      </c>
    </row>
    <row r="4" spans="1:1" ht="42" customHeight="1" x14ac:dyDescent="0.3">
      <c r="A4" s="13" t="s">
        <v>27</v>
      </c>
    </row>
    <row r="5" spans="1:1" ht="24.6" customHeight="1" x14ac:dyDescent="0.3">
      <c r="A5" s="13" t="s">
        <v>78</v>
      </c>
    </row>
    <row r="6" spans="1:1" ht="42.6" customHeight="1" x14ac:dyDescent="0.25">
      <c r="A6" s="20" t="s">
        <v>28</v>
      </c>
    </row>
    <row r="7" spans="1:1" ht="24.6" customHeight="1" x14ac:dyDescent="0.35">
      <c r="A7" s="14" t="s">
        <v>29</v>
      </c>
    </row>
    <row r="8" spans="1:1" ht="18.600000000000001" customHeight="1" x14ac:dyDescent="0.25">
      <c r="A8" s="21" t="s">
        <v>30</v>
      </c>
    </row>
    <row r="9" spans="1:1" ht="116.25" customHeight="1" x14ac:dyDescent="0.25">
      <c r="A9" s="85" t="s">
        <v>45</v>
      </c>
    </row>
    <row r="10" spans="1:1" ht="42" customHeight="1" x14ac:dyDescent="0.25">
      <c r="A10" s="19" t="s">
        <v>79</v>
      </c>
    </row>
    <row r="11" spans="1:1" x14ac:dyDescent="0.25">
      <c r="A11" s="16" t="s">
        <v>44</v>
      </c>
    </row>
    <row r="12" spans="1:1" x14ac:dyDescent="0.25">
      <c r="A12" s="16" t="s">
        <v>5</v>
      </c>
    </row>
    <row r="13" spans="1:1" x14ac:dyDescent="0.25">
      <c r="A13" s="11" t="s">
        <v>63</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27"/>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5" customWidth="1"/>
    <col min="2" max="2" width="134.42578125" customWidth="1"/>
  </cols>
  <sheetData>
    <row r="1" spans="1:3" ht="20.25" customHeight="1" x14ac:dyDescent="0.25">
      <c r="A1" s="16" t="s">
        <v>1</v>
      </c>
      <c r="B1" s="34"/>
      <c r="C1" s="40"/>
    </row>
    <row r="2" spans="1:3" ht="18.75" customHeight="1" x14ac:dyDescent="0.25">
      <c r="A2" s="25" t="s">
        <v>31</v>
      </c>
      <c r="B2" s="25"/>
      <c r="C2" s="40"/>
    </row>
    <row r="3" spans="1:3" x14ac:dyDescent="0.25">
      <c r="A3" s="9" t="s">
        <v>32</v>
      </c>
      <c r="B3" s="9"/>
    </row>
    <row r="4" spans="1:3" x14ac:dyDescent="0.25">
      <c r="A4" s="9" t="s">
        <v>33</v>
      </c>
      <c r="B4" s="9"/>
    </row>
    <row r="5" spans="1:3" ht="36" customHeight="1" x14ac:dyDescent="0.25">
      <c r="A5" s="9" t="s">
        <v>21</v>
      </c>
      <c r="B5" s="9"/>
    </row>
    <row r="6" spans="1:3" x14ac:dyDescent="0.25">
      <c r="A6" s="95" t="s">
        <v>81</v>
      </c>
      <c r="B6" s="9" t="s">
        <v>124</v>
      </c>
    </row>
    <row r="7" spans="1:3" x14ac:dyDescent="0.25">
      <c r="A7" s="16" t="s">
        <v>167</v>
      </c>
      <c r="B7" s="9" t="s">
        <v>170</v>
      </c>
    </row>
    <row r="8" spans="1:3" x14ac:dyDescent="0.25">
      <c r="A8" s="16" t="s">
        <v>164</v>
      </c>
      <c r="B8" s="9" t="s">
        <v>171</v>
      </c>
    </row>
    <row r="9" spans="1:3" ht="42" customHeight="1" x14ac:dyDescent="0.25">
      <c r="A9" s="35" t="s">
        <v>61</v>
      </c>
      <c r="B9" s="9"/>
    </row>
    <row r="10" spans="1:3" ht="14.45" customHeight="1" x14ac:dyDescent="0.25">
      <c r="A10" s="36" t="s">
        <v>62</v>
      </c>
      <c r="B10" s="37"/>
    </row>
    <row r="11" spans="1:3" ht="14.45" customHeight="1" x14ac:dyDescent="0.25">
      <c r="A11" s="36" t="s">
        <v>34</v>
      </c>
      <c r="B11" s="37"/>
    </row>
    <row r="12" spans="1:3" ht="14.45" customHeight="1" x14ac:dyDescent="0.25">
      <c r="A12" s="36" t="s">
        <v>36</v>
      </c>
      <c r="B12" s="37"/>
    </row>
    <row r="13" spans="1:3" ht="14.45" customHeight="1" x14ac:dyDescent="0.25">
      <c r="A13" s="48" t="s">
        <v>76</v>
      </c>
      <c r="B13" s="37"/>
    </row>
    <row r="14" spans="1:3" ht="14.45" customHeight="1" x14ac:dyDescent="0.25">
      <c r="A14" s="36" t="s">
        <v>35</v>
      </c>
      <c r="B14" s="37"/>
    </row>
    <row r="15" spans="1:3" ht="26.25" customHeight="1" x14ac:dyDescent="0.25">
      <c r="A15" s="38" t="s">
        <v>22</v>
      </c>
      <c r="B15" s="38"/>
    </row>
    <row r="16" spans="1:3" ht="14.45" customHeight="1" x14ac:dyDescent="0.25">
      <c r="A16" s="48" t="s">
        <v>127</v>
      </c>
      <c r="B16" s="37"/>
    </row>
    <row r="17" spans="1:2" ht="14.45" customHeight="1" x14ac:dyDescent="0.25">
      <c r="A17" s="48" t="s">
        <v>129</v>
      </c>
      <c r="B17" s="37"/>
    </row>
    <row r="18" spans="1:2" ht="14.45" customHeight="1" x14ac:dyDescent="0.25">
      <c r="A18" s="48" t="s">
        <v>144</v>
      </c>
      <c r="B18" s="37"/>
    </row>
    <row r="19" spans="1:2" ht="14.45" customHeight="1" x14ac:dyDescent="0.25">
      <c r="A19" s="48" t="s">
        <v>143</v>
      </c>
      <c r="B19" s="37"/>
    </row>
    <row r="20" spans="1:2" ht="14.45" customHeight="1" x14ac:dyDescent="0.25">
      <c r="A20" s="48" t="s">
        <v>133</v>
      </c>
      <c r="B20" s="37"/>
    </row>
    <row r="21" spans="1:2" ht="14.45" customHeight="1" x14ac:dyDescent="0.25">
      <c r="A21" s="48" t="s">
        <v>128</v>
      </c>
      <c r="B21" s="37"/>
    </row>
    <row r="22" spans="1:2" ht="14.45" customHeight="1" x14ac:dyDescent="0.25">
      <c r="A22" s="48" t="s">
        <v>130</v>
      </c>
      <c r="B22" s="37"/>
    </row>
    <row r="23" spans="1:2" ht="14.45" customHeight="1" x14ac:dyDescent="0.25">
      <c r="A23" s="48" t="s">
        <v>131</v>
      </c>
      <c r="B23" s="37"/>
    </row>
    <row r="24" spans="1:2" ht="14.45" customHeight="1" x14ac:dyDescent="0.25">
      <c r="A24" s="48" t="s">
        <v>132</v>
      </c>
      <c r="B24" s="37"/>
    </row>
    <row r="25" spans="1:2" ht="33.6" customHeight="1" x14ac:dyDescent="0.25">
      <c r="A25" s="39" t="s">
        <v>37</v>
      </c>
      <c r="B25" s="39"/>
    </row>
    <row r="26" spans="1:2" x14ac:dyDescent="0.25">
      <c r="A26" s="37" t="s">
        <v>38</v>
      </c>
    </row>
    <row r="27" spans="1:2" x14ac:dyDescent="0.25">
      <c r="A27" s="44" t="s">
        <v>41</v>
      </c>
    </row>
  </sheetData>
  <hyperlinks>
    <hyperlink ref="A1" location="Inhaltsübersicht!A1" display="zur Inhaltsübersicht" xr:uid="{8662B938-FB6D-4069-9CFD-E32FAEE45045}"/>
    <hyperlink ref="A8" location="'csv-41213-02'!A1" display="csv-41213-02" xr:uid="{FC4A82E5-F933-4029-B2C9-3BACE665EBAB}"/>
    <hyperlink ref="A6" location="'csv-41213-b01'!A1" display="csv-41213-b01" xr:uid="{50718311-B717-48D3-8F45-57895F6DCC3C}"/>
    <hyperlink ref="A7" location="'csv-41213-01'!A1" display="csv-41213-01" xr:uid="{698B162D-7CF4-45C5-B3DE-47F50533A759}"/>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ABFFE-A8D5-430C-A2C7-468BA138981A}">
  <dimension ref="A1:H31"/>
  <sheetViews>
    <sheetView workbookViewId="0"/>
  </sheetViews>
  <sheetFormatPr baseColWidth="10" defaultColWidth="11.42578125" defaultRowHeight="15" x14ac:dyDescent="0.25"/>
  <cols>
    <col min="1" max="3" width="15.28515625" customWidth="1"/>
    <col min="4" max="4" width="39.140625" customWidth="1"/>
    <col min="5" max="5" width="15.42578125" bestFit="1" customWidth="1"/>
    <col min="6" max="6" width="5" bestFit="1" customWidth="1"/>
    <col min="7" max="7" width="23.42578125" customWidth="1"/>
    <col min="8" max="8" width="19.28515625" customWidth="1"/>
    <col min="9" max="10" width="11.140625" customWidth="1"/>
  </cols>
  <sheetData>
    <row r="1" spans="1:8" x14ac:dyDescent="0.25">
      <c r="A1" s="10" t="s">
        <v>23</v>
      </c>
      <c r="B1" s="10" t="s">
        <v>24</v>
      </c>
      <c r="C1" s="55" t="s">
        <v>139</v>
      </c>
      <c r="D1" s="55" t="s">
        <v>142</v>
      </c>
      <c r="E1" s="55" t="s">
        <v>165</v>
      </c>
      <c r="F1" s="10" t="s">
        <v>25</v>
      </c>
      <c r="G1" s="55" t="s">
        <v>118</v>
      </c>
      <c r="H1" s="60" t="s">
        <v>136</v>
      </c>
    </row>
    <row r="2" spans="1:8" x14ac:dyDescent="0.25">
      <c r="A2" s="55" t="s">
        <v>117</v>
      </c>
      <c r="B2" s="55" t="s">
        <v>16</v>
      </c>
      <c r="C2" s="55" t="s">
        <v>141</v>
      </c>
      <c r="D2" s="55" t="s">
        <v>43</v>
      </c>
      <c r="E2" s="55" t="s">
        <v>119</v>
      </c>
      <c r="F2" s="10">
        <v>2025</v>
      </c>
      <c r="G2" s="55">
        <v>1267</v>
      </c>
      <c r="H2" s="78">
        <v>338.6</v>
      </c>
    </row>
    <row r="3" spans="1:8" x14ac:dyDescent="0.25">
      <c r="A3" s="55" t="s">
        <v>117</v>
      </c>
      <c r="B3" s="55" t="s">
        <v>16</v>
      </c>
      <c r="C3" s="55" t="s">
        <v>141</v>
      </c>
      <c r="D3" s="55" t="s">
        <v>43</v>
      </c>
      <c r="E3" s="59" t="s">
        <v>120</v>
      </c>
      <c r="F3" s="10">
        <v>2025</v>
      </c>
      <c r="G3" s="55">
        <v>563</v>
      </c>
      <c r="H3" s="78">
        <v>385.9</v>
      </c>
    </row>
    <row r="4" spans="1:8" x14ac:dyDescent="0.25">
      <c r="A4" s="55" t="s">
        <v>117</v>
      </c>
      <c r="B4" s="55" t="s">
        <v>16</v>
      </c>
      <c r="C4" s="55" t="s">
        <v>141</v>
      </c>
      <c r="D4" s="55" t="s">
        <v>43</v>
      </c>
      <c r="E4" s="59" t="s">
        <v>121</v>
      </c>
      <c r="F4" s="10">
        <v>2025</v>
      </c>
      <c r="G4" s="55">
        <v>724</v>
      </c>
      <c r="H4" s="78">
        <v>1523.5</v>
      </c>
    </row>
    <row r="5" spans="1:8" x14ac:dyDescent="0.25">
      <c r="A5" s="55" t="s">
        <v>117</v>
      </c>
      <c r="B5" s="55" t="s">
        <v>16</v>
      </c>
      <c r="C5" s="55" t="s">
        <v>141</v>
      </c>
      <c r="D5" s="55" t="s">
        <v>43</v>
      </c>
      <c r="E5" s="59" t="s">
        <v>122</v>
      </c>
      <c r="F5" s="10">
        <v>2025</v>
      </c>
      <c r="G5" s="55">
        <v>159</v>
      </c>
      <c r="H5" s="78">
        <v>1105.3</v>
      </c>
    </row>
    <row r="6" spans="1:8" x14ac:dyDescent="0.25">
      <c r="A6" s="55" t="s">
        <v>117</v>
      </c>
      <c r="B6" s="55" t="s">
        <v>16</v>
      </c>
      <c r="C6" s="55" t="s">
        <v>141</v>
      </c>
      <c r="D6" s="55" t="s">
        <v>43</v>
      </c>
      <c r="E6" s="59" t="s">
        <v>123</v>
      </c>
      <c r="F6" s="10">
        <v>2025</v>
      </c>
      <c r="G6" s="55">
        <v>108</v>
      </c>
      <c r="H6" s="78">
        <v>2404.3000000000002</v>
      </c>
    </row>
    <row r="7" spans="1:8" x14ac:dyDescent="0.25">
      <c r="A7" s="55" t="s">
        <v>117</v>
      </c>
      <c r="B7" s="55" t="s">
        <v>16</v>
      </c>
      <c r="C7" s="55" t="s">
        <v>141</v>
      </c>
      <c r="D7" s="55" t="s">
        <v>43</v>
      </c>
      <c r="E7" s="59" t="s">
        <v>43</v>
      </c>
      <c r="F7" s="10">
        <v>2025</v>
      </c>
      <c r="G7" s="55">
        <v>2821</v>
      </c>
      <c r="H7" s="78">
        <v>5757.7</v>
      </c>
    </row>
    <row r="8" spans="1:8" x14ac:dyDescent="0.25">
      <c r="A8" s="55" t="s">
        <v>117</v>
      </c>
      <c r="B8" s="55" t="s">
        <v>16</v>
      </c>
      <c r="C8" s="55" t="s">
        <v>141</v>
      </c>
      <c r="D8" s="55" t="s">
        <v>112</v>
      </c>
      <c r="E8" s="55" t="s">
        <v>119</v>
      </c>
      <c r="F8" s="10">
        <v>2025</v>
      </c>
      <c r="G8" s="55">
        <v>1051</v>
      </c>
      <c r="H8" s="78">
        <v>231.9</v>
      </c>
    </row>
    <row r="9" spans="1:8" x14ac:dyDescent="0.25">
      <c r="A9" s="55" t="s">
        <v>117</v>
      </c>
      <c r="B9" s="55" t="s">
        <v>16</v>
      </c>
      <c r="C9" s="55" t="s">
        <v>141</v>
      </c>
      <c r="D9" s="55" t="s">
        <v>112</v>
      </c>
      <c r="E9" s="59" t="s">
        <v>120</v>
      </c>
      <c r="F9" s="10">
        <v>2025</v>
      </c>
      <c r="G9" s="55">
        <v>348</v>
      </c>
      <c r="H9" s="78">
        <v>207.7</v>
      </c>
    </row>
    <row r="10" spans="1:8" x14ac:dyDescent="0.25">
      <c r="A10" s="55" t="s">
        <v>117</v>
      </c>
      <c r="B10" s="55" t="s">
        <v>16</v>
      </c>
      <c r="C10" s="55" t="s">
        <v>141</v>
      </c>
      <c r="D10" s="55" t="s">
        <v>112</v>
      </c>
      <c r="E10" s="59" t="s">
        <v>121</v>
      </c>
      <c r="F10" s="10">
        <v>2025</v>
      </c>
      <c r="G10" s="55">
        <v>459</v>
      </c>
      <c r="H10" s="78">
        <v>820.6</v>
      </c>
    </row>
    <row r="11" spans="1:8" x14ac:dyDescent="0.25">
      <c r="A11" s="55" t="s">
        <v>117</v>
      </c>
      <c r="B11" s="55" t="s">
        <v>16</v>
      </c>
      <c r="C11" s="55" t="s">
        <v>141</v>
      </c>
      <c r="D11" s="55" t="s">
        <v>112</v>
      </c>
      <c r="E11" s="59" t="s">
        <v>122</v>
      </c>
      <c r="F11" s="10">
        <v>2025</v>
      </c>
      <c r="G11" s="55">
        <v>101</v>
      </c>
      <c r="H11" s="78">
        <v>630.20000000000005</v>
      </c>
    </row>
    <row r="12" spans="1:8" x14ac:dyDescent="0.25">
      <c r="A12" s="55" t="s">
        <v>117</v>
      </c>
      <c r="B12" s="55" t="s">
        <v>16</v>
      </c>
      <c r="C12" s="55" t="s">
        <v>141</v>
      </c>
      <c r="D12" s="55" t="s">
        <v>112</v>
      </c>
      <c r="E12" s="59" t="s">
        <v>123</v>
      </c>
      <c r="F12" s="10">
        <v>2025</v>
      </c>
      <c r="G12" s="55">
        <v>60</v>
      </c>
      <c r="H12" s="78">
        <v>840.7</v>
      </c>
    </row>
    <row r="13" spans="1:8" x14ac:dyDescent="0.25">
      <c r="A13" s="55" t="s">
        <v>117</v>
      </c>
      <c r="B13" s="55" t="s">
        <v>16</v>
      </c>
      <c r="C13" s="55" t="s">
        <v>141</v>
      </c>
      <c r="D13" s="55" t="s">
        <v>112</v>
      </c>
      <c r="E13" s="59" t="s">
        <v>43</v>
      </c>
      <c r="F13" s="10">
        <v>2025</v>
      </c>
      <c r="G13" s="55">
        <v>2019</v>
      </c>
      <c r="H13" s="78">
        <v>2731.1</v>
      </c>
    </row>
    <row r="14" spans="1:8" x14ac:dyDescent="0.25">
      <c r="A14" s="55" t="s">
        <v>117</v>
      </c>
      <c r="B14" s="55" t="s">
        <v>16</v>
      </c>
      <c r="C14" s="55" t="s">
        <v>141</v>
      </c>
      <c r="D14" s="55" t="s">
        <v>113</v>
      </c>
      <c r="E14" s="55" t="s">
        <v>119</v>
      </c>
      <c r="F14" s="10">
        <v>2025</v>
      </c>
      <c r="G14" s="55">
        <v>559</v>
      </c>
      <c r="H14" s="78">
        <v>89.7</v>
      </c>
    </row>
    <row r="15" spans="1:8" x14ac:dyDescent="0.25">
      <c r="A15" s="55" t="s">
        <v>117</v>
      </c>
      <c r="B15" s="55" t="s">
        <v>16</v>
      </c>
      <c r="C15" s="55" t="s">
        <v>141</v>
      </c>
      <c r="D15" s="55" t="s">
        <v>113</v>
      </c>
      <c r="E15" s="59" t="s">
        <v>120</v>
      </c>
      <c r="F15" s="10">
        <v>2025</v>
      </c>
      <c r="G15" s="55">
        <v>309</v>
      </c>
      <c r="H15" s="78">
        <v>163.4</v>
      </c>
    </row>
    <row r="16" spans="1:8" x14ac:dyDescent="0.25">
      <c r="A16" s="55" t="s">
        <v>117</v>
      </c>
      <c r="B16" s="55" t="s">
        <v>16</v>
      </c>
      <c r="C16" s="55" t="s">
        <v>141</v>
      </c>
      <c r="D16" s="55" t="s">
        <v>113</v>
      </c>
      <c r="E16" s="59" t="s">
        <v>121</v>
      </c>
      <c r="F16" s="10">
        <v>2025</v>
      </c>
      <c r="G16" s="55">
        <v>322</v>
      </c>
      <c r="H16" s="78">
        <v>596.20000000000005</v>
      </c>
    </row>
    <row r="17" spans="1:8" x14ac:dyDescent="0.25">
      <c r="A17" s="55" t="s">
        <v>117</v>
      </c>
      <c r="B17" s="55" t="s">
        <v>16</v>
      </c>
      <c r="C17" s="55" t="s">
        <v>141</v>
      </c>
      <c r="D17" s="55" t="s">
        <v>113</v>
      </c>
      <c r="E17" s="59" t="s">
        <v>122</v>
      </c>
      <c r="F17" s="10">
        <v>2025</v>
      </c>
      <c r="G17" s="55">
        <v>56</v>
      </c>
      <c r="H17" s="78">
        <v>362.6</v>
      </c>
    </row>
    <row r="18" spans="1:8" x14ac:dyDescent="0.25">
      <c r="A18" s="55" t="s">
        <v>117</v>
      </c>
      <c r="B18" s="55" t="s">
        <v>16</v>
      </c>
      <c r="C18" s="55" t="s">
        <v>141</v>
      </c>
      <c r="D18" s="55" t="s">
        <v>113</v>
      </c>
      <c r="E18" s="59" t="s">
        <v>123</v>
      </c>
      <c r="F18" s="10">
        <v>2025</v>
      </c>
      <c r="G18" s="55">
        <v>44</v>
      </c>
      <c r="H18" s="78">
        <v>1173.5999999999999</v>
      </c>
    </row>
    <row r="19" spans="1:8" x14ac:dyDescent="0.25">
      <c r="A19" s="55" t="s">
        <v>117</v>
      </c>
      <c r="B19" s="55" t="s">
        <v>16</v>
      </c>
      <c r="C19" s="55" t="s">
        <v>141</v>
      </c>
      <c r="D19" s="55" t="s">
        <v>113</v>
      </c>
      <c r="E19" s="59" t="s">
        <v>43</v>
      </c>
      <c r="F19" s="10">
        <v>2025</v>
      </c>
      <c r="G19" s="55">
        <v>1290</v>
      </c>
      <c r="H19" s="78">
        <v>2385.5</v>
      </c>
    </row>
    <row r="20" spans="1:8" x14ac:dyDescent="0.25">
      <c r="A20" s="55" t="s">
        <v>117</v>
      </c>
      <c r="B20" s="55" t="s">
        <v>16</v>
      </c>
      <c r="C20" s="55" t="s">
        <v>141</v>
      </c>
      <c r="D20" s="55" t="s">
        <v>114</v>
      </c>
      <c r="E20" s="55" t="s">
        <v>119</v>
      </c>
      <c r="F20" s="10">
        <v>2025</v>
      </c>
      <c r="G20" s="55">
        <v>142</v>
      </c>
      <c r="H20" s="78">
        <v>12.5</v>
      </c>
    </row>
    <row r="21" spans="1:8" x14ac:dyDescent="0.25">
      <c r="A21" s="55" t="s">
        <v>117</v>
      </c>
      <c r="B21" s="55" t="s">
        <v>16</v>
      </c>
      <c r="C21" s="55" t="s">
        <v>141</v>
      </c>
      <c r="D21" s="55" t="s">
        <v>114</v>
      </c>
      <c r="E21" s="59" t="s">
        <v>120</v>
      </c>
      <c r="F21" s="10">
        <v>2025</v>
      </c>
      <c r="G21" s="55">
        <v>66</v>
      </c>
      <c r="H21" s="78">
        <v>10.1</v>
      </c>
    </row>
    <row r="22" spans="1:8" x14ac:dyDescent="0.25">
      <c r="A22" s="55" t="s">
        <v>117</v>
      </c>
      <c r="B22" s="55" t="s">
        <v>16</v>
      </c>
      <c r="C22" s="55" t="s">
        <v>141</v>
      </c>
      <c r="D22" s="55" t="s">
        <v>114</v>
      </c>
      <c r="E22" s="59" t="s">
        <v>121</v>
      </c>
      <c r="F22" s="10">
        <v>2025</v>
      </c>
      <c r="G22" s="55">
        <v>115</v>
      </c>
      <c r="H22" s="78">
        <v>63.1</v>
      </c>
    </row>
    <row r="23" spans="1:8" x14ac:dyDescent="0.25">
      <c r="A23" s="55" t="s">
        <v>117</v>
      </c>
      <c r="B23" s="55" t="s">
        <v>16</v>
      </c>
      <c r="C23" s="55" t="s">
        <v>141</v>
      </c>
      <c r="D23" s="55" t="s">
        <v>114</v>
      </c>
      <c r="E23" s="59" t="s">
        <v>122</v>
      </c>
      <c r="F23" s="10">
        <v>2025</v>
      </c>
      <c r="G23" s="55">
        <v>36</v>
      </c>
      <c r="H23" s="78">
        <v>68.3</v>
      </c>
    </row>
    <row r="24" spans="1:8" x14ac:dyDescent="0.25">
      <c r="A24" s="55" t="s">
        <v>117</v>
      </c>
      <c r="B24" s="55" t="s">
        <v>16</v>
      </c>
      <c r="C24" s="55" t="s">
        <v>141</v>
      </c>
      <c r="D24" s="55" t="s">
        <v>114</v>
      </c>
      <c r="E24" s="59" t="s">
        <v>123</v>
      </c>
      <c r="F24" s="10">
        <v>2025</v>
      </c>
      <c r="G24" s="55">
        <v>25</v>
      </c>
      <c r="H24" s="78">
        <v>136.69999999999999</v>
      </c>
    </row>
    <row r="25" spans="1:8" x14ac:dyDescent="0.25">
      <c r="A25" s="55" t="s">
        <v>117</v>
      </c>
      <c r="B25" s="55" t="s">
        <v>16</v>
      </c>
      <c r="C25" s="55" t="s">
        <v>141</v>
      </c>
      <c r="D25" s="55" t="s">
        <v>114</v>
      </c>
      <c r="E25" s="59" t="s">
        <v>43</v>
      </c>
      <c r="F25" s="10">
        <v>2025</v>
      </c>
      <c r="G25" s="55">
        <v>384</v>
      </c>
      <c r="H25" s="78">
        <v>290.60000000000002</v>
      </c>
    </row>
    <row r="26" spans="1:8" x14ac:dyDescent="0.25">
      <c r="A26" s="55" t="s">
        <v>117</v>
      </c>
      <c r="B26" s="55" t="s">
        <v>16</v>
      </c>
      <c r="C26" s="55" t="s">
        <v>141</v>
      </c>
      <c r="D26" s="55" t="s">
        <v>115</v>
      </c>
      <c r="E26" s="55" t="s">
        <v>119</v>
      </c>
      <c r="F26" s="10">
        <v>2025</v>
      </c>
      <c r="G26" s="55">
        <v>78</v>
      </c>
      <c r="H26" s="78">
        <v>4.5</v>
      </c>
    </row>
    <row r="27" spans="1:8" x14ac:dyDescent="0.25">
      <c r="A27" s="55" t="s">
        <v>117</v>
      </c>
      <c r="B27" s="55" t="s">
        <v>16</v>
      </c>
      <c r="C27" s="55" t="s">
        <v>141</v>
      </c>
      <c r="D27" s="55" t="s">
        <v>115</v>
      </c>
      <c r="E27" s="59" t="s">
        <v>120</v>
      </c>
      <c r="F27" s="10">
        <v>2025</v>
      </c>
      <c r="G27" s="55">
        <v>26</v>
      </c>
      <c r="H27" s="78">
        <v>4.8</v>
      </c>
    </row>
    <row r="28" spans="1:8" x14ac:dyDescent="0.25">
      <c r="A28" s="55" t="s">
        <v>117</v>
      </c>
      <c r="B28" s="55" t="s">
        <v>16</v>
      </c>
      <c r="C28" s="55" t="s">
        <v>141</v>
      </c>
      <c r="D28" s="55" t="s">
        <v>115</v>
      </c>
      <c r="E28" s="59" t="s">
        <v>121</v>
      </c>
      <c r="F28" s="10">
        <v>2025</v>
      </c>
      <c r="G28" s="55">
        <v>39</v>
      </c>
      <c r="H28" s="78">
        <v>43.5</v>
      </c>
    </row>
    <row r="29" spans="1:8" x14ac:dyDescent="0.25">
      <c r="A29" s="55" t="s">
        <v>117</v>
      </c>
      <c r="B29" s="55" t="s">
        <v>16</v>
      </c>
      <c r="C29" s="55" t="s">
        <v>141</v>
      </c>
      <c r="D29" s="55" t="s">
        <v>115</v>
      </c>
      <c r="E29" s="59" t="s">
        <v>122</v>
      </c>
      <c r="F29" s="10">
        <v>2025</v>
      </c>
      <c r="G29" s="55">
        <v>9</v>
      </c>
      <c r="H29" s="78">
        <v>44.2</v>
      </c>
    </row>
    <row r="30" spans="1:8" x14ac:dyDescent="0.25">
      <c r="A30" s="55" t="s">
        <v>117</v>
      </c>
      <c r="B30" s="55" t="s">
        <v>16</v>
      </c>
      <c r="C30" s="55" t="s">
        <v>141</v>
      </c>
      <c r="D30" s="55" t="s">
        <v>115</v>
      </c>
      <c r="E30" s="59" t="s">
        <v>123</v>
      </c>
      <c r="F30" s="10">
        <v>2025</v>
      </c>
      <c r="G30" s="55">
        <v>11</v>
      </c>
      <c r="H30" s="78">
        <v>253.4</v>
      </c>
    </row>
    <row r="31" spans="1:8" x14ac:dyDescent="0.25">
      <c r="A31" s="55" t="s">
        <v>117</v>
      </c>
      <c r="B31" s="55" t="s">
        <v>16</v>
      </c>
      <c r="C31" s="55" t="s">
        <v>141</v>
      </c>
      <c r="D31" s="55" t="s">
        <v>115</v>
      </c>
      <c r="E31" s="59" t="s">
        <v>43</v>
      </c>
      <c r="F31" s="10">
        <v>2025</v>
      </c>
      <c r="G31" s="55">
        <v>163</v>
      </c>
      <c r="H31" s="78">
        <v>350.4</v>
      </c>
    </row>
  </sheetData>
  <pageMargins left="0.7" right="0.7" top="0.78740157499999996" bottom="0.78740157499999996"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C206B-0AEB-4650-8391-69707936078B}">
  <dimension ref="A1:H32"/>
  <sheetViews>
    <sheetView workbookViewId="0"/>
  </sheetViews>
  <sheetFormatPr baseColWidth="10" defaultColWidth="11.42578125" defaultRowHeight="15" x14ac:dyDescent="0.25"/>
  <cols>
    <col min="1" max="1" width="12" bestFit="1" customWidth="1"/>
    <col min="2" max="3" width="15.7109375" customWidth="1"/>
    <col min="4" max="4" width="20.5703125" customWidth="1"/>
    <col min="5" max="5" width="15.42578125" bestFit="1" customWidth="1"/>
    <col min="6" max="6" width="5" bestFit="1" customWidth="1"/>
    <col min="7" max="7" width="23.42578125" customWidth="1"/>
    <col min="8" max="8" width="19.28515625" customWidth="1"/>
    <col min="9" max="10" width="11.140625" customWidth="1"/>
  </cols>
  <sheetData>
    <row r="1" spans="1:8" x14ac:dyDescent="0.25">
      <c r="A1" s="10" t="s">
        <v>23</v>
      </c>
      <c r="B1" s="10" t="s">
        <v>24</v>
      </c>
      <c r="C1" s="55" t="s">
        <v>139</v>
      </c>
      <c r="D1" s="55" t="s">
        <v>142</v>
      </c>
      <c r="E1" s="55" t="s">
        <v>165</v>
      </c>
      <c r="F1" s="10" t="s">
        <v>25</v>
      </c>
      <c r="G1" s="55" t="s">
        <v>118</v>
      </c>
      <c r="H1" s="60" t="s">
        <v>136</v>
      </c>
    </row>
    <row r="2" spans="1:8" x14ac:dyDescent="0.25">
      <c r="A2" s="55" t="s">
        <v>117</v>
      </c>
      <c r="B2" s="55" t="s">
        <v>16</v>
      </c>
      <c r="C2" s="55" t="s">
        <v>138</v>
      </c>
      <c r="D2" s="55" t="s">
        <v>43</v>
      </c>
      <c r="E2" s="55" t="s">
        <v>119</v>
      </c>
      <c r="F2" s="10">
        <v>2025</v>
      </c>
      <c r="G2" s="55">
        <v>916</v>
      </c>
      <c r="H2" s="78">
        <v>164.4</v>
      </c>
    </row>
    <row r="3" spans="1:8" x14ac:dyDescent="0.25">
      <c r="A3" s="55" t="s">
        <v>117</v>
      </c>
      <c r="B3" s="55" t="s">
        <v>16</v>
      </c>
      <c r="C3" s="55" t="s">
        <v>138</v>
      </c>
      <c r="D3" s="55" t="s">
        <v>43</v>
      </c>
      <c r="E3" s="59" t="s">
        <v>120</v>
      </c>
      <c r="F3" s="10">
        <v>2025</v>
      </c>
      <c r="G3" s="55">
        <v>330</v>
      </c>
      <c r="H3" s="78">
        <v>217.6</v>
      </c>
    </row>
    <row r="4" spans="1:8" x14ac:dyDescent="0.25">
      <c r="A4" s="55" t="s">
        <v>117</v>
      </c>
      <c r="B4" s="55" t="s">
        <v>16</v>
      </c>
      <c r="C4" s="55" t="s">
        <v>138</v>
      </c>
      <c r="D4" s="55" t="s">
        <v>43</v>
      </c>
      <c r="E4" s="59" t="s">
        <v>121</v>
      </c>
      <c r="F4" s="10">
        <v>2025</v>
      </c>
      <c r="G4" s="55">
        <v>501</v>
      </c>
      <c r="H4" s="78">
        <v>1065.4000000000001</v>
      </c>
    </row>
    <row r="5" spans="1:8" x14ac:dyDescent="0.25">
      <c r="A5" s="55" t="s">
        <v>117</v>
      </c>
      <c r="B5" s="55" t="s">
        <v>16</v>
      </c>
      <c r="C5" s="55" t="s">
        <v>138</v>
      </c>
      <c r="D5" s="55" t="s">
        <v>43</v>
      </c>
      <c r="E5" s="59" t="s">
        <v>122</v>
      </c>
      <c r="F5" s="10">
        <v>2025</v>
      </c>
      <c r="G5" s="55">
        <v>131</v>
      </c>
      <c r="H5" s="78">
        <v>893.7</v>
      </c>
    </row>
    <row r="6" spans="1:8" x14ac:dyDescent="0.25">
      <c r="A6" s="55" t="s">
        <v>117</v>
      </c>
      <c r="B6" s="55" t="s">
        <v>16</v>
      </c>
      <c r="C6" s="55" t="s">
        <v>138</v>
      </c>
      <c r="D6" s="55" t="s">
        <v>43</v>
      </c>
      <c r="E6" s="59" t="s">
        <v>123</v>
      </c>
      <c r="F6" s="10">
        <v>2025</v>
      </c>
      <c r="G6" s="55">
        <v>86</v>
      </c>
      <c r="H6" s="78">
        <v>2000.3</v>
      </c>
    </row>
    <row r="7" spans="1:8" x14ac:dyDescent="0.25">
      <c r="A7" s="55" t="s">
        <v>117</v>
      </c>
      <c r="B7" s="55" t="s">
        <v>16</v>
      </c>
      <c r="C7" s="55" t="s">
        <v>138</v>
      </c>
      <c r="D7" s="55" t="s">
        <v>43</v>
      </c>
      <c r="E7" s="59" t="s">
        <v>43</v>
      </c>
      <c r="F7" s="10">
        <v>2025</v>
      </c>
      <c r="G7" s="55">
        <v>1964</v>
      </c>
      <c r="H7" s="78">
        <v>4341.3</v>
      </c>
    </row>
    <row r="8" spans="1:8" x14ac:dyDescent="0.25">
      <c r="A8" s="55" t="s">
        <v>117</v>
      </c>
      <c r="B8" s="55" t="s">
        <v>16</v>
      </c>
      <c r="C8" s="55" t="s">
        <v>138</v>
      </c>
      <c r="D8" s="55" t="s">
        <v>112</v>
      </c>
      <c r="E8" s="55" t="s">
        <v>119</v>
      </c>
      <c r="F8" s="10">
        <v>2025</v>
      </c>
      <c r="G8" s="55">
        <v>490</v>
      </c>
      <c r="H8" s="78">
        <v>65.7</v>
      </c>
    </row>
    <row r="9" spans="1:8" x14ac:dyDescent="0.25">
      <c r="A9" s="55" t="s">
        <v>117</v>
      </c>
      <c r="B9" s="55" t="s">
        <v>16</v>
      </c>
      <c r="C9" s="55" t="s">
        <v>138</v>
      </c>
      <c r="D9" s="55" t="s">
        <v>112</v>
      </c>
      <c r="E9" s="59" t="s">
        <v>120</v>
      </c>
      <c r="F9" s="10">
        <v>2025</v>
      </c>
      <c r="G9" s="55">
        <v>118</v>
      </c>
      <c r="H9" s="78">
        <v>70.8</v>
      </c>
    </row>
    <row r="10" spans="1:8" x14ac:dyDescent="0.25">
      <c r="A10" s="55" t="s">
        <v>117</v>
      </c>
      <c r="B10" s="55" t="s">
        <v>16</v>
      </c>
      <c r="C10" s="55" t="s">
        <v>138</v>
      </c>
      <c r="D10" s="55" t="s">
        <v>112</v>
      </c>
      <c r="E10" s="59" t="s">
        <v>121</v>
      </c>
      <c r="F10" s="10">
        <v>2025</v>
      </c>
      <c r="G10" s="55">
        <v>234</v>
      </c>
      <c r="H10" s="78">
        <v>475.5</v>
      </c>
    </row>
    <row r="11" spans="1:8" x14ac:dyDescent="0.25">
      <c r="A11" s="55" t="s">
        <v>117</v>
      </c>
      <c r="B11" s="55" t="s">
        <v>16</v>
      </c>
      <c r="C11" s="55" t="s">
        <v>138</v>
      </c>
      <c r="D11" s="55" t="s">
        <v>112</v>
      </c>
      <c r="E11" s="59" t="s">
        <v>122</v>
      </c>
      <c r="F11" s="10">
        <v>2025</v>
      </c>
      <c r="G11" s="55">
        <v>74</v>
      </c>
      <c r="H11" s="78">
        <v>470.3</v>
      </c>
    </row>
    <row r="12" spans="1:8" x14ac:dyDescent="0.25">
      <c r="A12" s="55" t="s">
        <v>117</v>
      </c>
      <c r="B12" s="55" t="s">
        <v>16</v>
      </c>
      <c r="C12" s="55" t="s">
        <v>138</v>
      </c>
      <c r="D12" s="55" t="s">
        <v>112</v>
      </c>
      <c r="E12" s="59" t="s">
        <v>123</v>
      </c>
      <c r="F12" s="10">
        <v>2025</v>
      </c>
      <c r="G12" s="55">
        <v>39</v>
      </c>
      <c r="H12" s="78">
        <v>536.5</v>
      </c>
    </row>
    <row r="13" spans="1:8" x14ac:dyDescent="0.25">
      <c r="A13" s="55" t="s">
        <v>117</v>
      </c>
      <c r="B13" s="55" t="s">
        <v>16</v>
      </c>
      <c r="C13" s="55" t="s">
        <v>138</v>
      </c>
      <c r="D13" s="55" t="s">
        <v>112</v>
      </c>
      <c r="E13" s="59" t="s">
        <v>43</v>
      </c>
      <c r="F13" s="10">
        <v>2025</v>
      </c>
      <c r="G13" s="55">
        <v>955</v>
      </c>
      <c r="H13" s="78">
        <v>1618.8</v>
      </c>
    </row>
    <row r="14" spans="1:8" x14ac:dyDescent="0.25">
      <c r="A14" s="55" t="s">
        <v>117</v>
      </c>
      <c r="B14" s="55" t="s">
        <v>16</v>
      </c>
      <c r="C14" s="55" t="s">
        <v>138</v>
      </c>
      <c r="D14" s="55" t="s">
        <v>113</v>
      </c>
      <c r="E14" s="55" t="s">
        <v>119</v>
      </c>
      <c r="F14" s="10">
        <v>2025</v>
      </c>
      <c r="G14" s="55">
        <v>521</v>
      </c>
      <c r="H14" s="78">
        <v>89.3</v>
      </c>
    </row>
    <row r="15" spans="1:8" x14ac:dyDescent="0.25">
      <c r="A15" s="55" t="s">
        <v>117</v>
      </c>
      <c r="B15" s="55" t="s">
        <v>16</v>
      </c>
      <c r="C15" s="55" t="s">
        <v>138</v>
      </c>
      <c r="D15" s="55" t="s">
        <v>113</v>
      </c>
      <c r="E15" s="59" t="s">
        <v>120</v>
      </c>
      <c r="F15" s="10">
        <v>2025</v>
      </c>
      <c r="G15" s="55">
        <v>219</v>
      </c>
      <c r="H15" s="78">
        <v>139.69999999999999</v>
      </c>
    </row>
    <row r="16" spans="1:8" x14ac:dyDescent="0.25">
      <c r="A16" s="55" t="s">
        <v>117</v>
      </c>
      <c r="B16" s="55" t="s">
        <v>16</v>
      </c>
      <c r="C16" s="55" t="s">
        <v>138</v>
      </c>
      <c r="D16" s="55" t="s">
        <v>113</v>
      </c>
      <c r="E16" s="59" t="s">
        <v>121</v>
      </c>
      <c r="F16" s="10">
        <v>2025</v>
      </c>
      <c r="G16" s="55">
        <v>272</v>
      </c>
      <c r="H16" s="78">
        <v>521.9</v>
      </c>
    </row>
    <row r="17" spans="1:8" x14ac:dyDescent="0.25">
      <c r="A17" s="55" t="s">
        <v>117</v>
      </c>
      <c r="B17" s="55" t="s">
        <v>16</v>
      </c>
      <c r="C17" s="55" t="s">
        <v>138</v>
      </c>
      <c r="D17" s="55" t="s">
        <v>113</v>
      </c>
      <c r="E17" s="59" t="s">
        <v>122</v>
      </c>
      <c r="F17" s="10">
        <v>2025</v>
      </c>
      <c r="G17" s="55">
        <v>53</v>
      </c>
      <c r="H17" s="78">
        <v>353.6</v>
      </c>
    </row>
    <row r="18" spans="1:8" x14ac:dyDescent="0.25">
      <c r="A18" s="55" t="s">
        <v>117</v>
      </c>
      <c r="B18" s="55" t="s">
        <v>16</v>
      </c>
      <c r="C18" s="55" t="s">
        <v>138</v>
      </c>
      <c r="D18" s="55" t="s">
        <v>113</v>
      </c>
      <c r="E18" s="59" t="s">
        <v>123</v>
      </c>
      <c r="F18" s="10">
        <v>2025</v>
      </c>
      <c r="G18" s="55">
        <v>41</v>
      </c>
      <c r="H18" s="78">
        <v>1145.7</v>
      </c>
    </row>
    <row r="19" spans="1:8" x14ac:dyDescent="0.25">
      <c r="A19" s="55" t="s">
        <v>117</v>
      </c>
      <c r="B19" s="55" t="s">
        <v>16</v>
      </c>
      <c r="C19" s="55" t="s">
        <v>138</v>
      </c>
      <c r="D19" s="55" t="s">
        <v>113</v>
      </c>
      <c r="E19" s="59" t="s">
        <v>43</v>
      </c>
      <c r="F19" s="10">
        <v>2025</v>
      </c>
      <c r="G19" s="55">
        <v>1106</v>
      </c>
      <c r="H19" s="78">
        <v>2250.1999999999998</v>
      </c>
    </row>
    <row r="20" spans="1:8" x14ac:dyDescent="0.25">
      <c r="A20" s="55" t="s">
        <v>117</v>
      </c>
      <c r="B20" s="55" t="s">
        <v>16</v>
      </c>
      <c r="C20" s="55" t="s">
        <v>138</v>
      </c>
      <c r="D20" s="55" t="s">
        <v>114</v>
      </c>
      <c r="E20" s="55" t="s">
        <v>119</v>
      </c>
      <c r="F20" s="10">
        <v>2025</v>
      </c>
      <c r="G20" s="55">
        <v>59</v>
      </c>
      <c r="H20" s="78">
        <v>5.7</v>
      </c>
    </row>
    <row r="21" spans="1:8" x14ac:dyDescent="0.25">
      <c r="A21" s="55" t="s">
        <v>117</v>
      </c>
      <c r="B21" s="55" t="s">
        <v>16</v>
      </c>
      <c r="C21" s="55" t="s">
        <v>138</v>
      </c>
      <c r="D21" s="55" t="s">
        <v>114</v>
      </c>
      <c r="E21" s="59" t="s">
        <v>120</v>
      </c>
      <c r="F21" s="10">
        <v>2025</v>
      </c>
      <c r="G21" s="55">
        <v>12</v>
      </c>
      <c r="H21" s="78">
        <v>3.1</v>
      </c>
    </row>
    <row r="22" spans="1:8" x14ac:dyDescent="0.25">
      <c r="A22" s="55" t="s">
        <v>117</v>
      </c>
      <c r="B22" s="55" t="s">
        <v>16</v>
      </c>
      <c r="C22" s="55" t="s">
        <v>138</v>
      </c>
      <c r="D22" s="55" t="s">
        <v>114</v>
      </c>
      <c r="E22" s="59" t="s">
        <v>121</v>
      </c>
      <c r="F22" s="10">
        <v>2025</v>
      </c>
      <c r="G22" s="55">
        <v>38</v>
      </c>
      <c r="H22" s="78">
        <v>28</v>
      </c>
    </row>
    <row r="23" spans="1:8" x14ac:dyDescent="0.25">
      <c r="A23" s="55" t="s">
        <v>117</v>
      </c>
      <c r="B23" s="55" t="s">
        <v>16</v>
      </c>
      <c r="C23" s="55" t="s">
        <v>138</v>
      </c>
      <c r="D23" s="55" t="s">
        <v>114</v>
      </c>
      <c r="E23" s="59" t="s">
        <v>122</v>
      </c>
      <c r="F23" s="10">
        <v>2025</v>
      </c>
      <c r="G23" s="55">
        <v>13</v>
      </c>
      <c r="H23" s="78">
        <v>28.4</v>
      </c>
    </row>
    <row r="24" spans="1:8" x14ac:dyDescent="0.25">
      <c r="A24" s="55" t="s">
        <v>117</v>
      </c>
      <c r="B24" s="55" t="s">
        <v>16</v>
      </c>
      <c r="C24" s="55" t="s">
        <v>138</v>
      </c>
      <c r="D24" s="55" t="s">
        <v>114</v>
      </c>
      <c r="E24" s="59" t="s">
        <v>123</v>
      </c>
      <c r="F24" s="10">
        <v>2025</v>
      </c>
      <c r="G24" s="55">
        <v>8</v>
      </c>
      <c r="H24" s="78">
        <v>65</v>
      </c>
    </row>
    <row r="25" spans="1:8" x14ac:dyDescent="0.25">
      <c r="A25" s="55" t="s">
        <v>117</v>
      </c>
      <c r="B25" s="55" t="s">
        <v>16</v>
      </c>
      <c r="C25" s="55" t="s">
        <v>138</v>
      </c>
      <c r="D25" s="55" t="s">
        <v>114</v>
      </c>
      <c r="E25" s="59" t="s">
        <v>43</v>
      </c>
      <c r="F25" s="10">
        <v>2025</v>
      </c>
      <c r="G25" s="55">
        <v>130</v>
      </c>
      <c r="H25" s="78">
        <v>130.19999999999999</v>
      </c>
    </row>
    <row r="26" spans="1:8" x14ac:dyDescent="0.25">
      <c r="A26" s="55" t="s">
        <v>117</v>
      </c>
      <c r="B26" s="55" t="s">
        <v>16</v>
      </c>
      <c r="C26" s="55" t="s">
        <v>138</v>
      </c>
      <c r="D26" s="55" t="s">
        <v>115</v>
      </c>
      <c r="E26" s="55" t="s">
        <v>119</v>
      </c>
      <c r="F26" s="10">
        <v>2025</v>
      </c>
      <c r="G26" s="55">
        <v>37</v>
      </c>
      <c r="H26" s="78">
        <v>3.7</v>
      </c>
    </row>
    <row r="27" spans="1:8" x14ac:dyDescent="0.25">
      <c r="A27" s="55" t="s">
        <v>117</v>
      </c>
      <c r="B27" s="55" t="s">
        <v>16</v>
      </c>
      <c r="C27" s="55" t="s">
        <v>138</v>
      </c>
      <c r="D27" s="55" t="s">
        <v>115</v>
      </c>
      <c r="E27" s="59" t="s">
        <v>120</v>
      </c>
      <c r="F27" s="10">
        <v>2025</v>
      </c>
      <c r="G27" s="55">
        <v>8</v>
      </c>
      <c r="H27" s="78">
        <v>4</v>
      </c>
    </row>
    <row r="28" spans="1:8" x14ac:dyDescent="0.25">
      <c r="A28" s="55" t="s">
        <v>117</v>
      </c>
      <c r="B28" s="55" t="s">
        <v>16</v>
      </c>
      <c r="C28" s="55" t="s">
        <v>138</v>
      </c>
      <c r="D28" s="55" t="s">
        <v>115</v>
      </c>
      <c r="E28" s="59" t="s">
        <v>121</v>
      </c>
      <c r="F28" s="10">
        <v>2025</v>
      </c>
      <c r="G28" s="55">
        <v>23</v>
      </c>
      <c r="H28" s="78">
        <v>39.9</v>
      </c>
    </row>
    <row r="29" spans="1:8" x14ac:dyDescent="0.25">
      <c r="A29" s="55" t="s">
        <v>117</v>
      </c>
      <c r="B29" s="55" t="s">
        <v>16</v>
      </c>
      <c r="C29" s="55" t="s">
        <v>138</v>
      </c>
      <c r="D29" s="55" t="s">
        <v>115</v>
      </c>
      <c r="E29" s="59" t="s">
        <v>122</v>
      </c>
      <c r="F29" s="10">
        <v>2025</v>
      </c>
      <c r="G29" s="55">
        <v>6</v>
      </c>
      <c r="H29" s="78">
        <v>41.5</v>
      </c>
    </row>
    <row r="30" spans="1:8" x14ac:dyDescent="0.25">
      <c r="A30" s="55" t="s">
        <v>117</v>
      </c>
      <c r="B30" s="55" t="s">
        <v>16</v>
      </c>
      <c r="C30" s="55" t="s">
        <v>138</v>
      </c>
      <c r="D30" s="55" t="s">
        <v>115</v>
      </c>
      <c r="E30" s="59" t="s">
        <v>123</v>
      </c>
      <c r="F30" s="10">
        <v>2025</v>
      </c>
      <c r="G30" s="55">
        <v>11</v>
      </c>
      <c r="H30" s="78">
        <v>253.1</v>
      </c>
    </row>
    <row r="31" spans="1:8" x14ac:dyDescent="0.25">
      <c r="A31" s="55" t="s">
        <v>117</v>
      </c>
      <c r="B31" s="55" t="s">
        <v>16</v>
      </c>
      <c r="C31" s="55" t="s">
        <v>138</v>
      </c>
      <c r="D31" s="55" t="s">
        <v>115</v>
      </c>
      <c r="E31" s="59" t="s">
        <v>43</v>
      </c>
      <c r="F31" s="10">
        <v>2025</v>
      </c>
      <c r="G31" s="55">
        <v>85</v>
      </c>
      <c r="H31" s="78">
        <v>342.1</v>
      </c>
    </row>
    <row r="32" spans="1:8" x14ac:dyDescent="0.25">
      <c r="G32" s="10"/>
    </row>
  </sheetData>
  <pageMargins left="0.7" right="0.7" top="0.78740157499999996" bottom="0.78740157499999996"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95969-4BD7-4F1C-9223-B4C7B6E15A01}">
  <dimension ref="A1:H37"/>
  <sheetViews>
    <sheetView workbookViewId="0"/>
  </sheetViews>
  <sheetFormatPr baseColWidth="10" defaultColWidth="11.42578125" defaultRowHeight="15" x14ac:dyDescent="0.25"/>
  <cols>
    <col min="1" max="1" width="12" bestFit="1" customWidth="1"/>
    <col min="2" max="3" width="15.7109375" customWidth="1"/>
    <col min="4" max="4" width="20.5703125" customWidth="1"/>
    <col min="5" max="5" width="15.42578125" bestFit="1" customWidth="1"/>
    <col min="6" max="6" width="5" bestFit="1" customWidth="1"/>
    <col min="7" max="7" width="23.42578125" style="77" customWidth="1"/>
    <col min="8" max="8" width="20.7109375" style="56" bestFit="1" customWidth="1"/>
    <col min="9" max="10" width="11.140625" customWidth="1"/>
  </cols>
  <sheetData>
    <row r="1" spans="1:8" x14ac:dyDescent="0.25">
      <c r="A1" s="10" t="s">
        <v>23</v>
      </c>
      <c r="B1" s="10" t="s">
        <v>24</v>
      </c>
      <c r="C1" s="55" t="s">
        <v>139</v>
      </c>
      <c r="D1" s="55" t="s">
        <v>142</v>
      </c>
      <c r="E1" s="55" t="s">
        <v>165</v>
      </c>
      <c r="F1" s="10" t="s">
        <v>25</v>
      </c>
      <c r="G1" s="74" t="s">
        <v>118</v>
      </c>
      <c r="H1" s="75" t="s">
        <v>136</v>
      </c>
    </row>
    <row r="2" spans="1:8" x14ac:dyDescent="0.25">
      <c r="A2" s="55" t="s">
        <v>117</v>
      </c>
      <c r="B2" s="55" t="s">
        <v>16</v>
      </c>
      <c r="C2" s="55" t="s">
        <v>140</v>
      </c>
      <c r="D2" s="55" t="s">
        <v>43</v>
      </c>
      <c r="E2" s="55" t="s">
        <v>119</v>
      </c>
      <c r="F2" s="10">
        <v>2025</v>
      </c>
      <c r="G2" s="76">
        <v>1492</v>
      </c>
      <c r="H2" s="56">
        <v>329.5</v>
      </c>
    </row>
    <row r="3" spans="1:8" x14ac:dyDescent="0.25">
      <c r="A3" s="55" t="s">
        <v>117</v>
      </c>
      <c r="B3" s="55" t="s">
        <v>16</v>
      </c>
      <c r="C3" s="55" t="s">
        <v>140</v>
      </c>
      <c r="D3" s="55" t="s">
        <v>43</v>
      </c>
      <c r="E3" s="59" t="s">
        <v>120</v>
      </c>
      <c r="F3" s="10">
        <v>2025</v>
      </c>
      <c r="G3" s="76">
        <v>380</v>
      </c>
      <c r="H3" s="56">
        <v>259.2</v>
      </c>
    </row>
    <row r="4" spans="1:8" x14ac:dyDescent="0.25">
      <c r="A4" s="55" t="s">
        <v>117</v>
      </c>
      <c r="B4" s="55" t="s">
        <v>16</v>
      </c>
      <c r="C4" s="55" t="s">
        <v>140</v>
      </c>
      <c r="D4" s="55" t="s">
        <v>43</v>
      </c>
      <c r="E4" s="59" t="s">
        <v>121</v>
      </c>
      <c r="F4" s="10">
        <v>2025</v>
      </c>
      <c r="G4" s="76">
        <v>344</v>
      </c>
      <c r="H4" s="56">
        <v>628.6</v>
      </c>
    </row>
    <row r="5" spans="1:8" x14ac:dyDescent="0.25">
      <c r="A5" s="55" t="s">
        <v>117</v>
      </c>
      <c r="B5" s="55" t="s">
        <v>16</v>
      </c>
      <c r="C5" s="55" t="s">
        <v>140</v>
      </c>
      <c r="D5" s="55" t="s">
        <v>43</v>
      </c>
      <c r="E5" s="59" t="s">
        <v>122</v>
      </c>
      <c r="F5" s="10">
        <v>2025</v>
      </c>
      <c r="G5" s="76">
        <v>17</v>
      </c>
      <c r="H5" s="56">
        <v>105.6</v>
      </c>
    </row>
    <row r="6" spans="1:8" x14ac:dyDescent="0.25">
      <c r="A6" s="55" t="s">
        <v>117</v>
      </c>
      <c r="B6" s="55" t="s">
        <v>16</v>
      </c>
      <c r="C6" s="55" t="s">
        <v>140</v>
      </c>
      <c r="D6" s="55" t="s">
        <v>43</v>
      </c>
      <c r="E6" s="59" t="s">
        <v>123</v>
      </c>
      <c r="F6" s="10">
        <v>2025</v>
      </c>
      <c r="G6" s="76">
        <v>4</v>
      </c>
      <c r="H6" s="56">
        <v>93.5</v>
      </c>
    </row>
    <row r="7" spans="1:8" x14ac:dyDescent="0.25">
      <c r="A7" s="55" t="s">
        <v>117</v>
      </c>
      <c r="B7" s="55" t="s">
        <v>16</v>
      </c>
      <c r="C7" s="55" t="s">
        <v>140</v>
      </c>
      <c r="D7" s="55" t="s">
        <v>43</v>
      </c>
      <c r="E7" s="59" t="s">
        <v>43</v>
      </c>
      <c r="F7" s="10">
        <v>2025</v>
      </c>
      <c r="G7" s="76">
        <v>2237</v>
      </c>
      <c r="H7" s="56">
        <v>1416.3</v>
      </c>
    </row>
    <row r="8" spans="1:8" x14ac:dyDescent="0.25">
      <c r="A8" s="55" t="s">
        <v>117</v>
      </c>
      <c r="B8" s="55" t="s">
        <v>16</v>
      </c>
      <c r="C8" s="55" t="s">
        <v>140</v>
      </c>
      <c r="D8" s="55" t="s">
        <v>112</v>
      </c>
      <c r="E8" s="55" t="s">
        <v>119</v>
      </c>
      <c r="F8" s="10">
        <v>2025</v>
      </c>
      <c r="G8" s="76">
        <v>1315</v>
      </c>
      <c r="H8" s="56">
        <v>273.10000000000002</v>
      </c>
    </row>
    <row r="9" spans="1:8" x14ac:dyDescent="0.25">
      <c r="A9" s="55" t="s">
        <v>117</v>
      </c>
      <c r="B9" s="55" t="s">
        <v>16</v>
      </c>
      <c r="C9" s="55" t="s">
        <v>140</v>
      </c>
      <c r="D9" s="55" t="s">
        <v>112</v>
      </c>
      <c r="E9" s="59" t="s">
        <v>120</v>
      </c>
      <c r="F9" s="10">
        <v>2025</v>
      </c>
      <c r="G9" s="76">
        <v>327</v>
      </c>
      <c r="H9" s="56">
        <v>212.8</v>
      </c>
    </row>
    <row r="10" spans="1:8" x14ac:dyDescent="0.25">
      <c r="A10" s="55" t="s">
        <v>117</v>
      </c>
      <c r="B10" s="55" t="s">
        <v>16</v>
      </c>
      <c r="C10" s="55" t="s">
        <v>140</v>
      </c>
      <c r="D10" s="55" t="s">
        <v>112</v>
      </c>
      <c r="E10" s="59" t="s">
        <v>121</v>
      </c>
      <c r="F10" s="10">
        <v>2025</v>
      </c>
      <c r="G10" s="76">
        <v>296</v>
      </c>
      <c r="H10" s="56">
        <v>489.8</v>
      </c>
    </row>
    <row r="11" spans="1:8" x14ac:dyDescent="0.25">
      <c r="A11" s="55" t="s">
        <v>117</v>
      </c>
      <c r="B11" s="55" t="s">
        <v>16</v>
      </c>
      <c r="C11" s="55" t="s">
        <v>140</v>
      </c>
      <c r="D11" s="55" t="s">
        <v>112</v>
      </c>
      <c r="E11" s="59" t="s">
        <v>122</v>
      </c>
      <c r="F11" s="10">
        <v>2025</v>
      </c>
      <c r="G11" s="76">
        <v>11</v>
      </c>
      <c r="H11" s="56" t="s">
        <v>174</v>
      </c>
    </row>
    <row r="12" spans="1:8" x14ac:dyDescent="0.25">
      <c r="A12" s="55" t="s">
        <v>117</v>
      </c>
      <c r="B12" s="55" t="s">
        <v>16</v>
      </c>
      <c r="C12" s="55" t="s">
        <v>140</v>
      </c>
      <c r="D12" s="55" t="s">
        <v>112</v>
      </c>
      <c r="E12" s="59" t="s">
        <v>123</v>
      </c>
      <c r="F12" s="10">
        <v>2025</v>
      </c>
      <c r="G12" s="76">
        <v>3</v>
      </c>
      <c r="H12" s="56" t="s">
        <v>174</v>
      </c>
    </row>
    <row r="13" spans="1:8" x14ac:dyDescent="0.25">
      <c r="A13" s="55" t="s">
        <v>117</v>
      </c>
      <c r="B13" s="55" t="s">
        <v>16</v>
      </c>
      <c r="C13" s="55" t="s">
        <v>140</v>
      </c>
      <c r="D13" s="55" t="s">
        <v>112</v>
      </c>
      <c r="E13" s="59" t="s">
        <v>43</v>
      </c>
      <c r="F13" s="10">
        <v>2025</v>
      </c>
      <c r="G13" s="76">
        <v>1952</v>
      </c>
      <c r="H13" s="56">
        <v>1112.3</v>
      </c>
    </row>
    <row r="14" spans="1:8" x14ac:dyDescent="0.25">
      <c r="A14" s="55" t="s">
        <v>117</v>
      </c>
      <c r="B14" s="55" t="s">
        <v>16</v>
      </c>
      <c r="C14" s="55" t="s">
        <v>140</v>
      </c>
      <c r="D14" s="55" t="s">
        <v>113</v>
      </c>
      <c r="E14" s="55" t="s">
        <v>119</v>
      </c>
      <c r="F14" s="10">
        <v>2025</v>
      </c>
      <c r="G14" s="76">
        <v>433</v>
      </c>
      <c r="H14" s="56">
        <v>40</v>
      </c>
    </row>
    <row r="15" spans="1:8" x14ac:dyDescent="0.25">
      <c r="A15" s="55" t="s">
        <v>117</v>
      </c>
      <c r="B15" s="55" t="s">
        <v>16</v>
      </c>
      <c r="C15" s="55" t="s">
        <v>140</v>
      </c>
      <c r="D15" s="55" t="s">
        <v>113</v>
      </c>
      <c r="E15" s="59" t="s">
        <v>120</v>
      </c>
      <c r="F15" s="10">
        <v>2025</v>
      </c>
      <c r="G15" s="76">
        <v>80</v>
      </c>
      <c r="H15" s="56" t="s">
        <v>174</v>
      </c>
    </row>
    <row r="16" spans="1:8" x14ac:dyDescent="0.25">
      <c r="A16" s="55" t="s">
        <v>117</v>
      </c>
      <c r="B16" s="55" t="s">
        <v>16</v>
      </c>
      <c r="C16" s="55" t="s">
        <v>140</v>
      </c>
      <c r="D16" s="55" t="s">
        <v>113</v>
      </c>
      <c r="E16" s="59" t="s">
        <v>121</v>
      </c>
      <c r="F16" s="10">
        <v>2025</v>
      </c>
      <c r="G16" s="76">
        <v>46</v>
      </c>
      <c r="H16" s="56">
        <v>62.8</v>
      </c>
    </row>
    <row r="17" spans="1:8" x14ac:dyDescent="0.25">
      <c r="A17" s="55" t="s">
        <v>117</v>
      </c>
      <c r="B17" s="55" t="s">
        <v>16</v>
      </c>
      <c r="C17" s="55" t="s">
        <v>140</v>
      </c>
      <c r="D17" s="55" t="s">
        <v>113</v>
      </c>
      <c r="E17" s="59" t="s">
        <v>122</v>
      </c>
      <c r="F17" s="10">
        <v>2025</v>
      </c>
      <c r="G17" s="76">
        <v>1</v>
      </c>
      <c r="H17" s="56" t="s">
        <v>174</v>
      </c>
    </row>
    <row r="18" spans="1:8" x14ac:dyDescent="0.25">
      <c r="A18" s="55" t="s">
        <v>117</v>
      </c>
      <c r="B18" s="55" t="s">
        <v>16</v>
      </c>
      <c r="C18" s="55" t="s">
        <v>140</v>
      </c>
      <c r="D18" s="55" t="s">
        <v>113</v>
      </c>
      <c r="E18" s="59" t="s">
        <v>123</v>
      </c>
      <c r="F18" s="10">
        <v>2025</v>
      </c>
      <c r="G18" s="76" t="s">
        <v>173</v>
      </c>
      <c r="H18" s="56" t="s">
        <v>173</v>
      </c>
    </row>
    <row r="19" spans="1:8" x14ac:dyDescent="0.25">
      <c r="A19" s="55" t="s">
        <v>117</v>
      </c>
      <c r="B19" s="55" t="s">
        <v>16</v>
      </c>
      <c r="C19" s="55" t="s">
        <v>140</v>
      </c>
      <c r="D19" s="55" t="s">
        <v>113</v>
      </c>
      <c r="E19" s="59" t="s">
        <v>43</v>
      </c>
      <c r="F19" s="10">
        <v>2025</v>
      </c>
      <c r="G19" s="76">
        <v>560</v>
      </c>
      <c r="H19" s="56">
        <v>135.30000000000001</v>
      </c>
    </row>
    <row r="20" spans="1:8" x14ac:dyDescent="0.25">
      <c r="A20" s="55" t="s">
        <v>117</v>
      </c>
      <c r="B20" s="55" t="s">
        <v>16</v>
      </c>
      <c r="C20" s="55" t="s">
        <v>140</v>
      </c>
      <c r="D20" s="55" t="s">
        <v>114</v>
      </c>
      <c r="E20" s="55" t="s">
        <v>119</v>
      </c>
      <c r="F20" s="10">
        <v>2025</v>
      </c>
      <c r="G20" s="76">
        <v>175</v>
      </c>
      <c r="H20" s="56">
        <v>13.8</v>
      </c>
    </row>
    <row r="21" spans="1:8" x14ac:dyDescent="0.25">
      <c r="A21" s="55" t="s">
        <v>117</v>
      </c>
      <c r="B21" s="55" t="s">
        <v>16</v>
      </c>
      <c r="C21" s="55" t="s">
        <v>140</v>
      </c>
      <c r="D21" s="55" t="s">
        <v>114</v>
      </c>
      <c r="E21" s="59" t="s">
        <v>120</v>
      </c>
      <c r="F21" s="10">
        <v>2025</v>
      </c>
      <c r="G21" s="76">
        <v>50</v>
      </c>
      <c r="H21" s="56" t="s">
        <v>174</v>
      </c>
    </row>
    <row r="22" spans="1:8" x14ac:dyDescent="0.25">
      <c r="A22" s="55" t="s">
        <v>117</v>
      </c>
      <c r="B22" s="55" t="s">
        <v>16</v>
      </c>
      <c r="C22" s="55" t="s">
        <v>140</v>
      </c>
      <c r="D22" s="55" t="s">
        <v>114</v>
      </c>
      <c r="E22" s="59" t="s">
        <v>121</v>
      </c>
      <c r="F22" s="10">
        <v>2025</v>
      </c>
      <c r="G22" s="76">
        <v>76</v>
      </c>
      <c r="H22" s="56">
        <v>71.5</v>
      </c>
    </row>
    <row r="23" spans="1:8" x14ac:dyDescent="0.25">
      <c r="A23" s="55" t="s">
        <v>117</v>
      </c>
      <c r="B23" s="55" t="s">
        <v>16</v>
      </c>
      <c r="C23" s="55" t="s">
        <v>140</v>
      </c>
      <c r="D23" s="55" t="s">
        <v>114</v>
      </c>
      <c r="E23" s="59" t="s">
        <v>122</v>
      </c>
      <c r="F23" s="10">
        <v>2025</v>
      </c>
      <c r="G23" s="76">
        <v>13</v>
      </c>
      <c r="H23" s="56">
        <v>51</v>
      </c>
    </row>
    <row r="24" spans="1:8" x14ac:dyDescent="0.25">
      <c r="A24" s="55" t="s">
        <v>117</v>
      </c>
      <c r="B24" s="55" t="s">
        <v>16</v>
      </c>
      <c r="C24" s="55" t="s">
        <v>140</v>
      </c>
      <c r="D24" s="55" t="s">
        <v>114</v>
      </c>
      <c r="E24" s="59" t="s">
        <v>123</v>
      </c>
      <c r="F24" s="10">
        <v>2025</v>
      </c>
      <c r="G24" s="76">
        <v>1</v>
      </c>
      <c r="H24" s="56" t="s">
        <v>174</v>
      </c>
    </row>
    <row r="25" spans="1:8" x14ac:dyDescent="0.25">
      <c r="A25" s="55" t="s">
        <v>117</v>
      </c>
      <c r="B25" s="55" t="s">
        <v>16</v>
      </c>
      <c r="C25" s="55" t="s">
        <v>140</v>
      </c>
      <c r="D25" s="55" t="s">
        <v>114</v>
      </c>
      <c r="E25" s="59" t="s">
        <v>43</v>
      </c>
      <c r="F25" s="10">
        <v>2025</v>
      </c>
      <c r="G25" s="76">
        <v>315</v>
      </c>
      <c r="H25" s="56">
        <v>160.4</v>
      </c>
    </row>
    <row r="26" spans="1:8" x14ac:dyDescent="0.25">
      <c r="A26" s="55" t="s">
        <v>117</v>
      </c>
      <c r="B26" s="55" t="s">
        <v>16</v>
      </c>
      <c r="C26" s="55" t="s">
        <v>140</v>
      </c>
      <c r="D26" s="55" t="s">
        <v>115</v>
      </c>
      <c r="E26" s="55" t="s">
        <v>119</v>
      </c>
      <c r="F26" s="10">
        <v>2025</v>
      </c>
      <c r="G26" s="76">
        <v>76</v>
      </c>
      <c r="H26" s="56">
        <v>2.6</v>
      </c>
    </row>
    <row r="27" spans="1:8" x14ac:dyDescent="0.25">
      <c r="A27" s="55" t="s">
        <v>117</v>
      </c>
      <c r="B27" s="55" t="s">
        <v>16</v>
      </c>
      <c r="C27" s="55" t="s">
        <v>140</v>
      </c>
      <c r="D27" s="55" t="s">
        <v>115</v>
      </c>
      <c r="E27" s="59" t="s">
        <v>120</v>
      </c>
      <c r="F27" s="10">
        <v>2025</v>
      </c>
      <c r="G27" s="76">
        <v>13</v>
      </c>
      <c r="H27" s="56">
        <v>1.2</v>
      </c>
    </row>
    <row r="28" spans="1:8" x14ac:dyDescent="0.25">
      <c r="A28" s="55" t="s">
        <v>117</v>
      </c>
      <c r="B28" s="55" t="s">
        <v>16</v>
      </c>
      <c r="C28" s="55" t="s">
        <v>140</v>
      </c>
      <c r="D28" s="55" t="s">
        <v>115</v>
      </c>
      <c r="E28" s="59" t="s">
        <v>121</v>
      </c>
      <c r="F28" s="10">
        <v>2025</v>
      </c>
      <c r="G28" s="76">
        <v>10</v>
      </c>
      <c r="H28" s="56">
        <v>4.5</v>
      </c>
    </row>
    <row r="29" spans="1:8" x14ac:dyDescent="0.25">
      <c r="A29" s="55" t="s">
        <v>117</v>
      </c>
      <c r="B29" s="55" t="s">
        <v>16</v>
      </c>
      <c r="C29" s="55" t="s">
        <v>140</v>
      </c>
      <c r="D29" s="55" t="s">
        <v>115</v>
      </c>
      <c r="E29" s="59" t="s">
        <v>122</v>
      </c>
      <c r="F29" s="10">
        <v>2025</v>
      </c>
      <c r="G29" s="76" t="s">
        <v>173</v>
      </c>
      <c r="H29" s="56" t="s">
        <v>173</v>
      </c>
    </row>
    <row r="30" spans="1:8" x14ac:dyDescent="0.25">
      <c r="A30" s="55" t="s">
        <v>117</v>
      </c>
      <c r="B30" s="55" t="s">
        <v>16</v>
      </c>
      <c r="C30" s="55" t="s">
        <v>140</v>
      </c>
      <c r="D30" s="55" t="s">
        <v>115</v>
      </c>
      <c r="E30" s="59" t="s">
        <v>123</v>
      </c>
      <c r="F30" s="10">
        <v>2025</v>
      </c>
      <c r="G30" s="76" t="s">
        <v>173</v>
      </c>
      <c r="H30" s="56" t="s">
        <v>173</v>
      </c>
    </row>
    <row r="31" spans="1:8" x14ac:dyDescent="0.25">
      <c r="A31" s="55" t="s">
        <v>117</v>
      </c>
      <c r="B31" s="55" t="s">
        <v>16</v>
      </c>
      <c r="C31" s="55" t="s">
        <v>140</v>
      </c>
      <c r="D31" s="55" t="s">
        <v>115</v>
      </c>
      <c r="E31" s="59" t="s">
        <v>43</v>
      </c>
      <c r="F31" s="10">
        <v>2025</v>
      </c>
      <c r="G31" s="76">
        <v>99</v>
      </c>
      <c r="H31" s="56">
        <v>8.3000000000000007</v>
      </c>
    </row>
    <row r="32" spans="1:8" x14ac:dyDescent="0.25">
      <c r="A32" s="55" t="s">
        <v>117</v>
      </c>
      <c r="B32" s="55" t="s">
        <v>16</v>
      </c>
      <c r="C32" s="55" t="s">
        <v>140</v>
      </c>
      <c r="D32" s="55" t="s">
        <v>145</v>
      </c>
      <c r="E32" s="55" t="s">
        <v>119</v>
      </c>
      <c r="F32" s="10">
        <v>2025</v>
      </c>
      <c r="G32" s="76">
        <v>1005</v>
      </c>
      <c r="H32" s="56">
        <v>191.4</v>
      </c>
    </row>
    <row r="33" spans="1:8" x14ac:dyDescent="0.25">
      <c r="A33" s="55" t="s">
        <v>117</v>
      </c>
      <c r="B33" s="55" t="s">
        <v>16</v>
      </c>
      <c r="C33" s="55" t="s">
        <v>140</v>
      </c>
      <c r="D33" s="55" t="s">
        <v>145</v>
      </c>
      <c r="E33" s="59" t="s">
        <v>120</v>
      </c>
      <c r="F33" s="10">
        <v>2025</v>
      </c>
      <c r="G33" s="76">
        <v>258</v>
      </c>
      <c r="H33" s="56">
        <v>141.30000000000001</v>
      </c>
    </row>
    <row r="34" spans="1:8" x14ac:dyDescent="0.25">
      <c r="A34" s="55" t="s">
        <v>117</v>
      </c>
      <c r="B34" s="55" t="s">
        <v>16</v>
      </c>
      <c r="C34" s="55" t="s">
        <v>140</v>
      </c>
      <c r="D34" s="55" t="s">
        <v>145</v>
      </c>
      <c r="E34" s="59" t="s">
        <v>121</v>
      </c>
      <c r="F34" s="10">
        <v>2025</v>
      </c>
      <c r="G34" s="76">
        <v>226</v>
      </c>
      <c r="H34" s="56">
        <v>359.7</v>
      </c>
    </row>
    <row r="35" spans="1:8" x14ac:dyDescent="0.25">
      <c r="A35" s="55" t="s">
        <v>117</v>
      </c>
      <c r="B35" s="55" t="s">
        <v>16</v>
      </c>
      <c r="C35" s="55" t="s">
        <v>140</v>
      </c>
      <c r="D35" s="55" t="s">
        <v>145</v>
      </c>
      <c r="E35" s="59" t="s">
        <v>122</v>
      </c>
      <c r="F35" s="10">
        <v>2025</v>
      </c>
      <c r="G35" s="76">
        <v>12</v>
      </c>
      <c r="H35" s="56" t="s">
        <v>174</v>
      </c>
    </row>
    <row r="36" spans="1:8" x14ac:dyDescent="0.25">
      <c r="A36" s="55" t="s">
        <v>117</v>
      </c>
      <c r="B36" s="55" t="s">
        <v>16</v>
      </c>
      <c r="C36" s="55" t="s">
        <v>140</v>
      </c>
      <c r="D36" s="55" t="s">
        <v>145</v>
      </c>
      <c r="E36" s="59" t="s">
        <v>123</v>
      </c>
      <c r="F36" s="10">
        <v>2025</v>
      </c>
      <c r="G36" s="76">
        <v>2</v>
      </c>
      <c r="H36" s="56" t="s">
        <v>174</v>
      </c>
    </row>
    <row r="37" spans="1:8" x14ac:dyDescent="0.25">
      <c r="A37" s="55" t="s">
        <v>117</v>
      </c>
      <c r="B37" s="55" t="s">
        <v>16</v>
      </c>
      <c r="C37" s="55" t="s">
        <v>140</v>
      </c>
      <c r="D37" s="55" t="s">
        <v>145</v>
      </c>
      <c r="E37" s="59" t="s">
        <v>43</v>
      </c>
      <c r="F37" s="10">
        <v>2025</v>
      </c>
      <c r="G37" s="76">
        <v>1503</v>
      </c>
      <c r="H37" s="56">
        <v>774.9</v>
      </c>
    </row>
  </sheetData>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60.85546875" customWidth="1"/>
  </cols>
  <sheetData>
    <row r="1" spans="1:1" ht="20.25" customHeight="1" x14ac:dyDescent="0.25">
      <c r="A1" s="22" t="s">
        <v>44</v>
      </c>
    </row>
    <row r="2" spans="1:1" ht="20.25" customHeight="1" x14ac:dyDescent="0.25">
      <c r="A2" s="16" t="s">
        <v>1</v>
      </c>
    </row>
    <row r="3" spans="1:1" x14ac:dyDescent="0.25">
      <c r="A3" s="42" t="s">
        <v>72</v>
      </c>
    </row>
    <row r="4" spans="1:1" x14ac:dyDescent="0.25">
      <c r="A4" s="10" t="s">
        <v>65</v>
      </c>
    </row>
    <row r="5" spans="1:1" x14ac:dyDescent="0.25">
      <c r="A5" s="10" t="s">
        <v>68</v>
      </c>
    </row>
    <row r="6" spans="1:1" x14ac:dyDescent="0.25">
      <c r="A6" s="10" t="s">
        <v>69</v>
      </c>
    </row>
    <row r="7" spans="1:1" x14ac:dyDescent="0.25">
      <c r="A7" s="41" t="s">
        <v>70</v>
      </c>
    </row>
    <row r="8" spans="1:1" x14ac:dyDescent="0.25">
      <c r="A8" s="10" t="s">
        <v>66</v>
      </c>
    </row>
    <row r="9" spans="1:1" x14ac:dyDescent="0.25">
      <c r="A9" s="10" t="s">
        <v>67</v>
      </c>
    </row>
    <row r="10" spans="1:1" x14ac:dyDescent="0.25">
      <c r="A10" s="41" t="s">
        <v>42</v>
      </c>
    </row>
    <row r="11" spans="1:1" x14ac:dyDescent="0.25">
      <c r="A11" s="47" t="s">
        <v>73</v>
      </c>
    </row>
    <row r="12" spans="1:1" x14ac:dyDescent="0.25">
      <c r="A12" s="43"/>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25"/>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9" customWidth="1"/>
    <col min="2" max="2" width="95" customWidth="1"/>
  </cols>
  <sheetData>
    <row r="1" spans="1:2" ht="19.5" customHeight="1" x14ac:dyDescent="0.25">
      <c r="A1" s="22" t="s">
        <v>5</v>
      </c>
      <c r="B1" s="22"/>
    </row>
    <row r="2" spans="1:2" x14ac:dyDescent="0.25">
      <c r="A2" s="16" t="s">
        <v>44</v>
      </c>
      <c r="B2" s="33"/>
    </row>
    <row r="3" spans="1:2" x14ac:dyDescent="0.25">
      <c r="A3" s="16" t="s">
        <v>6</v>
      </c>
    </row>
    <row r="4" spans="1:2" x14ac:dyDescent="0.25">
      <c r="A4" s="16" t="s">
        <v>7</v>
      </c>
    </row>
    <row r="5" spans="1:2" ht="36.75" customHeight="1" x14ac:dyDescent="0.25">
      <c r="A5" s="16" t="s">
        <v>8</v>
      </c>
    </row>
    <row r="6" spans="1:2" x14ac:dyDescent="0.25">
      <c r="A6" s="23" t="s">
        <v>60</v>
      </c>
      <c r="B6" s="23"/>
    </row>
    <row r="7" spans="1:2" ht="37.5" customHeight="1" x14ac:dyDescent="0.25">
      <c r="A7" s="16" t="s">
        <v>116</v>
      </c>
    </row>
    <row r="8" spans="1:2" x14ac:dyDescent="0.25">
      <c r="A8" s="23" t="s">
        <v>9</v>
      </c>
      <c r="B8" s="23"/>
    </row>
    <row r="9" spans="1:2" x14ac:dyDescent="0.25">
      <c r="A9" s="16" t="s">
        <v>166</v>
      </c>
      <c r="B9" s="30" t="s">
        <v>125</v>
      </c>
    </row>
    <row r="10" spans="1:2" ht="37.5" customHeight="1" x14ac:dyDescent="0.25">
      <c r="A10" s="16" t="s">
        <v>80</v>
      </c>
      <c r="B10" s="30" t="s">
        <v>126</v>
      </c>
    </row>
    <row r="11" spans="1:2" ht="14.45" customHeight="1" x14ac:dyDescent="0.25">
      <c r="A11" s="23" t="s">
        <v>26</v>
      </c>
      <c r="B11" s="23"/>
    </row>
    <row r="12" spans="1:2" x14ac:dyDescent="0.25">
      <c r="A12" s="16" t="s">
        <v>10</v>
      </c>
    </row>
    <row r="13" spans="1:2" x14ac:dyDescent="0.25">
      <c r="A13" s="16" t="s">
        <v>81</v>
      </c>
      <c r="B13" s="9" t="s">
        <v>124</v>
      </c>
    </row>
    <row r="14" spans="1:2" x14ac:dyDescent="0.25">
      <c r="A14" s="16" t="s">
        <v>167</v>
      </c>
      <c r="B14" s="9" t="s">
        <v>170</v>
      </c>
    </row>
    <row r="15" spans="1:2" ht="37.5" customHeight="1" x14ac:dyDescent="0.25">
      <c r="A15" s="16" t="s">
        <v>164</v>
      </c>
      <c r="B15" s="9" t="s">
        <v>172</v>
      </c>
    </row>
    <row r="16" spans="1:2" ht="14.45" customHeight="1" x14ac:dyDescent="0.25">
      <c r="A16" s="23" t="s">
        <v>11</v>
      </c>
      <c r="B16" s="23"/>
    </row>
    <row r="17" spans="1:2" ht="12.75" customHeight="1" x14ac:dyDescent="0.25">
      <c r="A17" s="31" t="s">
        <v>46</v>
      </c>
      <c r="B17" s="32" t="s">
        <v>47</v>
      </c>
    </row>
    <row r="18" spans="1:2" ht="12.75" customHeight="1" x14ac:dyDescent="0.25">
      <c r="A18" s="31" t="s">
        <v>48</v>
      </c>
      <c r="B18" s="32" t="s">
        <v>49</v>
      </c>
    </row>
    <row r="19" spans="1:2" ht="12.75" customHeight="1" x14ac:dyDescent="0.25">
      <c r="A19" s="31" t="s">
        <v>50</v>
      </c>
      <c r="B19" s="32" t="s">
        <v>51</v>
      </c>
    </row>
    <row r="20" spans="1:2" ht="12.75" customHeight="1" x14ac:dyDescent="0.25">
      <c r="A20" s="31" t="s">
        <v>52</v>
      </c>
      <c r="B20" s="32" t="s">
        <v>53</v>
      </c>
    </row>
    <row r="21" spans="1:2" ht="12.75" customHeight="1" x14ac:dyDescent="0.25">
      <c r="A21" s="31" t="s">
        <v>54</v>
      </c>
      <c r="B21" s="32" t="s">
        <v>55</v>
      </c>
    </row>
    <row r="22" spans="1:2" ht="12.75" customHeight="1" x14ac:dyDescent="0.25">
      <c r="A22" s="31" t="s">
        <v>56</v>
      </c>
      <c r="B22" s="32" t="s">
        <v>57</v>
      </c>
    </row>
    <row r="23" spans="1:2" ht="12.75" customHeight="1" x14ac:dyDescent="0.25">
      <c r="A23" s="31" t="s">
        <v>58</v>
      </c>
      <c r="B23" s="32" t="s">
        <v>59</v>
      </c>
    </row>
    <row r="24" spans="1:2" ht="12.75" customHeight="1" x14ac:dyDescent="0.25">
      <c r="A24" s="31" t="s">
        <v>134</v>
      </c>
      <c r="B24" s="32" t="s">
        <v>135</v>
      </c>
    </row>
    <row r="25" spans="1:2" x14ac:dyDescent="0.25">
      <c r="A25" s="9" t="s">
        <v>74</v>
      </c>
    </row>
  </sheetData>
  <hyperlinks>
    <hyperlink ref="A3" location="'GENESIS-Online'!A1" display="Übersicht GENESIS-Online" xr:uid="{6FB26C42-266F-40F4-B917-363D1AE135F7}"/>
    <hyperlink ref="A4" location="Impressum!A1" display="Impressum" xr:uid="{41AA8AE3-823A-4D7C-AFD3-375EE92E20E1}"/>
    <hyperlink ref="A12" location="'Erläuterung_zu_CSV-Tabellen'!A1" display="Erläuterung zu CSV-Tabellen" xr:uid="{9C084A63-2431-4A0C-81A8-4F6257B7D6C0}"/>
    <hyperlink ref="A9" location="'41213-01'!A1" display="41213-01" xr:uid="{3EE6BCB4-6157-4821-B630-72523127A4B8}"/>
    <hyperlink ref="A10" location="'41213-02'!A1" display="41213-02" xr:uid="{5D520C01-1522-4145-9187-0C13E0104196}"/>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15" location="'csv-41213-02'!A1" display="csv-41213-02" xr:uid="{37B1CA29-8CAC-4BCD-A62B-E233B331C4D9}"/>
    <hyperlink ref="A13" location="'csv-41213-b01'!A1" display="csv-41213-b01" xr:uid="{D595C69B-00A6-4378-BCD2-B1624006C8BB}"/>
    <hyperlink ref="A14" location="'csv-41213-01'!A1" display="csv-41213-01" xr:uid="{21BF4C7F-52E7-4DB9-A5C9-594D576A366E}"/>
    <hyperlink ref="A7" location="'41213-b01'!A1" display="41213-b01: Betriebe mit Grundflächen des Zierpflanzenanbaus insgesamt nach Größenklassen, 2025" xr:uid="{EA0223A4-53E7-43C5-B3CD-60DAA502A602}"/>
  </hyperlinks>
  <pageMargins left="0.7" right="0.7" top="0.78740157499999996" bottom="0.78740157499999996" header="0.3" footer="0.3"/>
  <pageSetup paperSize="9" scale="78" orientation="portrait" horizontalDpi="300" verticalDpi="0" r:id="rId1"/>
  <colBreaks count="1" manualBreakCount="1">
    <brk id="2" max="2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16"/>
  <sheetViews>
    <sheetView showGridLines="0" zoomScaleNormal="100" workbookViewId="0">
      <pane ySplit="2" topLeftCell="A3" activePane="bottomLeft" state="frozen"/>
      <selection pane="bottomLeft" activeCell="A3" sqref="A3"/>
    </sheetView>
  </sheetViews>
  <sheetFormatPr baseColWidth="10" defaultColWidth="11.42578125" defaultRowHeight="15" x14ac:dyDescent="0.25"/>
  <cols>
    <col min="1" max="1" width="12.42578125" customWidth="1"/>
    <col min="2" max="2" width="55.5703125" customWidth="1"/>
    <col min="3" max="3" width="24.5703125" customWidth="1"/>
  </cols>
  <sheetData>
    <row r="1" spans="1:4" ht="20.25" customHeight="1" x14ac:dyDescent="0.25">
      <c r="A1" s="16" t="s">
        <v>1</v>
      </c>
      <c r="B1" s="24"/>
      <c r="C1" s="2"/>
      <c r="D1" s="40"/>
    </row>
    <row r="2" spans="1:4" ht="20.25" customHeight="1" x14ac:dyDescent="0.25">
      <c r="A2" s="25" t="s">
        <v>6</v>
      </c>
      <c r="B2" s="22"/>
      <c r="C2" s="22"/>
      <c r="D2" s="40"/>
    </row>
    <row r="3" spans="1:4" ht="34.5" customHeight="1" x14ac:dyDescent="0.25">
      <c r="A3" s="64" t="s">
        <v>108</v>
      </c>
      <c r="B3" s="62"/>
      <c r="C3" s="62"/>
    </row>
    <row r="4" spans="1:4" ht="35.25" customHeight="1" x14ac:dyDescent="0.25">
      <c r="A4" s="12" t="s">
        <v>2</v>
      </c>
      <c r="B4" s="12" t="s">
        <v>3</v>
      </c>
      <c r="C4" s="12" t="s">
        <v>4</v>
      </c>
    </row>
    <row r="5" spans="1:4" x14ac:dyDescent="0.25">
      <c r="A5" s="3" t="s">
        <v>84</v>
      </c>
      <c r="B5" s="65" t="s">
        <v>85</v>
      </c>
      <c r="C5" s="66" t="s">
        <v>86</v>
      </c>
    </row>
    <row r="6" spans="1:4" ht="25.5" x14ac:dyDescent="0.25">
      <c r="A6" s="3" t="s">
        <v>87</v>
      </c>
      <c r="B6" s="65" t="s">
        <v>88</v>
      </c>
      <c r="C6" s="66" t="s">
        <v>86</v>
      </c>
    </row>
    <row r="7" spans="1:4" ht="38.25" x14ac:dyDescent="0.25">
      <c r="A7" s="3" t="s">
        <v>89</v>
      </c>
      <c r="B7" s="65" t="s">
        <v>90</v>
      </c>
      <c r="C7" s="66" t="s">
        <v>86</v>
      </c>
    </row>
    <row r="8" spans="1:4" ht="25.5" x14ac:dyDescent="0.25">
      <c r="A8" s="3" t="s">
        <v>91</v>
      </c>
      <c r="B8" s="65" t="s">
        <v>92</v>
      </c>
      <c r="C8" s="66" t="s">
        <v>93</v>
      </c>
    </row>
    <row r="9" spans="1:4" ht="25.5" x14ac:dyDescent="0.25">
      <c r="A9" s="3" t="s">
        <v>94</v>
      </c>
      <c r="B9" s="65" t="s">
        <v>95</v>
      </c>
      <c r="C9" s="66" t="s">
        <v>93</v>
      </c>
    </row>
    <row r="10" spans="1:4" ht="38.25" x14ac:dyDescent="0.25">
      <c r="A10" s="3" t="s">
        <v>96</v>
      </c>
      <c r="B10" s="65" t="s">
        <v>97</v>
      </c>
      <c r="C10" s="66" t="s">
        <v>93</v>
      </c>
    </row>
    <row r="11" spans="1:4" ht="25.5" x14ac:dyDescent="0.25">
      <c r="A11" s="3" t="s">
        <v>98</v>
      </c>
      <c r="B11" s="65" t="s">
        <v>99</v>
      </c>
      <c r="C11" s="66" t="s">
        <v>93</v>
      </c>
    </row>
    <row r="12" spans="1:4" ht="25.5" x14ac:dyDescent="0.25">
      <c r="A12" s="3" t="s">
        <v>100</v>
      </c>
      <c r="B12" s="65" t="s">
        <v>101</v>
      </c>
      <c r="C12" s="66" t="s">
        <v>93</v>
      </c>
    </row>
    <row r="13" spans="1:4" ht="25.5" x14ac:dyDescent="0.25">
      <c r="A13" s="3" t="s">
        <v>102</v>
      </c>
      <c r="B13" s="65" t="s">
        <v>103</v>
      </c>
      <c r="C13" s="66" t="s">
        <v>93</v>
      </c>
    </row>
    <row r="14" spans="1:4" ht="38.25" x14ac:dyDescent="0.25">
      <c r="A14" s="3" t="s">
        <v>104</v>
      </c>
      <c r="B14" s="65" t="s">
        <v>105</v>
      </c>
      <c r="C14" s="66" t="s">
        <v>93</v>
      </c>
    </row>
    <row r="15" spans="1:4" ht="25.5" x14ac:dyDescent="0.25">
      <c r="A15" s="3" t="s">
        <v>106</v>
      </c>
      <c r="B15" s="65" t="s">
        <v>107</v>
      </c>
      <c r="C15" s="66" t="s">
        <v>93</v>
      </c>
    </row>
    <row r="16" spans="1:4" x14ac:dyDescent="0.25">
      <c r="A16" s="9" t="s">
        <v>75</v>
      </c>
      <c r="B16" s="1"/>
      <c r="C16" s="1"/>
    </row>
  </sheetData>
  <hyperlinks>
    <hyperlink ref="A1" location="Inhaltsübersicht!A1" display="zur Inhaltsübersicht" xr:uid="{155D769B-C255-41B2-A084-DFD631C7C09D}"/>
  </hyperlinks>
  <pageMargins left="0.7" right="0.7" top="0.78740157499999996" bottom="0.78740157499999996" header="0.3" footer="0.3"/>
  <pageSetup paperSize="9" scale="63" orientation="portrait" r:id="rId1"/>
  <colBreaks count="1" manualBreakCount="1">
    <brk id="3"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zoomScaleNormal="10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36.5703125" customWidth="1" collapsed="1"/>
    <col min="10" max="16384" width="11.42578125" collapsed="1"/>
  </cols>
  <sheetData>
    <row r="1" spans="1:1" ht="19.7" customHeight="1" x14ac:dyDescent="0.25">
      <c r="A1" s="16" t="s">
        <v>1</v>
      </c>
    </row>
    <row r="2" spans="1:1" ht="23.25" customHeight="1" x14ac:dyDescent="0.25">
      <c r="A2" s="15" t="s">
        <v>7</v>
      </c>
    </row>
    <row r="3" spans="1:1" ht="21.75" customHeight="1" x14ac:dyDescent="0.25">
      <c r="A3" s="4" t="s">
        <v>0</v>
      </c>
    </row>
    <row r="4" spans="1:1" x14ac:dyDescent="0.25">
      <c r="A4" s="6" t="s">
        <v>83</v>
      </c>
    </row>
    <row r="5" spans="1:1" ht="27" customHeight="1" x14ac:dyDescent="0.25">
      <c r="A5" s="26" t="s">
        <v>82</v>
      </c>
    </row>
    <row r="6" spans="1:1" x14ac:dyDescent="0.25">
      <c r="A6" s="11" t="s">
        <v>176</v>
      </c>
    </row>
    <row r="7" spans="1:1" ht="35.450000000000003" customHeight="1" x14ac:dyDescent="0.25">
      <c r="A7" s="4" t="s">
        <v>7</v>
      </c>
    </row>
    <row r="8" spans="1:1" ht="24" customHeight="1" x14ac:dyDescent="0.25">
      <c r="A8" s="7" t="s">
        <v>12</v>
      </c>
    </row>
    <row r="9" spans="1:1" x14ac:dyDescent="0.25">
      <c r="A9" s="7" t="s">
        <v>13</v>
      </c>
    </row>
    <row r="10" spans="1:1" x14ac:dyDescent="0.25">
      <c r="A10" s="7" t="s">
        <v>14</v>
      </c>
    </row>
    <row r="11" spans="1:1" x14ac:dyDescent="0.25">
      <c r="A11" s="7" t="s">
        <v>15</v>
      </c>
    </row>
    <row r="12" spans="1:1" x14ac:dyDescent="0.25">
      <c r="A12" s="7" t="s">
        <v>16</v>
      </c>
    </row>
    <row r="13" spans="1:1" ht="31.7" customHeight="1" x14ac:dyDescent="0.25">
      <c r="A13" s="5" t="s">
        <v>17</v>
      </c>
    </row>
    <row r="14" spans="1:1" ht="24.6" customHeight="1" x14ac:dyDescent="0.25">
      <c r="A14" s="7" t="s">
        <v>18</v>
      </c>
    </row>
    <row r="15" spans="1:1" ht="27" customHeight="1" x14ac:dyDescent="0.25">
      <c r="A15" s="7" t="s">
        <v>19</v>
      </c>
    </row>
    <row r="16" spans="1:1" x14ac:dyDescent="0.25">
      <c r="A16" s="7" t="s">
        <v>71</v>
      </c>
    </row>
    <row r="17" spans="1:1" x14ac:dyDescent="0.25">
      <c r="A17" s="7" t="s">
        <v>20</v>
      </c>
    </row>
    <row r="18" spans="1:1" x14ac:dyDescent="0.25">
      <c r="A18" s="46" t="s">
        <v>64</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4"/>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85.85546875" customWidth="1"/>
  </cols>
  <sheetData>
    <row r="1" spans="1:1" ht="20.25" customHeight="1" x14ac:dyDescent="0.25">
      <c r="A1" s="16" t="s">
        <v>1</v>
      </c>
    </row>
    <row r="2" spans="1:1" ht="20.25" customHeight="1" x14ac:dyDescent="0.25">
      <c r="A2" s="22"/>
    </row>
    <row r="3" spans="1:1" ht="249.6" customHeight="1" x14ac:dyDescent="0.25">
      <c r="A3" s="86" t="s">
        <v>175</v>
      </c>
    </row>
    <row r="4" spans="1:1" x14ac:dyDescent="0.25">
      <c r="A4" s="45" t="s">
        <v>40</v>
      </c>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scale="95"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F17"/>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36.42578125" customWidth="1"/>
    <col min="2" max="4" width="26.140625" customWidth="1"/>
    <col min="5" max="5" width="14.7109375" customWidth="1"/>
    <col min="6" max="6" width="18.85546875" customWidth="1"/>
  </cols>
  <sheetData>
    <row r="1" spans="1:6" x14ac:dyDescent="0.25">
      <c r="A1" s="55" t="s">
        <v>146</v>
      </c>
    </row>
    <row r="2" spans="1:6" ht="20.25" customHeight="1" x14ac:dyDescent="0.25">
      <c r="A2" s="16" t="s">
        <v>1</v>
      </c>
      <c r="B2" s="8"/>
      <c r="C2" s="8"/>
      <c r="D2" s="8"/>
    </row>
    <row r="3" spans="1:6" ht="40.5" customHeight="1" x14ac:dyDescent="0.25">
      <c r="A3" s="28" t="s">
        <v>159</v>
      </c>
      <c r="B3" s="27"/>
      <c r="C3" s="27"/>
      <c r="D3" s="27"/>
    </row>
    <row r="4" spans="1:6" ht="63.75" x14ac:dyDescent="0.25">
      <c r="A4" s="63" t="s">
        <v>137</v>
      </c>
      <c r="B4" s="54" t="s">
        <v>43</v>
      </c>
      <c r="C4" s="51" t="s">
        <v>160</v>
      </c>
      <c r="D4" s="51" t="s">
        <v>161</v>
      </c>
      <c r="E4" s="52" t="s">
        <v>162</v>
      </c>
      <c r="F4" s="53" t="s">
        <v>163</v>
      </c>
    </row>
    <row r="5" spans="1:6" x14ac:dyDescent="0.25">
      <c r="A5" s="58" t="s">
        <v>147</v>
      </c>
      <c r="B5" s="49">
        <v>1267</v>
      </c>
      <c r="C5" s="61">
        <v>1051</v>
      </c>
      <c r="D5" s="61">
        <v>559</v>
      </c>
      <c r="E5" s="61">
        <v>142</v>
      </c>
      <c r="F5" s="61">
        <v>78</v>
      </c>
    </row>
    <row r="6" spans="1:6" x14ac:dyDescent="0.25">
      <c r="A6" s="58" t="s">
        <v>148</v>
      </c>
      <c r="B6" s="49">
        <v>563</v>
      </c>
      <c r="C6" s="61">
        <v>348</v>
      </c>
      <c r="D6" s="61">
        <v>309</v>
      </c>
      <c r="E6" s="61">
        <v>66</v>
      </c>
      <c r="F6" s="61">
        <v>26</v>
      </c>
    </row>
    <row r="7" spans="1:6" x14ac:dyDescent="0.25">
      <c r="A7" s="58" t="s">
        <v>149</v>
      </c>
      <c r="B7" s="49">
        <v>724</v>
      </c>
      <c r="C7" s="61">
        <v>459</v>
      </c>
      <c r="D7" s="61">
        <v>322</v>
      </c>
      <c r="E7" s="61">
        <v>115</v>
      </c>
      <c r="F7" s="61">
        <v>39</v>
      </c>
    </row>
    <row r="8" spans="1:6" x14ac:dyDescent="0.25">
      <c r="A8" s="58" t="s">
        <v>150</v>
      </c>
      <c r="B8" s="49">
        <v>159</v>
      </c>
      <c r="C8" s="61">
        <v>101</v>
      </c>
      <c r="D8" s="61">
        <v>56</v>
      </c>
      <c r="E8" s="61">
        <v>36</v>
      </c>
      <c r="F8" s="61">
        <v>9</v>
      </c>
    </row>
    <row r="9" spans="1:6" x14ac:dyDescent="0.25">
      <c r="A9" s="58" t="s">
        <v>151</v>
      </c>
      <c r="B9" s="49">
        <v>108</v>
      </c>
      <c r="C9" s="61">
        <v>60</v>
      </c>
      <c r="D9" s="61">
        <v>44</v>
      </c>
      <c r="E9" s="61">
        <v>25</v>
      </c>
      <c r="F9" s="61">
        <v>11</v>
      </c>
    </row>
    <row r="10" spans="1:6" x14ac:dyDescent="0.25">
      <c r="A10" s="58" t="s">
        <v>152</v>
      </c>
      <c r="B10" s="49">
        <v>2821</v>
      </c>
      <c r="C10" s="61">
        <v>2019</v>
      </c>
      <c r="D10" s="61">
        <v>1290</v>
      </c>
      <c r="E10" s="61">
        <v>384</v>
      </c>
      <c r="F10" s="61">
        <v>163</v>
      </c>
    </row>
    <row r="11" spans="1:6" x14ac:dyDescent="0.25">
      <c r="A11" s="58" t="s">
        <v>153</v>
      </c>
      <c r="B11" s="72">
        <v>338.6</v>
      </c>
      <c r="C11" s="73">
        <v>231.9</v>
      </c>
      <c r="D11" s="73">
        <v>89.7</v>
      </c>
      <c r="E11" s="73">
        <v>12.5</v>
      </c>
      <c r="F11" s="73">
        <v>4.5</v>
      </c>
    </row>
    <row r="12" spans="1:6" x14ac:dyDescent="0.25">
      <c r="A12" s="58" t="s">
        <v>154</v>
      </c>
      <c r="B12" s="72">
        <v>385.9</v>
      </c>
      <c r="C12" s="73">
        <v>207.7</v>
      </c>
      <c r="D12" s="73">
        <v>163.4</v>
      </c>
      <c r="E12" s="73">
        <v>10.1</v>
      </c>
      <c r="F12" s="73">
        <v>4.8</v>
      </c>
    </row>
    <row r="13" spans="1:6" x14ac:dyDescent="0.25">
      <c r="A13" s="58" t="s">
        <v>155</v>
      </c>
      <c r="B13" s="72">
        <v>1523.5</v>
      </c>
      <c r="C13" s="73">
        <v>820.6</v>
      </c>
      <c r="D13" s="73">
        <v>596.20000000000005</v>
      </c>
      <c r="E13" s="73">
        <v>63.1</v>
      </c>
      <c r="F13" s="73">
        <v>43.5</v>
      </c>
    </row>
    <row r="14" spans="1:6" x14ac:dyDescent="0.25">
      <c r="A14" s="58" t="s">
        <v>156</v>
      </c>
      <c r="B14" s="72">
        <v>1105.3</v>
      </c>
      <c r="C14" s="73">
        <v>630.20000000000005</v>
      </c>
      <c r="D14" s="73">
        <v>362.6</v>
      </c>
      <c r="E14" s="73">
        <v>68.3</v>
      </c>
      <c r="F14" s="73">
        <v>44.2</v>
      </c>
    </row>
    <row r="15" spans="1:6" x14ac:dyDescent="0.25">
      <c r="A15" s="58" t="s">
        <v>157</v>
      </c>
      <c r="B15" s="72">
        <v>2404.3000000000002</v>
      </c>
      <c r="C15" s="73">
        <v>840.7</v>
      </c>
      <c r="D15" s="73">
        <v>1173.5999999999999</v>
      </c>
      <c r="E15" s="73">
        <v>136.69999999999999</v>
      </c>
      <c r="F15" s="73">
        <v>253.4</v>
      </c>
    </row>
    <row r="16" spans="1:6" ht="30.6" customHeight="1" x14ac:dyDescent="0.25">
      <c r="A16" s="58" t="s">
        <v>158</v>
      </c>
      <c r="B16" s="72">
        <v>5757.7</v>
      </c>
      <c r="C16" s="73">
        <v>2731.1</v>
      </c>
      <c r="D16" s="73">
        <v>2385.5</v>
      </c>
      <c r="E16" s="73">
        <v>290.60000000000002</v>
      </c>
      <c r="F16" s="73">
        <v>350.4</v>
      </c>
    </row>
    <row r="17" spans="1:1" x14ac:dyDescent="0.25">
      <c r="A17" s="57" t="s">
        <v>39</v>
      </c>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3A982E-BA90-4595-AD7A-C28B808C789E}">
  <dimension ref="A1:F20"/>
  <sheetViews>
    <sheetView zoomScaleNormal="100"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ColWidth="11.42578125" defaultRowHeight="15" x14ac:dyDescent="0.25"/>
  <cols>
    <col min="1" max="1" width="36.42578125" customWidth="1"/>
    <col min="2" max="4" width="26.140625" customWidth="1"/>
    <col min="5" max="5" width="14.7109375" customWidth="1"/>
    <col min="6" max="6" width="15.7109375" customWidth="1"/>
  </cols>
  <sheetData>
    <row r="1" spans="1:6" ht="20.25" customHeight="1" x14ac:dyDescent="0.25">
      <c r="A1" s="16" t="s">
        <v>1</v>
      </c>
      <c r="B1" s="8"/>
      <c r="C1" s="8"/>
      <c r="D1" s="8"/>
    </row>
    <row r="2" spans="1:6" ht="40.5" customHeight="1" x14ac:dyDescent="0.25">
      <c r="A2" s="28" t="s">
        <v>168</v>
      </c>
      <c r="B2" s="27"/>
      <c r="C2" s="27"/>
      <c r="D2" s="27"/>
    </row>
    <row r="3" spans="1:6" ht="15" customHeight="1" x14ac:dyDescent="0.25">
      <c r="A3" s="88" t="s">
        <v>137</v>
      </c>
      <c r="B3" s="90" t="s">
        <v>43</v>
      </c>
      <c r="C3" s="92" t="s">
        <v>111</v>
      </c>
      <c r="D3" s="93"/>
      <c r="E3" s="93"/>
      <c r="F3" s="94"/>
    </row>
    <row r="4" spans="1:6" ht="51" x14ac:dyDescent="0.25">
      <c r="A4" s="89"/>
      <c r="B4" s="91"/>
      <c r="C4" s="50" t="s">
        <v>112</v>
      </c>
      <c r="D4" s="50" t="s">
        <v>113</v>
      </c>
      <c r="E4" s="50" t="s">
        <v>114</v>
      </c>
      <c r="F4" s="50" t="s">
        <v>115</v>
      </c>
    </row>
    <row r="5" spans="1:6" ht="33.6" customHeight="1" x14ac:dyDescent="0.25">
      <c r="A5" s="67" t="s">
        <v>16</v>
      </c>
      <c r="B5" s="78"/>
      <c r="C5" s="78"/>
      <c r="D5" s="78"/>
      <c r="E5" s="78"/>
      <c r="F5" s="78"/>
    </row>
    <row r="6" spans="1:6" x14ac:dyDescent="0.25">
      <c r="A6" s="68" t="s">
        <v>109</v>
      </c>
      <c r="B6" s="78"/>
      <c r="C6" s="78"/>
      <c r="D6" s="78"/>
      <c r="E6" s="78"/>
      <c r="F6" s="78"/>
    </row>
    <row r="7" spans="1:6" x14ac:dyDescent="0.25">
      <c r="A7" s="69" t="s">
        <v>119</v>
      </c>
      <c r="B7" s="79">
        <v>916</v>
      </c>
      <c r="C7" s="79">
        <v>490</v>
      </c>
      <c r="D7" s="79">
        <v>521</v>
      </c>
      <c r="E7" s="79">
        <v>59</v>
      </c>
      <c r="F7" s="79">
        <v>37</v>
      </c>
    </row>
    <row r="8" spans="1:6" x14ac:dyDescent="0.25">
      <c r="A8" s="69" t="s">
        <v>120</v>
      </c>
      <c r="B8" s="79">
        <v>330</v>
      </c>
      <c r="C8" s="79">
        <v>118</v>
      </c>
      <c r="D8" s="79">
        <v>219</v>
      </c>
      <c r="E8" s="79">
        <v>12</v>
      </c>
      <c r="F8" s="79">
        <v>8</v>
      </c>
    </row>
    <row r="9" spans="1:6" x14ac:dyDescent="0.25">
      <c r="A9" s="69" t="s">
        <v>121</v>
      </c>
      <c r="B9" s="79">
        <v>501</v>
      </c>
      <c r="C9" s="79">
        <v>234</v>
      </c>
      <c r="D9" s="79">
        <v>272</v>
      </c>
      <c r="E9" s="79">
        <v>38</v>
      </c>
      <c r="F9" s="79">
        <v>23</v>
      </c>
    </row>
    <row r="10" spans="1:6" x14ac:dyDescent="0.25">
      <c r="A10" s="69" t="s">
        <v>122</v>
      </c>
      <c r="B10" s="79">
        <v>131</v>
      </c>
      <c r="C10" s="79">
        <v>74</v>
      </c>
      <c r="D10" s="79">
        <v>53</v>
      </c>
      <c r="E10" s="79">
        <v>13</v>
      </c>
      <c r="F10" s="79">
        <v>6</v>
      </c>
    </row>
    <row r="11" spans="1:6" x14ac:dyDescent="0.25">
      <c r="A11" s="69" t="s">
        <v>123</v>
      </c>
      <c r="B11" s="79">
        <v>86</v>
      </c>
      <c r="C11" s="79">
        <v>39</v>
      </c>
      <c r="D11" s="79">
        <v>41</v>
      </c>
      <c r="E11" s="79">
        <v>8</v>
      </c>
      <c r="F11" s="79">
        <v>11</v>
      </c>
    </row>
    <row r="12" spans="1:6" x14ac:dyDescent="0.25">
      <c r="A12" s="70" t="s">
        <v>43</v>
      </c>
      <c r="B12" s="79">
        <v>1964</v>
      </c>
      <c r="C12" s="79">
        <v>955</v>
      </c>
      <c r="D12" s="79">
        <v>1106</v>
      </c>
      <c r="E12" s="79">
        <v>130</v>
      </c>
      <c r="F12" s="79">
        <v>85</v>
      </c>
    </row>
    <row r="13" spans="1:6" x14ac:dyDescent="0.25">
      <c r="A13" s="68" t="s">
        <v>110</v>
      </c>
      <c r="B13" s="78"/>
      <c r="C13" s="78"/>
      <c r="D13" s="78"/>
      <c r="E13" s="78"/>
      <c r="F13" s="78"/>
    </row>
    <row r="14" spans="1:6" x14ac:dyDescent="0.25">
      <c r="A14" s="69" t="s">
        <v>119</v>
      </c>
      <c r="B14" s="80">
        <v>164.4</v>
      </c>
      <c r="C14" s="80">
        <v>65.7</v>
      </c>
      <c r="D14" s="80">
        <v>89.3</v>
      </c>
      <c r="E14" s="80">
        <v>5.7</v>
      </c>
      <c r="F14" s="80">
        <v>3.7</v>
      </c>
    </row>
    <row r="15" spans="1:6" x14ac:dyDescent="0.25">
      <c r="A15" s="69" t="s">
        <v>120</v>
      </c>
      <c r="B15" s="80">
        <v>217.6</v>
      </c>
      <c r="C15" s="80">
        <v>70.8</v>
      </c>
      <c r="D15" s="80">
        <v>139.69999999999999</v>
      </c>
      <c r="E15" s="80">
        <v>3.1</v>
      </c>
      <c r="F15" s="80">
        <v>4</v>
      </c>
    </row>
    <row r="16" spans="1:6" x14ac:dyDescent="0.25">
      <c r="A16" s="69" t="s">
        <v>121</v>
      </c>
      <c r="B16" s="80">
        <v>1065.4000000000001</v>
      </c>
      <c r="C16" s="80">
        <v>475.5</v>
      </c>
      <c r="D16" s="80">
        <v>521.9</v>
      </c>
      <c r="E16" s="80">
        <v>28</v>
      </c>
      <c r="F16" s="80">
        <v>39.9</v>
      </c>
    </row>
    <row r="17" spans="1:6" x14ac:dyDescent="0.25">
      <c r="A17" s="69" t="s">
        <v>122</v>
      </c>
      <c r="B17" s="80">
        <v>893.7</v>
      </c>
      <c r="C17" s="80">
        <v>470.3</v>
      </c>
      <c r="D17" s="80">
        <v>353.6</v>
      </c>
      <c r="E17" s="80">
        <v>28.4</v>
      </c>
      <c r="F17" s="80">
        <v>41.5</v>
      </c>
    </row>
    <row r="18" spans="1:6" x14ac:dyDescent="0.25">
      <c r="A18" s="69" t="s">
        <v>123</v>
      </c>
      <c r="B18" s="80">
        <v>2000.3</v>
      </c>
      <c r="C18" s="80">
        <v>536.5</v>
      </c>
      <c r="D18" s="80">
        <v>1145.7</v>
      </c>
      <c r="E18" s="80">
        <v>65</v>
      </c>
      <c r="F18" s="80">
        <v>253.1</v>
      </c>
    </row>
    <row r="19" spans="1:6" ht="33.6" customHeight="1" x14ac:dyDescent="0.25">
      <c r="A19" s="71" t="s">
        <v>43</v>
      </c>
      <c r="B19" s="81">
        <v>4341.3</v>
      </c>
      <c r="C19" s="81">
        <v>1618.8</v>
      </c>
      <c r="D19" s="81">
        <v>2250.1999999999998</v>
      </c>
      <c r="E19" s="81">
        <v>130.19999999999999</v>
      </c>
      <c r="F19" s="81">
        <v>342.1</v>
      </c>
    </row>
    <row r="20" spans="1:6" x14ac:dyDescent="0.25">
      <c r="A20" s="87" t="s">
        <v>39</v>
      </c>
    </row>
  </sheetData>
  <mergeCells count="3">
    <mergeCell ref="A3:A4"/>
    <mergeCell ref="B3:B4"/>
    <mergeCell ref="C3:F3"/>
  </mergeCells>
  <dataValidations count="1">
    <dataValidation allowBlank="1" showInputMessage="1" showErrorMessage="1" promptTitle="Tabellenüberschrift" sqref="A2" xr:uid="{CB0C976A-9F48-4E30-A2A4-58D754DE4A76}"/>
  </dataValidations>
  <hyperlinks>
    <hyperlink ref="A1" location="Inhaltsübersicht!A1" display="zur Inhaltsübersicht" xr:uid="{47ADD887-1BC1-4286-824C-2DF91C580939}"/>
  </hyperlinks>
  <pageMargins left="0.7" right="0.7" top="0.78740157499999996" bottom="0.78740157499999996" header="0.3" footer="0.3"/>
  <pageSetup paperSize="9" scale="64" orientation="portrait" horizontalDpi="30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10E3F-F419-422E-9DF3-CB0D2B5FF4DD}">
  <dimension ref="A1:G20"/>
  <sheetViews>
    <sheetView zoomScaleNormal="100"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ColWidth="11.42578125" defaultRowHeight="15" x14ac:dyDescent="0.25"/>
  <cols>
    <col min="1" max="1" width="36.42578125" customWidth="1"/>
    <col min="2" max="4" width="26.140625" customWidth="1"/>
    <col min="5" max="5" width="14.7109375" customWidth="1"/>
    <col min="6" max="6" width="15.7109375" customWidth="1"/>
    <col min="7" max="7" width="31.140625" customWidth="1"/>
  </cols>
  <sheetData>
    <row r="1" spans="1:7" ht="20.25" customHeight="1" x14ac:dyDescent="0.25">
      <c r="A1" s="16" t="s">
        <v>1</v>
      </c>
      <c r="B1" s="8"/>
      <c r="C1" s="8"/>
      <c r="D1" s="8"/>
    </row>
    <row r="2" spans="1:7" ht="40.5" customHeight="1" x14ac:dyDescent="0.25">
      <c r="A2" s="28" t="s">
        <v>169</v>
      </c>
      <c r="B2" s="27"/>
      <c r="C2" s="27"/>
      <c r="D2" s="27"/>
    </row>
    <row r="3" spans="1:7" ht="15" customHeight="1" x14ac:dyDescent="0.25">
      <c r="A3" s="88" t="s">
        <v>137</v>
      </c>
      <c r="B3" s="90" t="s">
        <v>43</v>
      </c>
      <c r="C3" s="92" t="s">
        <v>111</v>
      </c>
      <c r="D3" s="93"/>
      <c r="E3" s="93"/>
      <c r="F3" s="93"/>
      <c r="G3" s="94"/>
    </row>
    <row r="4" spans="1:7" ht="51" x14ac:dyDescent="0.25">
      <c r="A4" s="89"/>
      <c r="B4" s="91"/>
      <c r="C4" s="50" t="s">
        <v>112</v>
      </c>
      <c r="D4" s="50" t="s">
        <v>113</v>
      </c>
      <c r="E4" s="50" t="s">
        <v>114</v>
      </c>
      <c r="F4" s="50" t="s">
        <v>115</v>
      </c>
      <c r="G4" s="50" t="s">
        <v>145</v>
      </c>
    </row>
    <row r="5" spans="1:7" ht="33.6" customHeight="1" x14ac:dyDescent="0.25">
      <c r="A5" s="67" t="s">
        <v>16</v>
      </c>
    </row>
    <row r="6" spans="1:7" x14ac:dyDescent="0.25">
      <c r="A6" s="68" t="s">
        <v>109</v>
      </c>
    </row>
    <row r="7" spans="1:7" x14ac:dyDescent="0.25">
      <c r="A7" s="69" t="s">
        <v>119</v>
      </c>
      <c r="B7" s="82">
        <v>1492</v>
      </c>
      <c r="C7" s="82">
        <v>1315</v>
      </c>
      <c r="D7" s="82">
        <v>433</v>
      </c>
      <c r="E7" s="82">
        <v>175</v>
      </c>
      <c r="F7" s="82">
        <v>76</v>
      </c>
      <c r="G7" s="82">
        <v>1005</v>
      </c>
    </row>
    <row r="8" spans="1:7" x14ac:dyDescent="0.25">
      <c r="A8" s="69" t="s">
        <v>120</v>
      </c>
      <c r="B8" s="82">
        <v>380</v>
      </c>
      <c r="C8" s="82">
        <v>327</v>
      </c>
      <c r="D8" s="82">
        <v>80</v>
      </c>
      <c r="E8" s="82">
        <v>50</v>
      </c>
      <c r="F8" s="82">
        <v>13</v>
      </c>
      <c r="G8" s="82">
        <v>258</v>
      </c>
    </row>
    <row r="9" spans="1:7" x14ac:dyDescent="0.25">
      <c r="A9" s="69" t="s">
        <v>121</v>
      </c>
      <c r="B9" s="82">
        <v>344</v>
      </c>
      <c r="C9" s="82">
        <v>296</v>
      </c>
      <c r="D9" s="82">
        <v>46</v>
      </c>
      <c r="E9" s="82">
        <v>76</v>
      </c>
      <c r="F9" s="82">
        <v>10</v>
      </c>
      <c r="G9" s="82">
        <v>226</v>
      </c>
    </row>
    <row r="10" spans="1:7" x14ac:dyDescent="0.25">
      <c r="A10" s="69" t="s">
        <v>122</v>
      </c>
      <c r="B10" s="82">
        <v>17</v>
      </c>
      <c r="C10" s="82">
        <v>11</v>
      </c>
      <c r="D10" s="82">
        <v>1</v>
      </c>
      <c r="E10" s="82">
        <v>13</v>
      </c>
      <c r="F10" s="82" t="s">
        <v>173</v>
      </c>
      <c r="G10" s="82">
        <v>12</v>
      </c>
    </row>
    <row r="11" spans="1:7" x14ac:dyDescent="0.25">
      <c r="A11" s="69" t="s">
        <v>123</v>
      </c>
      <c r="B11" s="82">
        <v>4</v>
      </c>
      <c r="C11" s="82">
        <v>3</v>
      </c>
      <c r="D11" s="82" t="s">
        <v>173</v>
      </c>
      <c r="E11" s="82">
        <v>1</v>
      </c>
      <c r="F11" s="82" t="s">
        <v>173</v>
      </c>
      <c r="G11" s="82">
        <v>2</v>
      </c>
    </row>
    <row r="12" spans="1:7" x14ac:dyDescent="0.25">
      <c r="A12" s="70" t="s">
        <v>43</v>
      </c>
      <c r="B12" s="82">
        <v>2237</v>
      </c>
      <c r="C12" s="82">
        <v>1952</v>
      </c>
      <c r="D12" s="82">
        <v>560</v>
      </c>
      <c r="E12" s="82">
        <v>315</v>
      </c>
      <c r="F12" s="82">
        <v>99</v>
      </c>
      <c r="G12" s="82">
        <v>1503</v>
      </c>
    </row>
    <row r="13" spans="1:7" x14ac:dyDescent="0.25">
      <c r="A13" s="68" t="s">
        <v>110</v>
      </c>
      <c r="B13" s="78"/>
      <c r="C13" s="78"/>
      <c r="D13" s="78"/>
      <c r="E13" s="78"/>
      <c r="F13" s="78"/>
      <c r="G13" s="78"/>
    </row>
    <row r="14" spans="1:7" x14ac:dyDescent="0.25">
      <c r="A14" s="69" t="s">
        <v>119</v>
      </c>
      <c r="B14" s="83">
        <v>329.5</v>
      </c>
      <c r="C14" s="83">
        <v>273.10000000000002</v>
      </c>
      <c r="D14" s="83">
        <v>40</v>
      </c>
      <c r="E14" s="83">
        <v>13.8</v>
      </c>
      <c r="F14" s="83">
        <v>2.6</v>
      </c>
      <c r="G14" s="83">
        <v>191.4</v>
      </c>
    </row>
    <row r="15" spans="1:7" x14ac:dyDescent="0.25">
      <c r="A15" s="69" t="s">
        <v>120</v>
      </c>
      <c r="B15" s="83">
        <v>259.2</v>
      </c>
      <c r="C15" s="83">
        <v>212.8</v>
      </c>
      <c r="D15" s="83" t="s">
        <v>174</v>
      </c>
      <c r="E15" s="83" t="s">
        <v>174</v>
      </c>
      <c r="F15" s="83">
        <v>1.2</v>
      </c>
      <c r="G15" s="83">
        <v>141.30000000000001</v>
      </c>
    </row>
    <row r="16" spans="1:7" x14ac:dyDescent="0.25">
      <c r="A16" s="69" t="s">
        <v>121</v>
      </c>
      <c r="B16" s="83">
        <v>628.6</v>
      </c>
      <c r="C16" s="83">
        <v>489.8</v>
      </c>
      <c r="D16" s="83">
        <v>62.8</v>
      </c>
      <c r="E16" s="83">
        <v>71.5</v>
      </c>
      <c r="F16" s="83">
        <v>4.5</v>
      </c>
      <c r="G16" s="83">
        <v>359.7</v>
      </c>
    </row>
    <row r="17" spans="1:7" x14ac:dyDescent="0.25">
      <c r="A17" s="69" t="s">
        <v>122</v>
      </c>
      <c r="B17" s="83">
        <v>105.6</v>
      </c>
      <c r="C17" s="83" t="s">
        <v>174</v>
      </c>
      <c r="D17" s="83" t="s">
        <v>174</v>
      </c>
      <c r="E17" s="83">
        <v>51</v>
      </c>
      <c r="F17" s="83" t="s">
        <v>173</v>
      </c>
      <c r="G17" s="83" t="s">
        <v>174</v>
      </c>
    </row>
    <row r="18" spans="1:7" x14ac:dyDescent="0.25">
      <c r="A18" s="69" t="s">
        <v>123</v>
      </c>
      <c r="B18" s="83">
        <v>93.5</v>
      </c>
      <c r="C18" s="83" t="s">
        <v>174</v>
      </c>
      <c r="D18" s="83" t="s">
        <v>173</v>
      </c>
      <c r="E18" s="83" t="s">
        <v>174</v>
      </c>
      <c r="F18" s="83" t="s">
        <v>173</v>
      </c>
      <c r="G18" s="83" t="s">
        <v>174</v>
      </c>
    </row>
    <row r="19" spans="1:7" ht="33.6" customHeight="1" x14ac:dyDescent="0.25">
      <c r="A19" s="71" t="s">
        <v>43</v>
      </c>
      <c r="B19" s="84">
        <v>1416.3</v>
      </c>
      <c r="C19" s="84">
        <v>1112.3</v>
      </c>
      <c r="D19" s="84">
        <v>135.30000000000001</v>
      </c>
      <c r="E19" s="84">
        <v>160.4</v>
      </c>
      <c r="F19" s="84">
        <v>8.3000000000000007</v>
      </c>
      <c r="G19" s="84">
        <v>774.9</v>
      </c>
    </row>
    <row r="20" spans="1:7" x14ac:dyDescent="0.25">
      <c r="A20" s="87" t="s">
        <v>39</v>
      </c>
    </row>
  </sheetData>
  <mergeCells count="3">
    <mergeCell ref="A3:A4"/>
    <mergeCell ref="B3:B4"/>
    <mergeCell ref="C3:G3"/>
  </mergeCells>
  <dataValidations count="1">
    <dataValidation allowBlank="1" showInputMessage="1" showErrorMessage="1" promptTitle="Tabellenüberschrift" sqref="A2" xr:uid="{7760D7A3-6853-413F-9659-E5C86B8A1F8C}"/>
  </dataValidations>
  <hyperlinks>
    <hyperlink ref="A1" location="Inhaltsübersicht!A1" display="zur Inhaltsübersicht" xr:uid="{6CA43F39-D32F-475A-BF5E-DBB50523F45C}"/>
  </hyperlinks>
  <pageMargins left="0.7" right="0.7" top="0.78740157499999996" bottom="0.78740157499999996" header="0.3" footer="0.3"/>
  <pageSetup paperSize="9" scale="48" orientation="portrait" horizontalDpi="300"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13</vt:i4>
      </vt:variant>
    </vt:vector>
  </HeadingPairs>
  <TitlesOfParts>
    <vt:vector size="13" baseType="lpstr">
      <vt:lpstr>Titel</vt:lpstr>
      <vt:lpstr>Informationen_Barrierefreiheit</vt:lpstr>
      <vt:lpstr>Inhaltsübersicht</vt:lpstr>
      <vt:lpstr>GENESIS-Online</vt:lpstr>
      <vt:lpstr>Impressum</vt:lpstr>
      <vt:lpstr>Informationen_zur_Statistik</vt:lpstr>
      <vt:lpstr>41213-b01</vt:lpstr>
      <vt:lpstr>41213-01</vt:lpstr>
      <vt:lpstr>41213-02</vt:lpstr>
      <vt:lpstr>Erläuterung_zu_CSV-Tabellen</vt:lpstr>
      <vt:lpstr>csv-41213-b01</vt:lpstr>
      <vt:lpstr>csv-41213-01</vt:lpstr>
      <vt:lpstr>csv-41213-02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Allgemeine Zierpflanzenerhebung - 2025</dc:title>
  <dc:creator>Statistisches Bundesamt (Destatis)</dc:creator>
  <cp:keywords>Zierpflanzenanbau, Betriebe, Grundflächen, Freiland, begehbare Schutzabdeckungen,</cp:keywords>
  <cp:lastPrinted>2025-05-08T07:44:48Z</cp:lastPrinted>
  <dcterms:created xsi:type="dcterms:W3CDTF">2023-06-16T07:25:08Z</dcterms:created>
  <dcterms:modified xsi:type="dcterms:W3CDTF">2025-11-21T12:27:04Z</dcterms:modified>
</cp:coreProperties>
</file>