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D8D95F3A-2BF0-491A-A20D-4A125F04C8B8}" xr6:coauthVersionLast="36" xr6:coauthVersionMax="36" xr10:uidLastSave="{00000000-0000-0000-0000-000000000000}"/>
  <bookViews>
    <workbookView xWindow="0" yWindow="0" windowWidth="18240" windowHeight="3950" xr2:uid="{08EC7C14-DCEE-4E51-BCA7-9286767EAA41}"/>
  </bookViews>
  <sheets>
    <sheet name="Titel" sheetId="16" r:id="rId1"/>
    <sheet name="Inhaltsübersicht" sheetId="18" r:id="rId2"/>
    <sheet name="GENESIS-Online" sheetId="17" r:id="rId3"/>
    <sheet name="Impressum" sheetId="20" r:id="rId4"/>
    <sheet name="Informationen_zur_Statistik" sheetId="38" r:id="rId5"/>
    <sheet name="12611-01" sheetId="29" r:id="rId6"/>
    <sheet name="12611-02" sheetId="51" r:id="rId7"/>
    <sheet name="12611-03" sheetId="49" r:id="rId8"/>
    <sheet name="12611-04" sheetId="70" r:id="rId9"/>
    <sheet name="12611-05" sheetId="71" r:id="rId10"/>
    <sheet name="12611-06" sheetId="72" r:id="rId11"/>
    <sheet name="12611-07" sheetId="73" r:id="rId12"/>
    <sheet name="12611-08" sheetId="74" r:id="rId13"/>
    <sheet name="12611-09" sheetId="75" r:id="rId14"/>
    <sheet name="12611-10" sheetId="76" r:id="rId15"/>
    <sheet name="12611-11" sheetId="77" r:id="rId16"/>
    <sheet name="12611-12" sheetId="90" r:id="rId17"/>
    <sheet name="Erläuterung_zu_CSV-Tabellen" sheetId="25" r:id="rId18"/>
    <sheet name="csv-12611-01" sheetId="69" r:id="rId19"/>
    <sheet name="csv-12611-02" sheetId="79" r:id="rId20"/>
    <sheet name="csv-12611-03" sheetId="80" r:id="rId21"/>
    <sheet name="csv-12611-04" sheetId="81" r:id="rId22"/>
    <sheet name="csv_12611-05" sheetId="82" r:id="rId23"/>
    <sheet name="csv-12611-06" sheetId="83" r:id="rId24"/>
    <sheet name="csv-12611-07" sheetId="84" r:id="rId25"/>
    <sheet name="csv-12611-08" sheetId="85" r:id="rId26"/>
    <sheet name="csv-12611-09" sheetId="86" r:id="rId27"/>
    <sheet name="csv-12611-10" sheetId="87" r:id="rId28"/>
    <sheet name="csv-12611-11" sheetId="88" r:id="rId29"/>
    <sheet name="csv-12611-12" sheetId="91" r:id="rId30"/>
  </sheets>
  <externalReferences>
    <externalReference r:id="rId31"/>
    <externalReference r:id="rId32"/>
  </externalReferences>
  <definedNames>
    <definedName name="_Fill" localSheetId="6" hidden="1">#REF!</definedName>
    <definedName name="_Fill" localSheetId="7" hidden="1">#REF!</definedName>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6" hidden="1">#REF!</definedName>
    <definedName name="_Fill" localSheetId="18" hidden="1">#REF!</definedName>
    <definedName name="_Fill" localSheetId="19" hidden="1">#REF!</definedName>
    <definedName name="_Fill" localSheetId="20" hidden="1">#REF!</definedName>
    <definedName name="_Fill" localSheetId="29" hidden="1">#REF!</definedName>
    <definedName name="_Fill" hidden="1">#REF!</definedName>
    <definedName name="_xlnm._FilterDatabase" localSheetId="22" hidden="1">'csv_12611-05'!$A$1:$G$29</definedName>
    <definedName name="_xlnm._FilterDatabase" localSheetId="19" hidden="1">'csv-12611-02'!$A$1:$G$1161</definedName>
    <definedName name="_xlnm._FilterDatabase" localSheetId="20" hidden="1">'csv-12611-03'!$A$1:$F$832</definedName>
    <definedName name="_xlnm._FilterDatabase" localSheetId="21" hidden="1">'csv-12611-04'!$A$1:$G$351</definedName>
    <definedName name="_xlnm._FilterDatabase" localSheetId="27" hidden="1">'csv-12611-10'!$A$1:$G$245</definedName>
    <definedName name="_xlnm._FilterDatabase" localSheetId="28" hidden="1">'csv-12611-11'!$A$1:$F$105</definedName>
    <definedName name="_xlnm._FilterDatabase" localSheetId="29" hidden="1">'csv-12611-12'!$A$1:$F$1143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<sst xmlns="http://schemas.openxmlformats.org/spreadsheetml/2006/main" count="19536" uniqueCount="828">
  <si>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</si>
  <si>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</si>
  <si>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</si>
  <si>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</si>
  <si>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</si>
  <si>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</si>
  <si>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</si>
  <si>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</si>
  <si>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</si>
  <si>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</si>
  <si>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</si>
  <si>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</si>
  <si>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0 =</t>
  </si>
  <si>
    <t>. =</t>
  </si>
  <si>
    <t>X =</t>
  </si>
  <si>
    <t>Tabellenfach gesperrt, Aussage nicht sinnvoll</t>
  </si>
  <si>
    <t xml:space="preserve"> –  =</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</si>
  <si>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</si>
  <si>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</si>
  <si>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</si>
  <si>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</si>
  <si>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</si>
  <si>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</si>
  <si>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</si>
  <si>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</si>
  <si>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</si>
  <si>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</si>
  <si>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</si>
  <si>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</si>
  <si>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</si>
  <si>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</si>
  <si>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</si>
  <si>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</si>
  <si>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</si>
  <si>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</si>
  <si>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</si>
  <si>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</si>
  <si>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</si>
  <si>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</si>
  <si>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</si>
  <si>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</si>
  <si>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</si>
  <si>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</si>
  <si>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</si>
  <si>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</si>
  <si>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</si>
  <si>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</si>
  <si>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</si>
  <si>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</si>
  <si>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</si>
  <si>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</si>
  <si>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</si>
  <si>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</si>
  <si>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</si>
  <si>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</si>
  <si>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</si>
  <si>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Informationen zur Statistik.</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</si>
  <si>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</si>
  <si>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</si>
  <si>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</si>
  <si>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</si>
  <si>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</si>
  <si>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</si>
  <si>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</si>
  <si>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</si>
  <si>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</si>
  <si>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Erscheinungsfolge: jährlich</t>
  </si>
  <si>
    <t>insgesamt</t>
  </si>
  <si>
    <t>Insgesamt</t>
  </si>
  <si>
    <t>Allgemeine Angaben zur Statistik</t>
  </si>
  <si>
    <t>1.1</t>
  </si>
  <si>
    <t>Grundgesamtheit</t>
  </si>
  <si>
    <t>1.2</t>
  </si>
  <si>
    <t>Statistische Einheiten (Darstellungs- und Erhebungseinheiten)</t>
  </si>
  <si>
    <t>1.3</t>
  </si>
  <si>
    <t>Räumliche Abdeckung</t>
  </si>
  <si>
    <t>1.4</t>
  </si>
  <si>
    <t>Berichtszeitraum</t>
  </si>
  <si>
    <t>1.5</t>
  </si>
  <si>
    <t>Periodizität</t>
  </si>
  <si>
    <t>1.6</t>
  </si>
  <si>
    <t>Rechtsgrundlagen und andere Vereinbarungen</t>
  </si>
  <si>
    <t>1.7</t>
  </si>
  <si>
    <t>Geheimhaltung</t>
  </si>
  <si>
    <t>1.7.1</t>
  </si>
  <si>
    <t>Geheimhaltungsvorschriften</t>
  </si>
  <si>
    <t>1.7.2</t>
  </si>
  <si>
    <t>Geheimhaltungsverfahren</t>
  </si>
  <si>
    <t>1.8</t>
  </si>
  <si>
    <t>Qualitätsmanagement</t>
  </si>
  <si>
    <t>1.8.1</t>
  </si>
  <si>
    <t>Qualitätssicherung</t>
  </si>
  <si>
    <t>1.8.2</t>
  </si>
  <si>
    <t>Qualitätsbewertung</t>
  </si>
  <si>
    <t>2</t>
  </si>
  <si>
    <t>Inhalte und Nutzerbedarf</t>
  </si>
  <si>
    <t>2.1</t>
  </si>
  <si>
    <t>Inhalte der Statistik</t>
  </si>
  <si>
    <t>2.1.1</t>
  </si>
  <si>
    <t>Inhaltliche Schwerpunkte der Statistik</t>
  </si>
  <si>
    <t>2.1.2</t>
  </si>
  <si>
    <t>Klassifikationssysteme</t>
  </si>
  <si>
    <t>2.1.3</t>
  </si>
  <si>
    <t>Statistische Konzepte und Definitionen</t>
  </si>
  <si>
    <t>2.2</t>
  </si>
  <si>
    <t>Nutzerbedarf</t>
  </si>
  <si>
    <t>2.3</t>
  </si>
  <si>
    <t>Nutzerkonsultationen</t>
  </si>
  <si>
    <t>3</t>
  </si>
  <si>
    <t>Methodik</t>
  </si>
  <si>
    <t>3.1</t>
  </si>
  <si>
    <t>Konzept der Datengewinnung</t>
  </si>
  <si>
    <t>3.2</t>
  </si>
  <si>
    <t>Vorbereitung und Durchführung der Datengewinnung</t>
  </si>
  <si>
    <t>3.3</t>
  </si>
  <si>
    <t>Datenaufbereitung (einschließlich Hochrechnung)</t>
  </si>
  <si>
    <t>3.4</t>
  </si>
  <si>
    <t>Preis- und Saisonbereinigung; andere Analyseverfahren</t>
  </si>
  <si>
    <t>3.5</t>
  </si>
  <si>
    <t>Beantwortungsaufwand</t>
  </si>
  <si>
    <t>4</t>
  </si>
  <si>
    <t>Genauigkeit und Zuverlässigkeit</t>
  </si>
  <si>
    <t>4.1</t>
  </si>
  <si>
    <t>Qualitative Gesamtbewertung der Genauigkeit</t>
  </si>
  <si>
    <t>4.2</t>
  </si>
  <si>
    <t>Stichprobenbedingte Fehler</t>
  </si>
  <si>
    <t>4.3</t>
  </si>
  <si>
    <t>Nicht-stichprobenbedingte Fehler</t>
  </si>
  <si>
    <t>4.4</t>
  </si>
  <si>
    <t>Revisionen</t>
  </si>
  <si>
    <t>4.4.1</t>
  </si>
  <si>
    <t>Revisionsgrundsätze</t>
  </si>
  <si>
    <t>4.4.2</t>
  </si>
  <si>
    <t>Revisionsverfahren</t>
  </si>
  <si>
    <t>4.4.3</t>
  </si>
  <si>
    <t>Revisionsanalysen</t>
  </si>
  <si>
    <t>5</t>
  </si>
  <si>
    <t>Aktualität und Pünktlichkeit</t>
  </si>
  <si>
    <t>5.1</t>
  </si>
  <si>
    <t>Aktualität</t>
  </si>
  <si>
    <t>5.2</t>
  </si>
  <si>
    <t>Pünktlichkeit</t>
  </si>
  <si>
    <t>6</t>
  </si>
  <si>
    <t>Vergleichbarkeit</t>
  </si>
  <si>
    <t>6.1</t>
  </si>
  <si>
    <t>Räumliche Vergleichbarkeit</t>
  </si>
  <si>
    <t>6.2</t>
  </si>
  <si>
    <t>Zeitliche Vergleichbarkeit</t>
  </si>
  <si>
    <t>7</t>
  </si>
  <si>
    <t>7.1</t>
  </si>
  <si>
    <t>Statistikübergreifende Kohärenz</t>
  </si>
  <si>
    <t>7.2</t>
  </si>
  <si>
    <t>Statistikinterne Kohärenz</t>
  </si>
  <si>
    <t>7.3</t>
  </si>
  <si>
    <t>Input für andere Statistiken</t>
  </si>
  <si>
    <t>8</t>
  </si>
  <si>
    <t>Verbreitung und Kommunikation</t>
  </si>
  <si>
    <t>8.1</t>
  </si>
  <si>
    <t>Verbreitungswege</t>
  </si>
  <si>
    <t>Pressemitteilungen</t>
  </si>
  <si>
    <t>Veröffentlichungen</t>
  </si>
  <si>
    <t>Online-Datenbank</t>
  </si>
  <si>
    <t>Zugang zu Mikrodaten</t>
  </si>
  <si>
    <t>Sonstige Verbreitungswege</t>
  </si>
  <si>
    <t>8.2</t>
  </si>
  <si>
    <t>Methodenpapiere / Dokumentation der Methodik</t>
  </si>
  <si>
    <t>8.3</t>
  </si>
  <si>
    <t>Richtlinien der Veröffentlichung</t>
  </si>
  <si>
    <t>Veröffentlichungskalender</t>
  </si>
  <si>
    <t>Zugriff auf den Veröffentlichungskalender</t>
  </si>
  <si>
    <t>Zugangsmöglichkeiten der Nutzer/-innen</t>
  </si>
  <si>
    <t>9</t>
  </si>
  <si>
    <t>Sonstige fachstatistische Hinweise</t>
  </si>
  <si>
    <t>1990</t>
  </si>
  <si>
    <t>1991</t>
  </si>
  <si>
    <t>1992</t>
  </si>
  <si>
    <t>1993</t>
  </si>
  <si>
    <t>1994</t>
  </si>
  <si>
    <t>1995</t>
  </si>
  <si>
    <t>1996</t>
  </si>
  <si>
    <t>1997</t>
  </si>
  <si>
    <t>1998</t>
  </si>
  <si>
    <t>1999</t>
  </si>
  <si>
    <t>2000</t>
  </si>
  <si>
    <t>2001</t>
  </si>
  <si>
    <t>2002</t>
  </si>
  <si>
    <t>2003</t>
  </si>
  <si>
    <t>2004</t>
  </si>
  <si>
    <t>2005</t>
  </si>
  <si>
    <t>2006</t>
  </si>
  <si>
    <t>2007</t>
  </si>
  <si>
    <t>2012</t>
  </si>
  <si>
    <t>2013</t>
  </si>
  <si>
    <t>2014</t>
  </si>
  <si>
    <t>2015</t>
  </si>
  <si>
    <t>2023</t>
  </si>
  <si>
    <t>2018</t>
  </si>
  <si>
    <t>Geschlecht</t>
  </si>
  <si>
    <t>r =</t>
  </si>
  <si>
    <t>- =</t>
  </si>
  <si>
    <t>… =</t>
  </si>
  <si>
    <t>berichtigte Zahl</t>
  </si>
  <si>
    <t>weniger als die Hälfte von 1 in der letzten besetzten Stelle, jedoch mehr als nichts</t>
  </si>
  <si>
    <t>nichts vorhanden</t>
  </si>
  <si>
    <t>Angabe fällt später an</t>
  </si>
  <si>
    <t>Zahlenwert unbekannt oder geheim zu halten</t>
  </si>
  <si>
    <t>grundsätzliche Änderungen innerhalb einer Zeile, die den zeitlichen Vergleich beeinträchtigt</t>
  </si>
  <si>
    <t>Jährlich ab 1950</t>
  </si>
  <si>
    <t>© Statistisches Bundesamt (Destatis), 2025</t>
  </si>
  <si>
    <t>Eheschließungen</t>
  </si>
  <si>
    <t>12611</t>
  </si>
  <si>
    <t>12611-01</t>
  </si>
  <si>
    <t>12611-02</t>
  </si>
  <si>
    <t>12611-03</t>
  </si>
  <si>
    <t>12611-04</t>
  </si>
  <si>
    <t>12611-05</t>
  </si>
  <si>
    <t>12611-06</t>
  </si>
  <si>
    <t>12611-07</t>
  </si>
  <si>
    <t>12611-08</t>
  </si>
  <si>
    <t>12611-09</t>
  </si>
  <si>
    <t>12611-10</t>
  </si>
  <si>
    <t>12611-11</t>
  </si>
  <si>
    <t>12611-12</t>
  </si>
  <si>
    <t>Heiratsziffern der Ledigen</t>
  </si>
  <si>
    <t>csv-12611-01</t>
  </si>
  <si>
    <t>csv-12611-02</t>
  </si>
  <si>
    <t>csv-12611-03</t>
  </si>
  <si>
    <t>csv-12611-04</t>
  </si>
  <si>
    <t>csv-12611-05</t>
  </si>
  <si>
    <t>csv-12611-06</t>
  </si>
  <si>
    <t>csv-12611-07</t>
  </si>
  <si>
    <t>csv-12611-08</t>
  </si>
  <si>
    <t>csv-12611-09</t>
  </si>
  <si>
    <t>csv-12611-10</t>
  </si>
  <si>
    <t>csv-12611-11</t>
  </si>
  <si>
    <t>csv-12611-12</t>
  </si>
  <si>
    <t>zu Tabelle 12611-12 Heiratsziffern der Ledigen</t>
  </si>
  <si>
    <t>Für den Bereich Eheschließungen sind in 
GENESIS-Online folgende Abrufmöglichkeiten gegeben:</t>
  </si>
  <si>
    <t>12611-0001</t>
  </si>
  <si>
    <t>Eheschließungen: Eheschließungen je 1000 Einwohner: Deutschland, Jahre</t>
  </si>
  <si>
    <t>12611-0002</t>
  </si>
  <si>
    <t>Eheschließungen: Eheschließungen je 1000 Einwohner: Deutschland, Monate</t>
  </si>
  <si>
    <t>Monatlich ab 1990</t>
  </si>
  <si>
    <t>12611-0003</t>
  </si>
  <si>
    <t>Eheschließungen: Deutschland, Jahre, Staatsangehörigkeit der Frau</t>
  </si>
  <si>
    <t>Jährlich ab 1960</t>
  </si>
  <si>
    <t>12611-0004</t>
  </si>
  <si>
    <t>Eheschließungen: Deutschland, Jahre, Staatsangehörigkeit des Mannes</t>
  </si>
  <si>
    <t>12611-0005</t>
  </si>
  <si>
    <t>Eheschließungen: Deutschland, Jahre, Alter der Ehefrau, Alter des Ehemannes</t>
  </si>
  <si>
    <t>Jährlich ab 2005</t>
  </si>
  <si>
    <t>12611-0010</t>
  </si>
  <si>
    <t>Eheschließungen: Bundesländer, Jahre</t>
  </si>
  <si>
    <t>Jährlich ab 1990</t>
  </si>
  <si>
    <t>12611-0011</t>
  </si>
  <si>
    <t>Eheschließungen: Bundesländer, Monate</t>
  </si>
  <si>
    <t>Die Erhebungsgesamtheit umfasst alle standesamtlichen Eheschließungen, die in Deutschland im Berichtszeitraum registriert wurden sowie Eheschließungen von Deutschen im Ausland, sofern diese im zuständigen Standesamt am Wohnsitz der Eheschließenden nachbeurkundet wurden.</t>
  </si>
  <si>
    <t>Die Erhebungseinheit ist die einzelne beurkundete Eheschließung vor einem deutschen Standesbeamten. Es werden auch Merkmale zu den Eheschließenden erhoben.</t>
  </si>
  <si>
    <t>Regionale Gliederungen: Bundesgebiet, früheres Bundesgebiet (ohne Berlin-West), neue Länder (ohne Berlin-Ost), Bundesländer, kreisfreie Städte, Landkreise und Gemeinden.</t>
  </si>
  <si>
    <t>Die regionale Zuordnung erfolgt nach dem Ereignisort (Registrierort), d.h. nach dem Standesamt, vor dem die Ehe geschlossen und beurkundet wurde.</t>
  </si>
  <si>
    <t>Die räumliche Aufgliederung nach Gemeinden, Kreisen, Bundesländern und Bundesgebiet erfolgt gemäß dem Gemeindeverzeichnis des Statistischen Bundesamtes mit dem Gebietsstand des jeweiligen Monats.</t>
  </si>
  <si>
    <t>Der Berichtszeitraum ist der 1. Januar bis 31. Dezember eines Jahres.</t>
  </si>
  <si>
    <t>Die Auswertung der Daten erfolgt je nach Merkmal auf monatlicher, vierteljährlicher oder jährlicher Basis. Die Statistik der Eheschließungen wird in der Bundesrepublik seit 1949 geführt.</t>
  </si>
  <si>
    <t>Mit dem Eheschließungsrechtsgesetz vom 04. Mai 1998 wurde das Eheschließungsrecht in das Bürgerliche Gesetzbuch (BGB) eingefügt und das Ehegesetz vom 20. Februar 1946 mit späteren Änderungen aufgehoben.</t>
  </si>
  <si>
    <t>Die erhobenen Einzelangaben werden nach § 16 Bundesstatistikgesetz grundsätzlich geheim gehalten. Nur in ausdrücklich gesetzlich geregelten Ausnahmefällen dürfen Einzelangaben übermittelt werden. Die Namen und Adressen werden in keinem Fall an Dritte weitergegeben. Nach § 16 Abs. 6 Bundesstatistikgesetz ist es möglich, den Hochschulen oder sonstigen Einrichtungen mit der Aufgabe unabhängiger wissenschaftlicher Forschung Einzelangaben dann zur Verfügung zu stellen, wenn diese so anonymisiert sind, dass sie nur mit einem unverhältnismäßig großen Aufwand an Zeit, Kosten und Arbeitskraft zugeordnet werden können. Die Pflicht zur Geheimhaltung besteht auch für Personen, die Empfänger von Einzelangaben sind.</t>
  </si>
  <si>
    <t>Bei der Aufbereitung der Daten werden umfangreiche Plausibilitätsprüfungen durchgeführt. Darüber hinaus werden auch jahresübergreifende Ergebnisabgleiche vorgenommen. Diese Maßnahmen zur Qualitätssicherung, die an einzelnen Punkten der Statistikerstellung ansetzen, werden bei Bedarf angepasst und um standardisierte Methoden der Qualitätsbewertung und -sicherung ergänzt. Zu diesen standardisierten Methoden zählt auch dieser Qualitätsbericht, in dem alle wichtigen Informationen zur Datenqualität zusammengetragen sind.</t>
  </si>
  <si>
    <t>Die Daten stammen aus einer Vollerhebung bei den Standesämtern. Die Vollzähligkeit der Meldungen wird überprüft. Die Qualität ist daher mit "sehr gut" einzuschätzen.</t>
  </si>
  <si>
    <t>Alter von … bis unter … Jahren</t>
  </si>
  <si>
    <t>Eheschließende Männer:  bisheriger Familienstand</t>
  </si>
  <si>
    <t>ledig</t>
  </si>
  <si>
    <t>geschieden</t>
  </si>
  <si>
    <r>
      <t xml:space="preserve">sonstige </t>
    </r>
    <r>
      <rPr>
        <vertAlign val="superscript"/>
        <sz val="10"/>
        <color theme="1"/>
        <rFont val="Arial"/>
        <family val="2"/>
      </rPr>
      <t>1</t>
    </r>
  </si>
  <si>
    <t>Eheschließende Frauen:  bisheriger Familienstand</t>
  </si>
  <si>
    <t>unter 25 Jahre</t>
  </si>
  <si>
    <t>25 - 26</t>
  </si>
  <si>
    <t>26 - 27</t>
  </si>
  <si>
    <t>27 - 28</t>
  </si>
  <si>
    <t>28 - 29</t>
  </si>
  <si>
    <t>29 - 30</t>
  </si>
  <si>
    <t>25 - 30 Jahre</t>
  </si>
  <si>
    <t>30 - 31</t>
  </si>
  <si>
    <t>31 - 32</t>
  </si>
  <si>
    <t>32 - 33</t>
  </si>
  <si>
    <t>33 - 34</t>
  </si>
  <si>
    <t>34 - 35</t>
  </si>
  <si>
    <t>30 - 35 Jahre</t>
  </si>
  <si>
    <t>35 - 36</t>
  </si>
  <si>
    <t>36 - 37</t>
  </si>
  <si>
    <t>37 - 38</t>
  </si>
  <si>
    <t>38 - 39</t>
  </si>
  <si>
    <t>39 - 40</t>
  </si>
  <si>
    <t>35 - 40 Jahre</t>
  </si>
  <si>
    <t>40 - 41</t>
  </si>
  <si>
    <t>41 - 42</t>
  </si>
  <si>
    <t>42 - 43</t>
  </si>
  <si>
    <t>43 - 44</t>
  </si>
  <si>
    <t>44 - 45</t>
  </si>
  <si>
    <t>40 - 45 Jahre</t>
  </si>
  <si>
    <t>45 - 46</t>
  </si>
  <si>
    <t>46 - 47</t>
  </si>
  <si>
    <t>47 - 48</t>
  </si>
  <si>
    <t>48 - 49</t>
  </si>
  <si>
    <t>49 - 50</t>
  </si>
  <si>
    <t>45 - 50 Jahre</t>
  </si>
  <si>
    <t>50 - 51</t>
  </si>
  <si>
    <t>51 - 52</t>
  </si>
  <si>
    <t>52 - 53</t>
  </si>
  <si>
    <t>53 - 54</t>
  </si>
  <si>
    <t>54 - 55</t>
  </si>
  <si>
    <t>50 - 55 Jahre</t>
  </si>
  <si>
    <t>55 - 56</t>
  </si>
  <si>
    <t>56 - 57</t>
  </si>
  <si>
    <t>57 - 58</t>
  </si>
  <si>
    <t>58 - 59</t>
  </si>
  <si>
    <t>59 - 60</t>
  </si>
  <si>
    <t>55 - 60 Jahre</t>
  </si>
  <si>
    <t>60 - 61</t>
  </si>
  <si>
    <t>61 - 62</t>
  </si>
  <si>
    <t>62 - 63</t>
  </si>
  <si>
    <t>63 - 64</t>
  </si>
  <si>
    <t>64 - 65</t>
  </si>
  <si>
    <t>60 - 65 Jahre</t>
  </si>
  <si>
    <t>65 - 66</t>
  </si>
  <si>
    <t>66 - 67</t>
  </si>
  <si>
    <t>67 - 68</t>
  </si>
  <si>
    <t>68 - 69</t>
  </si>
  <si>
    <t>69 - 70</t>
  </si>
  <si>
    <t>65 - 70 Jahre</t>
  </si>
  <si>
    <t>70 - 71</t>
  </si>
  <si>
    <t>71 - 72</t>
  </si>
  <si>
    <t>72 - 73</t>
  </si>
  <si>
    <t>73 - 74</t>
  </si>
  <si>
    <t>74 - 75</t>
  </si>
  <si>
    <t>70 - 75 Jahre</t>
  </si>
  <si>
    <t>75 - 76</t>
  </si>
  <si>
    <t>76 - 77</t>
  </si>
  <si>
    <t>77 - 78</t>
  </si>
  <si>
    <t>78 - 79</t>
  </si>
  <si>
    <t>79 - 80</t>
  </si>
  <si>
    <t>75 - 80 Jahre</t>
  </si>
  <si>
    <t>80 Jahre und älter</t>
  </si>
  <si>
    <t>1 Verwitwet, in Lebenspartnerschaft, Lebenspartner verstorben oder Lebenspartnerschaft aufgehoben und Familienstand unbekannt.</t>
  </si>
  <si>
    <t>-</t>
  </si>
  <si>
    <t>.</t>
  </si>
  <si>
    <t>Alter der Ehegatten nach
Einzelaltersjahren</t>
  </si>
  <si>
    <t>Ehegatte 1 Insgesamt</t>
  </si>
  <si>
    <t>mehr als 10 Jahre jünger</t>
  </si>
  <si>
    <t>5 bis 10 Jahre jünger</t>
  </si>
  <si>
    <t>2 bis unter  5 Jahre jünger</t>
  </si>
  <si>
    <t>1 bis unter 2 Jahre jünger</t>
  </si>
  <si>
    <t>gleichaltrig (unter 1 Jahr)</t>
  </si>
  <si>
    <t>1 bis unter 2 Jahre älter</t>
  </si>
  <si>
    <t>2 bis unter 5 Jahre älter</t>
  </si>
  <si>
    <t>5 bis 10 Jahre älter</t>
  </si>
  <si>
    <t>mehr als 10 Jahre älter</t>
  </si>
  <si>
    <t>Altersabstand zu Ehegatte 2</t>
  </si>
  <si>
    <t>Ehegatte 2 Insgesamt</t>
  </si>
  <si>
    <t>Altersabstand zu Ehegatte 1</t>
  </si>
  <si>
    <t xml:space="preserve">  unter 25 </t>
  </si>
  <si>
    <t xml:space="preserve">  25</t>
  </si>
  <si>
    <t xml:space="preserve">  26</t>
  </si>
  <si>
    <t xml:space="preserve">  27</t>
  </si>
  <si>
    <t xml:space="preserve">  28</t>
  </si>
  <si>
    <t xml:space="preserve">  29</t>
  </si>
  <si>
    <t xml:space="preserve">  30</t>
  </si>
  <si>
    <t xml:space="preserve">  31</t>
  </si>
  <si>
    <t xml:space="preserve">  32</t>
  </si>
  <si>
    <t xml:space="preserve">  33</t>
  </si>
  <si>
    <t xml:space="preserve">  34</t>
  </si>
  <si>
    <t xml:space="preserve">  35</t>
  </si>
  <si>
    <t xml:space="preserve">  36</t>
  </si>
  <si>
    <t xml:space="preserve">  37</t>
  </si>
  <si>
    <t xml:space="preserve">  38</t>
  </si>
  <si>
    <t xml:space="preserve">  39</t>
  </si>
  <si>
    <t xml:space="preserve">  40</t>
  </si>
  <si>
    <t xml:space="preserve">  41</t>
  </si>
  <si>
    <t xml:space="preserve">  42</t>
  </si>
  <si>
    <t xml:space="preserve">  43</t>
  </si>
  <si>
    <t xml:space="preserve">  44</t>
  </si>
  <si>
    <t xml:space="preserve">  45</t>
  </si>
  <si>
    <t xml:space="preserve">  46</t>
  </si>
  <si>
    <t xml:space="preserve">  47</t>
  </si>
  <si>
    <t xml:space="preserve">  48</t>
  </si>
  <si>
    <t xml:space="preserve">  49</t>
  </si>
  <si>
    <t xml:space="preserve">  50</t>
  </si>
  <si>
    <t xml:space="preserve">  51</t>
  </si>
  <si>
    <t xml:space="preserve">  52</t>
  </si>
  <si>
    <t xml:space="preserve">  53</t>
  </si>
  <si>
    <t xml:space="preserve">  54</t>
  </si>
  <si>
    <t xml:space="preserve">  55</t>
  </si>
  <si>
    <t xml:space="preserve">  56</t>
  </si>
  <si>
    <t xml:space="preserve">  57</t>
  </si>
  <si>
    <t xml:space="preserve">  58</t>
  </si>
  <si>
    <t xml:space="preserve">  59</t>
  </si>
  <si>
    <t xml:space="preserve">  60</t>
  </si>
  <si>
    <t xml:space="preserve">  61</t>
  </si>
  <si>
    <t xml:space="preserve">  62</t>
  </si>
  <si>
    <t xml:space="preserve">  63</t>
  </si>
  <si>
    <t xml:space="preserve">  64</t>
  </si>
  <si>
    <t xml:space="preserve">  65</t>
  </si>
  <si>
    <t xml:space="preserve">  66</t>
  </si>
  <si>
    <t xml:space="preserve">  67</t>
  </si>
  <si>
    <t xml:space="preserve">  68</t>
  </si>
  <si>
    <t xml:space="preserve">  69</t>
  </si>
  <si>
    <t xml:space="preserve">  70</t>
  </si>
  <si>
    <t xml:space="preserve">  71</t>
  </si>
  <si>
    <t xml:space="preserve">  72</t>
  </si>
  <si>
    <t xml:space="preserve">  73</t>
  </si>
  <si>
    <t xml:space="preserve">  74</t>
  </si>
  <si>
    <t xml:space="preserve">  75</t>
  </si>
  <si>
    <t xml:space="preserve">  76</t>
  </si>
  <si>
    <t xml:space="preserve">  77</t>
  </si>
  <si>
    <t xml:space="preserve">  78</t>
  </si>
  <si>
    <t xml:space="preserve">  79</t>
  </si>
  <si>
    <t xml:space="preserve">  80 und älter </t>
  </si>
  <si>
    <t xml:space="preserve">Insgesamt </t>
  </si>
  <si>
    <t>2008</t>
  </si>
  <si>
    <t>2009</t>
  </si>
  <si>
    <t>2010</t>
  </si>
  <si>
    <t>2011</t>
  </si>
  <si>
    <t>2016</t>
  </si>
  <si>
    <t>2017</t>
  </si>
  <si>
    <r>
      <t xml:space="preserve">2019 </t>
    </r>
    <r>
      <rPr>
        <vertAlign val="superscript"/>
        <sz val="10"/>
        <rFont val="Arial"/>
        <family val="2"/>
      </rPr>
      <t>2</t>
    </r>
  </si>
  <si>
    <t>Durchschnittliches Heiratsalter in Jahren</t>
  </si>
  <si>
    <t>Männer</t>
  </si>
  <si>
    <t>Familienstand vor der Eheschließung</t>
  </si>
  <si>
    <t>verwitwet</t>
  </si>
  <si>
    <t>Frauen</t>
  </si>
  <si>
    <r>
      <t xml:space="preserve">Früheres Bundesgebiet </t>
    </r>
    <r>
      <rPr>
        <b/>
        <vertAlign val="superscript"/>
        <sz val="10"/>
        <rFont val="Arial"/>
        <family val="2"/>
      </rPr>
      <t>1</t>
    </r>
  </si>
  <si>
    <r>
      <t xml:space="preserve">Neue Länder und Berlin-Ost </t>
    </r>
    <r>
      <rPr>
        <b/>
        <vertAlign val="superscript"/>
        <sz val="10"/>
        <rFont val="Arial"/>
        <family val="2"/>
      </rPr>
      <t>1</t>
    </r>
  </si>
  <si>
    <t>1 Seit 2001 ohne Berlin.</t>
  </si>
  <si>
    <t>2 Ab 2019 einschließlich Eheschließungen von Personen gleichen Geschlechts.</t>
  </si>
  <si>
    <t>Land</t>
  </si>
  <si>
    <t>------</t>
  </si>
  <si>
    <r>
      <t xml:space="preserve">2017 </t>
    </r>
    <r>
      <rPr>
        <vertAlign val="superscript"/>
        <sz val="10"/>
        <rFont val="Arial"/>
        <family val="2"/>
      </rPr>
      <t>2</t>
    </r>
  </si>
  <si>
    <r>
      <t xml:space="preserve">2018 </t>
    </r>
    <r>
      <rPr>
        <vertAlign val="superscript"/>
        <sz val="10"/>
        <rFont val="Arial"/>
        <family val="2"/>
      </rPr>
      <t>2</t>
    </r>
  </si>
  <si>
    <r>
      <t xml:space="preserve">2020 </t>
    </r>
    <r>
      <rPr>
        <vertAlign val="superscript"/>
        <sz val="10"/>
        <rFont val="Arial"/>
        <family val="2"/>
      </rPr>
      <t>2</t>
    </r>
  </si>
  <si>
    <r>
      <t xml:space="preserve">2021 </t>
    </r>
    <r>
      <rPr>
        <vertAlign val="superscript"/>
        <sz val="10"/>
        <rFont val="Arial"/>
        <family val="2"/>
      </rPr>
      <t>2</t>
    </r>
  </si>
  <si>
    <r>
      <t xml:space="preserve">2022 </t>
    </r>
    <r>
      <rPr>
        <vertAlign val="superscript"/>
        <sz val="10"/>
        <rFont val="Arial"/>
        <family val="2"/>
      </rPr>
      <t>2</t>
    </r>
  </si>
  <si>
    <r>
      <t xml:space="preserve">2023 </t>
    </r>
    <r>
      <rPr>
        <vertAlign val="superscript"/>
        <sz val="10"/>
        <rFont val="Arial"/>
        <family val="2"/>
      </rPr>
      <t>2</t>
    </r>
  </si>
  <si>
    <t>Anzahl</t>
  </si>
  <si>
    <t>% von Sp.1</t>
  </si>
  <si>
    <t>Zwischen Deutschen</t>
  </si>
  <si>
    <t>Von oder mit Ausländern</t>
  </si>
  <si>
    <t>zusammen</t>
  </si>
  <si>
    <t>beide Ehepartner Ausländer</t>
  </si>
  <si>
    <t>% von Sp.4</t>
  </si>
  <si>
    <r>
      <t xml:space="preserve">darunter mit gleicher Staats-angehörigkeit </t>
    </r>
    <r>
      <rPr>
        <vertAlign val="superscript"/>
        <sz val="10"/>
        <color theme="1"/>
        <rFont val="Arial"/>
        <family val="2"/>
      </rPr>
      <t>1</t>
    </r>
  </si>
  <si>
    <t>Frau Deutsche,                                                                                                                                                                                                                                                                                                                                                                                                                                                                                                                       Mann Ausländer</t>
  </si>
  <si>
    <t>Mann Deutscher,                                                                                                                                                                                                                                                                                                                                                                                                                                                                                                                          Frau Ausländerin</t>
  </si>
  <si>
    <t xml:space="preserve">Baden-Württemberg </t>
  </si>
  <si>
    <t xml:space="preserve">Bayern </t>
  </si>
  <si>
    <t xml:space="preserve">Berlin </t>
  </si>
  <si>
    <t>Brandenburg</t>
  </si>
  <si>
    <t xml:space="preserve">Bremen </t>
  </si>
  <si>
    <t xml:space="preserve">Hamburg </t>
  </si>
  <si>
    <t xml:space="preserve">Hessen </t>
  </si>
  <si>
    <t>Mecklenburg-Vorpommern</t>
  </si>
  <si>
    <t xml:space="preserve">Niedersachsen </t>
  </si>
  <si>
    <t>Nordrhein-Westfalen</t>
  </si>
  <si>
    <t xml:space="preserve">Rheinland-Pfalz </t>
  </si>
  <si>
    <t>Saarland</t>
  </si>
  <si>
    <t>Sachsen</t>
  </si>
  <si>
    <t>Sachsen-Anhalt</t>
  </si>
  <si>
    <t xml:space="preserve">Schleswig-Holstein </t>
  </si>
  <si>
    <t xml:space="preserve">Thüringen </t>
  </si>
  <si>
    <t>1 Seit 2001  einschließlich "staatenlos" und "unbekannt".</t>
  </si>
  <si>
    <t>2 Ohne Eheschließungen von Personen gleichen Geschlechts.</t>
  </si>
  <si>
    <t>2019</t>
  </si>
  <si>
    <t>2020</t>
  </si>
  <si>
    <t>2021</t>
  </si>
  <si>
    <t>2022</t>
  </si>
  <si>
    <t>Beide Ehegatten deutsch</t>
  </si>
  <si>
    <t>Ehegatte 2 deutsch, Ehegatte 1 ausländisch</t>
  </si>
  <si>
    <t>Ehegatte 1 deutsch, Ehegatte 2 ausländisch</t>
  </si>
  <si>
    <t>Staatsangehörigkeit Ehegatte 1
 (Staatenschlüssel)</t>
  </si>
  <si>
    <t>Ehegatte 1 insgesamt</t>
  </si>
  <si>
    <t>Davon Staatsangehörigkeit Ehegatte 2</t>
  </si>
  <si>
    <t>deutsch</t>
  </si>
  <si>
    <t>ausländisch</t>
  </si>
  <si>
    <t>die gleiche wie Ehegatte 1</t>
  </si>
  <si>
    <t>eine andere als Ehegatte 1</t>
  </si>
  <si>
    <t>aus einem EU-Staat</t>
  </si>
  <si>
    <r>
      <t xml:space="preserve">eine andere aus der übrigen Welt </t>
    </r>
    <r>
      <rPr>
        <vertAlign val="superscript"/>
        <sz val="10"/>
        <color theme="1"/>
        <rFont val="Arial"/>
        <family val="2"/>
      </rPr>
      <t>1</t>
    </r>
  </si>
  <si>
    <t>Europa</t>
  </si>
  <si>
    <t>deutsch (000)</t>
  </si>
  <si>
    <t>übrige EU-Staaten</t>
  </si>
  <si>
    <t>belgisch (124)</t>
  </si>
  <si>
    <t>bulgarisch (125)</t>
  </si>
  <si>
    <t>französisch (129)</t>
  </si>
  <si>
    <t>griechisch (134)</t>
  </si>
  <si>
    <t>irisch (135)</t>
  </si>
  <si>
    <t>italienisch (137)</t>
  </si>
  <si>
    <t>kroatisch (130)</t>
  </si>
  <si>
    <t>lettisch (139)</t>
  </si>
  <si>
    <t>litauisch (142)</t>
  </si>
  <si>
    <t>niederländisch (148)</t>
  </si>
  <si>
    <t>österreichisch (151)</t>
  </si>
  <si>
    <t>polnisch (152)</t>
  </si>
  <si>
    <t>portugiesisch (153)</t>
  </si>
  <si>
    <t>rumänisch (154)</t>
  </si>
  <si>
    <t>schwedisch (157)</t>
  </si>
  <si>
    <t>slowakisch (155)</t>
  </si>
  <si>
    <t>slowenisch (131)</t>
  </si>
  <si>
    <t>spanisch (161)</t>
  </si>
  <si>
    <t>tschechisch (164)</t>
  </si>
  <si>
    <t>ungarisch (165)</t>
  </si>
  <si>
    <t>übriges Europa</t>
  </si>
  <si>
    <t>albanisch (121)</t>
  </si>
  <si>
    <t>bosnisch-herzegowinisch (122)</t>
  </si>
  <si>
    <t>britisch (168)</t>
  </si>
  <si>
    <t>kosovarisch (150)</t>
  </si>
  <si>
    <t>mazedonisch (144)</t>
  </si>
  <si>
    <t>moldauisch (146)</t>
  </si>
  <si>
    <t>montenegrinisch (140)</t>
  </si>
  <si>
    <t>russisch (160)</t>
  </si>
  <si>
    <t>schweizerisch (158)</t>
  </si>
  <si>
    <t>serbisch (170)</t>
  </si>
  <si>
    <t>türkisch (163)</t>
  </si>
  <si>
    <t>ukrainisch (166)</t>
  </si>
  <si>
    <t>belarussisch (169)</t>
  </si>
  <si>
    <t>Afrika</t>
  </si>
  <si>
    <t>ägyptisch (287)</t>
  </si>
  <si>
    <t>algerisch (221)</t>
  </si>
  <si>
    <t>eritreisch (224)</t>
  </si>
  <si>
    <t>ghanaisch (238)</t>
  </si>
  <si>
    <t>marokkanisch (252)</t>
  </si>
  <si>
    <t>nigerianisch (232)</t>
  </si>
  <si>
    <t>somalisch (273)</t>
  </si>
  <si>
    <t>tunesisch (285)</t>
  </si>
  <si>
    <t>Amerika</t>
  </si>
  <si>
    <t>amerikanisch (368)</t>
  </si>
  <si>
    <t>brasilianisch (327)</t>
  </si>
  <si>
    <t>kanadisch (348)</t>
  </si>
  <si>
    <t>kolumbianisch (349)</t>
  </si>
  <si>
    <t>Asien</t>
  </si>
  <si>
    <t>afghanisch (423)</t>
  </si>
  <si>
    <t>armenisch (422)</t>
  </si>
  <si>
    <t>chinesisch (411,412,479)</t>
  </si>
  <si>
    <t>georgisch (430)</t>
  </si>
  <si>
    <t>indisch (436)</t>
  </si>
  <si>
    <t>indonesisch (437)</t>
  </si>
  <si>
    <t>irakisch (438)</t>
  </si>
  <si>
    <t>iranisch (439)</t>
  </si>
  <si>
    <t>israelisch (441)</t>
  </si>
  <si>
    <t>japanisch (442)</t>
  </si>
  <si>
    <t>jordanisch (445)</t>
  </si>
  <si>
    <t>kasachisch (444)</t>
  </si>
  <si>
    <t>koreanisch (Korea, Republik 467)</t>
  </si>
  <si>
    <t>pakistanisch (461)</t>
  </si>
  <si>
    <t>philippinisch (462)</t>
  </si>
  <si>
    <t>syrisch (475)</t>
  </si>
  <si>
    <t>thailändisch (476)</t>
  </si>
  <si>
    <t>Australien und Ozeanien</t>
  </si>
  <si>
    <t>australisch (523)</t>
  </si>
  <si>
    <t>staatenlos und unbekannt</t>
  </si>
  <si>
    <t xml:space="preserve">1 Einschließlich staatenlos und Staatsangehörigkeit unbekannt.    </t>
  </si>
  <si>
    <t>Staatsangehörigkeit Ehegatte 2
 (Staatenschlüssel)</t>
  </si>
  <si>
    <t>Ehegatte 2 insgesamt</t>
  </si>
  <si>
    <t>die gleiche wie Ehegatte 2</t>
  </si>
  <si>
    <t>Davon Staatsangehörigkeit Ehegatte 1</t>
  </si>
  <si>
    <t>eine andere als Ehegatte 2</t>
  </si>
  <si>
    <t xml:space="preserve">mit vorehelichen Kindern </t>
  </si>
  <si>
    <t xml:space="preserve">Gesamtzahl der gemeinsamen vorehel. Kinder </t>
  </si>
  <si>
    <r>
      <t xml:space="preserve">Nachrichtlich: Nichtehelich Lebendgeborene </t>
    </r>
    <r>
      <rPr>
        <vertAlign val="superscript"/>
        <sz val="10"/>
        <color theme="1"/>
        <rFont val="Arial"/>
        <family val="2"/>
      </rPr>
      <t>1</t>
    </r>
  </si>
  <si>
    <t xml:space="preserve">2010 </t>
  </si>
  <si>
    <t xml:space="preserve">2011 </t>
  </si>
  <si>
    <t>1 Seit 1.7.1998 "Kinder nicht miteinander verheirateter Eltern".</t>
  </si>
  <si>
    <t xml:space="preserve">2020 </t>
  </si>
  <si>
    <r>
      <t xml:space="preserve">2018 </t>
    </r>
    <r>
      <rPr>
        <vertAlign val="superscript"/>
        <sz val="10"/>
        <rFont val="Arial"/>
        <family val="2"/>
      </rPr>
      <t>1</t>
    </r>
  </si>
  <si>
    <t>darunter:</t>
  </si>
  <si>
    <r>
      <t xml:space="preserve">Oktober bis Dezember 2017 </t>
    </r>
    <r>
      <rPr>
        <vertAlign val="superscript"/>
        <sz val="10"/>
        <rFont val="Arial"/>
        <family val="2"/>
      </rPr>
      <t>1</t>
    </r>
  </si>
  <si>
    <t>Eheschließungen insgesamt</t>
  </si>
  <si>
    <t>X</t>
  </si>
  <si>
    <t>Mann/Frau</t>
  </si>
  <si>
    <t>1 Einschließlich Eheschließungen von Personen gleichen Geschlechts seit Oktober 2017.</t>
  </si>
  <si>
    <t>Konstellation der Ehe</t>
  </si>
  <si>
    <t>Mann/Mann</t>
  </si>
  <si>
    <t>Frau/Frau</t>
  </si>
  <si>
    <t>darunter Umwandlungen von Lebenspartnerschaften</t>
  </si>
  <si>
    <r>
      <t xml:space="preserve">Eheschließungen insgesamt </t>
    </r>
    <r>
      <rPr>
        <vertAlign val="superscript"/>
        <sz val="10"/>
        <color theme="1"/>
        <rFont val="Arial"/>
        <family val="2"/>
      </rPr>
      <t>1</t>
    </r>
  </si>
  <si>
    <t>%</t>
  </si>
  <si>
    <r>
      <t xml:space="preserve">verwitwet </t>
    </r>
    <r>
      <rPr>
        <vertAlign val="superscript"/>
        <sz val="10"/>
        <color theme="1"/>
        <rFont val="Arial"/>
        <family val="2"/>
      </rPr>
      <t>2</t>
    </r>
  </si>
  <si>
    <t>1 Einschließlich Lebenspartner verstorben oder Lebenspartnerschaft aufgehoben und Familienstand unbekannt.</t>
  </si>
  <si>
    <t>3 Ohne Eheschließungen von Personen gleichen Geschlechts.</t>
  </si>
  <si>
    <r>
      <t xml:space="preserve">2017 </t>
    </r>
    <r>
      <rPr>
        <vertAlign val="superscript"/>
        <sz val="10"/>
        <rFont val="Arial"/>
        <family val="2"/>
      </rPr>
      <t>3</t>
    </r>
  </si>
  <si>
    <r>
      <t xml:space="preserve">2018 </t>
    </r>
    <r>
      <rPr>
        <vertAlign val="superscript"/>
        <sz val="10"/>
        <rFont val="Arial"/>
        <family val="2"/>
      </rPr>
      <t>3</t>
    </r>
  </si>
  <si>
    <r>
      <t xml:space="preserve">2019 </t>
    </r>
    <r>
      <rPr>
        <vertAlign val="superscript"/>
        <sz val="10"/>
        <rFont val="Arial"/>
        <family val="2"/>
      </rPr>
      <t>3</t>
    </r>
  </si>
  <si>
    <r>
      <t xml:space="preserve">2020 </t>
    </r>
    <r>
      <rPr>
        <vertAlign val="superscript"/>
        <sz val="10"/>
        <rFont val="Arial"/>
        <family val="2"/>
      </rPr>
      <t>3</t>
    </r>
  </si>
  <si>
    <r>
      <t xml:space="preserve">2021 </t>
    </r>
    <r>
      <rPr>
        <vertAlign val="superscript"/>
        <sz val="10"/>
        <rFont val="Arial"/>
        <family val="2"/>
      </rPr>
      <t>3</t>
    </r>
  </si>
  <si>
    <r>
      <t xml:space="preserve">2022 </t>
    </r>
    <r>
      <rPr>
        <vertAlign val="superscript"/>
        <sz val="10"/>
        <rFont val="Arial"/>
        <family val="2"/>
      </rPr>
      <t>3</t>
    </r>
  </si>
  <si>
    <r>
      <t xml:space="preserve">2023 </t>
    </r>
    <r>
      <rPr>
        <vertAlign val="superscript"/>
        <sz val="10"/>
        <rFont val="Arial"/>
        <family val="2"/>
      </rPr>
      <t>3</t>
    </r>
  </si>
  <si>
    <r>
      <t xml:space="preserve">Erst-Ehen </t>
    </r>
    <r>
      <rPr>
        <vertAlign val="superscript"/>
        <sz val="10"/>
        <color theme="1"/>
        <rFont val="Arial"/>
        <family val="2"/>
      </rPr>
      <t>1</t>
    </r>
  </si>
  <si>
    <t>Darunter</t>
  </si>
  <si>
    <r>
      <t xml:space="preserve">Wiederverheiratungen </t>
    </r>
    <r>
      <rPr>
        <vertAlign val="superscript"/>
        <sz val="10"/>
        <color theme="1"/>
        <rFont val="Arial"/>
        <family val="2"/>
      </rPr>
      <t>2</t>
    </r>
  </si>
  <si>
    <t>Nach § 2 Abs. 2 BevStatG werden die folgenden Tatbestände bei Eheschließungen erfasst:</t>
  </si>
  <si>
    <t>a) Tag der Eheschließung und Standesamt, das die Eheschließung registriert hat,</t>
  </si>
  <si>
    <t>b) Staatsangehörigkeit, Geschlecht, Wohnort, Tag der Geburt, bisheriger Familienstand und Zahl der gemeinsamen Kinder der Ehegatten.</t>
  </si>
  <si>
    <t>Das Alter der Eheschließenden wird tagesgenau auf Basis der Angaben zum Geburtsdatum und dem Heiratsdatum berechnet.</t>
  </si>
  <si>
    <t>Alle Merkmale sind für die Jahresergebnisse verfügbar. Bei den Monatsergebnissen werden neben den Eckzahlen nur wenige Untergliederungen nachgewiesen.</t>
  </si>
  <si>
    <t>Staatsangehörigkeitsschlüssel, amtlicher Gemeindeschlüssel</t>
  </si>
  <si>
    <t>Es werden alle Eheschließungen gezählt, die von einem deutschen Standesamt registriert und beurkundet wurden. Dazu gehören auch Eheschließungen im Ausland, sofern diese im Standesamt am Wohnsitz nachbeurkundet wurden. Es werden auch Eheschließungen von Personen einbezogen, die ihren Wohnsitz im Ausland haben.</t>
  </si>
  <si>
    <t>Die Statistik der Eheschließungen zeigt die Entwicklung der Eheschließungen in der Vergangenheit bis zum aktuellen Berichtsjahr. Sie liefert damit die demografischen Basisinformationen zum Eheschließungsverhalten und somit zu einem wesentlichen Aspekt der Lebensverhältnisse. Darüber hinaus liefert die Statistik der Eheschließungen Angaben zur Berechnung der Fortschreibung des Bevölkerungsstandes (sowie für demografische Analysen). Sie dient zur Unterrichtung der Öffentlichkeit und als Grundlage für familien- und sozialpolitische Untersuchungen und Entscheidungen.</t>
  </si>
  <si>
    <t>Zu den Hauptnutzenden der Statistik der Eheschließungen zählen die Bundesministerien und Bundesbehörden, insbesondere das Bundesministerium für Familie, Senioren, Frauen und Jugend (BMFSFJ),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</si>
  <si>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Die von Seiten der Ministerien oder der europäischen Kommission gewünschten Veränderungen im bestehenden Erhebungsprogramm lassen sich auf nationaler Ebene mittels Gesetzesänderungen umsetzen. Die Bundesministerien, die Statistischen Ämter der Länder, die kommunalen Spitzenverbände sowie Vertreterinnen und Vertreter aus Wirtschaft und Wissenschaft sind im Statistischen Beirat vertreten, der nach § 4 Bundesstatistikgesetz (BStatG) das Statistische Bundesamt in Grundsatzfragen berät. Fachspezifische Fragen oder Anregungen werden dabei in den vom Statistischen Beirat eingesetzten Fachausschuss "Bevölkerungsstatistik" eingebracht. Rückmeldungen der Nutzenden werden laufend berücksichtigt, soweit sie ohne Gesetzesänderungen umsetzbar sind.</t>
  </si>
  <si>
    <t>Die Statistik der Eheschließungen ist eine Vollerhebung mit Auskunftspflicht. Erhebungsunterlagen für Eheschließungen sind die elektronischen Meldungen die vom Standesbeamten übermittelt werden, in dessen Standesamtbezirk sich die Eheschließung ereignete und das den Personenstandsfall beurkundet hat.</t>
  </si>
  <si>
    <t>Die Erhebung wird dezentral von den Statistischen Ämtern der Länder durchgeführt. Sie erhalten von den Standesämtern in elektronischer Form erstellte Meldungen. Sie werden statistisch aufbereitet und zu Landesergebnissen zusammengestellt. Hierbei sind vorläufige Ergebnisse (monatlich und vierteljährlich) und endgültige Jahresergebnisse zu unterscheiden. Das Statistische Bundesamt stellt aus den Länderergebnissen die Bundesergebnisse zusammen.</t>
  </si>
  <si>
    <t>Die von den Standesämtern an die statistischen Ämter der Länder gelieferten Daten werden einer Vollständigkeitskontrolle und einer Prüfung auf inhaltliche Plausibilität unterzogen. Eventuelle Unstimmigkeiten werden durch Rückfragen im jeweiligen Standesamt geklärt.</t>
  </si>
  <si>
    <t>Entfallen, da es sich um vollständige jährliche Daten handelt.</t>
  </si>
  <si>
    <t>Die Standesbeamten sind durch die Auskunftspflicht nicht übermäßig belastet, da die zu übermittelnden Daten im Wesentlichen beim Verwaltungshandeln anfallen und nicht zusätzlich erhoben werden müssen.</t>
  </si>
  <si>
    <t>Die Ergebnisse der Statistik der Eheschließungen besitzen eine hohe Qualität. Das Erhebungsverfahren erlaubt eine Vollständigkeitskontrolle der Lieferungen der Standesämter. Bei der Beurkundung der Eheschließungen werden die Angaben vom Standesbeamten überprüft. Die an die Statistischen Ämter der Länder gemeldeten Angaben durchlaufen dort eine Plausibilitätskontrolle, eventuelle Unstimmigkeiten werden durch Rückfragen geklärt. Damit ist eine hohe Zuverlässigkeit gegeben. Bei Eheschließungen im Ausland von Ehegatten mit Wohnsitz in Deutschland kann es zu einer Untererfassung kommen, da vermutlich nicht alle Fälle nachbeurkundet werden.</t>
  </si>
  <si>
    <t>- Entfällt -</t>
  </si>
  <si>
    <t>Alle gemeldeten Eheschließungen in Deutschland werden standesamtlich beurkundet und registriert, so dass es i.d.R. keine Ausfälle in der regionalen Zuordnung nach dem Ereignisort (Registrierort) gibt. Wenn in Deutschland wohnende Eheschließende im Ausland geheiratet haben und diese Heirat in Deutschland nicht dem Standesamt am Wohnsitz der Eheschließenden nachgemeldet haben, können Ausfälle entstehen.</t>
  </si>
  <si>
    <t>Da Eheschließungen beurkundet werden, sind die Angaben i.d.R. vollständig. Fehlende Angaben werden von den Statistischen Ämtern der Länder nachgefordert.</t>
  </si>
  <si>
    <t>Jahresergebnisse der Statistik der Eheschließungen sind endgültig.</t>
  </si>
  <si>
    <t>Die ersten vorläufigen Bundesergebnisse für einen Berichtsmonat nach dem Bundesland, in dem die Eheschließung registriert wurde (Registrierort), liegen ca. 2,5 Monate nach Ende des jeweiligen Berichtsmonats vor. Erste vorläufige Ergebnisse des Berichtsjahres nach dem Registrierort der Eheschließung liegen nach ca. 4 Monaten des folgenden Jahres vor, die ausführlichen endgültigen Ergebnisse ca. 6,5 Monate nach Berichtsjahresende.</t>
  </si>
  <si>
    <t>Die Ergebnisse stehen in der Regel termingerecht zur Verfügung.</t>
  </si>
  <si>
    <t>Die Eheschließungen werden grundsätzlich nach dem Ereignisort (Registrierort) der Gemeinde des beurkundenden Standesamtes zugerechnet. Aus der Statistik der Eheschließungen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Für die Gebietsteile "Früheres Bundesgebiet" und "Neue Länder" werden die jeweiligen Ergebnisse ab 2001 ohne West- bzw. Ost-Berlin nachgewiesen.</t>
  </si>
  <si>
    <t>In der ehemaligen DDR wurden alle standesamtlichen Trauungen erhoben, bei denen mindestens ein Partner seinen ständigen Wohnsitz in der ehemaligen DDR hatte. Diese Abgrenzung weicht von der in der Bundesrepublik verwendeten Abgrenzung ab. Darüber hinaus liegen für die ehemalige DDR bestimmte Untergliederungsmerkmale (Staatsangehörigkeit, Religionszugehörigkeit) nicht vor.</t>
  </si>
  <si>
    <t>Gewisse Einschränkungen in der Vergleichbarkeit der Ergebnisse im Zeitablauf sind wegen der Gebietsstandsänderungen gegeben (siehe 6.1).</t>
  </si>
  <si>
    <t>Bei der Jahresaufbereitung wird für das ganze Jahr der Gebietsstand am 31.12. zugrunde gelegt. Für die von einer Gebietsänderung betroffenen Gebietseinheiten werden dabei die im Zeitraum vom Jahresbeginn bis zur Gebietsänderung geschlossenen Ehen den jeweiligen neuen Gebietseinheiten zugeordnet. Somit können Ergebnisse für die neuen Gebietseinheiten über das ganze Jahr ermittelt werden. Dadurch können sich aber für die neuen Gebietseinheiten Abweichungen zwischen dem Jahresergebnis und der Summe der Monatsergebnisse ergeben, da Gebietsänderungen in den Jahresergebnissen rückwirkend bis zum 01.01. gelten und in den Monatsergebnissen erst ab dem Monat der Änderung berücksichtigt werden.</t>
  </si>
  <si>
    <t>In der ehemaligen DDR wurden alle standesamtlichen Trauungen erhoben, bei denen mindestens ein Partner seinen ständigen Wohnsitz in der ehemaligen DDR hatte. Somit war der Berichtskreis seinerzeit anders abgegrenzt als in der Bundesrepublik.</t>
  </si>
  <si>
    <t>Das Ergebnis des Jahres 2018 umfasst auch die von Oktober bis Dezember 2017 geschlossenen Ehen zwischen Personen gleichen Geschlechts (11.147 Fälle).</t>
  </si>
  <si>
    <t>Kohärenz</t>
  </si>
  <si>
    <t>Die Ergebnisse der Statistik der Eheschließungen fließen in die Fortschreibung des Bevölkerungsstandes ein.</t>
  </si>
  <si>
    <t>Die Statistik der Eheschließungen ist intern kohärent.</t>
  </si>
  <si>
    <t>Die Statistik der Eheschließungen fließt in die Berechnung der Fortschreibung des Bevölkerungsstandes nach dem Familienstand ein.</t>
  </si>
  <si>
    <t>Die Pressematerialien sind kostenlos auf der Internet-Seite des Statistischen Bundesamtes (http://www.destatis.de) unter "Presse" erhältlich:</t>
  </si>
  <si>
    <t>6,1 % weniger Ehescheidungen im Jahr 2023, 27. Juni 2024</t>
  </si>
  <si>
    <t>Die Ergebnisse der Statistik der Eheschließungen werden neben den Onlineangeboten auch in der Nutzerdatenbank GENESIS-Online sowie in den folgenden Statistischen Berichten veröffentlicht:</t>
  </si>
  <si>
    <t>Eckzahlen werden auch in den Statistischen Wochenberichten publiziert.</t>
  </si>
  <si>
    <t>Tiefergegliederte regionale Ergebnisse werden von den statistischen Ämtern der Länder veröffentlicht.</t>
  </si>
  <si>
    <t>Ergebnisse aus der Statistik der Eheschließungen in verschiedenen Untergliederungen können bei GENESIS-Online abgerufen werden (Tabellen 12611-0001 bis 12611-0011).</t>
  </si>
  <si>
    <t>https://www-genesis.destatis.de/genesis/online/link/tabellen/12611*</t>
  </si>
  <si>
    <t>Tiefergegliederte Ergebnisse zur Statistik der Eheschließungen sind in der Regionaldatenbank zu finden (Tabellen 12611-01-01-4 bis 12611-07-01-4-B).</t>
  </si>
  <si>
    <t>https://www.regionalstatistik.de/genesis/online?operation=statistic&amp;levelindex=0&amp;levelid=1707992281555&amp;code=12611#abreadcrumb</t>
  </si>
  <si>
    <t>Mikrodaten sind für unabhängige wissenschaftliche Zwecke über das Forschungsdatenzentrum erhältlich:</t>
  </si>
  <si>
    <t>https://www.forschungsdatenzentrum.de/de/bevoelkerung/eheschliessungen</t>
  </si>
  <si>
    <t>Anlassbezogen werden Ergebnisse über die Social Media-Kanäle des Statistischen Bundesamtes verbreitet.</t>
  </si>
  <si>
    <t>Die Statistik der Eheschließungen ist für alle Nutzenden frei zugänglich. Die Nutzung von Mikrodaten ist nur in anonymisierter Form für unabhängige wissenschaftliche Forschung möglich.</t>
  </si>
  <si>
    <t>Anfragen zur Statistik der Eheschließungen können über das Kontaktformular des Statistischen Bundesamtes gestellt werden:</t>
  </si>
  <si>
    <t>https://www.destatis.de/DE/Service/Kontakt/Kontakt.html</t>
  </si>
  <si>
    <t>Monatliche vorläufige Ergebnisse veröffentlicht das Statistische Bundesamt ab dem Berichtsmonat Januar 2024 nach dem Ereignismonat, zuvor waren die vorläufigen Ergebnisse nach Berichtsmonat publiziert worden. Bei dem Nachweis nach Ereignismonat werden in späteren Monaten eingehende Nachmeldungen der Standesämter jeweils dem Monat, in dem die Eheschließung stattfand, zugeordnet. Dadurch nähern sich die vorläufigen monatlichen Fallzahlen der Eheschließungen mit jedem weiteren Berichtsmonat immer stärker an das endgültige Ergebnis an.</t>
  </si>
  <si>
    <t>Zum Nachweis der Geschlechtsausprägungen s. Punkt 1.7.2</t>
  </si>
  <si>
    <t>"Ehegatte 1" umfasst den Ehemann aus gemischtgeschlechtlichen Paaren und aus gleichgeschlechtlichen Paaren die jeweils ältere Person. "Ehegatte 2" sind aus gemischtgeschlechtlichen Paaren die Ehefrau und aus gleichgeschlechtlichen Paaren die jeweils jüngere Person zugeordnet.</t>
  </si>
  <si>
    <t>12611-12: Heiratsziffern der Ledigen</t>
  </si>
  <si>
    <t>Reichsgebiet</t>
  </si>
  <si>
    <t>1910/11</t>
  </si>
  <si>
    <t>Früheres Bundesgebiet</t>
  </si>
  <si>
    <r>
      <t xml:space="preserve">1950 </t>
    </r>
    <r>
      <rPr>
        <vertAlign val="superscript"/>
        <sz val="10"/>
        <color theme="1"/>
        <rFont val="Arial"/>
        <family val="2"/>
      </rPr>
      <t>1</t>
    </r>
  </si>
  <si>
    <t xml:space="preserve">unter  18 </t>
  </si>
  <si>
    <t>18   -  19</t>
  </si>
  <si>
    <t xml:space="preserve">19   -  20 </t>
  </si>
  <si>
    <t>20   -  21</t>
  </si>
  <si>
    <t>21   -  22</t>
  </si>
  <si>
    <t>22   -  23</t>
  </si>
  <si>
    <t xml:space="preserve">23   -  24 </t>
  </si>
  <si>
    <t>24   -  25</t>
  </si>
  <si>
    <t>25   -  26</t>
  </si>
  <si>
    <t>26   -  27</t>
  </si>
  <si>
    <t xml:space="preserve">27   -  28 </t>
  </si>
  <si>
    <t xml:space="preserve">28   -  29 </t>
  </si>
  <si>
    <t xml:space="preserve">29   -  30 </t>
  </si>
  <si>
    <t xml:space="preserve">30   -  31 </t>
  </si>
  <si>
    <t>31   -  32</t>
  </si>
  <si>
    <t>32   -  33</t>
  </si>
  <si>
    <t xml:space="preserve">33   -  34 </t>
  </si>
  <si>
    <t xml:space="preserve">34   -  35 </t>
  </si>
  <si>
    <t xml:space="preserve">35   -  40 </t>
  </si>
  <si>
    <t xml:space="preserve">40   -  45 </t>
  </si>
  <si>
    <t xml:space="preserve">45   -  50 </t>
  </si>
  <si>
    <t xml:space="preserve">50   -  55 </t>
  </si>
  <si>
    <t>55   -  60</t>
  </si>
  <si>
    <t xml:space="preserve">60   -  65 </t>
  </si>
  <si>
    <t xml:space="preserve">65   -  70 </t>
  </si>
  <si>
    <r>
      <t xml:space="preserve">2011 </t>
    </r>
    <r>
      <rPr>
        <vertAlign val="superscript"/>
        <sz val="10"/>
        <color theme="1"/>
        <rFont val="Arial"/>
        <family val="2"/>
      </rPr>
      <t>2</t>
    </r>
  </si>
  <si>
    <r>
      <t xml:space="preserve">2012 </t>
    </r>
    <r>
      <rPr>
        <vertAlign val="superscript"/>
        <sz val="10"/>
        <color theme="1"/>
        <rFont val="Arial"/>
        <family val="2"/>
      </rPr>
      <t>3</t>
    </r>
  </si>
  <si>
    <r>
      <t xml:space="preserve">2017 </t>
    </r>
    <r>
      <rPr>
        <vertAlign val="superscript"/>
        <sz val="10"/>
        <color theme="1"/>
        <rFont val="Arial"/>
        <family val="2"/>
      </rPr>
      <t>4</t>
    </r>
  </si>
  <si>
    <t>Eheschließende Ledige je 1 000 Ledige gleichen Alters</t>
  </si>
  <si>
    <t>unter  16</t>
  </si>
  <si>
    <t>16   -  17</t>
  </si>
  <si>
    <t>17   -  18</t>
  </si>
  <si>
    <t>4 Ab Berichtsjahr 2017 ohne Eheschließungen von Personen gleichen Geschlechts.</t>
  </si>
  <si>
    <t>1 Ohne Berlin-West.</t>
  </si>
  <si>
    <t>3 Ab Berichtsjahr 2012 Ergebnis des Zensus 2011 berücksichtigt.</t>
  </si>
  <si>
    <t>1 Beide Ehepartner waren vor der Eheschließung ledig.</t>
  </si>
  <si>
    <t>2 Beide Ehepartner waren vor der Eheschließung verwitwet, geschieden oder sonstiges.</t>
  </si>
  <si>
    <t>3 Ab Berichtsjahr 2017 ohne Eheschließungen von Personen gleichen Geschlechts.</t>
  </si>
  <si>
    <t>2 Ab 2018: Verwitwet, Lebenspartner verstorben oder Lebenspartnerschaft aufgehoben und Familienstand unbekannt.</t>
  </si>
  <si>
    <t>2 Ab 2017 ohne Eheschließungen von Personen gleichen Geschlechts.</t>
  </si>
  <si>
    <t>Statistik</t>
  </si>
  <si>
    <t>Gebiet</t>
  </si>
  <si>
    <t>Altersgruppe</t>
  </si>
  <si>
    <t>Familienstand</t>
  </si>
  <si>
    <t>Eheschliessende</t>
  </si>
  <si>
    <t>männlich</t>
  </si>
  <si>
    <t>sonstige</t>
  </si>
  <si>
    <t>weiblich</t>
  </si>
  <si>
    <t>Alter</t>
  </si>
  <si>
    <t>Ehegatte</t>
  </si>
  <si>
    <t>Altersabstand</t>
  </si>
  <si>
    <t>unter 25</t>
  </si>
  <si>
    <t>80 und älter</t>
  </si>
  <si>
    <t>2 bis unter 5 Jahre jünger</t>
  </si>
  <si>
    <t>Durchschnittliches_Heiratsalter</t>
  </si>
  <si>
    <t>Früheres Bundesgebiet ohne Berlin-West</t>
  </si>
  <si>
    <t>Neue Länder und Berlin-Ost</t>
  </si>
  <si>
    <t>Neue Länder ohne Berlin-Ost</t>
  </si>
  <si>
    <t>Staatsangehoerigkeit_Ehefrau_Ehemann</t>
  </si>
  <si>
    <t>Anzahl_Eheschliessungen_Mann_Frau</t>
  </si>
  <si>
    <t>Prozent_Eheschliessungen_Mann_Frau_insgesamt</t>
  </si>
  <si>
    <t>Prozent_Eheschliessungen_von_mit_Auslaendern</t>
  </si>
  <si>
    <t>Beide Ehepartner deutsch</t>
  </si>
  <si>
    <t>Beide Ehepartner ausländisch</t>
  </si>
  <si>
    <t>Mindestens ein Ehepartner ausländisch</t>
  </si>
  <si>
    <t>Beide Ehepartner ausländisch und gleiche Staatsangehörigkeit</t>
  </si>
  <si>
    <t>Frau Deutsche und Mann Ausländer</t>
  </si>
  <si>
    <t>Mann Deutscher und Frau Ausländerin</t>
  </si>
  <si>
    <t>Baden-Württemberg</t>
  </si>
  <si>
    <t>Bayern</t>
  </si>
  <si>
    <t>Berlin</t>
  </si>
  <si>
    <t>Bremen</t>
  </si>
  <si>
    <t>Hamburg</t>
  </si>
  <si>
    <t>Hessen</t>
  </si>
  <si>
    <t>Niedersachsen</t>
  </si>
  <si>
    <t>Rheinland-Pfalz</t>
  </si>
  <si>
    <t>Schleswig-Holstein</t>
  </si>
  <si>
    <t>Thüringen</t>
  </si>
  <si>
    <t>Staatsangehoerigkeit</t>
  </si>
  <si>
    <t>Anzahl_Eheschliessungen_Ehegatten</t>
  </si>
  <si>
    <t>Prozent_Eheschliessungen_Ehegatten_insgesamt</t>
  </si>
  <si>
    <t>Beide Ehegatten ausländisch</t>
  </si>
  <si>
    <t>Mindestens ein Ehegatte ausländisch</t>
  </si>
  <si>
    <t>Beide Ehegatten ausländisch und gleiche Staatsangehörigkeit</t>
  </si>
  <si>
    <t>Ehegatte 2 deutsch und Ehegatte 1 ausländisch</t>
  </si>
  <si>
    <t>Ehegatte 1 deutsch und Ehegatte 2 ausländisch</t>
  </si>
  <si>
    <t>Staatsangehoerigkeit_Staatenschluessel_Ehegatte_1</t>
  </si>
  <si>
    <t>Ehegatte_1_insgesamt</t>
  </si>
  <si>
    <t>Ehegatte_2_deutsch</t>
  </si>
  <si>
    <t>Ehegatte_2_gleiche_Staatsangehoerigkeit_Ehegatte_1</t>
  </si>
  <si>
    <t>Ehegatte_2_EU-Staat</t>
  </si>
  <si>
    <t>Ehegatte_2_uebrige_Welt</t>
  </si>
  <si>
    <t>- Europa</t>
  </si>
  <si>
    <t>- übrige EU-Staaten</t>
  </si>
  <si>
    <t>- übriges Europa</t>
  </si>
  <si>
    <t>- Afrika</t>
  </si>
  <si>
    <t>- Amerika</t>
  </si>
  <si>
    <t>- Asien</t>
  </si>
  <si>
    <t>- Australien und Ozeanien</t>
  </si>
  <si>
    <t>Sie enthalten die in der Kopfzeile benannten Metadaten (Beschreibungen, gegebenenfalls mit Umlauten, Sonderzeichen und Leerzeichen) sowie die Werte selbst.</t>
  </si>
  <si>
    <t>Staatsangehoerigkeit_Staatenschluessel_Ehegatte_2</t>
  </si>
  <si>
    <t>Ehegatte_2_insgesamt</t>
  </si>
  <si>
    <t>Ehegatte_1_deutsch</t>
  </si>
  <si>
    <t>Ehegatte_1_gleiche_Staatsangehoerigkeit_Ehegatte_2</t>
  </si>
  <si>
    <t>Ehegatte_1_EU-Staat</t>
  </si>
  <si>
    <t>Ehegatte_1_uebrige_Welt</t>
  </si>
  <si>
    <t>Eheschliessungen_insgesamt</t>
  </si>
  <si>
    <t>Eheschliessungen_vorehelichen_Kindern</t>
  </si>
  <si>
    <t>Gesamtzahl_voreheliche_Kinder</t>
  </si>
  <si>
    <t>Lebendgeborene_nicht_miteinander_verheirateten_Eltern</t>
  </si>
  <si>
    <t>Eheschliessungen_Mann_Frau</t>
  </si>
  <si>
    <t>Eheschliessungen_Mann_Mann</t>
  </si>
  <si>
    <t>Eheschliessungen_Frau_Frau</t>
  </si>
  <si>
    <t>Umwandlungen_von_Lebenspartnerschaften</t>
  </si>
  <si>
    <t>Oktober bis Dezember 2017</t>
  </si>
  <si>
    <t>Erst-Ehen</t>
  </si>
  <si>
    <t>Wiederverheiratungen</t>
  </si>
  <si>
    <t>Alter_von_bis_unter_Jahren</t>
  </si>
  <si>
    <t>Eheschließende nach Alter und dem bisherigen Familienstand, 2024</t>
  </si>
  <si>
    <t>Eheschließende nach dem Alter der Eheschließenden und dem Altersabstand, 2024</t>
  </si>
  <si>
    <t>Durchschnittliches Heiratsalter nach dem bisherigen Familienstand der Ehepartner, 1990 - 2024</t>
  </si>
  <si>
    <t>Eheschließungen nach der Staatsangehörigkeit der Ehepartner, 1991 - 2024</t>
  </si>
  <si>
    <t>Eheschließungen nach der Staatsangehörigkeit der Ehegatten, 2018 - 2024</t>
  </si>
  <si>
    <t>Eheschließende nach ausgewählten Staatsangehörigkeiten (Ehegatte 1), 2024</t>
  </si>
  <si>
    <t>Eheschließende nach ausgewählten Staatsangehörigkeiten (Ehegatte 2), 2024</t>
  </si>
  <si>
    <t>Eheschließungen nach der Zahl der gemeinsamen vorehelichen Kinder, 2010 - 2024</t>
  </si>
  <si>
    <t>Eheschließungen nach der Paarkonstellation, 2017 - 2024</t>
  </si>
  <si>
    <t>Eheschließende nach bisherigem Familienstand, 1990 - 2024</t>
  </si>
  <si>
    <t>Eheschließungen (Erst-Ehen und Wiederverheiratungen), 1990 - 2024</t>
  </si>
  <si>
    <t>zu Tabelle 12611-01 Eheschließende nach Alter und dem bisherigen Familienstand, 2024</t>
  </si>
  <si>
    <t>zu Tabelle 12611-02 Eheschließende nach dem Alter der Eheschließenden und dem Altersabstand, 2024</t>
  </si>
  <si>
    <t>zu Tabelle 12611-03 Durchschnittliches Heiratsalter nach dem bisherigen Familienstand der Ehepartner, 1990 - 2024</t>
  </si>
  <si>
    <t>zu Tabelle 12611-04 Eheschließungen nach der Staatsangehörigkeit der Ehepartner, 1991 - 2024</t>
  </si>
  <si>
    <t>zu Tabelle 12611-05 Eheschließungen nach der Staatsangehörigkeit der Ehegatten, 2018 - 2024</t>
  </si>
  <si>
    <t>zu Tabelle 12611-06 Eheschließende nach ausgewählten Staatsangehörigkeiten (Ehegatte 1), 2024</t>
  </si>
  <si>
    <t>zu Tabelle 12611-07 Eheschließende nach ausgewählten Staatsangehörigkeiten (Ehegatte 2), 2024</t>
  </si>
  <si>
    <t>zu Tabelle 12611-08 Eheschließungen nach der Zahl der gemeinsamen vorehelichen Kinder, 2010 - 2024</t>
  </si>
  <si>
    <t>zu Tabelle 12611-09 Eheschließungen nach der Paarkonstellation, 2017 - 2024</t>
  </si>
  <si>
    <t>zu Tabelle 12611-10 Eheschließende nach bisherigem Familienstand, 1990 - 2024</t>
  </si>
  <si>
    <t>zu Tabelle 12611-11 Eheschließungen (Erst-Ehen und Wiederverheiratungen), 1990 - 2024</t>
  </si>
  <si>
    <t>Artikelnummer:  5126103247005_SB</t>
  </si>
  <si>
    <t>12611-01: Eheschließende nach Alter und dem bisherigen Familienstand, 2024</t>
  </si>
  <si>
    <t>12611-02: Eheschließende nach dem Alter der Eheschließenden und dem Altersabstand, 2024</t>
  </si>
  <si>
    <t>12611-03: Durchschnittliches Heiratsalter nach dem bisherigen Familienstand der Ehepartner, 1990 - 2024</t>
  </si>
  <si>
    <t>2024</t>
  </si>
  <si>
    <r>
      <t xml:space="preserve">2024 </t>
    </r>
    <r>
      <rPr>
        <vertAlign val="superscript"/>
        <sz val="10"/>
        <rFont val="Arial"/>
        <family val="2"/>
      </rPr>
      <t>2</t>
    </r>
  </si>
  <si>
    <t>davon (2024):</t>
  </si>
  <si>
    <t>12611-04: Eheschließungen nach der Staatsangehörigkeit der Ehepartner, 1991 - 2024</t>
  </si>
  <si>
    <t>12611-05: Eheschließungen nach der Staatsangehörigkeit der Ehegatten, 2018 - 2024</t>
  </si>
  <si>
    <t>12611-06: Eheschließende nach ausgewählten Staatsangehörigkeiten (Ehegatte 1), 2024</t>
  </si>
  <si>
    <t>12611-07: Eheschließende nach ausgewählten Staatsangehörigkeiten (Ehegatte 2), 2024</t>
  </si>
  <si>
    <t>12611-08: Eheschließungen nach der Zahl der gemeinsamen vorehelichen Kinder, 2010 - 2024</t>
  </si>
  <si>
    <t>12611-09:  Eheschließungen  nach der Paarkonstellation, 2017 - 2024</t>
  </si>
  <si>
    <t>12611-10: Eheschließende nach bisherigem Familienstand, 1990 - 2024</t>
  </si>
  <si>
    <r>
      <t xml:space="preserve">2024 </t>
    </r>
    <r>
      <rPr>
        <vertAlign val="superscript"/>
        <sz val="10"/>
        <rFont val="Arial"/>
        <family val="2"/>
      </rPr>
      <t>3</t>
    </r>
  </si>
  <si>
    <t>12611-11: Eheschließungen (Erst-Ehen und Wiederverheiratungen), 1990 - 2024</t>
  </si>
  <si>
    <t>2 Ergebnis des Zensus 2011 noch nicht berücksichtigt.</t>
  </si>
  <si>
    <t>Eheschliessungen</t>
  </si>
  <si>
    <t>Früheres Bundesgebiet einschliesslich Berlin-West</t>
  </si>
  <si>
    <t>Eheschliessende_Anzahl</t>
  </si>
  <si>
    <t>Eheschliessende_Prozent</t>
  </si>
  <si>
    <t>Eheschliessungen_Anzahl</t>
  </si>
  <si>
    <t>Eheschliessungen_Prozent</t>
  </si>
  <si>
    <t>Eheschliessende_Ledige_je_1000_Ledige_gleichen_Alters</t>
  </si>
  <si>
    <t>Rechtsgrundlage ist das Bevölkerungsstatistikgesetz vom 20. April 2013 (BGBl. I S. 826), das zuletzt durch Artikel 1 des Gesetzes vom 17. Juli 2023 (BGBl. 2023 I Nr. 190) geändert worden ist. Für Eheschließungen sind außerdem von Bedeutung das Gesetz zur Reform des Personenstandsrechts (Personenstandsrechtsreformgesetz - PStRG) vom 19. Februar 2007 (BGBl. I S. 122), das zuletzt durch Artikel 4 des Gesetzes vom 19. Juni 2024 (BGBl. 2024 I Nr. 206)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</si>
  <si>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Mit dem Gesetz zur Einführung des Rechts auf Eheschließung für Personen gleichen Geschlechts vom 20. Juli 2017 wurde § 1353 Absatz 1 Satz 1 BGB geändert, so dass auch Personen gleichen Geschlechts die Ehe schließen können (http://www.bgbl.de/xaver/bgbl/start.xav?startbk=Bundesanzeiger_BGBl&amp;jumpTo=bgbl117s2787.pdf).</t>
  </si>
  <si>
    <t>Ab dem Berichtsjahr 2025 wird die sogenannte Cell-Key-Methode auf alle Ergebnistabellen angewandt. Diese Methode ist ein datenveränderndes Geheimhaltungsverfahren. Bei der Cell-Key-Methode werden bei der Erzeugung der Ergebnisse leichte Veränderungen der Fallzahlen vorgenommen. Einigen Ergebnissen wird ein kleiner „Überlagerungswert“ zugewiesen (zum Beispiel +2 oder -1). Anstelle des Originalergebnisses wird die Summe aus Originalergebnis und „Überlagerungswert“ veröffentlicht. Die 0 ist von der Überlagerung ausgeschlossen, sodass eine nicht vorhandene Beobachtung auch nicht künstlich erzeugt wird.</t>
  </si>
  <si>
    <t xml:space="preserve">Wenn Daten, die mit der Cell-Key-Methode geheim gehalten worden sind, in einer Tabelle dargestellt werden, ergibt sich bei der Aufsummierung der Zeilen oder Spalten in der Tabelle nicht immer die veröffentlichte Gesamtzahl. </t>
  </si>
  <si>
    <t>Mehr Informationen zur Cell-Key-Methode und generell zur statistischen Geheimhaltung finden Sie im Statistikportal und im Internetangebot des Statistischen Bundesamtes:</t>
  </si>
  <si>
    <t>https://www.statistikportal.de/de/cell-key-methode</t>
  </si>
  <si>
    <t xml:space="preserve">https://www.destatis.de/bevcellkey  </t>
  </si>
  <si>
    <t>„Menschen in Deutschland bei erster Heirat immer älter – Durchschnittsalter auf neuem Höchststand“ Wiesbaden, 8. Februar 2024</t>
  </si>
  <si>
    <t>- Statistischer Bericht -  Eheschließungen, Geborene und Gestorbene - Zeitreihen - 1841 - 2023</t>
  </si>
  <si>
    <t>- Statistischer Bericht - Ehescheidungen, Eheschließungen, Geborene und Gestorbene nach Kreisen 2023</t>
  </si>
  <si>
    <t>Für die Berichtsjahre 2018-2024 werden durch Vergröberung der bisherigen Nachweise sowie Zellsperrungen Fallzahlen kleiner drei in den Veröffentlichungen zur Statistik der Eheschließungen vermieden.</t>
  </si>
  <si>
    <r>
      <t xml:space="preserve">2022 </t>
    </r>
    <r>
      <rPr>
        <vertAlign val="superscript"/>
        <sz val="10"/>
        <color theme="1"/>
        <rFont val="Arial"/>
        <family val="2"/>
      </rPr>
      <t>5</t>
    </r>
  </si>
  <si>
    <t>5 Ab Berichtsjahr 2022 Ergebnis des Zensus 2022 berücksichtigt.</t>
  </si>
  <si>
    <t>Erschienen am 26.06.2025, Tabellen 12611-12 sowie csv-12611-12 aktualisiert am 22.09.2025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</si>
</sst>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numFmt numFmtId="165" formatCode="#\ ###\ ##0"/>
    <numFmt numFmtId="166" formatCode="0.0"/>
    <numFmt numFmtId="167" formatCode="######0"/>
  </numFmts>
  <fonts count="4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color rgb="FFF9FAFB"/>
      <name val="Arial"/>
      <family val="2"/>
    </font>
    <font>
      <i/>
      <sz val="10"/>
      <name val="Arial"/>
      <family val="2"/>
    </font>
    <font>
      <u/>
      <sz val="10"/>
      <color theme="11"/>
      <name val="Arial"/>
      <family val="2"/>
    </font>
    <font>
      <u/>
      <sz val="10"/>
      <color theme="10"/>
      <name val="Arial"/>
      <family val="2"/>
    </font>
    <font>
      <sz val="10"/>
      <color theme="1"/>
      <name val="MetaNormalLF-Roman"/>
      <family val="2"/>
    </font>
    <font>
      <u/>
      <sz val="11"/>
      <color theme="10"/>
      <name val="Calibri"/>
      <family val="2"/>
      <scheme val="minor"/>
    </font>
    <font>
      <b/>
      <vertAlign val="superscript"/>
      <sz val="10"/>
      <name val="Arial"/>
      <family val="2"/>
    </font>
    <font>
      <sz val="10"/>
      <name val="MetaNormalLF-Roman"/>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37">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theme="1"/>
      </left>
      <right style="thin">
        <color theme="1"/>
      </right>
      <top/>
      <bottom style="thin">
        <color theme="1"/>
      </bottom>
      <diagonal/>
    </border>
    <border>
      <left/>
      <right/>
      <top style="thin">
        <color theme="1"/>
      </top>
      <bottom style="thin">
        <color theme="1"/>
      </bottom>
      <diagonal/>
    </border>
    <border>
      <left style="thin">
        <color indexed="64"/>
      </left>
      <right style="thin">
        <color indexed="64"/>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theme="0"/>
      </bottom>
      <diagonal/>
    </border>
    <border>
      <left/>
      <right style="thin">
        <color theme="1"/>
      </right>
      <top/>
      <bottom style="thin">
        <color theme="1"/>
      </bottom>
      <diagonal/>
    </border>
    <border>
      <left style="thin">
        <color theme="1"/>
      </left>
      <right style="thin">
        <color theme="1"/>
      </right>
      <top style="thin">
        <color theme="1"/>
      </top>
      <bottom/>
      <diagonal/>
    </border>
    <border>
      <left style="thin">
        <color indexed="64"/>
      </left>
      <right/>
      <top style="thin">
        <color indexed="64"/>
      </top>
      <bottom/>
      <diagonal/>
    </border>
    <border>
      <left style="thin">
        <color theme="1"/>
      </left>
      <right style="thin">
        <color indexed="64"/>
      </right>
      <top style="thin">
        <color theme="1"/>
      </top>
      <bottom/>
      <diagonal/>
    </border>
    <border>
      <left style="thin">
        <color theme="1"/>
      </left>
      <right style="thin">
        <color indexed="64"/>
      </right>
      <top/>
      <bottom/>
      <diagonal/>
    </border>
    <border>
      <left style="thin">
        <color theme="1"/>
      </left>
      <right style="thin">
        <color indexed="64"/>
      </right>
      <top/>
      <bottom style="thin">
        <color theme="1"/>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top style="thin">
        <color theme="0"/>
      </top>
      <bottom/>
      <diagonal/>
    </border>
  </borders>
  <cellStyleXfs count="43">
    <xf numFmtId="0" fontId="0" fillId="0" borderId="0"/>
    <xf numFmtId="0" fontId="18" fillId="0" borderId="0">
      <alignment vertical="center"/>
    </xf>
    <xf numFmtId="0" fontId="10" fillId="0" borderId="0">
      <alignment vertical="top" wrapText="1"/>
    </xf>
    <xf numFmtId="165" fontId="10" fillId="0" borderId="0">
      <alignment vertical="top"/>
    </xf>
    <xf numFmtId="0" fontId="5" fillId="3" borderId="6">
      <alignment horizontal="center" vertical="center" wrapText="1"/>
    </xf>
    <xf numFmtId="0" fontId="19" fillId="0" borderId="0">
      <alignment vertical="top"/>
    </xf>
    <xf numFmtId="0" fontId="35" fillId="0" borderId="0" applyNumberFormat="0" applyFill="0" applyBorder="0" applyAlignment="0" applyProtection="0"/>
    <xf numFmtId="0" fontId="29" fillId="0" borderId="0">
      <alignment vertical="top"/>
    </xf>
    <xf numFmtId="49" fontId="10" fillId="0" borderId="4">
      <alignment vertical="top" wrapText="1"/>
    </xf>
    <xf numFmtId="0" fontId="6" fillId="3" borderId="0">
      <alignment horizontal="left" wrapText="1" indent="5"/>
    </xf>
    <xf numFmtId="0" fontId="20" fillId="3" borderId="0">
      <alignment horizontal="left" vertical="center" wrapText="1" indent="5"/>
    </xf>
    <xf numFmtId="49" fontId="28" fillId="3" borderId="0">
      <alignment horizontal="left" vertical="center" wrapText="1" indent="5"/>
    </xf>
    <xf numFmtId="14" fontId="9" fillId="3" borderId="0">
      <alignment horizontal="left" vertical="top" indent="5"/>
    </xf>
    <xf numFmtId="0" fontId="25" fillId="4" borderId="0">
      <alignment horizontal="center" vertical="center" wrapText="1"/>
    </xf>
    <xf numFmtId="0" fontId="26" fillId="4" borderId="0">
      <alignment horizontal="left" vertical="center" wrapText="1"/>
    </xf>
    <xf numFmtId="0" fontId="10" fillId="2" borderId="5">
      <alignment horizontal="left" vertical="top" wrapText="1"/>
    </xf>
    <xf numFmtId="0" fontId="5" fillId="0" borderId="0">
      <alignment vertical="top"/>
    </xf>
    <xf numFmtId="0" fontId="13" fillId="0" borderId="0">
      <alignment horizontal="left" vertical="top"/>
    </xf>
    <xf numFmtId="0" fontId="27" fillId="0" borderId="1">
      <alignment horizontal="left" vertical="center" wrapText="1" indent="5"/>
    </xf>
    <xf numFmtId="49" fontId="7" fillId="3" borderId="0">
      <alignment horizontal="left" wrapText="1" indent="5"/>
    </xf>
    <xf numFmtId="49" fontId="8" fillId="3" borderId="0" applyFont="0">
      <alignment horizontal="left" wrapText="1" indent="5"/>
    </xf>
    <xf numFmtId="0" fontId="10" fillId="0" borderId="0"/>
    <xf numFmtId="0" fontId="10" fillId="0" borderId="0"/>
    <xf numFmtId="0" fontId="34" fillId="0" borderId="0" applyNumberFormat="0" applyFill="0" applyBorder="0" applyAlignment="0" applyProtection="0"/>
    <xf numFmtId="0" fontId="35" fillId="0" borderId="0" applyNumberFormat="0" applyFill="0" applyBorder="0" applyAlignment="0" applyProtection="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36" fillId="0" borderId="0"/>
    <xf numFmtId="0" fontId="10" fillId="0" borderId="0"/>
    <xf numFmtId="0" fontId="10" fillId="0" borderId="0"/>
    <xf numFmtId="0" fontId="37" fillId="0" borderId="0" applyNumberFormat="0" applyFill="0" applyBorder="0" applyAlignment="0" applyProtection="0"/>
    <xf numFmtId="0" fontId="3" fillId="0" borderId="0"/>
    <xf numFmtId="0" fontId="36" fillId="0" borderId="0"/>
    <xf numFmtId="0" fontId="2" fillId="0" borderId="0"/>
    <xf numFmtId="0" fontId="5" fillId="0" borderId="0"/>
    <xf numFmtId="0" fontId="1" fillId="0" borderId="0"/>
  </cellStyleXfs>
  <cellXfs count="190">
    <xf numFmtId="0" fontId="0" fillId="0" borderId="0" xfId="0"/>
    <xf numFmtId="0" fontId="5" fillId="0" borderId="0" xfId="0" applyFont="1"/>
    <xf numFmtId="49" fontId="12" fillId="2" borderId="0" xfId="2" applyNumberFormat="1" applyFont="1" applyFill="1" applyAlignment="1">
      <alignment horizontal="left" vertical="center"/>
    </xf>
    <xf numFmtId="0" fontId="10" fillId="2" borderId="2" xfId="7" applyFont="1" applyFill="1" applyBorder="1" applyAlignment="1">
      <alignment horizontal="left" vertical="top"/>
    </xf>
    <xf numFmtId="0" fontId="10" fillId="0" borderId="0" xfId="2" applyNumberFormat="1" applyFont="1" applyFill="1" applyAlignment="1">
      <alignment vertical="top"/>
    </xf>
    <xf numFmtId="0" fontId="10" fillId="0" borderId="0" xfId="2" applyNumberFormat="1" applyFont="1" applyFill="1" applyAlignment="1">
      <alignment horizontal="right" vertical="top"/>
    </xf>
    <xf numFmtId="0" fontId="13" fillId="0" borderId="0" xfId="2" applyFont="1" applyAlignment="1">
      <alignment horizontal="left"/>
    </xf>
    <xf numFmtId="0" fontId="10" fillId="0" borderId="0" xfId="2" applyFont="1" applyAlignment="1">
      <alignment horizontal="left"/>
    </xf>
    <xf numFmtId="0" fontId="10" fillId="0" borderId="0" xfId="2" applyFont="1" applyAlignment="1">
      <alignment horizontal="left" vertical="top"/>
    </xf>
    <xf numFmtId="49" fontId="12" fillId="0" borderId="0" xfId="2" applyNumberFormat="1" applyFont="1" applyAlignment="1">
      <alignment horizontal="left" vertical="center"/>
    </xf>
    <xf numFmtId="0" fontId="10" fillId="0" borderId="0" xfId="2" applyAlignment="1">
      <alignment vertical="top"/>
    </xf>
    <xf numFmtId="0" fontId="10" fillId="2" borderId="5" xfId="15">
      <alignment horizontal="left" vertical="top" wrapText="1"/>
    </xf>
    <xf numFmtId="0" fontId="5" fillId="3" borderId="6" xfId="4">
      <alignment horizontal="center" vertical="center" wrapText="1"/>
    </xf>
    <xf numFmtId="0" fontId="27" fillId="0" borderId="1" xfId="1" applyFont="1" applyBorder="1" applyAlignment="1">
      <alignment horizontal="left" vertical="center" indent="5"/>
    </xf>
    <xf numFmtId="49" fontId="7" fillId="3" borderId="0" xfId="1" applyNumberFormat="1" applyFont="1" applyFill="1" applyBorder="1" applyAlignment="1">
      <alignment horizontal="left" wrapText="1" indent="5"/>
    </xf>
    <xf numFmtId="49" fontId="8" fillId="3" borderId="0" xfId="1" applyNumberFormat="1" applyFont="1" applyFill="1" applyBorder="1" applyAlignment="1">
      <alignment horizontal="left" wrapText="1" indent="5"/>
    </xf>
    <xf numFmtId="0" fontId="25" fillId="4" borderId="0" xfId="13">
      <alignment horizontal="center" vertical="center" wrapText="1"/>
    </xf>
    <xf numFmtId="0" fontId="29" fillId="0" borderId="0" xfId="7">
      <alignment vertical="top"/>
    </xf>
    <xf numFmtId="0" fontId="6" fillId="3" borderId="0" xfId="9" applyFill="1" applyAlignment="1">
      <alignment horizontal="left" indent="5"/>
    </xf>
    <xf numFmtId="0" fontId="20" fillId="3" borderId="0" xfId="10" applyFill="1" applyAlignment="1">
      <alignment horizontal="left" vertical="center" indent="5"/>
    </xf>
    <xf numFmtId="14" fontId="9" fillId="3" borderId="0" xfId="12" applyAlignment="1">
      <alignment horizontal="left" vertical="top" indent="5"/>
    </xf>
    <xf numFmtId="49" fontId="9" fillId="3" borderId="0" xfId="1" applyNumberFormat="1" applyFont="1" applyFill="1" applyBorder="1" applyAlignment="1">
      <alignment horizontal="left" wrapText="1" indent="5"/>
    </xf>
    <xf numFmtId="49" fontId="8" fillId="3" borderId="0" xfId="1" applyNumberFormat="1" applyFont="1" applyFill="1" applyBorder="1" applyAlignment="1">
      <alignment horizontal="left" vertical="top" wrapText="1" indent="5"/>
    </xf>
    <xf numFmtId="49" fontId="28" fillId="3" borderId="0" xfId="11" applyAlignment="1">
      <alignment horizontal="left" vertical="top" wrapText="1" indent="5"/>
    </xf>
    <xf numFmtId="0" fontId="25" fillId="4" borderId="0" xfId="13" applyAlignment="1">
      <alignment horizontal="centerContinuous" vertical="center" wrapText="1"/>
    </xf>
    <xf numFmtId="0" fontId="26" fillId="4" borderId="0" xfId="14" applyAlignment="1">
      <alignment horizontal="centerContinuous" vertical="center" wrapText="1"/>
    </xf>
    <xf numFmtId="0" fontId="29" fillId="0" borderId="0" xfId="7" applyAlignment="1">
      <alignment vertical="top"/>
    </xf>
    <xf numFmtId="0" fontId="25" fillId="4" borderId="0" xfId="13" applyAlignment="1">
      <alignment horizontal="centerContinuous" vertical="center"/>
    </xf>
    <xf numFmtId="0" fontId="10" fillId="0" borderId="0" xfId="2" applyAlignment="1">
      <alignment wrapText="1"/>
    </xf>
    <xf numFmtId="0" fontId="0" fillId="0" borderId="0" xfId="0" applyAlignment="1"/>
    <xf numFmtId="0" fontId="13" fillId="0" borderId="0" xfId="2" applyFont="1" applyAlignment="1">
      <alignment vertical="center"/>
    </xf>
    <xf numFmtId="0" fontId="19" fillId="0" borderId="0" xfId="5" applyAlignment="1">
      <alignment vertical="top"/>
    </xf>
    <xf numFmtId="0" fontId="14" fillId="0" borderId="0" xfId="4" applyFont="1" applyFill="1" applyBorder="1" applyAlignment="1">
      <alignment wrapText="1"/>
    </xf>
    <xf numFmtId="0" fontId="5" fillId="0" borderId="0" xfId="4" quotePrefix="1" applyFont="1" applyFill="1" applyBorder="1" applyAlignment="1">
      <alignment vertical="top"/>
    </xf>
    <xf numFmtId="0" fontId="5" fillId="0" borderId="0" xfId="4" applyFont="1" applyFill="1" applyBorder="1" applyAlignment="1">
      <alignment vertical="top"/>
    </xf>
    <xf numFmtId="0" fontId="14" fillId="0" borderId="0" xfId="4" applyFont="1" applyFill="1" applyBorder="1" applyAlignment="1"/>
    <xf numFmtId="0" fontId="10" fillId="0" borderId="0" xfId="4" applyFont="1" applyFill="1" applyBorder="1" applyAlignment="1"/>
    <xf numFmtId="0" fontId="31" fillId="0" borderId="0" xfId="2" applyFont="1">
      <alignment vertical="top" wrapText="1"/>
    </xf>
    <xf numFmtId="0" fontId="29" fillId="0" borderId="0" xfId="7" applyAlignment="1">
      <alignment horizontal="left"/>
    </xf>
    <xf numFmtId="0" fontId="32" fillId="0" borderId="0" xfId="0" applyFont="1"/>
    <xf numFmtId="0" fontId="32" fillId="0" borderId="0" xfId="2" applyFont="1" applyAlignment="1">
      <alignment horizontal="left" vertical="top"/>
    </xf>
    <xf numFmtId="0" fontId="32" fillId="0" borderId="0" xfId="4" applyFont="1" applyFill="1" applyBorder="1" applyAlignment="1">
      <alignment vertical="top"/>
    </xf>
    <xf numFmtId="0" fontId="32" fillId="0" borderId="0" xfId="16" applyFont="1" applyFill="1">
      <alignment vertical="top"/>
    </xf>
    <xf numFmtId="0" fontId="10" fillId="0" borderId="0" xfId="2" applyFont="1" applyFill="1" applyAlignment="1">
      <alignment horizontal="left" vertical="top"/>
    </xf>
    <xf numFmtId="0" fontId="31" fillId="0" borderId="0" xfId="2" applyFont="1" applyFill="1" applyAlignment="1">
      <alignment horizontal="left" vertical="top"/>
    </xf>
    <xf numFmtId="49" fontId="10" fillId="0" borderId="4" xfId="2" applyNumberFormat="1" applyFont="1" applyBorder="1" applyAlignment="1">
      <alignment horizontal="left" vertical="center"/>
    </xf>
    <xf numFmtId="0" fontId="0" fillId="0" borderId="0" xfId="0" applyAlignment="1">
      <alignment vertical="top"/>
    </xf>
    <xf numFmtId="49" fontId="11" fillId="0" borderId="0" xfId="37" applyNumberFormat="1" applyFont="1" applyAlignment="1">
      <alignment vertical="center"/>
    </xf>
    <xf numFmtId="49" fontId="10" fillId="0" borderId="0" xfId="22" applyNumberFormat="1" applyFont="1" applyAlignment="1">
      <alignment horizontal="left"/>
    </xf>
    <xf numFmtId="0" fontId="10" fillId="0" borderId="0" xfId="22" applyNumberFormat="1" applyFont="1" applyAlignment="1">
      <alignment horizontal="justify" vertical="top"/>
    </xf>
    <xf numFmtId="49" fontId="10" fillId="0" borderId="0" xfId="22" applyNumberFormat="1" applyFont="1" applyAlignment="1">
      <alignment horizontal="left" vertical="top"/>
    </xf>
    <xf numFmtId="0" fontId="10" fillId="0" borderId="0" xfId="22" applyNumberFormat="1" applyFont="1" applyAlignment="1">
      <alignment horizontal="justify" vertical="top" wrapText="1"/>
    </xf>
    <xf numFmtId="49" fontId="10" fillId="0" borderId="0" xfId="22" applyNumberFormat="1" applyFont="1" applyAlignment="1">
      <alignment horizontal="justify" vertical="top"/>
    </xf>
    <xf numFmtId="0" fontId="10" fillId="0" borderId="0" xfId="22" applyFont="1" applyFill="1" applyAlignment="1">
      <alignment horizontal="justify" vertical="top" wrapText="1"/>
    </xf>
    <xf numFmtId="0" fontId="10" fillId="0" borderId="0" xfId="22" applyNumberFormat="1" applyFont="1" applyFill="1" applyAlignment="1">
      <alignment horizontal="justify" vertical="top" wrapText="1"/>
    </xf>
    <xf numFmtId="49" fontId="10" fillId="0" borderId="0" xfId="22" applyNumberFormat="1" applyFont="1" applyAlignment="1">
      <alignment horizontal="justify" vertical="top" wrapText="1"/>
    </xf>
    <xf numFmtId="49" fontId="15" fillId="0" borderId="0" xfId="22" applyNumberFormat="1" applyFont="1" applyAlignment="1">
      <alignment horizontal="justify" vertical="top"/>
    </xf>
    <xf numFmtId="49" fontId="15" fillId="0" borderId="0" xfId="22" applyNumberFormat="1" applyFont="1" applyAlignment="1">
      <alignment horizontal="left" vertical="top"/>
    </xf>
    <xf numFmtId="0" fontId="32" fillId="0" borderId="0" xfId="0" applyFont="1" applyAlignment="1">
      <alignment vertical="top"/>
    </xf>
    <xf numFmtId="0" fontId="29" fillId="0" borderId="0" xfId="7" applyFont="1">
      <alignment vertical="top"/>
    </xf>
    <xf numFmtId="0" fontId="5" fillId="3" borderId="5" xfId="4" applyFont="1" applyBorder="1" applyAlignment="1">
      <alignment horizontal="center" vertical="center" wrapText="1"/>
    </xf>
    <xf numFmtId="0" fontId="5" fillId="0" borderId="18" xfId="39" applyFont="1" applyBorder="1" applyAlignment="1">
      <alignment vertical="top" wrapText="1"/>
    </xf>
    <xf numFmtId="0" fontId="5" fillId="0" borderId="19" xfId="39" applyFont="1" applyBorder="1" applyAlignment="1">
      <alignment horizontal="left" vertical="top" indent="1"/>
    </xf>
    <xf numFmtId="0" fontId="15" fillId="0" borderId="0" xfId="22" applyFont="1"/>
    <xf numFmtId="0" fontId="5" fillId="0" borderId="0" xfId="35" applyFont="1" applyAlignment="1" applyProtection="1">
      <alignment horizontal="left"/>
      <protection locked="0"/>
    </xf>
    <xf numFmtId="49" fontId="10" fillId="0" borderId="4" xfId="2" applyNumberFormat="1" applyFont="1" applyBorder="1" applyAlignment="1">
      <alignment horizontal="left"/>
    </xf>
    <xf numFmtId="164" fontId="10" fillId="0" borderId="0" xfId="22" applyNumberFormat="1" applyFont="1" applyAlignment="1">
      <alignment horizontal="right"/>
    </xf>
    <xf numFmtId="164" fontId="10" fillId="0" borderId="0" xfId="22" applyNumberFormat="1" applyFont="1" applyAlignment="1">
      <alignment horizontal="right" vertical="top"/>
    </xf>
    <xf numFmtId="164" fontId="10" fillId="0" borderId="0" xfId="22" applyNumberFormat="1" applyFont="1" applyFill="1" applyAlignment="1">
      <alignment horizontal="centerContinuous"/>
    </xf>
    <xf numFmtId="49" fontId="15" fillId="0" borderId="4" xfId="2" applyNumberFormat="1" applyFont="1" applyBorder="1" applyAlignment="1">
      <alignment horizontal="centerContinuous"/>
    </xf>
    <xf numFmtId="0" fontId="5" fillId="3" borderId="16" xfId="4" applyBorder="1" applyAlignment="1">
      <alignment horizontal="center" vertical="center" wrapText="1"/>
    </xf>
    <xf numFmtId="0" fontId="5" fillId="3" borderId="16" xfId="4" applyBorder="1" applyAlignment="1">
      <alignment horizontal="center" vertical="center" wrapText="1"/>
    </xf>
    <xf numFmtId="49" fontId="29" fillId="0" borderId="0" xfId="6" applyNumberFormat="1" applyFont="1" applyAlignment="1">
      <alignment horizontal="left" vertical="top"/>
    </xf>
    <xf numFmtId="49" fontId="29" fillId="0" borderId="0" xfId="6" applyNumberFormat="1" applyFont="1" applyAlignment="1">
      <alignment vertical="top"/>
    </xf>
    <xf numFmtId="0" fontId="10" fillId="0" borderId="0" xfId="22" applyAlignment="1">
      <alignment vertical="top"/>
    </xf>
    <xf numFmtId="0" fontId="5" fillId="0" borderId="0" xfId="40" applyFont="1"/>
    <xf numFmtId="0" fontId="10" fillId="0" borderId="0" xfId="22" applyNumberFormat="1" applyFont="1" applyFill="1" applyAlignment="1">
      <alignment vertical="top"/>
    </xf>
    <xf numFmtId="49" fontId="10" fillId="0" borderId="4" xfId="22" applyNumberFormat="1" applyFont="1" applyBorder="1" applyAlignment="1">
      <alignment horizontal="left" indent="1"/>
    </xf>
    <xf numFmtId="49" fontId="10" fillId="0" borderId="4" xfId="22" applyNumberFormat="1" applyFont="1" applyBorder="1" applyAlignment="1">
      <alignment horizontal="left" vertical="top" indent="2"/>
    </xf>
    <xf numFmtId="49" fontId="10" fillId="0" borderId="4" xfId="22" applyNumberFormat="1" applyFont="1" applyBorder="1" applyAlignment="1">
      <alignment horizontal="left" vertical="top" indent="1"/>
    </xf>
    <xf numFmtId="49" fontId="10" fillId="0" borderId="3" xfId="22" applyNumberFormat="1" applyFont="1" applyBorder="1" applyAlignment="1">
      <alignment horizontal="left" vertical="top"/>
    </xf>
    <xf numFmtId="0" fontId="13" fillId="0" borderId="15" xfId="22" applyFont="1" applyBorder="1" applyAlignment="1">
      <alignment vertical="center" wrapText="1"/>
    </xf>
    <xf numFmtId="0" fontId="5" fillId="3" borderId="23" xfId="4" applyBorder="1" applyAlignment="1">
      <alignment horizontal="center" vertical="center" wrapText="1"/>
    </xf>
    <xf numFmtId="49" fontId="10" fillId="0" borderId="4" xfId="22" applyNumberFormat="1" applyFont="1" applyBorder="1" applyAlignment="1">
      <alignment horizontal="left" vertical="center" indent="2"/>
    </xf>
    <xf numFmtId="166" fontId="10" fillId="0" borderId="0" xfId="22" applyNumberFormat="1" applyFont="1" applyAlignment="1">
      <alignment horizontal="right"/>
    </xf>
    <xf numFmtId="166" fontId="10" fillId="0" borderId="0" xfId="22" applyNumberFormat="1" applyFont="1" applyAlignment="1" applyProtection="1">
      <alignment horizontal="right"/>
      <protection locked="0"/>
    </xf>
    <xf numFmtId="166" fontId="10" fillId="0" borderId="0" xfId="22" applyNumberFormat="1" applyFont="1" applyFill="1" applyAlignment="1">
      <alignment horizontal="right"/>
    </xf>
    <xf numFmtId="166" fontId="10" fillId="0" borderId="0" xfId="22" applyNumberFormat="1" applyFont="1" applyFill="1" applyAlignment="1" applyProtection="1">
      <alignment horizontal="right"/>
      <protection locked="0"/>
    </xf>
    <xf numFmtId="49" fontId="10" fillId="0" borderId="3" xfId="2" applyNumberFormat="1" applyFont="1" applyBorder="1" applyAlignment="1">
      <alignment horizontal="left" vertical="top"/>
    </xf>
    <xf numFmtId="0" fontId="17" fillId="0" borderId="0" xfId="22" applyFont="1" applyBorder="1" applyAlignment="1">
      <alignment vertical="top"/>
    </xf>
    <xf numFmtId="0" fontId="5" fillId="3" borderId="21" xfId="4" applyFont="1" applyBorder="1" applyAlignment="1">
      <alignment horizontal="center" vertical="center" wrapText="1"/>
    </xf>
    <xf numFmtId="0" fontId="5" fillId="3" borderId="12" xfId="4" applyFont="1" applyBorder="1" applyAlignment="1">
      <alignment horizontal="center" vertical="center"/>
    </xf>
    <xf numFmtId="0" fontId="5" fillId="3" borderId="16" xfId="4" applyBorder="1" applyAlignment="1">
      <alignment horizontal="center" vertical="center" wrapText="1"/>
    </xf>
    <xf numFmtId="0" fontId="17" fillId="0" borderId="0" xfId="22" applyFont="1" applyBorder="1" applyAlignment="1">
      <alignment vertical="top"/>
    </xf>
    <xf numFmtId="0" fontId="5" fillId="3" borderId="25" xfId="4" applyFont="1" applyBorder="1" applyAlignment="1">
      <alignment horizontal="center" vertical="center" wrapText="1"/>
    </xf>
    <xf numFmtId="0" fontId="5" fillId="3" borderId="13" xfId="4" applyBorder="1" applyAlignment="1">
      <alignment horizontal="center" vertical="center" wrapText="1"/>
    </xf>
    <xf numFmtId="0" fontId="5" fillId="3" borderId="5" xfId="4" applyFont="1" applyBorder="1" applyAlignment="1">
      <alignment horizontal="center" vertical="center"/>
    </xf>
    <xf numFmtId="0" fontId="5" fillId="3" borderId="3" xfId="4" applyFont="1" applyBorder="1" applyAlignment="1">
      <alignment horizontal="center" vertical="center" wrapText="1"/>
    </xf>
    <xf numFmtId="166" fontId="33" fillId="0" borderId="0" xfId="22" applyNumberFormat="1" applyFont="1" applyAlignment="1">
      <alignment horizontal="right"/>
    </xf>
    <xf numFmtId="164" fontId="10" fillId="0" borderId="0" xfId="22" applyNumberFormat="1" applyFont="1" applyFill="1" applyAlignment="1">
      <alignment horizontal="right"/>
    </xf>
    <xf numFmtId="166" fontId="33" fillId="0" borderId="0" xfId="22" applyNumberFormat="1" applyFont="1" applyFill="1" applyAlignment="1">
      <alignment horizontal="right"/>
    </xf>
    <xf numFmtId="49" fontId="10" fillId="0" borderId="4" xfId="22" applyNumberFormat="1" applyFont="1" applyFill="1" applyBorder="1" applyAlignment="1"/>
    <xf numFmtId="49" fontId="10" fillId="0" borderId="4" xfId="22" applyNumberFormat="1" applyFont="1" applyBorder="1" applyAlignment="1"/>
    <xf numFmtId="49" fontId="10" fillId="0" borderId="4" xfId="22" applyNumberFormat="1" applyFont="1" applyBorder="1" applyAlignment="1">
      <alignment vertical="center"/>
    </xf>
    <xf numFmtId="164" fontId="10" fillId="0" borderId="0" xfId="22" applyNumberFormat="1" applyFont="1" applyFill="1" applyAlignment="1">
      <alignment horizontal="right" vertical="top"/>
    </xf>
    <xf numFmtId="166" fontId="33" fillId="0" borderId="0" xfId="22" applyNumberFormat="1" applyFont="1" applyFill="1" applyAlignment="1">
      <alignment horizontal="right" vertical="top"/>
    </xf>
    <xf numFmtId="49" fontId="10" fillId="0" borderId="3" xfId="22" applyNumberFormat="1" applyFont="1" applyBorder="1" applyAlignment="1">
      <alignment vertical="top"/>
    </xf>
    <xf numFmtId="0" fontId="10" fillId="0" borderId="0" xfId="22"/>
    <xf numFmtId="0" fontId="13" fillId="0" borderId="22" xfId="22" applyFont="1" applyBorder="1" applyAlignment="1">
      <alignment vertical="center" wrapText="1"/>
    </xf>
    <xf numFmtId="0" fontId="13" fillId="0" borderId="22" xfId="22" applyFont="1" applyBorder="1" applyAlignment="1">
      <alignment vertical="center"/>
    </xf>
    <xf numFmtId="0" fontId="5" fillId="3" borderId="21" xfId="4" applyFont="1" applyBorder="1" applyAlignment="1">
      <alignment vertical="center" wrapText="1"/>
    </xf>
    <xf numFmtId="49" fontId="15" fillId="0" borderId="4" xfId="22" applyNumberFormat="1" applyFont="1" applyBorder="1" applyAlignment="1">
      <alignment horizontal="left" indent="1"/>
    </xf>
    <xf numFmtId="49" fontId="10" fillId="0" borderId="3" xfId="22" applyNumberFormat="1" applyFont="1" applyBorder="1" applyAlignment="1">
      <alignment horizontal="left" vertical="top" indent="1"/>
    </xf>
    <xf numFmtId="49" fontId="10" fillId="0" borderId="4" xfId="22" applyNumberFormat="1" applyFont="1" applyBorder="1" applyAlignment="1">
      <alignment horizontal="left" indent="2"/>
    </xf>
    <xf numFmtId="49" fontId="10" fillId="0" borderId="4" xfId="22" applyNumberFormat="1" applyFont="1" applyBorder="1" applyAlignment="1">
      <alignment horizontal="left" indent="3"/>
    </xf>
    <xf numFmtId="164" fontId="39" fillId="0" borderId="0" xfId="40" applyNumberFormat="1" applyFont="1" applyAlignment="1">
      <alignment horizontal="right"/>
    </xf>
    <xf numFmtId="49" fontId="10" fillId="0" borderId="3" xfId="22" applyNumberFormat="1" applyFont="1" applyFill="1" applyBorder="1" applyAlignment="1">
      <alignment horizontal="left" vertical="top" indent="1"/>
    </xf>
    <xf numFmtId="49" fontId="10" fillId="0" borderId="4" xfId="22" applyNumberFormat="1" applyFont="1" applyFill="1" applyBorder="1" applyAlignment="1">
      <alignment horizontal="left" indent="1"/>
    </xf>
    <xf numFmtId="49" fontId="10" fillId="0" borderId="3" xfId="22" applyNumberFormat="1" applyFont="1" applyBorder="1" applyAlignment="1">
      <alignment horizontal="left" vertical="top" indent="2"/>
    </xf>
    <xf numFmtId="164" fontId="10" fillId="0" borderId="0" xfId="22" applyNumberFormat="1" applyFont="1" applyFill="1" applyBorder="1" applyAlignment="1">
      <alignment horizontal="right"/>
    </xf>
    <xf numFmtId="164" fontId="10" fillId="0" borderId="0" xfId="22" applyNumberFormat="1" applyFont="1" applyBorder="1" applyAlignment="1">
      <alignment horizontal="right"/>
    </xf>
    <xf numFmtId="0" fontId="5" fillId="3" borderId="5" xfId="4" applyFont="1" applyBorder="1" applyAlignment="1">
      <alignment horizontal="center" vertical="center" wrapText="1"/>
    </xf>
    <xf numFmtId="0" fontId="0" fillId="0" borderId="0" xfId="0" applyAlignment="1">
      <alignment vertical="top" wrapText="1"/>
    </xf>
    <xf numFmtId="0" fontId="10" fillId="0" borderId="0" xfId="22" applyFont="1" applyAlignment="1">
      <alignment vertical="top" wrapText="1"/>
    </xf>
    <xf numFmtId="0" fontId="31" fillId="0" borderId="0" xfId="0" applyFont="1"/>
    <xf numFmtId="164" fontId="10" fillId="0" borderId="0" xfId="22" applyNumberFormat="1" applyFont="1" applyAlignment="1">
      <alignment horizontal="centerContinuous"/>
    </xf>
    <xf numFmtId="164" fontId="10" fillId="0" borderId="36" xfId="22" applyNumberFormat="1" applyFont="1" applyBorder="1" applyAlignment="1">
      <alignment horizontal="right"/>
    </xf>
    <xf numFmtId="0" fontId="5" fillId="0" borderId="0" xfId="41" applyNumberFormat="1" applyFont="1" applyAlignment="1"/>
    <xf numFmtId="0" fontId="5" fillId="0" borderId="0" xfId="41" applyNumberFormat="1" applyFont="1" applyFill="1" applyAlignment="1"/>
    <xf numFmtId="0" fontId="5" fillId="0" borderId="0" xfId="41" applyNumberFormat="1" applyFont="1" applyAlignment="1">
      <alignment vertical="top"/>
    </xf>
    <xf numFmtId="0" fontId="10" fillId="0" borderId="0" xfId="41" applyNumberFormat="1" applyFont="1" applyFill="1" applyAlignment="1"/>
    <xf numFmtId="0" fontId="10" fillId="0" borderId="0" xfId="41" applyNumberFormat="1" applyFont="1" applyAlignment="1"/>
    <xf numFmtId="49" fontId="29" fillId="0" borderId="0" xfId="6" applyNumberFormat="1" applyFont="1" applyFill="1" applyAlignment="1">
      <alignment horizontal="left" vertical="top"/>
    </xf>
    <xf numFmtId="0" fontId="10" fillId="0" borderId="0" xfId="22" applyNumberFormat="1" applyFont="1" applyAlignment="1"/>
    <xf numFmtId="0" fontId="5" fillId="0" borderId="0" xfId="42" applyNumberFormat="1" applyFont="1" applyAlignment="1"/>
    <xf numFmtId="0" fontId="10" fillId="0" borderId="0" xfId="22" applyNumberFormat="1" applyFont="1" applyFill="1" applyAlignment="1"/>
    <xf numFmtId="0" fontId="5" fillId="0" borderId="0" xfId="41" applyNumberFormat="1" applyFont="1" applyFill="1" applyAlignment="1">
      <alignment vertical="top"/>
    </xf>
    <xf numFmtId="0" fontId="10" fillId="0" borderId="0" xfId="0" quotePrefix="1" applyFont="1" applyAlignment="1">
      <alignment vertical="top" wrapText="1"/>
    </xf>
    <xf numFmtId="0" fontId="0" fillId="0" borderId="0" xfId="0" quotePrefix="1" applyAlignment="1">
      <alignment vertical="top" wrapText="1"/>
    </xf>
    <xf numFmtId="0" fontId="0" fillId="0" borderId="0" xfId="0" applyNumberFormat="1" applyFont="1" applyFill="1" applyBorder="1" applyAlignment="1">
      <alignment horizontal="right"/>
    </xf>
    <xf numFmtId="0" fontId="0" fillId="0" borderId="0" xfId="0" applyNumberFormat="1" applyFont="1" applyFill="1" applyBorder="1" applyAlignment="1">
      <alignment horizontal="right" vertical="top"/>
    </xf>
    <xf numFmtId="1" fontId="5" fillId="0" borderId="0" xfId="41" applyNumberFormat="1" applyFont="1" applyFill="1" applyAlignment="1"/>
    <xf numFmtId="167" fontId="0" fillId="0" borderId="0" xfId="0" applyNumberFormat="1" applyFont="1" applyFill="1" applyBorder="1" applyAlignment="1">
      <alignment horizontal="right"/>
    </xf>
    <xf numFmtId="166" fontId="33" fillId="0" borderId="0" xfId="22" applyNumberFormat="1" applyFont="1" applyAlignment="1">
      <alignment horizontal="right" vertical="top"/>
    </xf>
    <xf numFmtId="164" fontId="0" fillId="0" borderId="0" xfId="0" applyNumberFormat="1"/>
    <xf numFmtId="166" fontId="0" fillId="0" borderId="0" xfId="0" applyNumberFormat="1"/>
    <xf numFmtId="167" fontId="0" fillId="0" borderId="0" xfId="0" applyNumberFormat="1"/>
    <xf numFmtId="164" fontId="10" fillId="0" borderId="0" xfId="22" applyNumberFormat="1"/>
    <xf numFmtId="0" fontId="5" fillId="3" borderId="5" xfId="4" applyFont="1" applyBorder="1" applyAlignment="1">
      <alignment horizontal="center" vertical="center" wrapText="1"/>
    </xf>
    <xf numFmtId="0" fontId="10" fillId="0" borderId="15" xfId="2" applyBorder="1" applyAlignment="1">
      <alignment horizontal="left" vertical="top" wrapText="1"/>
    </xf>
    <xf numFmtId="0" fontId="10" fillId="0" borderId="15" xfId="2" applyBorder="1" applyAlignment="1">
      <alignment horizontal="left" vertical="top"/>
    </xf>
    <xf numFmtId="0" fontId="5" fillId="3" borderId="9" xfId="4" applyBorder="1">
      <alignment horizontal="center" vertical="center" wrapText="1"/>
    </xf>
    <xf numFmtId="0" fontId="5" fillId="3" borderId="14" xfId="4" applyBorder="1">
      <alignment horizontal="center" vertical="center" wrapText="1"/>
    </xf>
    <xf numFmtId="0" fontId="5" fillId="3" borderId="10" xfId="4" applyFont="1" applyBorder="1" applyAlignment="1">
      <alignment horizontal="center" vertical="center" wrapText="1"/>
    </xf>
    <xf numFmtId="0" fontId="5" fillId="3" borderId="11" xfId="4" applyFont="1" applyBorder="1" applyAlignment="1">
      <alignment horizontal="center" vertical="center" wrapText="1"/>
    </xf>
    <xf numFmtId="0" fontId="5" fillId="3" borderId="12" xfId="4" applyFont="1" applyBorder="1" applyAlignment="1">
      <alignment horizontal="center" vertical="center" wrapText="1"/>
    </xf>
    <xf numFmtId="0" fontId="5" fillId="3" borderId="7" xfId="4" applyBorder="1" applyAlignment="1">
      <alignment horizontal="center" vertical="center"/>
    </xf>
    <xf numFmtId="0" fontId="5" fillId="3" borderId="17" xfId="4" applyBorder="1" applyAlignment="1">
      <alignment horizontal="center" vertical="center"/>
    </xf>
    <xf numFmtId="0" fontId="5" fillId="3" borderId="8" xfId="4" applyBorder="1" applyAlignment="1">
      <alignment horizontal="center" vertical="center"/>
    </xf>
    <xf numFmtId="0" fontId="5" fillId="3" borderId="6" xfId="4">
      <alignment horizontal="center" vertical="center" wrapText="1"/>
    </xf>
    <xf numFmtId="0" fontId="5" fillId="3" borderId="24" xfId="4" applyBorder="1" applyAlignment="1">
      <alignment horizontal="center" vertical="center" wrapText="1"/>
    </xf>
    <xf numFmtId="0" fontId="5" fillId="3" borderId="16" xfId="4" applyBorder="1" applyAlignment="1">
      <alignment horizontal="center" vertical="center" wrapText="1"/>
    </xf>
    <xf numFmtId="0" fontId="5" fillId="3" borderId="20" xfId="4" applyFont="1" applyBorder="1" applyAlignment="1">
      <alignment horizontal="center" vertical="center" wrapText="1"/>
    </xf>
    <xf numFmtId="0" fontId="5" fillId="3" borderId="21" xfId="4" applyFont="1" applyBorder="1" applyAlignment="1">
      <alignment horizontal="center" vertical="center" wrapText="1"/>
    </xf>
    <xf numFmtId="0" fontId="5" fillId="3" borderId="10" xfId="4" applyFont="1" applyBorder="1" applyAlignment="1">
      <alignment horizontal="center" vertical="center"/>
    </xf>
    <xf numFmtId="0" fontId="5" fillId="3" borderId="11" xfId="4" applyFont="1" applyBorder="1" applyAlignment="1">
      <alignment horizontal="center" vertical="center"/>
    </xf>
    <xf numFmtId="0" fontId="5" fillId="3" borderId="12" xfId="4" applyFont="1" applyBorder="1" applyAlignment="1">
      <alignment horizontal="center" vertical="center"/>
    </xf>
    <xf numFmtId="0" fontId="5" fillId="3" borderId="13" xfId="4" applyBorder="1">
      <alignment horizontal="center" vertical="center" wrapText="1"/>
    </xf>
    <xf numFmtId="0" fontId="5" fillId="3" borderId="25" xfId="4" applyFont="1" applyBorder="1" applyAlignment="1">
      <alignment horizontal="center" vertical="center" wrapText="1"/>
    </xf>
    <xf numFmtId="0" fontId="5" fillId="3" borderId="30" xfId="4" applyFont="1" applyBorder="1" applyAlignment="1">
      <alignment horizontal="center" vertical="center" wrapText="1"/>
    </xf>
    <xf numFmtId="0" fontId="5" fillId="3" borderId="2" xfId="4" applyFont="1" applyBorder="1" applyAlignment="1">
      <alignment horizontal="center" vertical="center" wrapText="1"/>
    </xf>
    <xf numFmtId="0" fontId="5" fillId="3" borderId="3" xfId="4" applyFont="1" applyBorder="1" applyAlignment="1">
      <alignment horizontal="center" vertical="center" wrapText="1"/>
    </xf>
    <xf numFmtId="0" fontId="5" fillId="3" borderId="26" xfId="4" applyBorder="1" applyAlignment="1">
      <alignment horizontal="center" vertical="center" wrapText="1"/>
    </xf>
    <xf numFmtId="0" fontId="5" fillId="3" borderId="27" xfId="4" applyBorder="1" applyAlignment="1">
      <alignment horizontal="center" vertical="center" wrapText="1"/>
    </xf>
    <xf numFmtId="0" fontId="5" fillId="3" borderId="28" xfId="4" applyBorder="1" applyAlignment="1">
      <alignment horizontal="center" vertical="center" wrapText="1"/>
    </xf>
    <xf numFmtId="0" fontId="5" fillId="3" borderId="29" xfId="4" applyFont="1" applyBorder="1" applyAlignment="1">
      <alignment horizontal="center" vertical="center" wrapText="1"/>
    </xf>
    <xf numFmtId="0" fontId="5" fillId="3" borderId="4" xfId="4" applyFont="1" applyBorder="1" applyAlignment="1">
      <alignment horizontal="center" vertical="center" wrapText="1"/>
    </xf>
    <xf numFmtId="0" fontId="5" fillId="3" borderId="31" xfId="4" applyFont="1" applyBorder="1" applyAlignment="1">
      <alignment horizontal="center" vertical="center" wrapText="1"/>
    </xf>
    <xf numFmtId="0" fontId="5" fillId="3" borderId="20" xfId="4" applyFont="1" applyBorder="1" applyAlignment="1">
      <alignment horizontal="center" vertical="center"/>
    </xf>
    <xf numFmtId="0" fontId="5" fillId="3" borderId="31" xfId="4" applyFont="1" applyBorder="1" applyAlignment="1">
      <alignment horizontal="center" vertical="center"/>
    </xf>
    <xf numFmtId="0" fontId="5" fillId="3" borderId="21" xfId="4" applyFont="1" applyBorder="1" applyAlignment="1">
      <alignment horizontal="center" vertical="center"/>
    </xf>
    <xf numFmtId="0" fontId="5" fillId="3" borderId="5" xfId="4" applyFont="1" applyBorder="1" applyAlignment="1">
      <alignment horizontal="center" vertical="center" wrapText="1"/>
    </xf>
    <xf numFmtId="0" fontId="5" fillId="3" borderId="33" xfId="4" applyBorder="1" applyAlignment="1">
      <alignment horizontal="center" vertical="center"/>
    </xf>
    <xf numFmtId="0" fontId="5" fillId="3" borderId="34" xfId="4" applyBorder="1" applyAlignment="1">
      <alignment horizontal="center" vertical="center"/>
    </xf>
    <xf numFmtId="0" fontId="5" fillId="3" borderId="35" xfId="4" applyBorder="1" applyAlignment="1">
      <alignment horizontal="center" vertical="center"/>
    </xf>
    <xf numFmtId="0" fontId="5" fillId="3" borderId="7" xfId="4" applyBorder="1" applyAlignment="1">
      <alignment horizontal="center" vertical="center" wrapText="1"/>
    </xf>
    <xf numFmtId="0" fontId="5" fillId="3" borderId="17" xfId="4" applyBorder="1" applyAlignment="1">
      <alignment horizontal="center" vertical="center" wrapText="1"/>
    </xf>
    <xf numFmtId="0" fontId="5" fillId="3" borderId="32" xfId="4" applyBorder="1" applyAlignment="1">
      <alignment horizontal="center" vertical="center" wrapText="1"/>
    </xf>
    <xf numFmtId="0" fontId="5" fillId="3" borderId="33" xfId="4" applyBorder="1" applyAlignment="1">
      <alignment horizontal="center" vertical="center" wrapText="1"/>
    </xf>
    <xf numFmtId="0" fontId="5" fillId="3" borderId="35" xfId="4" applyBorder="1" applyAlignment="1">
      <alignment horizontal="center" vertical="center" wrapText="1"/>
    </xf>
  </cellXfs>
  <cellStyles count="43">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Besuchter Hyperlink" xfId="23" builtinId="9" customBuiltin="1"/>
    <cellStyle name="Hyperlink 4" xfId="24" xr:uid="{4D0D746A-E7D2-42F2-81AF-4381FC5D9525}"/>
    <cellStyle name="Link" xfId="6" builtinId="8" customBuiltin="1"/>
    <cellStyle name="Link 2" xfId="37" xr:uid="{A6A9ACE1-42F0-4C47-B3E3-6F03CD7E1D31}"/>
    <cellStyle name="Standard" xfId="0" builtinId="0" customBuiltin="1"/>
    <cellStyle name="Standard 11" xfId="22" xr:uid="{7EED0C93-382B-4299-8AFD-72A6D394465D}"/>
    <cellStyle name="Standard 11 3" xfId="25" xr:uid="{C2AA703E-1505-4878-9A58-4B548A1E75C7}"/>
    <cellStyle name="Standard 12 2" xfId="26" xr:uid="{12A63DE0-DB73-4028-B9B9-8FE501E90FC6}"/>
    <cellStyle name="Standard 12 2 2" xfId="27" xr:uid="{DBF58005-D254-47A7-9C12-AF69D713E30C}"/>
    <cellStyle name="Standard 12 2 2 2" xfId="28" xr:uid="{E1F94343-AB77-406D-8078-88256B0257DE}"/>
    <cellStyle name="Standard 12 2 2_12511-03" xfId="29" xr:uid="{69B9A464-04A2-47D7-8C4A-0CDB43AA9DA7}"/>
    <cellStyle name="Standard 12 2 3" xfId="30" xr:uid="{8E53681D-588B-48FF-9052-9E83814DDDB0}"/>
    <cellStyle name="Standard 12 2_12511-03" xfId="31" xr:uid="{3D6F9516-2515-4433-B55A-A7A842134943}"/>
    <cellStyle name="Standard 2" xfId="38" xr:uid="{2A8D97BB-F234-44EB-848D-9DD73EF66CEE}"/>
    <cellStyle name="Standard 2 2 2" xfId="21" xr:uid="{438208C4-96AC-4C4C-9EB6-FCB0986C86CA}"/>
    <cellStyle name="Standard 20" xfId="32" xr:uid="{E925439E-BA00-4590-943A-D12C30E32A1B}"/>
    <cellStyle name="Standard 21" xfId="33" xr:uid="{518292E0-4653-44F7-A90D-02EF0D555D15}"/>
    <cellStyle name="Standard 3" xfId="40" xr:uid="{8ACA0E6E-2986-4435-8D54-91F1A4948E3B}"/>
    <cellStyle name="Standard 4" xfId="34" xr:uid="{A9402757-19E6-43E6-B2F4-A4740BD00B84}"/>
    <cellStyle name="Standard 4 2" xfId="39" xr:uid="{B4CD65BC-1778-405A-B820-E67D1E11ADEF}"/>
    <cellStyle name="Standard 4 3" xfId="41" xr:uid="{55F15009-6935-4E0A-8F6B-7F3CCC9DC9A7}"/>
    <cellStyle name="Standard 5" xfId="35" xr:uid="{ED86ED13-B9C0-4617-9AF7-CCF56C58DF70}"/>
    <cellStyle name="Standard 6" xfId="42" xr:uid="{17A23C92-0582-4F08-B953-0B9FBE7D96DB}"/>
    <cellStyle name="Standard 7" xfId="36" xr:uid="{E46D68F1-83C3-451F-9D72-45933C239FEF}"/>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298"/>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9909578</xdr:colOff>
      <xdr:row>8</xdr:row>
      <xdr:rowOff>574070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105410</xdr:colOff>
      <xdr:row>3</xdr:row>
      <xdr:rowOff>415296</xdr:rowOff>
    </xdr:from>
    <xdr:to>
      <xdr:col>13</xdr:col>
      <xdr:colOff>220896</xdr:colOff>
      <xdr:row>26</xdr:row>
      <xdr:rowOff>127546</xdr:rowOff>
    </xdr:to>
    <xdr:grpSp>
      <xdr:nvGrpSpPr>
        <xdr:cNvPr id="7" name="Gruppieren 6">
          <a:extLst>
            <a:ext uri="{FF2B5EF4-FFF2-40B4-BE49-F238E27FC236}">
              <a16:creationId xmlns:a16="http://schemas.microsoft.com/office/drawing/2014/main" id="{B3EE9CA4-65A1-4DCE-A6A9-17A17D6D3643}"/>
            </a:ext>
            <a:ext uri="{C183D7F6-B498-43B3-948B-1728B52AA6E4}">
              <adec:decorative xmlns:adec="http://schemas.microsoft.com/office/drawing/2017/decorative" val="1"/>
            </a:ext>
          </a:extLst>
        </xdr:cNvPr>
        <xdr:cNvGrpSpPr/>
      </xdr:nvGrpSpPr>
      <xdr:grpSpPr>
        <a:xfrm>
          <a:off x="6315710" y="1361446"/>
          <a:ext cx="8116486" cy="4633500"/>
          <a:chOff x="6241014" y="1241456"/>
          <a:chExt cx="7729136" cy="3819498"/>
        </a:xfrm>
      </xdr:grpSpPr>
      <xdr:pic>
        <xdr:nvPicPr>
          <xdr:cNvPr id="8" name="Grafik 7" descr="Screenshot der GENESIS-Online-Suchmaske">
            <a:extLst>
              <a:ext uri="{FF2B5EF4-FFF2-40B4-BE49-F238E27FC236}">
                <a16:creationId xmlns:a16="http://schemas.microsoft.com/office/drawing/2014/main" id="{B32BE15E-3B75-40B4-8628-647385F32CB1}"/>
              </a:ext>
            </a:extLst>
          </xdr:cNvPr>
          <xdr:cNvPicPr>
            <a:picLocks noChangeAspect="1"/>
          </xdr:cNvPicPr>
        </xdr:nvPicPr>
        <xdr:blipFill rotWithShape="1">
          <a:blip xmlns:r="http://schemas.openxmlformats.org/officeDocument/2006/relationships" r:embed="rId1"/>
          <a:srcRect b="4377"/>
          <a:stretch/>
        </xdr:blipFill>
        <xdr:spPr>
          <a:xfrm>
            <a:off x="6241014" y="1241456"/>
            <a:ext cx="7729136" cy="2705100"/>
          </a:xfrm>
          <a:prstGeom prst="rect">
            <a:avLst/>
          </a:prstGeom>
        </xdr:spPr>
      </xdr:pic>
      <xdr:grpSp>
        <xdr:nvGrpSpPr>
          <xdr:cNvPr id="11" name="Gruppieren 10">
            <a:extLst>
              <a:ext uri="{FF2B5EF4-FFF2-40B4-BE49-F238E27FC236}">
                <a16:creationId xmlns:a16="http://schemas.microsoft.com/office/drawing/2014/main" id="{CA269877-4752-40F6-B63F-808F4F26D45B}"/>
              </a:ext>
            </a:extLst>
          </xdr:cNvPr>
          <xdr:cNvGrpSpPr/>
        </xdr:nvGrpSpPr>
        <xdr:grpSpPr>
          <a:xfrm>
            <a:off x="9525001" y="3499035"/>
            <a:ext cx="1952624" cy="1561919"/>
            <a:chOff x="9525001" y="3499035"/>
            <a:chExt cx="1952624" cy="1561919"/>
          </a:xfrm>
        </xdr:grpSpPr>
        <xdr:sp macro="" textlink="">
          <xdr:nvSpPr>
            <xdr:cNvPr id="12" name="Pfeil nach oben 7">
              <a:extLst>
                <a:ext uri="{FF2B5EF4-FFF2-40B4-BE49-F238E27FC236}">
                  <a16:creationId xmlns:a16="http://schemas.microsoft.com/office/drawing/2014/main" id="{9A96D467-163E-4A53-B5C7-61773DEA1315}"/>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13" name="Textfeld 12">
              <a:extLst>
                <a:ext uri="{FF2B5EF4-FFF2-40B4-BE49-F238E27FC236}">
                  <a16:creationId xmlns:a16="http://schemas.microsoft.com/office/drawing/2014/main" id="{154C2BA3-C035-44B6-BB91-0024BE7FF3F2}"/>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12611-0001)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ayout12611_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sv12611_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611-1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v-12611-12"/>
    </sheetNames>
    <sheetDataSet>
      <sheetData sheetId="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53125" defaultRowHeight="12.5" x14ac:dyDescent="0.25"/>
  <cols>
    <col min="1" max="1" width="161.6328125" customWidth="1"/>
    <col min="20" max="20" width="24.54296875" customWidth="1"/>
    <col min="21" max="21" width="23.453125" customWidth="1"/>
  </cols>
  <sheetData>
    <row r="1" spans="1:1" ht="90" customHeight="1" x14ac:dyDescent="0.25">
      <c r="A1" s="13" t="s">
        <v>0</v>
      </c>
    </row>
    <row r="2" spans="1:1" ht="68.25" customHeight="1" x14ac:dyDescent="0.6">
      <c r="A2" s="18" t="s">
        <v>209</v>
      </c>
    </row>
    <row r="3" spans="1:1" ht="30" customHeight="1" x14ac:dyDescent="0.25">
      <c r="A3" s="19">
        <v>2024</v>
      </c>
    </row>
    <row r="4" spans="1:1" ht="42" customHeight="1" x14ac:dyDescent="0.4">
      <c r="A4" s="14" t="s">
        <v>39</v>
      </c>
    </row>
    <row r="5" spans="1:1" ht="24.65" customHeight="1" x14ac:dyDescent="0.4">
      <c r="A5" s="14" t="s">
        <v>210</v>
      </c>
    </row>
    <row r="6" spans="1:1" ht="42.65" customHeight="1" x14ac:dyDescent="0.35">
      <c r="A6" s="21" t="s">
        <v>40</v>
      </c>
    </row>
    <row r="7" spans="1:1" ht="24.65" customHeight="1" x14ac:dyDescent="0.5">
      <c r="A7" s="15" t="s">
        <v>41</v>
      </c>
    </row>
    <row r="8" spans="1:1" ht="18.649999999999999" customHeight="1" x14ac:dyDescent="0.25">
      <c r="A8" s="22" t="s">
        <v>42</v>
      </c>
    </row>
    <row r="9" spans="1:1" ht="116.25" customHeight="1" x14ac:dyDescent="0.25">
      <c r="A9" s="23"/>
    </row>
    <row r="10" spans="1:1" ht="42" customHeight="1" x14ac:dyDescent="0.25">
      <c r="A10" s="20" t="s">
        <v>827</v>
      </c>
    </row>
    <row r="11" spans="1:1" x14ac:dyDescent="0.25">
      <c r="A11" s="39" t="s">
        <v>65</v>
      </c>
    </row>
    <row r="12" spans="1:1" ht="135" customHeight="1" x14ac:dyDescent="0.25"/>
  </sheetData>
  <pageMargins left="0.7" right="0.7" top="0.78740157499999996" bottom="0.78740157499999996" header="0.3" footer="0.3"/>
  <pageSetup paperSize="9" scale="5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E9122-7A00-48A8-B544-D159311C094F}">
  <dimension ref="A1:M16"/>
  <sheetViews>
    <sheetView workbookViewId="0">
      <pane xSplit="1" ySplit="7" topLeftCell="B8" activePane="bottomRight" state="frozen"/>
      <selection activeCell="A3" sqref="A3:B3"/>
      <selection pane="topRight" activeCell="A3" sqref="A3:B3"/>
      <selection pane="bottomLeft" activeCell="A3" sqref="A3:B3"/>
      <selection pane="bottomRight" activeCell="B8" sqref="B8"/>
    </sheetView>
  </sheetViews>
  <sheetFormatPr baseColWidth="10" defaultColWidth="11.453125" defaultRowHeight="12.5" x14ac:dyDescent="0.25"/>
  <cols>
    <col min="1" max="1" width="22.54296875" customWidth="1"/>
    <col min="2" max="8" width="11.54296875" customWidth="1"/>
    <col min="9" max="9" width="14.08984375" customWidth="1"/>
    <col min="10" max="13" width="11.54296875" customWidth="1"/>
  </cols>
  <sheetData>
    <row r="1" spans="1:13" s="107" customFormat="1" ht="20.25" customHeight="1" x14ac:dyDescent="0.25">
      <c r="A1" s="72" t="s">
        <v>1</v>
      </c>
      <c r="B1" s="9"/>
      <c r="C1" s="9"/>
      <c r="D1" s="9"/>
    </row>
    <row r="2" spans="1:13" s="107" customFormat="1" ht="40.5" customHeight="1" x14ac:dyDescent="0.25">
      <c r="A2" s="30" t="s">
        <v>798</v>
      </c>
      <c r="B2" s="30"/>
      <c r="C2" s="30"/>
      <c r="D2" s="30"/>
    </row>
    <row r="3" spans="1:13" s="107" customFormat="1" ht="17.149999999999999" customHeight="1" x14ac:dyDescent="0.25">
      <c r="A3" s="172" t="s">
        <v>37</v>
      </c>
      <c r="B3" s="168" t="s">
        <v>68</v>
      </c>
      <c r="C3" s="168" t="s">
        <v>472</v>
      </c>
      <c r="D3" s="169"/>
      <c r="E3" s="153" t="s">
        <v>443</v>
      </c>
      <c r="F3" s="154"/>
      <c r="G3" s="154"/>
      <c r="H3" s="154"/>
      <c r="I3" s="154"/>
      <c r="J3" s="154"/>
      <c r="K3" s="154"/>
      <c r="L3" s="154"/>
      <c r="M3" s="155"/>
    </row>
    <row r="4" spans="1:13" s="107" customFormat="1" ht="20.149999999999999" customHeight="1" x14ac:dyDescent="0.25">
      <c r="A4" s="173"/>
      <c r="B4" s="175"/>
      <c r="C4" s="175"/>
      <c r="D4" s="176"/>
      <c r="E4" s="168" t="s">
        <v>444</v>
      </c>
      <c r="F4" s="169"/>
      <c r="G4" s="153" t="s">
        <v>445</v>
      </c>
      <c r="H4" s="154"/>
      <c r="I4" s="155"/>
      <c r="J4" s="168" t="s">
        <v>473</v>
      </c>
      <c r="K4" s="169"/>
      <c r="L4" s="168" t="s">
        <v>474</v>
      </c>
      <c r="M4" s="169"/>
    </row>
    <row r="5" spans="1:13" s="107" customFormat="1" ht="39.9" customHeight="1" x14ac:dyDescent="0.25">
      <c r="A5" s="173"/>
      <c r="B5" s="170"/>
      <c r="C5" s="170"/>
      <c r="D5" s="171"/>
      <c r="E5" s="170"/>
      <c r="F5" s="171"/>
      <c r="G5" s="153" t="s">
        <v>444</v>
      </c>
      <c r="H5" s="155"/>
      <c r="I5" s="60" t="s">
        <v>447</v>
      </c>
      <c r="J5" s="170"/>
      <c r="K5" s="171"/>
      <c r="L5" s="170"/>
      <c r="M5" s="171"/>
    </row>
    <row r="6" spans="1:13" s="107" customFormat="1" ht="17.149999999999999" customHeight="1" x14ac:dyDescent="0.25">
      <c r="A6" s="173"/>
      <c r="B6" s="153" t="s">
        <v>440</v>
      </c>
      <c r="C6" s="155"/>
      <c r="D6" s="96" t="s">
        <v>441</v>
      </c>
      <c r="E6" s="91" t="s">
        <v>440</v>
      </c>
      <c r="F6" s="60" t="s">
        <v>441</v>
      </c>
      <c r="G6" s="94" t="s">
        <v>440</v>
      </c>
      <c r="H6" s="94" t="s">
        <v>446</v>
      </c>
      <c r="I6" s="153" t="s">
        <v>440</v>
      </c>
      <c r="J6" s="155"/>
      <c r="K6" s="60" t="s">
        <v>446</v>
      </c>
      <c r="L6" s="94" t="s">
        <v>440</v>
      </c>
      <c r="M6" s="60" t="s">
        <v>446</v>
      </c>
    </row>
    <row r="7" spans="1:13" s="107" customFormat="1" ht="17.149999999999999" customHeight="1" x14ac:dyDescent="0.25">
      <c r="A7" s="174"/>
      <c r="B7" s="60">
        <v>1</v>
      </c>
      <c r="C7" s="60">
        <v>2</v>
      </c>
      <c r="D7" s="60">
        <v>3</v>
      </c>
      <c r="E7" s="60">
        <v>4</v>
      </c>
      <c r="F7" s="90">
        <v>5</v>
      </c>
      <c r="G7" s="60">
        <v>6</v>
      </c>
      <c r="H7" s="60">
        <v>7</v>
      </c>
      <c r="I7" s="60">
        <v>8</v>
      </c>
      <c r="J7" s="60">
        <v>9</v>
      </c>
      <c r="K7" s="60">
        <v>10</v>
      </c>
      <c r="L7" s="60">
        <v>11</v>
      </c>
      <c r="M7" s="60">
        <v>12</v>
      </c>
    </row>
    <row r="8" spans="1:13" s="107" customFormat="1" ht="30" customHeight="1" x14ac:dyDescent="0.3">
      <c r="A8" s="65" t="s">
        <v>196</v>
      </c>
      <c r="B8" s="66">
        <v>449466</v>
      </c>
      <c r="C8" s="66">
        <v>386940</v>
      </c>
      <c r="D8" s="98">
        <v>86.1</v>
      </c>
      <c r="E8" s="66">
        <v>62526</v>
      </c>
      <c r="F8" s="98">
        <v>13.9</v>
      </c>
      <c r="G8" s="66">
        <v>12272</v>
      </c>
      <c r="H8" s="98">
        <v>19.600000000000001</v>
      </c>
      <c r="I8" s="66">
        <v>8550</v>
      </c>
      <c r="J8" s="66">
        <v>22018</v>
      </c>
      <c r="K8" s="98">
        <v>35.200000000000003</v>
      </c>
      <c r="L8" s="66">
        <v>28236</v>
      </c>
      <c r="M8" s="98">
        <v>45.2</v>
      </c>
    </row>
    <row r="9" spans="1:13" s="107" customFormat="1" ht="14.9" customHeight="1" x14ac:dyDescent="0.3">
      <c r="A9" s="45" t="s">
        <v>468</v>
      </c>
      <c r="B9" s="66">
        <v>416324</v>
      </c>
      <c r="C9" s="66">
        <v>355866</v>
      </c>
      <c r="D9" s="98">
        <v>85.5</v>
      </c>
      <c r="E9" s="66">
        <v>60458</v>
      </c>
      <c r="F9" s="98">
        <v>14.5</v>
      </c>
      <c r="G9" s="66">
        <v>12111</v>
      </c>
      <c r="H9" s="98">
        <v>20</v>
      </c>
      <c r="I9" s="66">
        <v>8344</v>
      </c>
      <c r="J9" s="66">
        <v>21545</v>
      </c>
      <c r="K9" s="98">
        <v>35.6</v>
      </c>
      <c r="L9" s="66">
        <v>26802</v>
      </c>
      <c r="M9" s="98">
        <v>44.3</v>
      </c>
    </row>
    <row r="10" spans="1:13" s="107" customFormat="1" ht="14.9" customHeight="1" x14ac:dyDescent="0.3">
      <c r="A10" s="45" t="s">
        <v>469</v>
      </c>
      <c r="B10" s="66">
        <v>373304</v>
      </c>
      <c r="C10" s="66">
        <v>323597</v>
      </c>
      <c r="D10" s="98">
        <v>86.7</v>
      </c>
      <c r="E10" s="66">
        <v>49707</v>
      </c>
      <c r="F10" s="98">
        <v>13.3</v>
      </c>
      <c r="G10" s="66">
        <v>10203</v>
      </c>
      <c r="H10" s="98">
        <v>20.5</v>
      </c>
      <c r="I10" s="66">
        <v>7045</v>
      </c>
      <c r="J10" s="66">
        <v>17264</v>
      </c>
      <c r="K10" s="98">
        <v>34.700000000000003</v>
      </c>
      <c r="L10" s="66">
        <v>22240</v>
      </c>
      <c r="M10" s="98">
        <v>44.7</v>
      </c>
    </row>
    <row r="11" spans="1:13" s="107" customFormat="1" ht="14.9" customHeight="1" x14ac:dyDescent="0.3">
      <c r="A11" s="45" t="s">
        <v>470</v>
      </c>
      <c r="B11" s="66">
        <v>357785</v>
      </c>
      <c r="C11" s="66">
        <v>302736</v>
      </c>
      <c r="D11" s="98">
        <v>84.6</v>
      </c>
      <c r="E11" s="66">
        <v>55049</v>
      </c>
      <c r="F11" s="98">
        <v>15.4</v>
      </c>
      <c r="G11" s="66">
        <v>12468</v>
      </c>
      <c r="H11" s="98">
        <v>22.6</v>
      </c>
      <c r="I11" s="66">
        <v>8738</v>
      </c>
      <c r="J11" s="66">
        <v>19055</v>
      </c>
      <c r="K11" s="98">
        <v>34.6</v>
      </c>
      <c r="L11" s="66">
        <v>23526</v>
      </c>
      <c r="M11" s="98">
        <v>42.7</v>
      </c>
    </row>
    <row r="12" spans="1:13" s="107" customFormat="1" ht="14.9" customHeight="1" x14ac:dyDescent="0.3">
      <c r="A12" s="45" t="s">
        <v>471</v>
      </c>
      <c r="B12" s="66">
        <v>390743</v>
      </c>
      <c r="C12" s="66">
        <v>335586</v>
      </c>
      <c r="D12" s="98">
        <v>85.9</v>
      </c>
      <c r="E12" s="66">
        <v>55157</v>
      </c>
      <c r="F12" s="98">
        <v>14.1</v>
      </c>
      <c r="G12" s="66">
        <v>11690</v>
      </c>
      <c r="H12" s="98">
        <v>21.2</v>
      </c>
      <c r="I12" s="66">
        <v>7861</v>
      </c>
      <c r="J12" s="66">
        <v>19796</v>
      </c>
      <c r="K12" s="98">
        <v>35.9</v>
      </c>
      <c r="L12" s="66">
        <v>23671</v>
      </c>
      <c r="M12" s="98">
        <v>42.9</v>
      </c>
    </row>
    <row r="13" spans="1:13" s="107" customFormat="1" ht="14.9" customHeight="1" x14ac:dyDescent="0.3">
      <c r="A13" s="45" t="s">
        <v>195</v>
      </c>
      <c r="B13" s="66">
        <v>360979</v>
      </c>
      <c r="C13" s="66">
        <v>308640</v>
      </c>
      <c r="D13" s="98">
        <v>85.5</v>
      </c>
      <c r="E13" s="66">
        <v>52339</v>
      </c>
      <c r="F13" s="98">
        <v>14.5</v>
      </c>
      <c r="G13" s="66">
        <v>10677</v>
      </c>
      <c r="H13" s="98">
        <v>20.399999999999999</v>
      </c>
      <c r="I13" s="66">
        <v>7173</v>
      </c>
      <c r="J13" s="66">
        <v>18957</v>
      </c>
      <c r="K13" s="98">
        <v>36.200000000000003</v>
      </c>
      <c r="L13" s="66">
        <v>22705</v>
      </c>
      <c r="M13" s="98">
        <v>43.4</v>
      </c>
    </row>
    <row r="14" spans="1:13" s="74" customFormat="1" ht="33.75" customHeight="1" x14ac:dyDescent="0.25">
      <c r="A14" s="88" t="s">
        <v>794</v>
      </c>
      <c r="B14" s="104">
        <v>349216</v>
      </c>
      <c r="C14" s="104">
        <v>298387</v>
      </c>
      <c r="D14" s="105">
        <v>85.4</v>
      </c>
      <c r="E14" s="104">
        <v>50829</v>
      </c>
      <c r="F14" s="105">
        <v>14.6</v>
      </c>
      <c r="G14" s="104">
        <v>9897</v>
      </c>
      <c r="H14" s="105">
        <v>19.5</v>
      </c>
      <c r="I14" s="104">
        <v>6318</v>
      </c>
      <c r="J14" s="104">
        <v>18573</v>
      </c>
      <c r="K14" s="105">
        <v>36.5</v>
      </c>
      <c r="L14" s="104">
        <v>22359</v>
      </c>
      <c r="M14" s="105">
        <v>44</v>
      </c>
    </row>
    <row r="15" spans="1:13" s="107" customFormat="1" ht="14.9" customHeight="1" x14ac:dyDescent="0.25">
      <c r="A15" s="89" t="s">
        <v>466</v>
      </c>
      <c r="B15" s="89"/>
      <c r="C15" s="89"/>
      <c r="D15" s="89"/>
      <c r="E15" s="31"/>
      <c r="F15" s="31"/>
      <c r="G15" s="31"/>
      <c r="H15" s="31"/>
      <c r="I15" s="31"/>
      <c r="J15" s="31"/>
      <c r="K15" s="31"/>
      <c r="L15" s="31"/>
      <c r="M15" s="31"/>
    </row>
    <row r="16" spans="1:13" s="107" customFormat="1" ht="14.9" customHeight="1" x14ac:dyDescent="0.25">
      <c r="A16" s="37" t="s">
        <v>52</v>
      </c>
    </row>
  </sheetData>
  <mergeCells count="11">
    <mergeCell ref="B6:C6"/>
    <mergeCell ref="I6:J6"/>
    <mergeCell ref="A3:A7"/>
    <mergeCell ref="B3:B5"/>
    <mergeCell ref="C3:D5"/>
    <mergeCell ref="E3:M3"/>
    <mergeCell ref="E4:F5"/>
    <mergeCell ref="G4:I4"/>
    <mergeCell ref="J4:K5"/>
    <mergeCell ref="L4:M5"/>
    <mergeCell ref="G5:H5"/>
  </mergeCells>
  <dataValidations count="1">
    <dataValidation allowBlank="1" showInputMessage="1" showErrorMessage="1" promptTitle="Tabellenüberschrift" sqref="A2" xr:uid="{C968934C-F783-4437-A113-BC03FB28D5B9}"/>
  </dataValidations>
  <hyperlinks>
    <hyperlink ref="A1" location="Inhaltsübersicht!A1" display="zur Inhaltsübersicht" xr:uid="{384A4534-A52E-4367-9362-454F5BD37B3E}"/>
  </hyperlinks>
  <pageMargins left="0.7" right="0.7" top="0.78740157499999996" bottom="0.78740157499999996" header="0.3" footer="0.3"/>
  <pageSetup paperSize="9" orientation="portrait" horizontalDpi="300" r:id="rId1"/>
  <ignoredErrors>
    <ignoredError sqref="A8:A1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38E65-F299-4BCB-B514-15D55ACEA265}">
  <dimension ref="A1:K81"/>
  <sheetViews>
    <sheetView workbookViewId="0">
      <pane xSplit="1" ySplit="6" topLeftCell="B7" activePane="bottomRight" state="frozen"/>
      <selection activeCell="A3" sqref="A3:B3"/>
      <selection pane="topRight" activeCell="A3" sqref="A3:B3"/>
      <selection pane="bottomLeft" activeCell="A3" sqref="A3:B3"/>
      <selection pane="bottomRight" activeCell="B7" sqref="B7"/>
    </sheetView>
  </sheetViews>
  <sheetFormatPr baseColWidth="10" defaultColWidth="11.453125" defaultRowHeight="12.5" x14ac:dyDescent="0.25"/>
  <cols>
    <col min="1" max="1" width="35.54296875" customWidth="1"/>
    <col min="2" max="3" width="13.90625" customWidth="1"/>
    <col min="4" max="6" width="16.6328125" customWidth="1"/>
  </cols>
  <sheetData>
    <row r="1" spans="1:11" ht="20.25" customHeight="1" x14ac:dyDescent="0.25">
      <c r="A1" s="72" t="s">
        <v>1</v>
      </c>
      <c r="B1" s="9"/>
      <c r="C1" s="9"/>
      <c r="D1" s="9"/>
    </row>
    <row r="2" spans="1:11" ht="40.5" customHeight="1" x14ac:dyDescent="0.25">
      <c r="A2" s="109" t="s">
        <v>799</v>
      </c>
      <c r="B2" s="109"/>
      <c r="C2" s="109"/>
      <c r="D2" s="109"/>
      <c r="E2" s="109"/>
      <c r="F2" s="109"/>
    </row>
    <row r="3" spans="1:11" ht="17.149999999999999" customHeight="1" x14ac:dyDescent="0.25">
      <c r="A3" s="151" t="s">
        <v>475</v>
      </c>
      <c r="B3" s="162" t="s">
        <v>476</v>
      </c>
      <c r="C3" s="164" t="s">
        <v>477</v>
      </c>
      <c r="D3" s="165"/>
      <c r="E3" s="165"/>
      <c r="F3" s="166"/>
    </row>
    <row r="4" spans="1:11" ht="17.149999999999999" customHeight="1" x14ac:dyDescent="0.25">
      <c r="A4" s="167"/>
      <c r="B4" s="177"/>
      <c r="C4" s="178" t="s">
        <v>478</v>
      </c>
      <c r="D4" s="153" t="s">
        <v>479</v>
      </c>
      <c r="E4" s="154"/>
      <c r="F4" s="155"/>
    </row>
    <row r="5" spans="1:11" ht="17.149999999999999" customHeight="1" x14ac:dyDescent="0.25">
      <c r="A5" s="167"/>
      <c r="B5" s="177"/>
      <c r="C5" s="179"/>
      <c r="D5" s="162" t="s">
        <v>480</v>
      </c>
      <c r="E5" s="164" t="s">
        <v>481</v>
      </c>
      <c r="F5" s="166"/>
    </row>
    <row r="6" spans="1:11" ht="30" customHeight="1" x14ac:dyDescent="0.25">
      <c r="A6" s="152"/>
      <c r="B6" s="163"/>
      <c r="C6" s="180"/>
      <c r="D6" s="163"/>
      <c r="E6" s="97" t="s">
        <v>482</v>
      </c>
      <c r="F6" s="110" t="s">
        <v>483</v>
      </c>
    </row>
    <row r="7" spans="1:11" ht="30" customHeight="1" x14ac:dyDescent="0.3">
      <c r="A7" s="111" t="s">
        <v>484</v>
      </c>
      <c r="B7" s="99">
        <v>342358</v>
      </c>
      <c r="C7" s="99">
        <v>312602</v>
      </c>
      <c r="D7" s="142">
        <v>4564</v>
      </c>
      <c r="E7" s="99">
        <v>9265</v>
      </c>
      <c r="F7" s="99">
        <v>15927</v>
      </c>
      <c r="G7" s="146"/>
      <c r="H7" s="146"/>
      <c r="I7" s="146"/>
      <c r="J7" s="146"/>
      <c r="K7" s="146"/>
    </row>
    <row r="8" spans="1:11" ht="14.9" customHeight="1" x14ac:dyDescent="0.25">
      <c r="A8" s="113" t="s">
        <v>485</v>
      </c>
      <c r="B8" s="99">
        <v>320746</v>
      </c>
      <c r="C8" s="99">
        <v>298387</v>
      </c>
      <c r="D8" s="142" t="s">
        <v>342</v>
      </c>
      <c r="E8" s="99">
        <v>7605</v>
      </c>
      <c r="F8" s="99">
        <v>14754</v>
      </c>
      <c r="G8" s="146"/>
      <c r="H8" s="146"/>
      <c r="I8" s="146"/>
      <c r="J8" s="146"/>
      <c r="K8" s="146"/>
    </row>
    <row r="9" spans="1:11" ht="14.9" customHeight="1" x14ac:dyDescent="0.3">
      <c r="A9" s="111" t="s">
        <v>486</v>
      </c>
      <c r="B9" s="142">
        <v>9785</v>
      </c>
      <c r="C9" s="142">
        <v>6407</v>
      </c>
      <c r="D9" s="142">
        <v>2205</v>
      </c>
      <c r="E9" s="142">
        <v>526</v>
      </c>
      <c r="F9" s="142">
        <v>647</v>
      </c>
      <c r="G9" s="146"/>
      <c r="H9" s="146"/>
      <c r="I9" s="146"/>
      <c r="J9" s="146"/>
      <c r="K9" s="146"/>
    </row>
    <row r="10" spans="1:11" ht="14.9" customHeight="1" x14ac:dyDescent="0.25">
      <c r="A10" s="114" t="s">
        <v>487</v>
      </c>
      <c r="B10" s="142">
        <v>154</v>
      </c>
      <c r="C10" s="142">
        <v>139</v>
      </c>
      <c r="D10" s="142">
        <v>3</v>
      </c>
      <c r="E10" s="142">
        <v>5</v>
      </c>
      <c r="F10" s="142">
        <v>7</v>
      </c>
      <c r="G10" s="146"/>
      <c r="H10" s="146"/>
      <c r="I10" s="146"/>
      <c r="J10" s="146"/>
      <c r="K10" s="146"/>
    </row>
    <row r="11" spans="1:11" ht="14.9" customHeight="1" x14ac:dyDescent="0.25">
      <c r="A11" s="114" t="s">
        <v>488</v>
      </c>
      <c r="B11" s="142">
        <v>197</v>
      </c>
      <c r="C11" s="142">
        <v>87</v>
      </c>
      <c r="D11" s="142">
        <v>72</v>
      </c>
      <c r="E11" s="142">
        <v>11</v>
      </c>
      <c r="F11" s="142">
        <v>27</v>
      </c>
      <c r="G11" s="146"/>
      <c r="H11" s="146"/>
      <c r="I11" s="146"/>
      <c r="J11" s="146"/>
      <c r="K11" s="146"/>
    </row>
    <row r="12" spans="1:11" ht="14.9" customHeight="1" x14ac:dyDescent="0.25">
      <c r="A12" s="114" t="s">
        <v>489</v>
      </c>
      <c r="B12" s="99">
        <v>484</v>
      </c>
      <c r="C12" s="99">
        <v>422</v>
      </c>
      <c r="D12" s="99">
        <v>18</v>
      </c>
      <c r="E12" s="99">
        <v>16</v>
      </c>
      <c r="F12" s="99">
        <v>28</v>
      </c>
      <c r="G12" s="146"/>
      <c r="H12" s="146"/>
      <c r="I12" s="146"/>
      <c r="J12" s="146"/>
      <c r="K12" s="146"/>
    </row>
    <row r="13" spans="1:11" ht="14.9" customHeight="1" x14ac:dyDescent="0.25">
      <c r="A13" s="114" t="s">
        <v>490</v>
      </c>
      <c r="B13" s="99">
        <v>641</v>
      </c>
      <c r="C13" s="99">
        <v>427</v>
      </c>
      <c r="D13" s="99">
        <v>129</v>
      </c>
      <c r="E13" s="99">
        <v>38</v>
      </c>
      <c r="F13" s="99">
        <v>47</v>
      </c>
      <c r="G13" s="146"/>
      <c r="H13" s="146"/>
      <c r="I13" s="146"/>
      <c r="J13" s="146"/>
      <c r="K13" s="146"/>
    </row>
    <row r="14" spans="1:11" ht="14.9" customHeight="1" x14ac:dyDescent="0.25">
      <c r="A14" s="114" t="s">
        <v>491</v>
      </c>
      <c r="B14" s="99">
        <v>92</v>
      </c>
      <c r="C14" s="99">
        <v>85</v>
      </c>
      <c r="D14" s="99" t="s">
        <v>343</v>
      </c>
      <c r="E14" s="99" t="s">
        <v>342</v>
      </c>
      <c r="F14" s="99" t="s">
        <v>343</v>
      </c>
      <c r="G14" s="146"/>
      <c r="H14" s="146"/>
      <c r="I14" s="146"/>
      <c r="J14" s="146"/>
      <c r="K14" s="146"/>
    </row>
    <row r="15" spans="1:11" ht="14.9" customHeight="1" x14ac:dyDescent="0.25">
      <c r="A15" s="114" t="s">
        <v>492</v>
      </c>
      <c r="B15" s="99">
        <v>2648</v>
      </c>
      <c r="C15" s="99">
        <v>1593</v>
      </c>
      <c r="D15" s="99">
        <v>739</v>
      </c>
      <c r="E15" s="99">
        <v>170</v>
      </c>
      <c r="F15" s="99">
        <v>146</v>
      </c>
      <c r="G15" s="146"/>
      <c r="H15" s="146"/>
      <c r="I15" s="146"/>
      <c r="J15" s="146"/>
      <c r="K15" s="146"/>
    </row>
    <row r="16" spans="1:11" ht="14.9" customHeight="1" x14ac:dyDescent="0.25">
      <c r="A16" s="114" t="s">
        <v>493</v>
      </c>
      <c r="B16" s="99">
        <v>850</v>
      </c>
      <c r="C16" s="99">
        <v>430</v>
      </c>
      <c r="D16" s="99">
        <v>284</v>
      </c>
      <c r="E16" s="99">
        <v>51</v>
      </c>
      <c r="F16" s="99">
        <v>85</v>
      </c>
      <c r="G16" s="146"/>
      <c r="H16" s="146"/>
      <c r="I16" s="146"/>
      <c r="J16" s="146"/>
      <c r="K16" s="146"/>
    </row>
    <row r="17" spans="1:11" ht="14.9" customHeight="1" x14ac:dyDescent="0.25">
      <c r="A17" s="114" t="s">
        <v>494</v>
      </c>
      <c r="B17" s="99">
        <v>43</v>
      </c>
      <c r="C17" s="99">
        <v>31</v>
      </c>
      <c r="D17" s="99" t="s">
        <v>343</v>
      </c>
      <c r="E17" s="99" t="s">
        <v>343</v>
      </c>
      <c r="F17" s="99" t="s">
        <v>343</v>
      </c>
      <c r="G17" s="146"/>
      <c r="H17" s="146"/>
      <c r="I17" s="146"/>
      <c r="J17" s="146"/>
      <c r="K17" s="146"/>
    </row>
    <row r="18" spans="1:11" ht="14.9" customHeight="1" x14ac:dyDescent="0.25">
      <c r="A18" s="114" t="s">
        <v>495</v>
      </c>
      <c r="B18" s="99">
        <v>62</v>
      </c>
      <c r="C18" s="99">
        <v>41</v>
      </c>
      <c r="D18" s="99">
        <v>9</v>
      </c>
      <c r="E18" s="99">
        <v>5</v>
      </c>
      <c r="F18" s="99">
        <v>7</v>
      </c>
      <c r="G18" s="146"/>
      <c r="H18" s="146"/>
      <c r="I18" s="146"/>
      <c r="J18" s="146"/>
      <c r="K18" s="146"/>
    </row>
    <row r="19" spans="1:11" ht="14.9" customHeight="1" x14ac:dyDescent="0.25">
      <c r="A19" s="114" t="s">
        <v>496</v>
      </c>
      <c r="B19" s="99">
        <v>637</v>
      </c>
      <c r="C19" s="99">
        <v>558</v>
      </c>
      <c r="D19" s="99">
        <v>40</v>
      </c>
      <c r="E19" s="99">
        <v>16</v>
      </c>
      <c r="F19" s="99">
        <v>23</v>
      </c>
      <c r="G19" s="146"/>
      <c r="H19" s="146"/>
      <c r="I19" s="146"/>
      <c r="J19" s="146"/>
      <c r="K19" s="146"/>
    </row>
    <row r="20" spans="1:11" ht="14.9" customHeight="1" x14ac:dyDescent="0.25">
      <c r="A20" s="114" t="s">
        <v>497</v>
      </c>
      <c r="B20" s="99">
        <v>826</v>
      </c>
      <c r="C20" s="99">
        <v>706</v>
      </c>
      <c r="D20" s="99">
        <v>54</v>
      </c>
      <c r="E20" s="99">
        <v>21</v>
      </c>
      <c r="F20" s="99">
        <v>45</v>
      </c>
      <c r="G20" s="146"/>
      <c r="H20" s="146"/>
      <c r="I20" s="146"/>
      <c r="J20" s="146"/>
      <c r="K20" s="146"/>
    </row>
    <row r="21" spans="1:11" ht="14.9" customHeight="1" x14ac:dyDescent="0.25">
      <c r="A21" s="114" t="s">
        <v>498</v>
      </c>
      <c r="B21" s="99">
        <v>763</v>
      </c>
      <c r="C21" s="99">
        <v>358</v>
      </c>
      <c r="D21" s="99">
        <v>355</v>
      </c>
      <c r="E21" s="99">
        <v>18</v>
      </c>
      <c r="F21" s="99">
        <v>32</v>
      </c>
      <c r="G21" s="146"/>
      <c r="H21" s="146"/>
      <c r="I21" s="146"/>
      <c r="J21" s="146"/>
      <c r="K21" s="146"/>
    </row>
    <row r="22" spans="1:11" ht="14.9" customHeight="1" x14ac:dyDescent="0.25">
      <c r="A22" s="114" t="s">
        <v>499</v>
      </c>
      <c r="B22" s="99">
        <v>447</v>
      </c>
      <c r="C22" s="99">
        <v>329</v>
      </c>
      <c r="D22" s="99">
        <v>40</v>
      </c>
      <c r="E22" s="99">
        <v>45</v>
      </c>
      <c r="F22" s="99">
        <v>33</v>
      </c>
      <c r="G22" s="146"/>
      <c r="H22" s="146"/>
      <c r="I22" s="146"/>
      <c r="J22" s="146"/>
      <c r="K22" s="146"/>
    </row>
    <row r="23" spans="1:11" ht="14.9" customHeight="1" x14ac:dyDescent="0.25">
      <c r="A23" s="114" t="s">
        <v>500</v>
      </c>
      <c r="B23" s="99">
        <v>737</v>
      </c>
      <c r="C23" s="99">
        <v>344</v>
      </c>
      <c r="D23" s="99">
        <v>284</v>
      </c>
      <c r="E23" s="99">
        <v>47</v>
      </c>
      <c r="F23" s="99">
        <v>62</v>
      </c>
      <c r="G23" s="146"/>
      <c r="H23" s="146"/>
      <c r="I23" s="146"/>
      <c r="J23" s="146"/>
      <c r="K23" s="146"/>
    </row>
    <row r="24" spans="1:11" ht="14.9" customHeight="1" x14ac:dyDescent="0.25">
      <c r="A24" s="114" t="s">
        <v>501</v>
      </c>
      <c r="B24" s="99">
        <v>77</v>
      </c>
      <c r="C24" s="99">
        <v>69</v>
      </c>
      <c r="D24" s="99" t="s">
        <v>343</v>
      </c>
      <c r="E24" s="99" t="s">
        <v>343</v>
      </c>
      <c r="F24" s="99" t="s">
        <v>343</v>
      </c>
      <c r="G24" s="146"/>
      <c r="H24" s="146"/>
      <c r="I24" s="146"/>
      <c r="J24" s="146"/>
      <c r="K24" s="146"/>
    </row>
    <row r="25" spans="1:11" ht="14.9" customHeight="1" x14ac:dyDescent="0.25">
      <c r="A25" s="114" t="s">
        <v>502</v>
      </c>
      <c r="B25" s="99">
        <v>69</v>
      </c>
      <c r="C25" s="99">
        <v>38</v>
      </c>
      <c r="D25" s="99">
        <v>17</v>
      </c>
      <c r="E25" s="99">
        <v>7</v>
      </c>
      <c r="F25" s="99">
        <v>7</v>
      </c>
      <c r="G25" s="146"/>
      <c r="H25" s="146"/>
      <c r="I25" s="146"/>
      <c r="J25" s="146"/>
      <c r="K25" s="146"/>
    </row>
    <row r="26" spans="1:11" ht="14.9" customHeight="1" x14ac:dyDescent="0.25">
      <c r="A26" s="114" t="s">
        <v>503</v>
      </c>
      <c r="B26" s="99">
        <v>47</v>
      </c>
      <c r="C26" s="99">
        <v>33</v>
      </c>
      <c r="D26" s="99" t="s">
        <v>342</v>
      </c>
      <c r="E26" s="99">
        <v>5</v>
      </c>
      <c r="F26" s="99">
        <v>9</v>
      </c>
      <c r="G26" s="146"/>
      <c r="H26" s="146"/>
      <c r="I26" s="146"/>
      <c r="J26" s="146"/>
      <c r="K26" s="146"/>
    </row>
    <row r="27" spans="1:11" ht="14.9" customHeight="1" x14ac:dyDescent="0.25">
      <c r="A27" s="114" t="s">
        <v>504</v>
      </c>
      <c r="B27" s="99">
        <v>518</v>
      </c>
      <c r="C27" s="99">
        <v>396</v>
      </c>
      <c r="D27" s="99">
        <v>40</v>
      </c>
      <c r="E27" s="99">
        <v>39</v>
      </c>
      <c r="F27" s="99">
        <v>43</v>
      </c>
      <c r="G27" s="146"/>
      <c r="H27" s="146"/>
      <c r="I27" s="146"/>
      <c r="J27" s="146"/>
      <c r="K27" s="146"/>
    </row>
    <row r="28" spans="1:11" ht="14.9" customHeight="1" x14ac:dyDescent="0.25">
      <c r="A28" s="114" t="s">
        <v>505</v>
      </c>
      <c r="B28" s="99">
        <v>58</v>
      </c>
      <c r="C28" s="99">
        <v>45</v>
      </c>
      <c r="D28" s="99">
        <v>4</v>
      </c>
      <c r="E28" s="99">
        <v>4</v>
      </c>
      <c r="F28" s="99">
        <v>5</v>
      </c>
      <c r="G28" s="146"/>
      <c r="H28" s="146"/>
      <c r="I28" s="146"/>
      <c r="J28" s="146"/>
      <c r="K28" s="146"/>
    </row>
    <row r="29" spans="1:11" ht="14.9" customHeight="1" x14ac:dyDescent="0.25">
      <c r="A29" s="114" t="s">
        <v>506</v>
      </c>
      <c r="B29" s="99">
        <v>233</v>
      </c>
      <c r="C29" s="99">
        <v>113</v>
      </c>
      <c r="D29" s="99">
        <v>80</v>
      </c>
      <c r="E29" s="99">
        <v>21</v>
      </c>
      <c r="F29" s="99">
        <v>19</v>
      </c>
      <c r="G29" s="146"/>
      <c r="H29" s="146"/>
      <c r="I29" s="146"/>
      <c r="J29" s="146"/>
      <c r="K29" s="146"/>
    </row>
    <row r="30" spans="1:11" ht="14.9" customHeight="1" x14ac:dyDescent="0.3">
      <c r="A30" s="111" t="s">
        <v>507</v>
      </c>
      <c r="B30" s="99">
        <v>11827</v>
      </c>
      <c r="C30" s="99">
        <v>7808</v>
      </c>
      <c r="D30" s="99">
        <v>2359</v>
      </c>
      <c r="E30" s="99">
        <v>1134</v>
      </c>
      <c r="F30" s="99">
        <v>526</v>
      </c>
      <c r="G30" s="146"/>
      <c r="H30" s="146"/>
      <c r="I30" s="146"/>
      <c r="J30" s="146"/>
      <c r="K30" s="146"/>
    </row>
    <row r="31" spans="1:11" ht="14.9" customHeight="1" x14ac:dyDescent="0.25">
      <c r="A31" s="114" t="s">
        <v>508</v>
      </c>
      <c r="B31" s="99">
        <v>270</v>
      </c>
      <c r="C31" s="99">
        <v>149</v>
      </c>
      <c r="D31" s="99">
        <v>66</v>
      </c>
      <c r="E31" s="99">
        <v>38</v>
      </c>
      <c r="F31" s="99">
        <v>17</v>
      </c>
      <c r="G31" s="146"/>
      <c r="H31" s="146"/>
      <c r="I31" s="146"/>
      <c r="J31" s="146"/>
      <c r="K31" s="146"/>
    </row>
    <row r="32" spans="1:11" ht="14.9" customHeight="1" x14ac:dyDescent="0.25">
      <c r="A32" s="114" t="s">
        <v>509</v>
      </c>
      <c r="B32" s="99">
        <v>526</v>
      </c>
      <c r="C32" s="99">
        <v>288</v>
      </c>
      <c r="D32" s="99">
        <v>121</v>
      </c>
      <c r="E32" s="99">
        <v>55</v>
      </c>
      <c r="F32" s="99">
        <v>62</v>
      </c>
      <c r="G32" s="146"/>
      <c r="H32" s="146"/>
      <c r="I32" s="146"/>
      <c r="J32" s="146"/>
      <c r="K32" s="146"/>
    </row>
    <row r="33" spans="1:11" ht="14.9" customHeight="1" x14ac:dyDescent="0.25">
      <c r="A33" s="114" t="s">
        <v>510</v>
      </c>
      <c r="B33" s="99">
        <v>532</v>
      </c>
      <c r="C33" s="99">
        <v>496</v>
      </c>
      <c r="D33" s="99">
        <v>9</v>
      </c>
      <c r="E33" s="99">
        <v>10</v>
      </c>
      <c r="F33" s="99">
        <v>17</v>
      </c>
      <c r="G33" s="146"/>
      <c r="H33" s="146"/>
      <c r="I33" s="146"/>
      <c r="J33" s="146"/>
      <c r="K33" s="146"/>
    </row>
    <row r="34" spans="1:11" ht="14.9" customHeight="1" x14ac:dyDescent="0.25">
      <c r="A34" s="114" t="s">
        <v>511</v>
      </c>
      <c r="B34" s="99">
        <v>773</v>
      </c>
      <c r="C34" s="99">
        <v>549</v>
      </c>
      <c r="D34" s="99">
        <v>132</v>
      </c>
      <c r="E34" s="99">
        <v>44</v>
      </c>
      <c r="F34" s="99">
        <v>48</v>
      </c>
      <c r="G34" s="146"/>
      <c r="H34" s="146"/>
      <c r="I34" s="146"/>
      <c r="J34" s="146"/>
      <c r="K34" s="146"/>
    </row>
    <row r="35" spans="1:11" ht="14.9" customHeight="1" x14ac:dyDescent="0.25">
      <c r="A35" s="114" t="s">
        <v>512</v>
      </c>
      <c r="B35" s="99">
        <v>289</v>
      </c>
      <c r="C35" s="99">
        <v>187</v>
      </c>
      <c r="D35" s="99">
        <v>53</v>
      </c>
      <c r="E35" s="99">
        <v>21</v>
      </c>
      <c r="F35" s="99">
        <v>28</v>
      </c>
      <c r="G35" s="146"/>
      <c r="H35" s="146"/>
      <c r="I35" s="146"/>
      <c r="J35" s="146"/>
      <c r="K35" s="146"/>
    </row>
    <row r="36" spans="1:11" ht="14.9" customHeight="1" x14ac:dyDescent="0.25">
      <c r="A36" s="114" t="s">
        <v>513</v>
      </c>
      <c r="B36" s="99">
        <v>44</v>
      </c>
      <c r="C36" s="99">
        <v>30</v>
      </c>
      <c r="D36" s="99" t="s">
        <v>343</v>
      </c>
      <c r="E36" s="99" t="s">
        <v>343</v>
      </c>
      <c r="F36" s="99">
        <v>6</v>
      </c>
      <c r="G36" s="146"/>
      <c r="H36" s="146"/>
      <c r="I36" s="146"/>
      <c r="J36" s="146"/>
      <c r="K36" s="146"/>
    </row>
    <row r="37" spans="1:11" ht="14.9" customHeight="1" x14ac:dyDescent="0.25">
      <c r="A37" s="114" t="s">
        <v>514</v>
      </c>
      <c r="B37" s="99">
        <v>63</v>
      </c>
      <c r="C37" s="99">
        <v>48</v>
      </c>
      <c r="D37" s="99" t="s">
        <v>343</v>
      </c>
      <c r="E37" s="99" t="s">
        <v>343</v>
      </c>
      <c r="F37" s="99" t="s">
        <v>343</v>
      </c>
      <c r="G37" s="146"/>
      <c r="H37" s="146"/>
      <c r="I37" s="146"/>
      <c r="J37" s="146"/>
      <c r="K37" s="146"/>
    </row>
    <row r="38" spans="1:11" ht="14.9" customHeight="1" x14ac:dyDescent="0.25">
      <c r="A38" s="114" t="s">
        <v>515</v>
      </c>
      <c r="B38" s="99">
        <v>258</v>
      </c>
      <c r="C38" s="99">
        <v>155</v>
      </c>
      <c r="D38" s="99">
        <v>62</v>
      </c>
      <c r="E38" s="99">
        <v>10</v>
      </c>
      <c r="F38" s="99">
        <v>31</v>
      </c>
      <c r="G38" s="146"/>
      <c r="H38" s="146"/>
      <c r="I38" s="146"/>
      <c r="J38" s="146"/>
      <c r="K38" s="146"/>
    </row>
    <row r="39" spans="1:11" ht="14.9" customHeight="1" x14ac:dyDescent="0.25">
      <c r="A39" s="114" t="s">
        <v>516</v>
      </c>
      <c r="B39" s="99">
        <v>274</v>
      </c>
      <c r="C39" s="99">
        <v>241</v>
      </c>
      <c r="D39" s="99">
        <v>10</v>
      </c>
      <c r="E39" s="99">
        <v>9</v>
      </c>
      <c r="F39" s="99">
        <v>14</v>
      </c>
      <c r="G39" s="146"/>
      <c r="H39" s="146"/>
      <c r="I39" s="146"/>
      <c r="J39" s="146"/>
      <c r="K39" s="146"/>
    </row>
    <row r="40" spans="1:11" ht="14.9" customHeight="1" x14ac:dyDescent="0.25">
      <c r="A40" s="114" t="s">
        <v>517</v>
      </c>
      <c r="B40" s="99">
        <v>567</v>
      </c>
      <c r="C40" s="99">
        <v>338</v>
      </c>
      <c r="D40" s="99">
        <v>94</v>
      </c>
      <c r="E40" s="99">
        <v>45</v>
      </c>
      <c r="F40" s="99">
        <v>90</v>
      </c>
      <c r="G40" s="146"/>
      <c r="H40" s="146"/>
      <c r="I40" s="146"/>
      <c r="J40" s="146"/>
      <c r="K40" s="146"/>
    </row>
    <row r="41" spans="1:11" ht="14.4" customHeight="1" x14ac:dyDescent="0.25">
      <c r="A41" s="114" t="s">
        <v>518</v>
      </c>
      <c r="B41" s="99">
        <v>7708</v>
      </c>
      <c r="C41" s="99">
        <v>5169</v>
      </c>
      <c r="D41" s="99">
        <v>1470</v>
      </c>
      <c r="E41" s="99">
        <v>887</v>
      </c>
      <c r="F41" s="99">
        <v>182</v>
      </c>
      <c r="G41" s="146"/>
      <c r="H41" s="146"/>
      <c r="I41" s="146"/>
      <c r="J41" s="146"/>
      <c r="K41" s="146"/>
    </row>
    <row r="42" spans="1:11" ht="14.9" customHeight="1" x14ac:dyDescent="0.25">
      <c r="A42" s="114" t="s">
        <v>519</v>
      </c>
      <c r="B42" s="99">
        <v>448</v>
      </c>
      <c r="C42" s="99">
        <v>102</v>
      </c>
      <c r="D42" s="99">
        <v>330</v>
      </c>
      <c r="E42" s="99">
        <v>3</v>
      </c>
      <c r="F42" s="99">
        <v>13</v>
      </c>
      <c r="G42" s="146"/>
      <c r="H42" s="146"/>
      <c r="I42" s="146"/>
      <c r="J42" s="146"/>
      <c r="K42" s="146"/>
    </row>
    <row r="43" spans="1:11" ht="14.9" customHeight="1" x14ac:dyDescent="0.25">
      <c r="A43" s="114" t="s">
        <v>520</v>
      </c>
      <c r="B43" s="99">
        <v>25</v>
      </c>
      <c r="C43" s="99">
        <v>11</v>
      </c>
      <c r="D43" s="99">
        <v>4</v>
      </c>
      <c r="E43" s="99" t="s">
        <v>343</v>
      </c>
      <c r="F43" s="99" t="s">
        <v>343</v>
      </c>
      <c r="G43" s="146"/>
      <c r="H43" s="146"/>
      <c r="I43" s="146"/>
      <c r="J43" s="146"/>
      <c r="K43" s="146"/>
    </row>
    <row r="44" spans="1:11" ht="21" customHeight="1" x14ac:dyDescent="0.3">
      <c r="A44" s="111" t="s">
        <v>521</v>
      </c>
      <c r="B44" s="99">
        <v>1199</v>
      </c>
      <c r="C44" s="99">
        <v>942</v>
      </c>
      <c r="D44" s="99">
        <v>121</v>
      </c>
      <c r="E44" s="99">
        <v>61</v>
      </c>
      <c r="F44" s="99">
        <v>75</v>
      </c>
      <c r="G44" s="146"/>
      <c r="H44" s="146"/>
      <c r="I44" s="146"/>
      <c r="J44" s="146"/>
      <c r="K44" s="146"/>
    </row>
    <row r="45" spans="1:11" ht="14.9" customHeight="1" x14ac:dyDescent="0.25">
      <c r="A45" s="114" t="s">
        <v>522</v>
      </c>
      <c r="B45" s="99">
        <v>195</v>
      </c>
      <c r="C45" s="99">
        <v>156</v>
      </c>
      <c r="D45" s="99" t="s">
        <v>343</v>
      </c>
      <c r="E45" s="99" t="s">
        <v>343</v>
      </c>
      <c r="F45" s="99">
        <v>23</v>
      </c>
      <c r="G45" s="146"/>
      <c r="H45" s="146"/>
      <c r="I45" s="146"/>
      <c r="J45" s="146"/>
      <c r="K45" s="146"/>
    </row>
    <row r="46" spans="1:11" ht="14.9" customHeight="1" x14ac:dyDescent="0.25">
      <c r="A46" s="114" t="s">
        <v>523</v>
      </c>
      <c r="B46" s="99">
        <v>86</v>
      </c>
      <c r="C46" s="99">
        <v>73</v>
      </c>
      <c r="D46" s="99">
        <v>3</v>
      </c>
      <c r="E46" s="99">
        <v>7</v>
      </c>
      <c r="F46" s="99">
        <v>3</v>
      </c>
      <c r="G46" s="146"/>
      <c r="H46" s="146"/>
      <c r="I46" s="146"/>
      <c r="J46" s="146"/>
      <c r="K46" s="146"/>
    </row>
    <row r="47" spans="1:11" ht="14.9" customHeight="1" x14ac:dyDescent="0.25">
      <c r="A47" s="114" t="s">
        <v>524</v>
      </c>
      <c r="B47" s="99">
        <v>31</v>
      </c>
      <c r="C47" s="99" t="s">
        <v>343</v>
      </c>
      <c r="D47" s="99" t="s">
        <v>343</v>
      </c>
      <c r="E47" s="99" t="s">
        <v>342</v>
      </c>
      <c r="F47" s="99" t="s">
        <v>343</v>
      </c>
      <c r="G47" s="146"/>
      <c r="H47" s="146"/>
      <c r="I47" s="146"/>
      <c r="J47" s="146"/>
      <c r="K47" s="146"/>
    </row>
    <row r="48" spans="1:11" ht="14.9" customHeight="1" x14ac:dyDescent="0.25">
      <c r="A48" s="114" t="s">
        <v>525</v>
      </c>
      <c r="B48" s="99">
        <v>44</v>
      </c>
      <c r="C48" s="99">
        <v>36</v>
      </c>
      <c r="D48" s="99" t="s">
        <v>343</v>
      </c>
      <c r="E48" s="99" t="s">
        <v>343</v>
      </c>
      <c r="F48" s="99" t="s">
        <v>342</v>
      </c>
      <c r="G48" s="146"/>
      <c r="H48" s="146"/>
      <c r="I48" s="146"/>
      <c r="J48" s="146"/>
      <c r="K48" s="146"/>
    </row>
    <row r="49" spans="1:11" ht="14.9" customHeight="1" x14ac:dyDescent="0.25">
      <c r="A49" s="114" t="s">
        <v>526</v>
      </c>
      <c r="B49" s="99">
        <v>259</v>
      </c>
      <c r="C49" s="99">
        <v>210</v>
      </c>
      <c r="D49" s="99">
        <v>17</v>
      </c>
      <c r="E49" s="99">
        <v>12</v>
      </c>
      <c r="F49" s="99">
        <v>20</v>
      </c>
      <c r="G49" s="146"/>
      <c r="H49" s="146"/>
      <c r="I49" s="146"/>
      <c r="J49" s="146"/>
      <c r="K49" s="146"/>
    </row>
    <row r="50" spans="1:11" ht="14.9" customHeight="1" x14ac:dyDescent="0.25">
      <c r="A50" s="114" t="s">
        <v>527</v>
      </c>
      <c r="B50" s="99">
        <v>54</v>
      </c>
      <c r="C50" s="99">
        <v>41</v>
      </c>
      <c r="D50" s="99" t="s">
        <v>343</v>
      </c>
      <c r="E50" s="99" t="s">
        <v>343</v>
      </c>
      <c r="F50" s="99" t="s">
        <v>343</v>
      </c>
      <c r="G50" s="146"/>
      <c r="H50" s="146"/>
      <c r="I50" s="146"/>
      <c r="J50" s="146"/>
      <c r="K50" s="146"/>
    </row>
    <row r="51" spans="1:11" ht="14.9" customHeight="1" x14ac:dyDescent="0.25">
      <c r="A51" s="114" t="s">
        <v>528</v>
      </c>
      <c r="B51" s="99">
        <v>23</v>
      </c>
      <c r="C51" s="99">
        <v>8</v>
      </c>
      <c r="D51" s="99" t="s">
        <v>343</v>
      </c>
      <c r="E51" s="99" t="s">
        <v>342</v>
      </c>
      <c r="F51" s="99" t="s">
        <v>343</v>
      </c>
      <c r="G51" s="146"/>
      <c r="H51" s="146"/>
      <c r="I51" s="146"/>
      <c r="J51" s="146"/>
      <c r="K51" s="146"/>
    </row>
    <row r="52" spans="1:11" ht="14.9" customHeight="1" x14ac:dyDescent="0.25">
      <c r="A52" s="114" t="s">
        <v>529</v>
      </c>
      <c r="B52" s="99">
        <v>213</v>
      </c>
      <c r="C52" s="99">
        <v>170</v>
      </c>
      <c r="D52" s="99">
        <v>10</v>
      </c>
      <c r="E52" s="99">
        <v>19</v>
      </c>
      <c r="F52" s="99">
        <v>14</v>
      </c>
      <c r="G52" s="146"/>
      <c r="H52" s="146"/>
      <c r="I52" s="146"/>
      <c r="J52" s="146"/>
      <c r="K52" s="146"/>
    </row>
    <row r="53" spans="1:11" ht="21" customHeight="1" x14ac:dyDescent="0.3">
      <c r="A53" s="111" t="s">
        <v>530</v>
      </c>
      <c r="B53" s="99">
        <v>1624</v>
      </c>
      <c r="C53" s="99">
        <v>1404</v>
      </c>
      <c r="D53" s="99">
        <v>94</v>
      </c>
      <c r="E53" s="99">
        <v>59</v>
      </c>
      <c r="F53" s="99">
        <v>67</v>
      </c>
      <c r="G53" s="146"/>
      <c r="H53" s="146"/>
      <c r="I53" s="146"/>
      <c r="J53" s="146"/>
      <c r="K53" s="146"/>
    </row>
    <row r="54" spans="1:11" ht="14.9" customHeight="1" x14ac:dyDescent="0.25">
      <c r="A54" s="114" t="s">
        <v>531</v>
      </c>
      <c r="B54" s="99">
        <v>788</v>
      </c>
      <c r="C54" s="99">
        <v>727</v>
      </c>
      <c r="D54" s="99">
        <v>18</v>
      </c>
      <c r="E54" s="99">
        <v>25</v>
      </c>
      <c r="F54" s="99">
        <v>18</v>
      </c>
      <c r="G54" s="146"/>
      <c r="H54" s="146"/>
      <c r="I54" s="146"/>
      <c r="J54" s="146"/>
      <c r="K54" s="146"/>
    </row>
    <row r="55" spans="1:11" ht="14.9" customHeight="1" x14ac:dyDescent="0.25">
      <c r="A55" s="114" t="s">
        <v>532</v>
      </c>
      <c r="B55" s="99">
        <v>148</v>
      </c>
      <c r="C55" s="99">
        <v>118</v>
      </c>
      <c r="D55" s="99">
        <v>16</v>
      </c>
      <c r="E55" s="99">
        <v>10</v>
      </c>
      <c r="F55" s="99">
        <v>4</v>
      </c>
      <c r="G55" s="146"/>
      <c r="H55" s="146"/>
      <c r="I55" s="146"/>
      <c r="J55" s="146"/>
      <c r="K55" s="146"/>
    </row>
    <row r="56" spans="1:11" ht="14.9" customHeight="1" x14ac:dyDescent="0.25">
      <c r="A56" s="114" t="s">
        <v>533</v>
      </c>
      <c r="B56" s="99">
        <v>106</v>
      </c>
      <c r="C56" s="99">
        <v>85</v>
      </c>
      <c r="D56" s="99" t="s">
        <v>343</v>
      </c>
      <c r="E56" s="99" t="s">
        <v>343</v>
      </c>
      <c r="F56" s="99">
        <v>11</v>
      </c>
      <c r="G56" s="146"/>
      <c r="H56" s="146"/>
      <c r="I56" s="146"/>
      <c r="J56" s="146"/>
      <c r="K56" s="146"/>
    </row>
    <row r="57" spans="1:11" ht="14.9" customHeight="1" x14ac:dyDescent="0.25">
      <c r="A57" s="114" t="s">
        <v>534</v>
      </c>
      <c r="B57" s="99">
        <v>117</v>
      </c>
      <c r="C57" s="99">
        <v>89</v>
      </c>
      <c r="D57" s="99">
        <v>12</v>
      </c>
      <c r="E57" s="99">
        <v>4</v>
      </c>
      <c r="F57" s="99">
        <v>12</v>
      </c>
      <c r="G57" s="146"/>
      <c r="H57" s="146"/>
      <c r="I57" s="146"/>
      <c r="J57" s="146"/>
      <c r="K57" s="146"/>
    </row>
    <row r="58" spans="1:11" ht="21" customHeight="1" x14ac:dyDescent="0.3">
      <c r="A58" s="111" t="s">
        <v>535</v>
      </c>
      <c r="B58" s="99">
        <v>3701</v>
      </c>
      <c r="C58" s="99">
        <v>1794</v>
      </c>
      <c r="D58" s="99">
        <v>1492</v>
      </c>
      <c r="E58" s="99">
        <v>121</v>
      </c>
      <c r="F58" s="99">
        <v>294</v>
      </c>
      <c r="G58" s="146"/>
      <c r="H58" s="146"/>
      <c r="I58" s="146"/>
      <c r="J58" s="146"/>
      <c r="K58" s="146"/>
    </row>
    <row r="59" spans="1:11" ht="14.9" customHeight="1" x14ac:dyDescent="0.25">
      <c r="A59" s="114" t="s">
        <v>536</v>
      </c>
      <c r="B59" s="99">
        <v>353</v>
      </c>
      <c r="C59" s="99">
        <v>162</v>
      </c>
      <c r="D59" s="99">
        <v>131</v>
      </c>
      <c r="E59" s="99">
        <v>11</v>
      </c>
      <c r="F59" s="99">
        <v>49</v>
      </c>
      <c r="G59" s="146"/>
      <c r="H59" s="146"/>
      <c r="I59" s="146"/>
      <c r="J59" s="146"/>
      <c r="K59" s="146"/>
    </row>
    <row r="60" spans="1:11" ht="14.9" customHeight="1" x14ac:dyDescent="0.25">
      <c r="A60" s="114" t="s">
        <v>537</v>
      </c>
      <c r="B60" s="99">
        <v>44</v>
      </c>
      <c r="C60" s="99">
        <v>17</v>
      </c>
      <c r="D60" s="99">
        <v>21</v>
      </c>
      <c r="E60" s="99" t="s">
        <v>342</v>
      </c>
      <c r="F60" s="99">
        <v>6</v>
      </c>
      <c r="G60" s="146"/>
      <c r="H60" s="146"/>
      <c r="I60" s="146"/>
      <c r="J60" s="146"/>
      <c r="K60" s="146"/>
    </row>
    <row r="61" spans="1:11" ht="14.9" customHeight="1" x14ac:dyDescent="0.25">
      <c r="A61" s="114" t="s">
        <v>538</v>
      </c>
      <c r="B61" s="99">
        <v>83</v>
      </c>
      <c r="C61" s="99">
        <v>57</v>
      </c>
      <c r="D61" s="99">
        <v>14</v>
      </c>
      <c r="E61" s="99">
        <v>3</v>
      </c>
      <c r="F61" s="99">
        <v>9</v>
      </c>
      <c r="G61" s="146"/>
      <c r="H61" s="146"/>
      <c r="I61" s="146"/>
      <c r="J61" s="146"/>
      <c r="K61" s="146"/>
    </row>
    <row r="62" spans="1:11" ht="14.9" customHeight="1" x14ac:dyDescent="0.25">
      <c r="A62" s="114" t="s">
        <v>539</v>
      </c>
      <c r="B62" s="99">
        <v>52</v>
      </c>
      <c r="C62" s="99">
        <v>39</v>
      </c>
      <c r="D62" s="99">
        <v>9</v>
      </c>
      <c r="E62" s="99" t="s">
        <v>342</v>
      </c>
      <c r="F62" s="99">
        <v>4</v>
      </c>
      <c r="G62" s="146"/>
      <c r="H62" s="146"/>
      <c r="I62" s="146"/>
      <c r="J62" s="146"/>
      <c r="K62" s="146"/>
    </row>
    <row r="63" spans="1:11" ht="14.9" customHeight="1" x14ac:dyDescent="0.25">
      <c r="A63" s="114" t="s">
        <v>540</v>
      </c>
      <c r="B63" s="99">
        <v>115</v>
      </c>
      <c r="C63" s="99">
        <v>101</v>
      </c>
      <c r="D63" s="99">
        <v>10</v>
      </c>
      <c r="E63" s="99" t="s">
        <v>343</v>
      </c>
      <c r="F63" s="99" t="s">
        <v>343</v>
      </c>
      <c r="G63" s="146"/>
      <c r="H63" s="146"/>
      <c r="I63" s="146"/>
      <c r="J63" s="146"/>
      <c r="K63" s="146"/>
    </row>
    <row r="64" spans="1:11" ht="14.9" customHeight="1" x14ac:dyDescent="0.25">
      <c r="A64" s="114" t="s">
        <v>541</v>
      </c>
      <c r="B64" s="99">
        <v>24</v>
      </c>
      <c r="C64" s="99">
        <v>18</v>
      </c>
      <c r="D64" s="99">
        <v>6</v>
      </c>
      <c r="E64" s="99" t="s">
        <v>342</v>
      </c>
      <c r="F64" s="99" t="s">
        <v>342</v>
      </c>
      <c r="G64" s="146"/>
      <c r="H64" s="146"/>
      <c r="I64" s="146"/>
      <c r="J64" s="146"/>
      <c r="K64" s="146"/>
    </row>
    <row r="65" spans="1:11" ht="14.9" customHeight="1" x14ac:dyDescent="0.25">
      <c r="A65" s="114" t="s">
        <v>542</v>
      </c>
      <c r="B65" s="99">
        <v>468</v>
      </c>
      <c r="C65" s="99">
        <v>225</v>
      </c>
      <c r="D65" s="99">
        <v>191</v>
      </c>
      <c r="E65" s="99">
        <v>20</v>
      </c>
      <c r="F65" s="99">
        <v>32</v>
      </c>
      <c r="G65" s="146"/>
      <c r="H65" s="146"/>
      <c r="I65" s="146"/>
      <c r="J65" s="146"/>
      <c r="K65" s="146"/>
    </row>
    <row r="66" spans="1:11" ht="14.9" customHeight="1" x14ac:dyDescent="0.25">
      <c r="A66" s="114" t="s">
        <v>543</v>
      </c>
      <c r="B66" s="99">
        <v>277</v>
      </c>
      <c r="C66" s="99">
        <v>129</v>
      </c>
      <c r="D66" s="99">
        <v>125</v>
      </c>
      <c r="E66" s="99">
        <v>8</v>
      </c>
      <c r="F66" s="99">
        <v>15</v>
      </c>
      <c r="G66" s="146"/>
      <c r="H66" s="146"/>
      <c r="I66" s="146"/>
      <c r="J66" s="146"/>
      <c r="K66" s="146"/>
    </row>
    <row r="67" spans="1:11" ht="14.9" customHeight="1" x14ac:dyDescent="0.25">
      <c r="A67" s="114" t="s">
        <v>544</v>
      </c>
      <c r="B67" s="99">
        <v>53</v>
      </c>
      <c r="C67" s="99">
        <v>39</v>
      </c>
      <c r="D67" s="99">
        <v>5</v>
      </c>
      <c r="E67" s="99">
        <v>3</v>
      </c>
      <c r="F67" s="99">
        <v>6</v>
      </c>
      <c r="G67" s="146"/>
      <c r="H67" s="146"/>
      <c r="I67" s="146"/>
      <c r="J67" s="146"/>
      <c r="K67" s="146"/>
    </row>
    <row r="68" spans="1:11" ht="14.9" customHeight="1" x14ac:dyDescent="0.25">
      <c r="A68" s="114" t="s">
        <v>545</v>
      </c>
      <c r="B68" s="99">
        <v>54</v>
      </c>
      <c r="C68" s="99">
        <v>50</v>
      </c>
      <c r="D68" s="99" t="s">
        <v>343</v>
      </c>
      <c r="E68" s="99" t="s">
        <v>343</v>
      </c>
      <c r="F68" s="99" t="s">
        <v>342</v>
      </c>
      <c r="G68" s="146"/>
      <c r="H68" s="146"/>
      <c r="I68" s="146"/>
      <c r="J68" s="146"/>
      <c r="K68" s="146"/>
    </row>
    <row r="69" spans="1:11" ht="14.9" customHeight="1" x14ac:dyDescent="0.25">
      <c r="A69" s="114" t="s">
        <v>546</v>
      </c>
      <c r="B69" s="99">
        <v>51</v>
      </c>
      <c r="C69" s="99">
        <v>39</v>
      </c>
      <c r="D69" s="99" t="s">
        <v>343</v>
      </c>
      <c r="E69" s="99">
        <v>6</v>
      </c>
      <c r="F69" s="99" t="s">
        <v>343</v>
      </c>
      <c r="G69" s="146"/>
      <c r="H69" s="146"/>
      <c r="I69" s="146"/>
      <c r="J69" s="146"/>
      <c r="K69" s="146"/>
    </row>
    <row r="70" spans="1:11" ht="14.9" customHeight="1" x14ac:dyDescent="0.25">
      <c r="A70" s="114" t="s">
        <v>547</v>
      </c>
      <c r="B70" s="99">
        <v>29</v>
      </c>
      <c r="C70" s="99">
        <v>24</v>
      </c>
      <c r="D70" s="99" t="s">
        <v>342</v>
      </c>
      <c r="E70" s="99" t="s">
        <v>343</v>
      </c>
      <c r="F70" s="99" t="s">
        <v>343</v>
      </c>
      <c r="G70" s="146"/>
      <c r="H70" s="146"/>
      <c r="I70" s="146"/>
      <c r="J70" s="146"/>
      <c r="K70" s="146"/>
    </row>
    <row r="71" spans="1:11" ht="14.9" customHeight="1" x14ac:dyDescent="0.25">
      <c r="A71" s="114" t="s">
        <v>548</v>
      </c>
      <c r="B71" s="99">
        <v>81</v>
      </c>
      <c r="C71" s="99">
        <v>73</v>
      </c>
      <c r="D71" s="99">
        <v>4</v>
      </c>
      <c r="E71" s="99" t="s">
        <v>343</v>
      </c>
      <c r="F71" s="99" t="s">
        <v>343</v>
      </c>
      <c r="G71" s="146"/>
      <c r="H71" s="146"/>
      <c r="I71" s="146"/>
      <c r="J71" s="146"/>
      <c r="K71" s="146"/>
    </row>
    <row r="72" spans="1:11" ht="14.9" customHeight="1" x14ac:dyDescent="0.25">
      <c r="A72" s="114" t="s">
        <v>549</v>
      </c>
      <c r="B72" s="99">
        <v>89</v>
      </c>
      <c r="C72" s="99">
        <v>56</v>
      </c>
      <c r="D72" s="99">
        <v>30</v>
      </c>
      <c r="E72" s="99">
        <v>3</v>
      </c>
      <c r="F72" s="99" t="s">
        <v>342</v>
      </c>
      <c r="G72" s="146"/>
      <c r="H72" s="146"/>
      <c r="I72" s="146"/>
      <c r="J72" s="146"/>
      <c r="K72" s="146"/>
    </row>
    <row r="73" spans="1:11" ht="14.9" customHeight="1" x14ac:dyDescent="0.25">
      <c r="A73" s="114" t="s">
        <v>550</v>
      </c>
      <c r="B73" s="99">
        <v>15</v>
      </c>
      <c r="C73" s="99" t="s">
        <v>343</v>
      </c>
      <c r="D73" s="99" t="s">
        <v>343</v>
      </c>
      <c r="E73" s="99" t="s">
        <v>342</v>
      </c>
      <c r="F73" s="99" t="s">
        <v>343</v>
      </c>
      <c r="G73" s="146"/>
      <c r="H73" s="146"/>
      <c r="I73" s="146"/>
      <c r="J73" s="146"/>
      <c r="K73" s="146"/>
    </row>
    <row r="74" spans="1:11" ht="14.9" customHeight="1" x14ac:dyDescent="0.25">
      <c r="A74" s="114" t="s">
        <v>551</v>
      </c>
      <c r="B74" s="99">
        <v>1339</v>
      </c>
      <c r="C74" s="99">
        <v>365</v>
      </c>
      <c r="D74" s="99">
        <v>814</v>
      </c>
      <c r="E74" s="99">
        <v>43</v>
      </c>
      <c r="F74" s="99">
        <v>117</v>
      </c>
      <c r="G74" s="146"/>
      <c r="H74" s="146"/>
      <c r="I74" s="146"/>
      <c r="J74" s="146"/>
      <c r="K74" s="146"/>
    </row>
    <row r="75" spans="1:11" ht="14.9" customHeight="1" x14ac:dyDescent="0.25">
      <c r="A75" s="114" t="s">
        <v>552</v>
      </c>
      <c r="B75" s="99">
        <v>20</v>
      </c>
      <c r="C75" s="99" t="s">
        <v>343</v>
      </c>
      <c r="D75" s="99" t="s">
        <v>343</v>
      </c>
      <c r="E75" s="99" t="s">
        <v>342</v>
      </c>
      <c r="F75" s="99" t="s">
        <v>342</v>
      </c>
      <c r="G75" s="146"/>
      <c r="H75" s="146"/>
      <c r="I75" s="146"/>
      <c r="J75" s="146"/>
      <c r="K75" s="146"/>
    </row>
    <row r="76" spans="1:11" ht="21" customHeight="1" x14ac:dyDescent="0.3">
      <c r="A76" s="111" t="s">
        <v>553</v>
      </c>
      <c r="B76" s="99">
        <v>140</v>
      </c>
      <c r="C76" s="99">
        <v>132</v>
      </c>
      <c r="D76" s="99" t="s">
        <v>342</v>
      </c>
      <c r="E76" s="99">
        <v>5</v>
      </c>
      <c r="F76" s="99">
        <v>3</v>
      </c>
      <c r="G76" s="146"/>
      <c r="H76" s="146"/>
      <c r="I76" s="146"/>
      <c r="J76" s="146"/>
      <c r="K76" s="146"/>
    </row>
    <row r="77" spans="1:11" ht="14.9" customHeight="1" x14ac:dyDescent="0.25">
      <c r="A77" s="114" t="s">
        <v>554</v>
      </c>
      <c r="B77" s="99">
        <v>104</v>
      </c>
      <c r="C77" s="99">
        <v>97</v>
      </c>
      <c r="D77" s="99" t="s">
        <v>342</v>
      </c>
      <c r="E77" s="99">
        <v>4</v>
      </c>
      <c r="F77" s="99">
        <v>3</v>
      </c>
      <c r="G77" s="146"/>
      <c r="H77" s="146"/>
      <c r="I77" s="146"/>
      <c r="J77" s="146"/>
      <c r="K77" s="146"/>
    </row>
    <row r="78" spans="1:11" ht="14.9" customHeight="1" x14ac:dyDescent="0.25">
      <c r="A78" s="77" t="s">
        <v>555</v>
      </c>
      <c r="B78" s="99">
        <v>194</v>
      </c>
      <c r="C78" s="99">
        <v>86</v>
      </c>
      <c r="D78" s="99">
        <v>47</v>
      </c>
      <c r="E78" s="99">
        <v>10</v>
      </c>
      <c r="F78" s="99">
        <v>51</v>
      </c>
      <c r="G78" s="146"/>
      <c r="H78" s="146"/>
      <c r="I78" s="146"/>
      <c r="J78" s="146"/>
      <c r="K78" s="146"/>
    </row>
    <row r="79" spans="1:11" s="46" customFormat="1" ht="33.65" customHeight="1" x14ac:dyDescent="0.25">
      <c r="A79" s="112" t="s">
        <v>67</v>
      </c>
      <c r="B79" s="104">
        <v>349216</v>
      </c>
      <c r="C79" s="104">
        <v>316960</v>
      </c>
      <c r="D79" s="104">
        <v>6318</v>
      </c>
      <c r="E79" s="104">
        <v>9521</v>
      </c>
      <c r="F79" s="104">
        <v>16417</v>
      </c>
      <c r="G79" s="146"/>
      <c r="H79" s="146"/>
      <c r="I79" s="146"/>
      <c r="J79" s="146"/>
      <c r="K79" s="146"/>
    </row>
    <row r="80" spans="1:11" ht="33.65" customHeight="1" x14ac:dyDescent="0.25">
      <c r="A80" s="93" t="s">
        <v>556</v>
      </c>
      <c r="B80" s="93"/>
      <c r="C80" s="93"/>
      <c r="D80" s="93"/>
      <c r="E80" s="31"/>
      <c r="F80" s="31"/>
    </row>
    <row r="81" spans="1:1" ht="14.9" customHeight="1" x14ac:dyDescent="0.25">
      <c r="A81" s="37" t="s">
        <v>52</v>
      </c>
    </row>
  </sheetData>
  <mergeCells count="7">
    <mergeCell ref="A3:A6"/>
    <mergeCell ref="B3:B6"/>
    <mergeCell ref="C3:F3"/>
    <mergeCell ref="C4:C6"/>
    <mergeCell ref="D4:F4"/>
    <mergeCell ref="D5:D6"/>
    <mergeCell ref="E5:F5"/>
  </mergeCells>
  <conditionalFormatting sqref="B78:F79">
    <cfRule type="cellIs" dxfId="9" priority="3" operator="lessThan">
      <formula>3</formula>
    </cfRule>
  </conditionalFormatting>
  <conditionalFormatting sqref="D7:D8">
    <cfRule type="cellIs" dxfId="8" priority="9" operator="lessThan">
      <formula>3</formula>
    </cfRule>
  </conditionalFormatting>
  <conditionalFormatting sqref="B9:F29">
    <cfRule type="cellIs" dxfId="7" priority="8" operator="lessThan">
      <formula>3</formula>
    </cfRule>
  </conditionalFormatting>
  <conditionalFormatting sqref="B30:F43">
    <cfRule type="cellIs" dxfId="6" priority="7" operator="lessThan">
      <formula>3</formula>
    </cfRule>
  </conditionalFormatting>
  <conditionalFormatting sqref="B44:F52">
    <cfRule type="cellIs" dxfId="5" priority="6" operator="lessThan">
      <formula>3</formula>
    </cfRule>
  </conditionalFormatting>
  <conditionalFormatting sqref="B53:F57">
    <cfRule type="cellIs" dxfId="4" priority="5" operator="lessThan">
      <formula>3</formula>
    </cfRule>
  </conditionalFormatting>
  <conditionalFormatting sqref="B58:F77">
    <cfRule type="cellIs" dxfId="3" priority="4" operator="lessThan">
      <formula>3</formula>
    </cfRule>
  </conditionalFormatting>
  <conditionalFormatting sqref="B7:C8">
    <cfRule type="cellIs" dxfId="2" priority="2" operator="lessThan">
      <formula>3</formula>
    </cfRule>
  </conditionalFormatting>
  <conditionalFormatting sqref="E7:F8">
    <cfRule type="cellIs" dxfId="1" priority="1" operator="lessThan">
      <formula>3</formula>
    </cfRule>
  </conditionalFormatting>
  <dataValidations count="1">
    <dataValidation allowBlank="1" showInputMessage="1" showErrorMessage="1" promptTitle="Tabellenüberschrift" sqref="A2" xr:uid="{5395FC47-1837-42CA-9F93-875399D9BF35}"/>
  </dataValidations>
  <hyperlinks>
    <hyperlink ref="A1" location="Inhaltsübersicht!A1" display="zur Inhaltsübersicht" xr:uid="{00D40AAD-A6B7-4B59-BFC8-878D0AF5E550}"/>
  </hyperlinks>
  <pageMargins left="0.7" right="0.7" top="0.78740157499999996" bottom="0.78740157499999996" header="0.3" footer="0.3"/>
  <pageSetup paperSize="9" orientation="portrait" horizont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10E7A-66E3-4AFE-9C22-3854BD0B2DD7}">
  <dimension ref="A1:K81"/>
  <sheetViews>
    <sheetView workbookViewId="0">
      <pane xSplit="1" ySplit="6" topLeftCell="B7" activePane="bottomRight" state="frozen"/>
      <selection activeCell="A3" sqref="A3:B3"/>
      <selection pane="topRight" activeCell="A3" sqref="A3:B3"/>
      <selection pane="bottomLeft" activeCell="A3" sqref="A3:B3"/>
      <selection pane="bottomRight" activeCell="B7" sqref="B7"/>
    </sheetView>
  </sheetViews>
  <sheetFormatPr baseColWidth="10" defaultColWidth="11.453125" defaultRowHeight="12.5" x14ac:dyDescent="0.25"/>
  <cols>
    <col min="1" max="1" width="35.54296875" style="107" customWidth="1"/>
    <col min="2" max="3" width="13.90625" style="107" customWidth="1"/>
    <col min="4" max="6" width="16.6328125" style="107" customWidth="1"/>
    <col min="7" max="16384" width="11.453125" style="107"/>
  </cols>
  <sheetData>
    <row r="1" spans="1:11" ht="20.25" customHeight="1" x14ac:dyDescent="0.25">
      <c r="A1" s="72" t="s">
        <v>1</v>
      </c>
      <c r="B1" s="9"/>
      <c r="C1" s="9"/>
      <c r="D1" s="9"/>
      <c r="G1"/>
      <c r="H1"/>
      <c r="I1"/>
      <c r="J1"/>
      <c r="K1"/>
    </row>
    <row r="2" spans="1:11" ht="40.5" customHeight="1" x14ac:dyDescent="0.25">
      <c r="A2" s="109" t="s">
        <v>800</v>
      </c>
      <c r="B2" s="109"/>
      <c r="C2" s="109"/>
      <c r="D2" s="109"/>
      <c r="E2" s="109"/>
      <c r="F2" s="109"/>
      <c r="G2"/>
      <c r="H2"/>
      <c r="I2"/>
      <c r="J2"/>
      <c r="K2"/>
    </row>
    <row r="3" spans="1:11" ht="17.149999999999999" customHeight="1" x14ac:dyDescent="0.25">
      <c r="A3" s="151" t="s">
        <v>557</v>
      </c>
      <c r="B3" s="162" t="s">
        <v>558</v>
      </c>
      <c r="C3" s="164" t="s">
        <v>560</v>
      </c>
      <c r="D3" s="165"/>
      <c r="E3" s="165"/>
      <c r="F3" s="166"/>
      <c r="G3"/>
      <c r="H3"/>
      <c r="I3"/>
      <c r="J3"/>
      <c r="K3"/>
    </row>
    <row r="4" spans="1:11" ht="17.149999999999999" customHeight="1" x14ac:dyDescent="0.25">
      <c r="A4" s="167"/>
      <c r="B4" s="177"/>
      <c r="C4" s="178" t="s">
        <v>478</v>
      </c>
      <c r="D4" s="153" t="s">
        <v>479</v>
      </c>
      <c r="E4" s="154"/>
      <c r="F4" s="155"/>
      <c r="G4"/>
      <c r="H4"/>
      <c r="I4"/>
      <c r="J4"/>
      <c r="K4"/>
    </row>
    <row r="5" spans="1:11" ht="17.149999999999999" customHeight="1" x14ac:dyDescent="0.25">
      <c r="A5" s="167"/>
      <c r="B5" s="177"/>
      <c r="C5" s="179"/>
      <c r="D5" s="162" t="s">
        <v>559</v>
      </c>
      <c r="E5" s="164" t="s">
        <v>561</v>
      </c>
      <c r="F5" s="166"/>
      <c r="G5"/>
      <c r="H5"/>
      <c r="I5"/>
      <c r="J5"/>
      <c r="K5"/>
    </row>
    <row r="6" spans="1:11" ht="30" customHeight="1" x14ac:dyDescent="0.25">
      <c r="A6" s="152"/>
      <c r="B6" s="163"/>
      <c r="C6" s="180"/>
      <c r="D6" s="163"/>
      <c r="E6" s="97" t="s">
        <v>482</v>
      </c>
      <c r="F6" s="110" t="s">
        <v>483</v>
      </c>
      <c r="G6"/>
      <c r="H6"/>
      <c r="I6"/>
      <c r="J6"/>
      <c r="K6"/>
    </row>
    <row r="7" spans="1:11" ht="30" customHeight="1" x14ac:dyDescent="0.3">
      <c r="A7" s="111" t="s">
        <v>484</v>
      </c>
      <c r="B7" s="66">
        <v>338326</v>
      </c>
      <c r="C7" s="66">
        <v>312323</v>
      </c>
      <c r="D7" s="66">
        <v>4564</v>
      </c>
      <c r="E7" s="66">
        <v>7307</v>
      </c>
      <c r="F7" s="66">
        <v>14132</v>
      </c>
      <c r="G7"/>
      <c r="H7"/>
      <c r="I7"/>
      <c r="J7"/>
      <c r="K7"/>
    </row>
    <row r="8" spans="1:11" ht="14.9" customHeight="1" x14ac:dyDescent="0.25">
      <c r="A8" s="113" t="s">
        <v>485</v>
      </c>
      <c r="B8" s="66">
        <v>316960</v>
      </c>
      <c r="C8" s="66">
        <v>298387</v>
      </c>
      <c r="D8" s="66" t="s">
        <v>342</v>
      </c>
      <c r="E8" s="66">
        <v>6407</v>
      </c>
      <c r="F8" s="66">
        <v>12166</v>
      </c>
      <c r="G8"/>
      <c r="H8"/>
      <c r="I8"/>
      <c r="J8"/>
      <c r="K8"/>
    </row>
    <row r="9" spans="1:11" ht="14.9" customHeight="1" x14ac:dyDescent="0.3">
      <c r="A9" s="111" t="s">
        <v>486</v>
      </c>
      <c r="B9" s="66">
        <v>11726</v>
      </c>
      <c r="C9" s="66">
        <v>7605</v>
      </c>
      <c r="D9" s="66">
        <v>2205</v>
      </c>
      <c r="E9" s="66">
        <v>526</v>
      </c>
      <c r="F9" s="66">
        <v>1390</v>
      </c>
      <c r="G9"/>
      <c r="H9"/>
      <c r="I9"/>
      <c r="J9"/>
      <c r="K9"/>
    </row>
    <row r="10" spans="1:11" ht="14.9" customHeight="1" x14ac:dyDescent="0.25">
      <c r="A10" s="114" t="s">
        <v>487</v>
      </c>
      <c r="B10" s="66">
        <v>126</v>
      </c>
      <c r="C10" s="66">
        <v>107</v>
      </c>
      <c r="D10" s="66">
        <v>3</v>
      </c>
      <c r="E10" s="66">
        <v>6</v>
      </c>
      <c r="F10" s="66">
        <v>10</v>
      </c>
      <c r="G10"/>
      <c r="H10"/>
      <c r="I10"/>
      <c r="J10"/>
      <c r="K10"/>
    </row>
    <row r="11" spans="1:11" ht="14.9" customHeight="1" x14ac:dyDescent="0.25">
      <c r="A11" s="114" t="s">
        <v>488</v>
      </c>
      <c r="B11" s="66">
        <v>852</v>
      </c>
      <c r="C11" s="66">
        <v>201</v>
      </c>
      <c r="D11" s="66">
        <v>72</v>
      </c>
      <c r="E11" s="66">
        <v>24</v>
      </c>
      <c r="F11" s="66">
        <v>555</v>
      </c>
      <c r="G11"/>
      <c r="H11"/>
      <c r="I11"/>
      <c r="J11"/>
      <c r="K11"/>
    </row>
    <row r="12" spans="1:11" ht="14.9" customHeight="1" x14ac:dyDescent="0.25">
      <c r="A12" s="114" t="s">
        <v>489</v>
      </c>
      <c r="B12" s="66">
        <v>459</v>
      </c>
      <c r="C12" s="66">
        <v>391</v>
      </c>
      <c r="D12" s="66">
        <v>18</v>
      </c>
      <c r="E12" s="66">
        <v>14</v>
      </c>
      <c r="F12" s="66">
        <v>36</v>
      </c>
      <c r="G12"/>
      <c r="H12"/>
      <c r="I12"/>
      <c r="J12"/>
      <c r="K12"/>
    </row>
    <row r="13" spans="1:11" ht="14.9" customHeight="1" x14ac:dyDescent="0.25">
      <c r="A13" s="114" t="s">
        <v>490</v>
      </c>
      <c r="B13" s="66">
        <v>575</v>
      </c>
      <c r="C13" s="66">
        <v>327</v>
      </c>
      <c r="D13" s="66">
        <v>129</v>
      </c>
      <c r="E13" s="66">
        <v>36</v>
      </c>
      <c r="F13" s="66">
        <v>83</v>
      </c>
      <c r="G13"/>
      <c r="H13"/>
      <c r="I13"/>
      <c r="J13"/>
      <c r="K13"/>
    </row>
    <row r="14" spans="1:11" ht="14.9" customHeight="1" x14ac:dyDescent="0.25">
      <c r="A14" s="114" t="s">
        <v>491</v>
      </c>
      <c r="B14" s="66">
        <v>47</v>
      </c>
      <c r="C14" s="66">
        <v>44</v>
      </c>
      <c r="D14" s="66" t="s">
        <v>343</v>
      </c>
      <c r="E14" s="66" t="s">
        <v>342</v>
      </c>
      <c r="F14" s="66" t="s">
        <v>343</v>
      </c>
      <c r="G14"/>
      <c r="H14"/>
      <c r="I14"/>
      <c r="J14"/>
      <c r="K14"/>
    </row>
    <row r="15" spans="1:11" ht="14.9" customHeight="1" x14ac:dyDescent="0.25">
      <c r="A15" s="114" t="s">
        <v>492</v>
      </c>
      <c r="B15" s="66">
        <v>2027</v>
      </c>
      <c r="C15" s="66">
        <v>1097</v>
      </c>
      <c r="D15" s="66">
        <v>739</v>
      </c>
      <c r="E15" s="66">
        <v>73</v>
      </c>
      <c r="F15" s="66">
        <v>118</v>
      </c>
      <c r="G15"/>
      <c r="H15"/>
      <c r="I15"/>
      <c r="J15"/>
      <c r="K15"/>
    </row>
    <row r="16" spans="1:11" ht="14.9" customHeight="1" x14ac:dyDescent="0.25">
      <c r="A16" s="114" t="s">
        <v>493</v>
      </c>
      <c r="B16" s="66">
        <v>850</v>
      </c>
      <c r="C16" s="66">
        <v>436</v>
      </c>
      <c r="D16" s="66">
        <v>284</v>
      </c>
      <c r="E16" s="66">
        <v>50</v>
      </c>
      <c r="F16" s="66">
        <v>80</v>
      </c>
      <c r="G16"/>
      <c r="H16"/>
      <c r="I16"/>
      <c r="J16"/>
      <c r="K16"/>
    </row>
    <row r="17" spans="1:11" ht="14.9" customHeight="1" x14ac:dyDescent="0.25">
      <c r="A17" s="114" t="s">
        <v>494</v>
      </c>
      <c r="B17" s="66">
        <v>104</v>
      </c>
      <c r="C17" s="66">
        <v>85</v>
      </c>
      <c r="D17" s="66" t="s">
        <v>343</v>
      </c>
      <c r="E17" s="66" t="s">
        <v>343</v>
      </c>
      <c r="F17" s="66">
        <v>7</v>
      </c>
      <c r="G17"/>
      <c r="H17"/>
      <c r="I17"/>
      <c r="J17"/>
      <c r="K17"/>
    </row>
    <row r="18" spans="1:11" ht="14.9" customHeight="1" x14ac:dyDescent="0.25">
      <c r="A18" s="114" t="s">
        <v>495</v>
      </c>
      <c r="B18" s="66">
        <v>182</v>
      </c>
      <c r="C18" s="66">
        <v>144</v>
      </c>
      <c r="D18" s="66">
        <v>9</v>
      </c>
      <c r="E18" s="66">
        <v>5</v>
      </c>
      <c r="F18" s="66">
        <v>24</v>
      </c>
      <c r="G18"/>
      <c r="H18"/>
      <c r="I18"/>
      <c r="J18"/>
      <c r="K18"/>
    </row>
    <row r="19" spans="1:11" ht="14.9" customHeight="1" x14ac:dyDescent="0.25">
      <c r="A19" s="114" t="s">
        <v>496</v>
      </c>
      <c r="B19" s="66">
        <v>419</v>
      </c>
      <c r="C19" s="66">
        <v>331</v>
      </c>
      <c r="D19" s="66">
        <v>40</v>
      </c>
      <c r="E19" s="66">
        <v>14</v>
      </c>
      <c r="F19" s="66">
        <v>34</v>
      </c>
      <c r="G19"/>
      <c r="H19"/>
      <c r="I19"/>
      <c r="J19"/>
      <c r="K19"/>
    </row>
    <row r="20" spans="1:11" ht="14.9" customHeight="1" x14ac:dyDescent="0.25">
      <c r="A20" s="114" t="s">
        <v>497</v>
      </c>
      <c r="B20" s="66">
        <v>923</v>
      </c>
      <c r="C20" s="66">
        <v>797</v>
      </c>
      <c r="D20" s="66">
        <v>54</v>
      </c>
      <c r="E20" s="66">
        <v>23</v>
      </c>
      <c r="F20" s="66">
        <v>49</v>
      </c>
      <c r="G20"/>
      <c r="H20"/>
      <c r="I20"/>
      <c r="J20"/>
      <c r="K20"/>
    </row>
    <row r="21" spans="1:11" ht="14.9" customHeight="1" x14ac:dyDescent="0.25">
      <c r="A21" s="114" t="s">
        <v>498</v>
      </c>
      <c r="B21" s="66">
        <v>1907</v>
      </c>
      <c r="C21" s="66">
        <v>1370</v>
      </c>
      <c r="D21" s="66">
        <v>355</v>
      </c>
      <c r="E21" s="66">
        <v>71</v>
      </c>
      <c r="F21" s="66">
        <v>111</v>
      </c>
      <c r="G21"/>
      <c r="H21"/>
      <c r="I21"/>
      <c r="J21"/>
      <c r="K21"/>
    </row>
    <row r="22" spans="1:11" ht="14.9" customHeight="1" x14ac:dyDescent="0.25">
      <c r="A22" s="114" t="s">
        <v>499</v>
      </c>
      <c r="B22" s="66">
        <v>355</v>
      </c>
      <c r="C22" s="66">
        <v>275</v>
      </c>
      <c r="D22" s="66">
        <v>40</v>
      </c>
      <c r="E22" s="66">
        <v>27</v>
      </c>
      <c r="F22" s="66">
        <v>13</v>
      </c>
      <c r="G22"/>
      <c r="H22"/>
      <c r="I22"/>
      <c r="J22"/>
      <c r="K22"/>
    </row>
    <row r="23" spans="1:11" ht="14.9" customHeight="1" x14ac:dyDescent="0.25">
      <c r="A23" s="114" t="s">
        <v>500</v>
      </c>
      <c r="B23" s="66">
        <v>1043</v>
      </c>
      <c r="C23" s="66">
        <v>560</v>
      </c>
      <c r="D23" s="66">
        <v>284</v>
      </c>
      <c r="E23" s="66">
        <v>70</v>
      </c>
      <c r="F23" s="66">
        <v>129</v>
      </c>
      <c r="G23"/>
      <c r="H23"/>
      <c r="I23"/>
      <c r="J23"/>
      <c r="K23"/>
    </row>
    <row r="24" spans="1:11" ht="14.9" customHeight="1" x14ac:dyDescent="0.25">
      <c r="A24" s="114" t="s">
        <v>501</v>
      </c>
      <c r="B24" s="66">
        <v>51</v>
      </c>
      <c r="C24" s="66">
        <v>42</v>
      </c>
      <c r="D24" s="66" t="s">
        <v>343</v>
      </c>
      <c r="E24" s="66" t="s">
        <v>343</v>
      </c>
      <c r="F24" s="66" t="s">
        <v>343</v>
      </c>
      <c r="G24"/>
      <c r="H24"/>
      <c r="I24"/>
      <c r="J24"/>
      <c r="K24"/>
    </row>
    <row r="25" spans="1:11" ht="14.9" customHeight="1" x14ac:dyDescent="0.25">
      <c r="A25" s="114" t="s">
        <v>502</v>
      </c>
      <c r="B25" s="66">
        <v>205</v>
      </c>
      <c r="C25" s="66">
        <v>153</v>
      </c>
      <c r="D25" s="66">
        <v>17</v>
      </c>
      <c r="E25" s="66">
        <v>16</v>
      </c>
      <c r="F25" s="66">
        <v>19</v>
      </c>
      <c r="G25"/>
      <c r="H25"/>
      <c r="I25"/>
      <c r="J25"/>
      <c r="K25"/>
    </row>
    <row r="26" spans="1:11" ht="14.9" customHeight="1" x14ac:dyDescent="0.25">
      <c r="A26" s="114" t="s">
        <v>503</v>
      </c>
      <c r="B26" s="66">
        <v>59</v>
      </c>
      <c r="C26" s="66">
        <v>42</v>
      </c>
      <c r="D26" s="66" t="s">
        <v>342</v>
      </c>
      <c r="E26" s="66">
        <v>6</v>
      </c>
      <c r="F26" s="66">
        <v>11</v>
      </c>
      <c r="G26"/>
      <c r="H26"/>
      <c r="I26"/>
      <c r="J26"/>
      <c r="K26"/>
    </row>
    <row r="27" spans="1:11" ht="14.9" customHeight="1" x14ac:dyDescent="0.25">
      <c r="A27" s="114" t="s">
        <v>504</v>
      </c>
      <c r="B27" s="66">
        <v>559</v>
      </c>
      <c r="C27" s="66">
        <v>457</v>
      </c>
      <c r="D27" s="66">
        <v>40</v>
      </c>
      <c r="E27" s="66">
        <v>35</v>
      </c>
      <c r="F27" s="66">
        <v>27</v>
      </c>
      <c r="G27"/>
      <c r="H27"/>
      <c r="I27"/>
      <c r="J27"/>
      <c r="K27"/>
    </row>
    <row r="28" spans="1:11" ht="14.9" customHeight="1" x14ac:dyDescent="0.25">
      <c r="A28" s="114" t="s">
        <v>505</v>
      </c>
      <c r="B28" s="66">
        <v>219</v>
      </c>
      <c r="C28" s="66">
        <v>187</v>
      </c>
      <c r="D28" s="66">
        <v>4</v>
      </c>
      <c r="E28" s="66">
        <v>7</v>
      </c>
      <c r="F28" s="66">
        <v>21</v>
      </c>
      <c r="G28"/>
      <c r="H28"/>
      <c r="I28"/>
      <c r="J28"/>
      <c r="K28"/>
    </row>
    <row r="29" spans="1:11" ht="14.9" customHeight="1" x14ac:dyDescent="0.25">
      <c r="A29" s="114" t="s">
        <v>506</v>
      </c>
      <c r="B29" s="66">
        <v>484</v>
      </c>
      <c r="C29" s="66">
        <v>328</v>
      </c>
      <c r="D29" s="66">
        <v>80</v>
      </c>
      <c r="E29" s="66">
        <v>34</v>
      </c>
      <c r="F29" s="66">
        <v>42</v>
      </c>
      <c r="G29"/>
      <c r="H29"/>
      <c r="I29"/>
      <c r="J29"/>
      <c r="K29"/>
    </row>
    <row r="30" spans="1:11" ht="14.9" customHeight="1" x14ac:dyDescent="0.3">
      <c r="A30" s="111" t="s">
        <v>507</v>
      </c>
      <c r="B30" s="66">
        <v>9640</v>
      </c>
      <c r="C30" s="66">
        <v>6331</v>
      </c>
      <c r="D30" s="66">
        <v>2359</v>
      </c>
      <c r="E30" s="66">
        <v>374</v>
      </c>
      <c r="F30" s="66">
        <v>576</v>
      </c>
      <c r="G30"/>
      <c r="H30"/>
      <c r="I30"/>
      <c r="J30"/>
      <c r="K30"/>
    </row>
    <row r="31" spans="1:11" ht="14.9" customHeight="1" x14ac:dyDescent="0.25">
      <c r="A31" s="114" t="s">
        <v>508</v>
      </c>
      <c r="B31" s="66">
        <v>233</v>
      </c>
      <c r="C31" s="66">
        <v>121</v>
      </c>
      <c r="D31" s="66">
        <v>66</v>
      </c>
      <c r="E31" s="66">
        <v>18</v>
      </c>
      <c r="F31" s="66">
        <v>28</v>
      </c>
      <c r="G31"/>
      <c r="H31"/>
      <c r="I31"/>
      <c r="J31"/>
      <c r="K31"/>
    </row>
    <row r="32" spans="1:11" ht="14.9" customHeight="1" x14ac:dyDescent="0.25">
      <c r="A32" s="114" t="s">
        <v>509</v>
      </c>
      <c r="B32" s="66">
        <v>504</v>
      </c>
      <c r="C32" s="66">
        <v>274</v>
      </c>
      <c r="D32" s="66">
        <v>121</v>
      </c>
      <c r="E32" s="66">
        <v>46</v>
      </c>
      <c r="F32" s="66">
        <v>63</v>
      </c>
      <c r="G32"/>
      <c r="H32"/>
      <c r="I32"/>
      <c r="J32"/>
      <c r="K32"/>
    </row>
    <row r="33" spans="1:11" ht="14.9" customHeight="1" x14ac:dyDescent="0.25">
      <c r="A33" s="114" t="s">
        <v>510</v>
      </c>
      <c r="B33" s="66">
        <v>235</v>
      </c>
      <c r="C33" s="66">
        <v>211</v>
      </c>
      <c r="D33" s="66">
        <v>9</v>
      </c>
      <c r="E33" s="66">
        <v>7</v>
      </c>
      <c r="F33" s="66">
        <v>8</v>
      </c>
      <c r="G33"/>
      <c r="H33"/>
      <c r="I33"/>
      <c r="J33"/>
      <c r="K33"/>
    </row>
    <row r="34" spans="1:11" ht="14.9" customHeight="1" x14ac:dyDescent="0.25">
      <c r="A34" s="114" t="s">
        <v>511</v>
      </c>
      <c r="B34" s="66">
        <v>555</v>
      </c>
      <c r="C34" s="66">
        <v>341</v>
      </c>
      <c r="D34" s="66">
        <v>132</v>
      </c>
      <c r="E34" s="66">
        <v>19</v>
      </c>
      <c r="F34" s="66">
        <v>63</v>
      </c>
      <c r="G34"/>
      <c r="H34"/>
      <c r="I34"/>
      <c r="J34"/>
      <c r="K34"/>
    </row>
    <row r="35" spans="1:11" ht="14.9" customHeight="1" x14ac:dyDescent="0.25">
      <c r="A35" s="114" t="s">
        <v>512</v>
      </c>
      <c r="B35" s="66">
        <v>237</v>
      </c>
      <c r="C35" s="66">
        <v>131</v>
      </c>
      <c r="D35" s="66">
        <v>53</v>
      </c>
      <c r="E35" s="66">
        <v>15</v>
      </c>
      <c r="F35" s="66">
        <v>38</v>
      </c>
      <c r="G35"/>
      <c r="H35"/>
      <c r="I35"/>
      <c r="J35"/>
      <c r="K35"/>
    </row>
    <row r="36" spans="1:11" ht="14.9" customHeight="1" x14ac:dyDescent="0.25">
      <c r="A36" s="114" t="s">
        <v>513</v>
      </c>
      <c r="B36" s="66">
        <v>67</v>
      </c>
      <c r="C36" s="66">
        <v>56</v>
      </c>
      <c r="D36" s="66" t="s">
        <v>343</v>
      </c>
      <c r="E36" s="66">
        <v>4</v>
      </c>
      <c r="F36" s="66" t="s">
        <v>343</v>
      </c>
      <c r="G36"/>
      <c r="H36"/>
      <c r="I36"/>
      <c r="J36"/>
      <c r="K36"/>
    </row>
    <row r="37" spans="1:11" ht="14.9" customHeight="1" x14ac:dyDescent="0.3">
      <c r="A37" s="114" t="s">
        <v>514</v>
      </c>
      <c r="B37" s="115">
        <v>49</v>
      </c>
      <c r="C37" s="115">
        <v>30</v>
      </c>
      <c r="D37" s="115" t="s">
        <v>343</v>
      </c>
      <c r="E37" s="115" t="s">
        <v>343</v>
      </c>
      <c r="F37" s="115">
        <v>13</v>
      </c>
      <c r="G37"/>
      <c r="H37"/>
      <c r="I37"/>
      <c r="J37"/>
      <c r="K37"/>
    </row>
    <row r="38" spans="1:11" ht="14.9" customHeight="1" x14ac:dyDescent="0.25">
      <c r="A38" s="114" t="s">
        <v>515</v>
      </c>
      <c r="B38" s="66">
        <v>1037</v>
      </c>
      <c r="C38" s="66">
        <v>895</v>
      </c>
      <c r="D38" s="66">
        <v>62</v>
      </c>
      <c r="E38" s="66">
        <v>40</v>
      </c>
      <c r="F38" s="66">
        <v>40</v>
      </c>
      <c r="G38"/>
      <c r="H38"/>
      <c r="I38"/>
      <c r="J38"/>
      <c r="K38"/>
    </row>
    <row r="39" spans="1:11" ht="14.9" customHeight="1" x14ac:dyDescent="0.25">
      <c r="A39" s="114" t="s">
        <v>516</v>
      </c>
      <c r="B39" s="66">
        <v>274</v>
      </c>
      <c r="C39" s="66">
        <v>249</v>
      </c>
      <c r="D39" s="66">
        <v>10</v>
      </c>
      <c r="E39" s="66">
        <v>6</v>
      </c>
      <c r="F39" s="66">
        <v>9</v>
      </c>
      <c r="G39"/>
      <c r="H39"/>
      <c r="I39"/>
      <c r="J39"/>
      <c r="K39"/>
    </row>
    <row r="40" spans="1:11" ht="14.9" customHeight="1" x14ac:dyDescent="0.25">
      <c r="A40" s="114" t="s">
        <v>517</v>
      </c>
      <c r="B40" s="66">
        <v>560</v>
      </c>
      <c r="C40" s="66">
        <v>342</v>
      </c>
      <c r="D40" s="66">
        <v>94</v>
      </c>
      <c r="E40" s="66">
        <v>43</v>
      </c>
      <c r="F40" s="66">
        <v>81</v>
      </c>
      <c r="G40"/>
      <c r="H40"/>
      <c r="I40"/>
      <c r="J40"/>
      <c r="K40"/>
    </row>
    <row r="41" spans="1:11" ht="14.4" customHeight="1" x14ac:dyDescent="0.25">
      <c r="A41" s="114" t="s">
        <v>518</v>
      </c>
      <c r="B41" s="66">
        <v>4007</v>
      </c>
      <c r="C41" s="66">
        <v>2354</v>
      </c>
      <c r="D41" s="66">
        <v>1470</v>
      </c>
      <c r="E41" s="66">
        <v>101</v>
      </c>
      <c r="F41" s="66">
        <v>82</v>
      </c>
      <c r="G41"/>
      <c r="H41"/>
      <c r="I41"/>
      <c r="J41"/>
      <c r="K41"/>
    </row>
    <row r="42" spans="1:11" ht="14.9" customHeight="1" x14ac:dyDescent="0.25">
      <c r="A42" s="114" t="s">
        <v>519</v>
      </c>
      <c r="B42" s="66">
        <v>1701</v>
      </c>
      <c r="C42" s="66">
        <v>1165</v>
      </c>
      <c r="D42" s="66">
        <v>330</v>
      </c>
      <c r="E42" s="66">
        <v>67</v>
      </c>
      <c r="F42" s="66">
        <v>139</v>
      </c>
      <c r="G42"/>
      <c r="H42"/>
      <c r="I42"/>
      <c r="J42"/>
      <c r="K42"/>
    </row>
    <row r="43" spans="1:11" ht="14.9" customHeight="1" x14ac:dyDescent="0.25">
      <c r="A43" s="114" t="s">
        <v>520</v>
      </c>
      <c r="B43" s="66">
        <v>149</v>
      </c>
      <c r="C43" s="66">
        <v>134</v>
      </c>
      <c r="D43" s="66">
        <v>4</v>
      </c>
      <c r="E43" s="66">
        <v>4</v>
      </c>
      <c r="F43" s="66">
        <v>7</v>
      </c>
      <c r="G43"/>
      <c r="H43"/>
      <c r="I43"/>
      <c r="J43"/>
      <c r="K43"/>
    </row>
    <row r="44" spans="1:11" ht="21" customHeight="1" x14ac:dyDescent="0.3">
      <c r="A44" s="111" t="s">
        <v>521</v>
      </c>
      <c r="B44" s="66">
        <v>1120</v>
      </c>
      <c r="C44" s="66">
        <v>875</v>
      </c>
      <c r="D44" s="66">
        <v>121</v>
      </c>
      <c r="E44" s="66">
        <v>31</v>
      </c>
      <c r="F44" s="66">
        <v>93</v>
      </c>
      <c r="G44"/>
      <c r="H44"/>
      <c r="I44"/>
      <c r="J44"/>
      <c r="K44"/>
    </row>
    <row r="45" spans="1:11" ht="14.9" customHeight="1" x14ac:dyDescent="0.25">
      <c r="A45" s="114" t="s">
        <v>522</v>
      </c>
      <c r="B45" s="66">
        <v>73</v>
      </c>
      <c r="C45" s="66">
        <v>63</v>
      </c>
      <c r="D45" s="66" t="s">
        <v>343</v>
      </c>
      <c r="E45" s="66" t="s">
        <v>342</v>
      </c>
      <c r="F45" s="66" t="s">
        <v>343</v>
      </c>
      <c r="G45"/>
      <c r="H45"/>
      <c r="I45"/>
      <c r="J45"/>
      <c r="K45"/>
    </row>
    <row r="46" spans="1:11" ht="14.9" customHeight="1" x14ac:dyDescent="0.25">
      <c r="A46" s="114" t="s">
        <v>523</v>
      </c>
      <c r="B46" s="66">
        <v>88</v>
      </c>
      <c r="C46" s="66">
        <v>69</v>
      </c>
      <c r="D46" s="66">
        <v>3</v>
      </c>
      <c r="E46" s="66">
        <v>3</v>
      </c>
      <c r="F46" s="66">
        <v>13</v>
      </c>
      <c r="G46"/>
      <c r="H46"/>
      <c r="I46"/>
      <c r="J46"/>
      <c r="K46"/>
    </row>
    <row r="47" spans="1:11" ht="14.9" customHeight="1" x14ac:dyDescent="0.25">
      <c r="A47" s="114" t="s">
        <v>524</v>
      </c>
      <c r="B47" s="66">
        <v>41</v>
      </c>
      <c r="C47" s="66" t="s">
        <v>343</v>
      </c>
      <c r="D47" s="66" t="s">
        <v>343</v>
      </c>
      <c r="E47" s="66" t="s">
        <v>342</v>
      </c>
      <c r="F47" s="66" t="s">
        <v>342</v>
      </c>
      <c r="G47"/>
      <c r="H47"/>
      <c r="I47"/>
      <c r="J47"/>
      <c r="K47"/>
    </row>
    <row r="48" spans="1:11" ht="14.9" customHeight="1" x14ac:dyDescent="0.25">
      <c r="A48" s="114" t="s">
        <v>525</v>
      </c>
      <c r="B48" s="66">
        <v>21</v>
      </c>
      <c r="C48" s="66">
        <v>15</v>
      </c>
      <c r="D48" s="66" t="s">
        <v>343</v>
      </c>
      <c r="E48" s="66" t="s">
        <v>343</v>
      </c>
      <c r="F48" s="66" t="s">
        <v>342</v>
      </c>
      <c r="G48"/>
      <c r="H48"/>
      <c r="I48"/>
      <c r="J48"/>
      <c r="K48"/>
    </row>
    <row r="49" spans="1:11" ht="14.9" customHeight="1" x14ac:dyDescent="0.25">
      <c r="A49" s="114" t="s">
        <v>526</v>
      </c>
      <c r="B49" s="66">
        <v>251</v>
      </c>
      <c r="C49" s="66">
        <v>170</v>
      </c>
      <c r="D49" s="66">
        <v>17</v>
      </c>
      <c r="E49" s="66">
        <v>14</v>
      </c>
      <c r="F49" s="66">
        <v>50</v>
      </c>
      <c r="G49"/>
      <c r="H49"/>
      <c r="I49"/>
      <c r="J49"/>
      <c r="K49"/>
    </row>
    <row r="50" spans="1:11" ht="14.9" customHeight="1" x14ac:dyDescent="0.25">
      <c r="A50" s="114" t="s">
        <v>527</v>
      </c>
      <c r="B50" s="66">
        <v>28</v>
      </c>
      <c r="C50" s="66">
        <v>19</v>
      </c>
      <c r="D50" s="66" t="s">
        <v>343</v>
      </c>
      <c r="E50" s="66" t="s">
        <v>342</v>
      </c>
      <c r="F50" s="66" t="s">
        <v>343</v>
      </c>
      <c r="G50"/>
      <c r="H50"/>
      <c r="I50"/>
      <c r="J50"/>
      <c r="K50"/>
    </row>
    <row r="51" spans="1:11" ht="14.9" customHeight="1" x14ac:dyDescent="0.25">
      <c r="A51" s="114" t="s">
        <v>528</v>
      </c>
      <c r="B51" s="66">
        <v>25</v>
      </c>
      <c r="C51" s="66">
        <v>10</v>
      </c>
      <c r="D51" s="66" t="s">
        <v>343</v>
      </c>
      <c r="E51" s="66" t="s">
        <v>342</v>
      </c>
      <c r="F51" s="66" t="s">
        <v>343</v>
      </c>
      <c r="G51"/>
      <c r="H51"/>
      <c r="I51"/>
      <c r="J51"/>
      <c r="K51"/>
    </row>
    <row r="52" spans="1:11" ht="14.9" customHeight="1" x14ac:dyDescent="0.25">
      <c r="A52" s="114" t="s">
        <v>529</v>
      </c>
      <c r="B52" s="66">
        <v>133</v>
      </c>
      <c r="C52" s="66">
        <v>99</v>
      </c>
      <c r="D52" s="66">
        <v>10</v>
      </c>
      <c r="E52" s="66">
        <v>5</v>
      </c>
      <c r="F52" s="66">
        <v>19</v>
      </c>
      <c r="G52"/>
      <c r="H52"/>
      <c r="I52"/>
      <c r="J52"/>
      <c r="K52"/>
    </row>
    <row r="53" spans="1:11" ht="21" customHeight="1" x14ac:dyDescent="0.3">
      <c r="A53" s="111" t="s">
        <v>530</v>
      </c>
      <c r="B53" s="66">
        <v>2509</v>
      </c>
      <c r="C53" s="66">
        <v>2221</v>
      </c>
      <c r="D53" s="66">
        <v>94</v>
      </c>
      <c r="E53" s="66">
        <v>122</v>
      </c>
      <c r="F53" s="66">
        <v>72</v>
      </c>
      <c r="G53"/>
      <c r="H53"/>
      <c r="I53"/>
      <c r="J53"/>
      <c r="K53"/>
    </row>
    <row r="54" spans="1:11" ht="14.9" customHeight="1" x14ac:dyDescent="0.25">
      <c r="A54" s="114" t="s">
        <v>531</v>
      </c>
      <c r="B54" s="66">
        <v>507</v>
      </c>
      <c r="C54" s="66">
        <v>462</v>
      </c>
      <c r="D54" s="66">
        <v>18</v>
      </c>
      <c r="E54" s="66">
        <v>13</v>
      </c>
      <c r="F54" s="66">
        <v>14</v>
      </c>
      <c r="G54"/>
      <c r="H54"/>
      <c r="I54"/>
      <c r="J54"/>
      <c r="K54"/>
    </row>
    <row r="55" spans="1:11" ht="14.9" customHeight="1" x14ac:dyDescent="0.25">
      <c r="A55" s="114" t="s">
        <v>532</v>
      </c>
      <c r="B55" s="66">
        <v>570</v>
      </c>
      <c r="C55" s="66">
        <v>514</v>
      </c>
      <c r="D55" s="66">
        <v>16</v>
      </c>
      <c r="E55" s="66">
        <v>31</v>
      </c>
      <c r="F55" s="66">
        <v>9</v>
      </c>
      <c r="G55"/>
      <c r="H55"/>
      <c r="I55"/>
      <c r="J55"/>
      <c r="K55"/>
    </row>
    <row r="56" spans="1:11" ht="14.9" customHeight="1" x14ac:dyDescent="0.25">
      <c r="A56" s="114" t="s">
        <v>533</v>
      </c>
      <c r="B56" s="66">
        <v>99</v>
      </c>
      <c r="C56" s="66">
        <v>82</v>
      </c>
      <c r="D56" s="66" t="s">
        <v>343</v>
      </c>
      <c r="E56" s="66" t="s">
        <v>343</v>
      </c>
      <c r="F56" s="66">
        <v>13</v>
      </c>
      <c r="G56"/>
      <c r="H56"/>
      <c r="I56"/>
      <c r="J56"/>
      <c r="K56"/>
    </row>
    <row r="57" spans="1:11" ht="14.9" customHeight="1" x14ac:dyDescent="0.25">
      <c r="A57" s="114" t="s">
        <v>534</v>
      </c>
      <c r="B57" s="66">
        <v>312</v>
      </c>
      <c r="C57" s="66">
        <v>260</v>
      </c>
      <c r="D57" s="66">
        <v>12</v>
      </c>
      <c r="E57" s="66">
        <v>29</v>
      </c>
      <c r="F57" s="66">
        <v>11</v>
      </c>
      <c r="G57"/>
      <c r="H57"/>
      <c r="I57"/>
      <c r="J57"/>
      <c r="K57"/>
    </row>
    <row r="58" spans="1:11" ht="21" customHeight="1" x14ac:dyDescent="0.3">
      <c r="A58" s="111" t="s">
        <v>535</v>
      </c>
      <c r="B58" s="66">
        <v>7030</v>
      </c>
      <c r="C58" s="66">
        <v>5189</v>
      </c>
      <c r="D58" s="66">
        <v>1492</v>
      </c>
      <c r="E58" s="66">
        <v>114</v>
      </c>
      <c r="F58" s="66">
        <v>235</v>
      </c>
      <c r="G58"/>
      <c r="H58"/>
      <c r="I58"/>
      <c r="J58"/>
      <c r="K58"/>
    </row>
    <row r="59" spans="1:11" ht="14.9" customHeight="1" x14ac:dyDescent="0.25">
      <c r="A59" s="114" t="s">
        <v>536</v>
      </c>
      <c r="B59" s="66">
        <v>215</v>
      </c>
      <c r="C59" s="66">
        <v>69</v>
      </c>
      <c r="D59" s="66">
        <v>131</v>
      </c>
      <c r="E59" s="66">
        <v>5</v>
      </c>
      <c r="F59" s="66">
        <v>10</v>
      </c>
      <c r="G59"/>
      <c r="H59"/>
      <c r="I59"/>
      <c r="J59"/>
      <c r="K59"/>
    </row>
    <row r="60" spans="1:11" ht="14.9" customHeight="1" x14ac:dyDescent="0.25">
      <c r="A60" s="114" t="s">
        <v>537</v>
      </c>
      <c r="B60" s="66">
        <v>83</v>
      </c>
      <c r="C60" s="66">
        <v>59</v>
      </c>
      <c r="D60" s="66">
        <v>21</v>
      </c>
      <c r="E60" s="66" t="s">
        <v>343</v>
      </c>
      <c r="F60" s="66" t="s">
        <v>343</v>
      </c>
      <c r="G60"/>
      <c r="H60"/>
      <c r="I60"/>
      <c r="J60"/>
      <c r="K60"/>
    </row>
    <row r="61" spans="1:11" ht="14.9" customHeight="1" x14ac:dyDescent="0.25">
      <c r="A61" s="114" t="s">
        <v>538</v>
      </c>
      <c r="B61" s="66">
        <v>566</v>
      </c>
      <c r="C61" s="66">
        <v>537</v>
      </c>
      <c r="D61" s="66">
        <v>14</v>
      </c>
      <c r="E61" s="66">
        <v>11</v>
      </c>
      <c r="F61" s="66">
        <v>4</v>
      </c>
      <c r="G61"/>
      <c r="H61"/>
      <c r="I61"/>
      <c r="J61"/>
      <c r="K61"/>
    </row>
    <row r="62" spans="1:11" ht="14.9" customHeight="1" x14ac:dyDescent="0.25">
      <c r="A62" s="114" t="s">
        <v>539</v>
      </c>
      <c r="B62" s="66">
        <v>159</v>
      </c>
      <c r="C62" s="66">
        <v>133</v>
      </c>
      <c r="D62" s="66">
        <v>9</v>
      </c>
      <c r="E62" s="66">
        <v>5</v>
      </c>
      <c r="F62" s="66">
        <v>12</v>
      </c>
      <c r="G62"/>
      <c r="H62"/>
      <c r="I62"/>
      <c r="J62"/>
      <c r="K62"/>
    </row>
    <row r="63" spans="1:11" ht="14.9" customHeight="1" x14ac:dyDescent="0.25">
      <c r="A63" s="114" t="s">
        <v>540</v>
      </c>
      <c r="B63" s="66">
        <v>89</v>
      </c>
      <c r="C63" s="66">
        <v>74</v>
      </c>
      <c r="D63" s="66">
        <v>10</v>
      </c>
      <c r="E63" s="66" t="s">
        <v>343</v>
      </c>
      <c r="F63" s="66" t="s">
        <v>343</v>
      </c>
      <c r="G63"/>
      <c r="H63"/>
      <c r="I63"/>
      <c r="J63"/>
      <c r="K63"/>
    </row>
    <row r="64" spans="1:11" ht="14.9" customHeight="1" x14ac:dyDescent="0.25">
      <c r="A64" s="114" t="s">
        <v>541</v>
      </c>
      <c r="B64" s="66">
        <v>246</v>
      </c>
      <c r="C64" s="66">
        <v>232</v>
      </c>
      <c r="D64" s="66">
        <v>6</v>
      </c>
      <c r="E64" s="66">
        <v>4</v>
      </c>
      <c r="F64" s="66">
        <v>4</v>
      </c>
      <c r="G64"/>
      <c r="H64"/>
      <c r="I64"/>
      <c r="J64"/>
      <c r="K64"/>
    </row>
    <row r="65" spans="1:11" ht="14.9" customHeight="1" x14ac:dyDescent="0.25">
      <c r="A65" s="114" t="s">
        <v>542</v>
      </c>
      <c r="B65" s="66">
        <v>342</v>
      </c>
      <c r="C65" s="66">
        <v>141</v>
      </c>
      <c r="D65" s="66">
        <v>191</v>
      </c>
      <c r="E65" s="66" t="s">
        <v>342</v>
      </c>
      <c r="F65" s="66">
        <v>10</v>
      </c>
      <c r="G65"/>
      <c r="H65"/>
      <c r="I65"/>
      <c r="J65"/>
      <c r="K65"/>
    </row>
    <row r="66" spans="1:11" ht="14.9" customHeight="1" x14ac:dyDescent="0.25">
      <c r="A66" s="114" t="s">
        <v>543</v>
      </c>
      <c r="B66" s="66">
        <v>413</v>
      </c>
      <c r="C66" s="66">
        <v>261</v>
      </c>
      <c r="D66" s="66">
        <v>125</v>
      </c>
      <c r="E66" s="66">
        <v>5</v>
      </c>
      <c r="F66" s="66">
        <v>22</v>
      </c>
      <c r="G66"/>
      <c r="H66"/>
      <c r="I66"/>
      <c r="J66"/>
      <c r="K66"/>
    </row>
    <row r="67" spans="1:11" ht="14.9" customHeight="1" x14ac:dyDescent="0.25">
      <c r="A67" s="114" t="s">
        <v>544</v>
      </c>
      <c r="B67" s="66">
        <v>58</v>
      </c>
      <c r="C67" s="66">
        <v>47</v>
      </c>
      <c r="D67" s="66">
        <v>5</v>
      </c>
      <c r="E67" s="66" t="s">
        <v>343</v>
      </c>
      <c r="F67" s="66" t="s">
        <v>343</v>
      </c>
      <c r="G67"/>
      <c r="H67"/>
      <c r="I67"/>
      <c r="J67"/>
      <c r="K67"/>
    </row>
    <row r="68" spans="1:11" ht="14.9" customHeight="1" x14ac:dyDescent="0.3">
      <c r="A68" s="114" t="s">
        <v>545</v>
      </c>
      <c r="B68" s="115">
        <v>244</v>
      </c>
      <c r="C68" s="115">
        <v>230</v>
      </c>
      <c r="D68" s="66" t="s">
        <v>343</v>
      </c>
      <c r="E68" s="66" t="s">
        <v>343</v>
      </c>
      <c r="F68" s="66">
        <v>5</v>
      </c>
      <c r="G68"/>
      <c r="H68"/>
      <c r="I68"/>
      <c r="J68"/>
      <c r="K68"/>
    </row>
    <row r="69" spans="1:11" ht="14.9" customHeight="1" x14ac:dyDescent="0.25">
      <c r="A69" s="114" t="s">
        <v>546</v>
      </c>
      <c r="B69" s="66">
        <v>25</v>
      </c>
      <c r="C69" s="66">
        <v>18</v>
      </c>
      <c r="D69" s="66" t="s">
        <v>343</v>
      </c>
      <c r="E69" s="66" t="s">
        <v>342</v>
      </c>
      <c r="F69" s="66" t="s">
        <v>343</v>
      </c>
      <c r="G69"/>
      <c r="H69"/>
      <c r="I69"/>
      <c r="J69"/>
      <c r="K69"/>
    </row>
    <row r="70" spans="1:11" ht="14.9" customHeight="1" x14ac:dyDescent="0.25">
      <c r="A70" s="114" t="s">
        <v>547</v>
      </c>
      <c r="B70" s="66">
        <v>135</v>
      </c>
      <c r="C70" s="66">
        <v>123</v>
      </c>
      <c r="D70" s="66" t="s">
        <v>342</v>
      </c>
      <c r="E70" s="66">
        <v>4</v>
      </c>
      <c r="F70" s="66">
        <v>8</v>
      </c>
      <c r="G70"/>
      <c r="H70"/>
      <c r="I70"/>
      <c r="J70"/>
      <c r="K70"/>
    </row>
    <row r="71" spans="1:11" ht="14.9" customHeight="1" x14ac:dyDescent="0.25">
      <c r="A71" s="114" t="s">
        <v>548</v>
      </c>
      <c r="B71" s="66">
        <v>174</v>
      </c>
      <c r="C71" s="66">
        <v>158</v>
      </c>
      <c r="D71" s="66">
        <v>4</v>
      </c>
      <c r="E71" s="66">
        <v>6</v>
      </c>
      <c r="F71" s="66">
        <v>6</v>
      </c>
      <c r="G71"/>
      <c r="H71"/>
      <c r="I71"/>
      <c r="J71"/>
      <c r="K71"/>
    </row>
    <row r="72" spans="1:11" ht="14.9" customHeight="1" x14ac:dyDescent="0.25">
      <c r="A72" s="114" t="s">
        <v>549</v>
      </c>
      <c r="B72" s="66">
        <v>76</v>
      </c>
      <c r="C72" s="66">
        <v>41</v>
      </c>
      <c r="D72" s="66">
        <v>30</v>
      </c>
      <c r="E72" s="66" t="s">
        <v>342</v>
      </c>
      <c r="F72" s="66">
        <v>5</v>
      </c>
      <c r="G72"/>
      <c r="H72"/>
      <c r="I72"/>
      <c r="J72"/>
      <c r="K72"/>
    </row>
    <row r="73" spans="1:11" ht="14.9" customHeight="1" x14ac:dyDescent="0.25">
      <c r="A73" s="114" t="s">
        <v>550</v>
      </c>
      <c r="B73" s="66">
        <v>277</v>
      </c>
      <c r="C73" s="66">
        <v>265</v>
      </c>
      <c r="D73" s="66" t="s">
        <v>343</v>
      </c>
      <c r="E73" s="66">
        <v>5</v>
      </c>
      <c r="F73" s="66" t="s">
        <v>343</v>
      </c>
      <c r="G73"/>
      <c r="H73"/>
      <c r="I73"/>
      <c r="J73"/>
      <c r="K73"/>
    </row>
    <row r="74" spans="1:11" ht="14.9" customHeight="1" x14ac:dyDescent="0.25">
      <c r="A74" s="114" t="s">
        <v>551</v>
      </c>
      <c r="B74" s="66">
        <v>1661</v>
      </c>
      <c r="C74" s="66">
        <v>770</v>
      </c>
      <c r="D74" s="66">
        <v>814</v>
      </c>
      <c r="E74" s="66">
        <v>10</v>
      </c>
      <c r="F74" s="66">
        <v>67</v>
      </c>
      <c r="G74"/>
      <c r="H74"/>
      <c r="I74"/>
      <c r="J74"/>
      <c r="K74"/>
    </row>
    <row r="75" spans="1:11" ht="14.9" customHeight="1" x14ac:dyDescent="0.25">
      <c r="A75" s="114" t="s">
        <v>552</v>
      </c>
      <c r="B75" s="66">
        <v>1041</v>
      </c>
      <c r="C75" s="66">
        <v>1014</v>
      </c>
      <c r="D75" s="66" t="s">
        <v>343</v>
      </c>
      <c r="E75" s="66">
        <v>19</v>
      </c>
      <c r="F75" s="66" t="s">
        <v>343</v>
      </c>
      <c r="G75"/>
      <c r="H75"/>
      <c r="I75"/>
      <c r="J75"/>
      <c r="K75"/>
    </row>
    <row r="76" spans="1:11" ht="21" customHeight="1" x14ac:dyDescent="0.3">
      <c r="A76" s="111" t="s">
        <v>553</v>
      </c>
      <c r="B76" s="66">
        <v>74</v>
      </c>
      <c r="C76" s="66">
        <v>67</v>
      </c>
      <c r="D76" s="66" t="s">
        <v>342</v>
      </c>
      <c r="E76" s="66">
        <v>3</v>
      </c>
      <c r="F76" s="66">
        <v>4</v>
      </c>
      <c r="G76"/>
      <c r="H76"/>
      <c r="I76"/>
      <c r="J76"/>
      <c r="K76"/>
    </row>
    <row r="77" spans="1:11" ht="14.9" customHeight="1" x14ac:dyDescent="0.25">
      <c r="A77" s="114" t="s">
        <v>554</v>
      </c>
      <c r="B77" s="66">
        <v>56</v>
      </c>
      <c r="C77" s="66">
        <v>50</v>
      </c>
      <c r="D77" s="66" t="s">
        <v>342</v>
      </c>
      <c r="E77" s="66">
        <v>3</v>
      </c>
      <c r="F77" s="66">
        <v>3</v>
      </c>
      <c r="G77"/>
      <c r="H77"/>
      <c r="I77"/>
      <c r="J77"/>
      <c r="K77"/>
    </row>
    <row r="78" spans="1:11" ht="14.9" customHeight="1" x14ac:dyDescent="0.25">
      <c r="A78" s="77" t="s">
        <v>555</v>
      </c>
      <c r="B78" s="66">
        <v>157</v>
      </c>
      <c r="C78" s="66">
        <v>71</v>
      </c>
      <c r="D78" s="66">
        <v>47</v>
      </c>
      <c r="E78" s="66">
        <v>3</v>
      </c>
      <c r="F78" s="66">
        <v>36</v>
      </c>
      <c r="G78"/>
      <c r="H78"/>
      <c r="I78"/>
      <c r="J78"/>
      <c r="K78"/>
    </row>
    <row r="79" spans="1:11" s="74" customFormat="1" ht="33.65" customHeight="1" x14ac:dyDescent="0.25">
      <c r="A79" s="112" t="s">
        <v>67</v>
      </c>
      <c r="B79" s="67">
        <v>349216</v>
      </c>
      <c r="C79" s="67">
        <v>320746</v>
      </c>
      <c r="D79" s="67">
        <v>6318</v>
      </c>
      <c r="E79" s="67">
        <v>7580</v>
      </c>
      <c r="F79" s="67">
        <v>14572</v>
      </c>
      <c r="G79"/>
      <c r="H79"/>
      <c r="I79"/>
      <c r="J79"/>
      <c r="K79"/>
    </row>
    <row r="80" spans="1:11" ht="33.65" customHeight="1" x14ac:dyDescent="0.25">
      <c r="A80" s="93" t="s">
        <v>556</v>
      </c>
      <c r="B80" s="93"/>
      <c r="C80" s="93"/>
      <c r="D80" s="93"/>
      <c r="E80" s="31"/>
      <c r="F80" s="31"/>
      <c r="G80"/>
      <c r="H80"/>
      <c r="I80"/>
      <c r="J80"/>
      <c r="K80"/>
    </row>
    <row r="81" spans="1:11" ht="14.9" customHeight="1" x14ac:dyDescent="0.25">
      <c r="A81" s="37" t="s">
        <v>52</v>
      </c>
      <c r="G81"/>
      <c r="H81"/>
      <c r="I81"/>
      <c r="J81"/>
      <c r="K81"/>
    </row>
  </sheetData>
  <mergeCells count="7">
    <mergeCell ref="A3:A6"/>
    <mergeCell ref="B3:B6"/>
    <mergeCell ref="C3:F3"/>
    <mergeCell ref="C4:C6"/>
    <mergeCell ref="D4:F4"/>
    <mergeCell ref="D5:D6"/>
    <mergeCell ref="E5:F5"/>
  </mergeCells>
  <conditionalFormatting sqref="B7:F79">
    <cfRule type="cellIs" dxfId="0" priority="1" operator="lessThan">
      <formula>3</formula>
    </cfRule>
  </conditionalFormatting>
  <dataValidations count="1">
    <dataValidation allowBlank="1" showInputMessage="1" showErrorMessage="1" promptTitle="Tabellenüberschrift" sqref="A2" xr:uid="{82578476-CBAF-4E1C-ADD8-43F3D0500FD6}"/>
  </dataValidations>
  <hyperlinks>
    <hyperlink ref="A1" location="Inhaltsübersicht!A1" display="zur Inhaltsübersicht" xr:uid="{278D4AA7-B403-4683-A755-2AC1F7C1F2E2}"/>
  </hyperlinks>
  <pageMargins left="0.7" right="0.7" top="0.78740157499999996" bottom="0.78740157499999996" header="0.3" footer="0.3"/>
  <pageSetup paperSize="9" orientation="portrait" horizont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66A5D-3FB8-4411-AAC7-C125943F26A4}">
  <dimension ref="A1:E22"/>
  <sheetViews>
    <sheetView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2.5" x14ac:dyDescent="0.25"/>
  <cols>
    <col min="1" max="1" width="22.6328125" customWidth="1"/>
    <col min="2" max="5" width="18.6328125" customWidth="1"/>
  </cols>
  <sheetData>
    <row r="1" spans="1:5" ht="20.25" customHeight="1" x14ac:dyDescent="0.25">
      <c r="A1" s="73" t="s">
        <v>1</v>
      </c>
      <c r="B1" s="9"/>
      <c r="C1" s="9"/>
      <c r="D1" s="9"/>
      <c r="E1" s="9"/>
    </row>
    <row r="2" spans="1:5" ht="40.5" customHeight="1" x14ac:dyDescent="0.25">
      <c r="A2" s="109" t="s">
        <v>801</v>
      </c>
      <c r="B2" s="108"/>
      <c r="C2" s="108"/>
      <c r="D2" s="81"/>
      <c r="E2" s="81"/>
    </row>
    <row r="3" spans="1:5" ht="20.149999999999999" customHeight="1" x14ac:dyDescent="0.25">
      <c r="A3" s="159" t="s">
        <v>37</v>
      </c>
      <c r="B3" s="157" t="s">
        <v>209</v>
      </c>
      <c r="C3" s="158"/>
      <c r="D3" s="160" t="s">
        <v>563</v>
      </c>
      <c r="E3" s="160" t="s">
        <v>564</v>
      </c>
    </row>
    <row r="4" spans="1:5" ht="30" customHeight="1" x14ac:dyDescent="0.25">
      <c r="A4" s="159"/>
      <c r="B4" s="92" t="s">
        <v>67</v>
      </c>
      <c r="C4" s="92" t="s">
        <v>562</v>
      </c>
      <c r="D4" s="161"/>
      <c r="E4" s="161"/>
    </row>
    <row r="5" spans="1:5" ht="33.75" customHeight="1" x14ac:dyDescent="0.25">
      <c r="A5" s="77" t="s">
        <v>565</v>
      </c>
      <c r="B5" s="66">
        <v>382047</v>
      </c>
      <c r="C5" s="66">
        <v>74582</v>
      </c>
      <c r="D5" s="66">
        <v>92241</v>
      </c>
      <c r="E5" s="66">
        <v>225472</v>
      </c>
    </row>
    <row r="6" spans="1:5" ht="14.9" customHeight="1" x14ac:dyDescent="0.25">
      <c r="A6" s="77" t="s">
        <v>566</v>
      </c>
      <c r="B6" s="66">
        <v>377816</v>
      </c>
      <c r="C6" s="66">
        <v>75344</v>
      </c>
      <c r="D6" s="66">
        <v>93540</v>
      </c>
      <c r="E6" s="66">
        <v>224744</v>
      </c>
    </row>
    <row r="7" spans="1:5" ht="14.9" customHeight="1" x14ac:dyDescent="0.25">
      <c r="A7" s="77" t="s">
        <v>191</v>
      </c>
      <c r="B7" s="66">
        <v>387423</v>
      </c>
      <c r="C7" s="66">
        <v>77450</v>
      </c>
      <c r="D7" s="66">
        <v>96004</v>
      </c>
      <c r="E7" s="66">
        <v>232383</v>
      </c>
    </row>
    <row r="8" spans="1:5" ht="14.9" customHeight="1" x14ac:dyDescent="0.25">
      <c r="A8" s="77" t="s">
        <v>192</v>
      </c>
      <c r="B8" s="66">
        <v>373655</v>
      </c>
      <c r="C8" s="66">
        <v>74633</v>
      </c>
      <c r="D8" s="66">
        <v>92745</v>
      </c>
      <c r="E8" s="66">
        <v>237562</v>
      </c>
    </row>
    <row r="9" spans="1:5" ht="14.9" customHeight="1" x14ac:dyDescent="0.25">
      <c r="A9" s="77" t="s">
        <v>193</v>
      </c>
      <c r="B9" s="66">
        <v>385952</v>
      </c>
      <c r="C9" s="66">
        <v>78078</v>
      </c>
      <c r="D9" s="66">
        <v>97525</v>
      </c>
      <c r="E9" s="66">
        <v>250074</v>
      </c>
    </row>
    <row r="10" spans="1:5" ht="14.9" customHeight="1" x14ac:dyDescent="0.25">
      <c r="A10" s="77" t="s">
        <v>194</v>
      </c>
      <c r="B10" s="66">
        <v>400115</v>
      </c>
      <c r="C10" s="66">
        <v>82791</v>
      </c>
      <c r="D10" s="66">
        <v>104302</v>
      </c>
      <c r="E10" s="66">
        <v>257903</v>
      </c>
    </row>
    <row r="11" spans="1:5" ht="14.9" customHeight="1" x14ac:dyDescent="0.25">
      <c r="A11" s="77" t="s">
        <v>420</v>
      </c>
      <c r="B11" s="66">
        <v>410426</v>
      </c>
      <c r="C11" s="66">
        <v>87019</v>
      </c>
      <c r="D11" s="66">
        <v>110362</v>
      </c>
      <c r="E11" s="66">
        <v>281129</v>
      </c>
    </row>
    <row r="12" spans="1:5" ht="14.9" customHeight="1" x14ac:dyDescent="0.25">
      <c r="A12" s="77" t="s">
        <v>434</v>
      </c>
      <c r="B12" s="66">
        <v>407466</v>
      </c>
      <c r="C12" s="66">
        <v>87994</v>
      </c>
      <c r="D12" s="66">
        <v>112296</v>
      </c>
      <c r="E12" s="66">
        <v>272724</v>
      </c>
    </row>
    <row r="13" spans="1:5" ht="14.9" customHeight="1" x14ac:dyDescent="0.25">
      <c r="A13" s="77" t="s">
        <v>196</v>
      </c>
      <c r="B13" s="66">
        <v>416562</v>
      </c>
      <c r="C13" s="66">
        <v>91272</v>
      </c>
      <c r="D13" s="66">
        <v>117839</v>
      </c>
      <c r="E13" s="66">
        <v>266896</v>
      </c>
    </row>
    <row r="14" spans="1:5" ht="14.9" customHeight="1" x14ac:dyDescent="0.25">
      <c r="A14" s="77" t="s">
        <v>468</v>
      </c>
      <c r="B14" s="66">
        <v>402303</v>
      </c>
      <c r="C14" s="66">
        <v>86733</v>
      </c>
      <c r="D14" s="66">
        <v>113087</v>
      </c>
      <c r="E14" s="66">
        <v>258835</v>
      </c>
    </row>
    <row r="15" spans="1:5" ht="14.9" customHeight="1" x14ac:dyDescent="0.25">
      <c r="A15" s="77" t="s">
        <v>469</v>
      </c>
      <c r="B15" s="66">
        <v>363365</v>
      </c>
      <c r="C15" s="66">
        <v>76658</v>
      </c>
      <c r="D15" s="66">
        <v>100445</v>
      </c>
      <c r="E15" s="66">
        <v>255808</v>
      </c>
    </row>
    <row r="16" spans="1:5" ht="14.9" customHeight="1" x14ac:dyDescent="0.25">
      <c r="A16" s="117" t="s">
        <v>470</v>
      </c>
      <c r="B16" s="99">
        <v>349075</v>
      </c>
      <c r="C16" s="99">
        <v>75209</v>
      </c>
      <c r="D16" s="99">
        <v>98845</v>
      </c>
      <c r="E16" s="99">
        <v>260742</v>
      </c>
    </row>
    <row r="17" spans="1:5" ht="14.9" customHeight="1" x14ac:dyDescent="0.25">
      <c r="A17" s="117" t="s">
        <v>471</v>
      </c>
      <c r="B17" s="99">
        <v>380700</v>
      </c>
      <c r="C17" s="99">
        <v>82776</v>
      </c>
      <c r="D17" s="99">
        <v>109860</v>
      </c>
      <c r="E17" s="99">
        <v>247858</v>
      </c>
    </row>
    <row r="18" spans="1:5" s="46" customFormat="1" ht="14.4" customHeight="1" x14ac:dyDescent="0.25">
      <c r="A18" s="117" t="s">
        <v>195</v>
      </c>
      <c r="B18" s="99">
        <v>351751</v>
      </c>
      <c r="C18" s="99">
        <v>73865</v>
      </c>
      <c r="D18" s="99">
        <v>98480</v>
      </c>
      <c r="E18" s="99">
        <v>229215</v>
      </c>
    </row>
    <row r="19" spans="1:5" s="46" customFormat="1" ht="33.65" customHeight="1" x14ac:dyDescent="0.25">
      <c r="A19" s="116" t="s">
        <v>794</v>
      </c>
      <c r="B19" s="104">
        <v>340398</v>
      </c>
      <c r="C19" s="104">
        <v>69860</v>
      </c>
      <c r="D19" s="104">
        <v>93878</v>
      </c>
      <c r="E19" s="104">
        <v>219629</v>
      </c>
    </row>
    <row r="20" spans="1:5" s="46" customFormat="1" ht="14.4" customHeight="1" x14ac:dyDescent="0.25">
      <c r="A20" s="93" t="s">
        <v>567</v>
      </c>
      <c r="B20" s="93"/>
      <c r="C20" s="93"/>
      <c r="D20" s="93"/>
      <c r="E20" s="104"/>
    </row>
    <row r="21" spans="1:5" ht="14" customHeight="1" x14ac:dyDescent="0.25">
      <c r="A21" s="93" t="s">
        <v>689</v>
      </c>
      <c r="B21" s="93"/>
      <c r="C21" s="93"/>
      <c r="D21" s="93"/>
      <c r="E21" s="104"/>
    </row>
    <row r="22" spans="1:5" x14ac:dyDescent="0.25">
      <c r="A22" s="37" t="s">
        <v>52</v>
      </c>
    </row>
  </sheetData>
  <mergeCells count="4">
    <mergeCell ref="E3:E4"/>
    <mergeCell ref="A3:A4"/>
    <mergeCell ref="B3:C3"/>
    <mergeCell ref="D3:D4"/>
  </mergeCells>
  <dataValidations count="1">
    <dataValidation allowBlank="1" showInputMessage="1" showErrorMessage="1" promptTitle="Tabellenüberschrift" sqref="A2" xr:uid="{B42C5FB9-371F-4D6E-B33F-74E7223DDAFD}"/>
  </dataValidations>
  <hyperlinks>
    <hyperlink ref="A1" location="Inhaltsübersicht!A1" display="zur Inhaltsübersicht" xr:uid="{547D750C-89E4-4ADD-BA62-32B1CA0CFC79}"/>
  </hyperlinks>
  <pageMargins left="0.7" right="0.7" top="0.78740157499999996" bottom="0.78740157499999996" header="0.3" footer="0.3"/>
  <pageSetup paperSize="9" orientation="portrait" r:id="rId1"/>
  <ignoredErrors>
    <ignoredError sqref="A5:E12 A13:A17"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8127E-669A-4713-BCF3-70A22C1FD823}">
  <dimension ref="A1:G15"/>
  <sheetViews>
    <sheetView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2.5" x14ac:dyDescent="0.25"/>
  <cols>
    <col min="1" max="1" width="30.6328125" style="107" customWidth="1"/>
    <col min="2" max="5" width="18.6328125" style="107" customWidth="1"/>
    <col min="6" max="6" width="20.36328125" style="107" customWidth="1"/>
    <col min="7" max="16384" width="11.453125" style="107"/>
  </cols>
  <sheetData>
    <row r="1" spans="1:7" ht="20.25" customHeight="1" x14ac:dyDescent="0.25">
      <c r="A1" s="73" t="s">
        <v>1</v>
      </c>
      <c r="B1" s="9"/>
      <c r="C1" s="9"/>
      <c r="D1" s="9"/>
      <c r="E1" s="9"/>
      <c r="F1" s="9"/>
    </row>
    <row r="2" spans="1:7" ht="40.5" customHeight="1" x14ac:dyDescent="0.25">
      <c r="A2" s="109" t="s">
        <v>802</v>
      </c>
      <c r="B2" s="109"/>
      <c r="C2" s="109"/>
      <c r="D2" s="109"/>
      <c r="E2" s="109"/>
      <c r="F2" s="109"/>
      <c r="G2" s="109"/>
    </row>
    <row r="3" spans="1:7" ht="20.149999999999999" customHeight="1" x14ac:dyDescent="0.25">
      <c r="A3" s="159" t="s">
        <v>37</v>
      </c>
      <c r="B3" s="156" t="s">
        <v>576</v>
      </c>
      <c r="C3" s="157"/>
      <c r="D3" s="157"/>
      <c r="E3" s="157"/>
      <c r="F3" s="158"/>
    </row>
    <row r="4" spans="1:7" ht="39.9" customHeight="1" x14ac:dyDescent="0.25">
      <c r="A4" s="159"/>
      <c r="B4" s="92" t="s">
        <v>572</v>
      </c>
      <c r="C4" s="92" t="s">
        <v>574</v>
      </c>
      <c r="D4" s="92" t="s">
        <v>577</v>
      </c>
      <c r="E4" s="92" t="s">
        <v>578</v>
      </c>
      <c r="F4" s="92" t="s">
        <v>579</v>
      </c>
    </row>
    <row r="5" spans="1:7" ht="33.75" customHeight="1" x14ac:dyDescent="0.25">
      <c r="A5" s="117" t="s">
        <v>794</v>
      </c>
      <c r="B5" s="119">
        <v>349216</v>
      </c>
      <c r="C5" s="66">
        <v>340398</v>
      </c>
      <c r="D5" s="119">
        <v>4112</v>
      </c>
      <c r="E5" s="119">
        <v>4706</v>
      </c>
      <c r="F5" s="119">
        <v>553</v>
      </c>
    </row>
    <row r="6" spans="1:7" ht="14.9" customHeight="1" x14ac:dyDescent="0.25">
      <c r="A6" s="77" t="s">
        <v>195</v>
      </c>
      <c r="B6" s="120">
        <v>360979</v>
      </c>
      <c r="C6" s="66">
        <v>351751</v>
      </c>
      <c r="D6" s="120">
        <v>4319</v>
      </c>
      <c r="E6" s="120">
        <v>4909</v>
      </c>
      <c r="F6" s="120">
        <v>652</v>
      </c>
    </row>
    <row r="7" spans="1:7" ht="14.9" customHeight="1" x14ac:dyDescent="0.25">
      <c r="A7" s="77" t="s">
        <v>471</v>
      </c>
      <c r="B7" s="120">
        <v>390743</v>
      </c>
      <c r="C7" s="66">
        <v>380700</v>
      </c>
      <c r="D7" s="120">
        <v>4664</v>
      </c>
      <c r="E7" s="120">
        <v>5379</v>
      </c>
      <c r="F7" s="120">
        <v>855</v>
      </c>
    </row>
    <row r="8" spans="1:7" ht="14.9" customHeight="1" x14ac:dyDescent="0.25">
      <c r="A8" s="77" t="s">
        <v>470</v>
      </c>
      <c r="B8" s="66">
        <v>357785</v>
      </c>
      <c r="C8" s="66">
        <v>349075</v>
      </c>
      <c r="D8" s="66">
        <v>4068</v>
      </c>
      <c r="E8" s="66">
        <v>4642</v>
      </c>
      <c r="F8" s="66">
        <v>934</v>
      </c>
    </row>
    <row r="9" spans="1:7" ht="14.9" customHeight="1" x14ac:dyDescent="0.25">
      <c r="A9" s="77" t="s">
        <v>568</v>
      </c>
      <c r="B9" s="66">
        <v>373304</v>
      </c>
      <c r="C9" s="66">
        <v>363365</v>
      </c>
      <c r="D9" s="66">
        <v>4663</v>
      </c>
      <c r="E9" s="66">
        <v>5276</v>
      </c>
      <c r="F9" s="66">
        <v>1554</v>
      </c>
    </row>
    <row r="10" spans="1:7" ht="14.9" customHeight="1" x14ac:dyDescent="0.25">
      <c r="A10" s="77" t="s">
        <v>468</v>
      </c>
      <c r="B10" s="66">
        <v>416324</v>
      </c>
      <c r="C10" s="66">
        <v>402303</v>
      </c>
      <c r="D10" s="66">
        <v>6815</v>
      </c>
      <c r="E10" s="66">
        <v>7206</v>
      </c>
      <c r="F10" s="66">
        <v>4816</v>
      </c>
    </row>
    <row r="11" spans="1:7" ht="14.9" customHeight="1" x14ac:dyDescent="0.25">
      <c r="A11" s="77" t="s">
        <v>569</v>
      </c>
      <c r="B11" s="66">
        <v>449466</v>
      </c>
      <c r="C11" s="66">
        <v>416562</v>
      </c>
      <c r="D11" s="66">
        <v>16766</v>
      </c>
      <c r="E11" s="66">
        <v>16138</v>
      </c>
      <c r="F11" s="66">
        <v>21477</v>
      </c>
    </row>
    <row r="12" spans="1:7" ht="14.9" customHeight="1" x14ac:dyDescent="0.25">
      <c r="A12" s="113" t="s">
        <v>570</v>
      </c>
      <c r="B12" s="66"/>
      <c r="C12" s="66"/>
      <c r="D12" s="66"/>
      <c r="E12" s="66"/>
      <c r="F12" s="66"/>
    </row>
    <row r="13" spans="1:7" ht="33.65" customHeight="1" x14ac:dyDescent="0.25">
      <c r="A13" s="118" t="s">
        <v>571</v>
      </c>
      <c r="B13" s="67" t="s">
        <v>573</v>
      </c>
      <c r="C13" s="67" t="s">
        <v>573</v>
      </c>
      <c r="D13" s="67">
        <v>6080</v>
      </c>
      <c r="E13" s="67">
        <v>5067</v>
      </c>
      <c r="F13" s="67">
        <v>8989</v>
      </c>
    </row>
    <row r="14" spans="1:7" s="74" customFormat="1" ht="33.65" customHeight="1" x14ac:dyDescent="0.25">
      <c r="A14" s="93" t="s">
        <v>575</v>
      </c>
      <c r="B14" s="93"/>
      <c r="C14" s="93"/>
      <c r="D14" s="93"/>
      <c r="E14" s="93"/>
      <c r="F14" s="104"/>
    </row>
    <row r="15" spans="1:7" ht="14.9" customHeight="1" x14ac:dyDescent="0.25">
      <c r="A15" s="37" t="s">
        <v>52</v>
      </c>
    </row>
  </sheetData>
  <mergeCells count="2">
    <mergeCell ref="A3:A4"/>
    <mergeCell ref="B3:F3"/>
  </mergeCells>
  <dataValidations count="1">
    <dataValidation allowBlank="1" showInputMessage="1" showErrorMessage="1" promptTitle="Tabellenüberschrift" sqref="A2" xr:uid="{7E3F3243-8639-407C-A36D-05A02A8567D6}"/>
  </dataValidations>
  <hyperlinks>
    <hyperlink ref="A1" location="Inhaltsübersicht!A1" display="zur Inhaltsübersicht" xr:uid="{67811260-0361-43B4-B29F-EF194D715185}"/>
  </hyperlinks>
  <pageMargins left="0.7" right="0.7" top="0.78740157499999996" bottom="0.78740157499999996" header="0.3" footer="0.3"/>
  <pageSetup paperSize="9" orientation="portrait" r:id="rId1"/>
  <ignoredErrors>
    <ignoredError sqref="A7:A1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20406-AD7C-414A-A642-A248A55D4612}">
  <dimension ref="A1:N44"/>
  <sheetViews>
    <sheetView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53125" defaultRowHeight="12.5" x14ac:dyDescent="0.25"/>
  <cols>
    <col min="1" max="2" width="15.54296875" customWidth="1"/>
    <col min="3" max="3" width="12.54296875" customWidth="1"/>
    <col min="4" max="4" width="10.54296875" customWidth="1"/>
    <col min="5" max="5" width="12.54296875" customWidth="1"/>
    <col min="6" max="6" width="10.54296875" customWidth="1"/>
    <col min="7" max="7" width="12.54296875" customWidth="1"/>
    <col min="8" max="8" width="10.54296875" customWidth="1"/>
    <col min="9" max="9" width="12.54296875" customWidth="1"/>
    <col min="10" max="10" width="10.54296875" customWidth="1"/>
    <col min="11" max="11" width="12.54296875" customWidth="1"/>
    <col min="12" max="12" width="10.54296875" customWidth="1"/>
    <col min="13" max="13" width="12.54296875" customWidth="1"/>
    <col min="14" max="14" width="10.54296875" customWidth="1"/>
  </cols>
  <sheetData>
    <row r="1" spans="1:14" ht="20.25" customHeight="1" x14ac:dyDescent="0.25">
      <c r="A1" s="72" t="s">
        <v>1</v>
      </c>
      <c r="B1" s="9"/>
      <c r="C1" s="9"/>
      <c r="D1" s="9"/>
      <c r="E1" s="9"/>
      <c r="F1" s="9"/>
      <c r="G1" s="9"/>
      <c r="H1" s="9"/>
    </row>
    <row r="2" spans="1:14" ht="40.5" customHeight="1" x14ac:dyDescent="0.25">
      <c r="A2" s="30" t="s">
        <v>803</v>
      </c>
      <c r="B2" s="30"/>
      <c r="C2" s="30"/>
      <c r="D2" s="30"/>
      <c r="E2" s="30"/>
      <c r="F2" s="30"/>
      <c r="G2" s="30"/>
      <c r="H2" s="30"/>
    </row>
    <row r="3" spans="1:14" ht="17.149999999999999" customHeight="1" x14ac:dyDescent="0.25">
      <c r="A3" s="151" t="s">
        <v>37</v>
      </c>
      <c r="B3" s="151" t="s">
        <v>580</v>
      </c>
      <c r="C3" s="153" t="s">
        <v>268</v>
      </c>
      <c r="D3" s="154"/>
      <c r="E3" s="154"/>
      <c r="F3" s="154"/>
      <c r="G3" s="154"/>
      <c r="H3" s="155"/>
      <c r="I3" s="153" t="s">
        <v>272</v>
      </c>
      <c r="J3" s="154"/>
      <c r="K3" s="154"/>
      <c r="L3" s="154"/>
      <c r="M3" s="154"/>
      <c r="N3" s="155"/>
    </row>
    <row r="4" spans="1:14" ht="17.149999999999999" customHeight="1" x14ac:dyDescent="0.25">
      <c r="A4" s="167"/>
      <c r="B4" s="167"/>
      <c r="C4" s="168" t="s">
        <v>269</v>
      </c>
      <c r="D4" s="169"/>
      <c r="E4" s="168" t="s">
        <v>582</v>
      </c>
      <c r="F4" s="169"/>
      <c r="G4" s="168" t="s">
        <v>270</v>
      </c>
      <c r="H4" s="169"/>
      <c r="I4" s="168" t="s">
        <v>269</v>
      </c>
      <c r="J4" s="169"/>
      <c r="K4" s="168" t="s">
        <v>582</v>
      </c>
      <c r="L4" s="169"/>
      <c r="M4" s="168" t="s">
        <v>270</v>
      </c>
      <c r="N4" s="169"/>
    </row>
    <row r="5" spans="1:14" ht="17.149999999999999" customHeight="1" x14ac:dyDescent="0.25">
      <c r="A5" s="152"/>
      <c r="B5" s="181" t="s">
        <v>440</v>
      </c>
      <c r="C5" s="181"/>
      <c r="D5" s="60" t="s">
        <v>581</v>
      </c>
      <c r="E5" s="60" t="s">
        <v>440</v>
      </c>
      <c r="F5" s="60" t="s">
        <v>581</v>
      </c>
      <c r="G5" s="60" t="s">
        <v>440</v>
      </c>
      <c r="H5" s="60" t="s">
        <v>581</v>
      </c>
      <c r="I5" s="60" t="s">
        <v>440</v>
      </c>
      <c r="J5" s="60" t="s">
        <v>581</v>
      </c>
      <c r="K5" s="60" t="s">
        <v>440</v>
      </c>
      <c r="L5" s="60" t="s">
        <v>581</v>
      </c>
      <c r="M5" s="60" t="s">
        <v>440</v>
      </c>
      <c r="N5" s="60" t="s">
        <v>581</v>
      </c>
    </row>
    <row r="6" spans="1:14" ht="30" customHeight="1" x14ac:dyDescent="0.3">
      <c r="A6" s="65" t="s">
        <v>173</v>
      </c>
      <c r="B6" s="66">
        <v>516388</v>
      </c>
      <c r="C6" s="66">
        <v>401738</v>
      </c>
      <c r="D6" s="98">
        <v>77.8</v>
      </c>
      <c r="E6" s="66">
        <v>12092</v>
      </c>
      <c r="F6" s="98">
        <v>2.2999999999999998</v>
      </c>
      <c r="G6" s="66">
        <v>102558</v>
      </c>
      <c r="H6" s="98">
        <v>19.899999999999999</v>
      </c>
      <c r="I6" s="66">
        <v>403042</v>
      </c>
      <c r="J6" s="98">
        <v>78.099999999999994</v>
      </c>
      <c r="K6" s="66">
        <v>7827</v>
      </c>
      <c r="L6" s="98">
        <v>1.5</v>
      </c>
      <c r="M6" s="66">
        <v>105519</v>
      </c>
      <c r="N6" s="98">
        <v>20.399999999999999</v>
      </c>
    </row>
    <row r="7" spans="1:14" ht="14.9" customHeight="1" x14ac:dyDescent="0.3">
      <c r="A7" s="65" t="s">
        <v>174</v>
      </c>
      <c r="B7" s="66">
        <v>454291</v>
      </c>
      <c r="C7" s="66">
        <v>353063</v>
      </c>
      <c r="D7" s="98">
        <v>77.7</v>
      </c>
      <c r="E7" s="66">
        <v>11323</v>
      </c>
      <c r="F7" s="98">
        <v>2.5</v>
      </c>
      <c r="G7" s="66">
        <v>89905</v>
      </c>
      <c r="H7" s="98">
        <v>19.8</v>
      </c>
      <c r="I7" s="66">
        <v>351885</v>
      </c>
      <c r="J7" s="98">
        <v>77.5</v>
      </c>
      <c r="K7" s="66">
        <v>7620</v>
      </c>
      <c r="L7" s="98">
        <v>1.7</v>
      </c>
      <c r="M7" s="66">
        <v>94786</v>
      </c>
      <c r="N7" s="98">
        <v>20.9</v>
      </c>
    </row>
    <row r="8" spans="1:14" ht="14.9" customHeight="1" x14ac:dyDescent="0.3">
      <c r="A8" s="65" t="s">
        <v>175</v>
      </c>
      <c r="B8" s="66">
        <v>453428</v>
      </c>
      <c r="C8" s="66">
        <v>352413</v>
      </c>
      <c r="D8" s="98">
        <v>77.7</v>
      </c>
      <c r="E8" s="66">
        <v>11105</v>
      </c>
      <c r="F8" s="98">
        <v>2.4</v>
      </c>
      <c r="G8" s="66">
        <v>89910</v>
      </c>
      <c r="H8" s="98">
        <v>19.8</v>
      </c>
      <c r="I8" s="66">
        <v>351332</v>
      </c>
      <c r="J8" s="98">
        <v>77.5</v>
      </c>
      <c r="K8" s="66">
        <v>6997</v>
      </c>
      <c r="L8" s="98">
        <v>1.5</v>
      </c>
      <c r="M8" s="66">
        <v>95099</v>
      </c>
      <c r="N8" s="98">
        <v>21</v>
      </c>
    </row>
    <row r="9" spans="1:14" ht="14.9" customHeight="1" x14ac:dyDescent="0.3">
      <c r="A9" s="65" t="s">
        <v>176</v>
      </c>
      <c r="B9" s="66">
        <v>442605</v>
      </c>
      <c r="C9" s="66">
        <v>343658</v>
      </c>
      <c r="D9" s="98">
        <v>77.599999999999994</v>
      </c>
      <c r="E9" s="66">
        <v>10390</v>
      </c>
      <c r="F9" s="98">
        <v>2.2999999999999998</v>
      </c>
      <c r="G9" s="66">
        <v>88557</v>
      </c>
      <c r="H9" s="98">
        <v>20</v>
      </c>
      <c r="I9" s="66">
        <v>341339</v>
      </c>
      <c r="J9" s="98">
        <v>77.099999999999994</v>
      </c>
      <c r="K9" s="66">
        <v>6260</v>
      </c>
      <c r="L9" s="98">
        <v>1.4</v>
      </c>
      <c r="M9" s="66">
        <v>95006</v>
      </c>
      <c r="N9" s="98">
        <v>21.5</v>
      </c>
    </row>
    <row r="10" spans="1:14" ht="14.9" customHeight="1" x14ac:dyDescent="0.3">
      <c r="A10" s="65" t="s">
        <v>177</v>
      </c>
      <c r="B10" s="66">
        <v>440244</v>
      </c>
      <c r="C10" s="66">
        <v>340742</v>
      </c>
      <c r="D10" s="98">
        <v>77.400000000000006</v>
      </c>
      <c r="E10" s="66">
        <v>10046</v>
      </c>
      <c r="F10" s="98">
        <v>2.2999999999999998</v>
      </c>
      <c r="G10" s="66">
        <v>89456</v>
      </c>
      <c r="H10" s="98">
        <v>20.3</v>
      </c>
      <c r="I10" s="66">
        <v>337157</v>
      </c>
      <c r="J10" s="98">
        <v>76.599999999999994</v>
      </c>
      <c r="K10" s="66">
        <v>5871</v>
      </c>
      <c r="L10" s="98">
        <v>1.3</v>
      </c>
      <c r="M10" s="66">
        <v>97216</v>
      </c>
      <c r="N10" s="98">
        <v>22.1</v>
      </c>
    </row>
    <row r="11" spans="1:14" ht="14.9" customHeight="1" x14ac:dyDescent="0.3">
      <c r="A11" s="65" t="s">
        <v>178</v>
      </c>
      <c r="B11" s="66">
        <v>430534</v>
      </c>
      <c r="C11" s="66">
        <v>331483</v>
      </c>
      <c r="D11" s="98">
        <v>77</v>
      </c>
      <c r="E11" s="66">
        <v>10143</v>
      </c>
      <c r="F11" s="98">
        <v>2.4</v>
      </c>
      <c r="G11" s="66">
        <v>88908</v>
      </c>
      <c r="H11" s="98">
        <v>20.7</v>
      </c>
      <c r="I11" s="66">
        <v>327534</v>
      </c>
      <c r="J11" s="98">
        <v>76.099999999999994</v>
      </c>
      <c r="K11" s="66">
        <v>5917</v>
      </c>
      <c r="L11" s="98">
        <v>1.4</v>
      </c>
      <c r="M11" s="66">
        <v>97083</v>
      </c>
      <c r="N11" s="98">
        <v>22.5</v>
      </c>
    </row>
    <row r="12" spans="1:14" ht="14.9" customHeight="1" x14ac:dyDescent="0.3">
      <c r="A12" s="65" t="s">
        <v>179</v>
      </c>
      <c r="B12" s="66">
        <v>427297</v>
      </c>
      <c r="C12" s="66">
        <v>328425</v>
      </c>
      <c r="D12" s="98">
        <v>76.900000000000006</v>
      </c>
      <c r="E12" s="66">
        <v>9746</v>
      </c>
      <c r="F12" s="98">
        <v>2.2999999999999998</v>
      </c>
      <c r="G12" s="66">
        <v>89126</v>
      </c>
      <c r="H12" s="98">
        <v>20.9</v>
      </c>
      <c r="I12" s="66">
        <v>323144</v>
      </c>
      <c r="J12" s="98">
        <v>75.599999999999994</v>
      </c>
      <c r="K12" s="66">
        <v>5830</v>
      </c>
      <c r="L12" s="98">
        <v>1.4</v>
      </c>
      <c r="M12" s="66">
        <v>98323</v>
      </c>
      <c r="N12" s="98">
        <v>23</v>
      </c>
    </row>
    <row r="13" spans="1:14" ht="14.9" customHeight="1" x14ac:dyDescent="0.3">
      <c r="A13" s="65" t="s">
        <v>180</v>
      </c>
      <c r="B13" s="66">
        <v>422776</v>
      </c>
      <c r="C13" s="66">
        <v>323125</v>
      </c>
      <c r="D13" s="98">
        <v>76.400000000000006</v>
      </c>
      <c r="E13" s="66">
        <v>9549</v>
      </c>
      <c r="F13" s="98">
        <v>2.2999999999999998</v>
      </c>
      <c r="G13" s="66">
        <v>90102</v>
      </c>
      <c r="H13" s="98">
        <v>21.3</v>
      </c>
      <c r="I13" s="66">
        <v>316616</v>
      </c>
      <c r="J13" s="98">
        <v>74.900000000000006</v>
      </c>
      <c r="K13" s="66">
        <v>5785</v>
      </c>
      <c r="L13" s="98">
        <v>1.4</v>
      </c>
      <c r="M13" s="66">
        <v>100375</v>
      </c>
      <c r="N13" s="98">
        <v>23.7</v>
      </c>
    </row>
    <row r="14" spans="1:14" ht="14.9" customHeight="1" x14ac:dyDescent="0.3">
      <c r="A14" s="65" t="s">
        <v>181</v>
      </c>
      <c r="B14" s="66">
        <v>417420</v>
      </c>
      <c r="C14" s="66">
        <v>312937</v>
      </c>
      <c r="D14" s="98">
        <v>75</v>
      </c>
      <c r="E14" s="66">
        <v>9622</v>
      </c>
      <c r="F14" s="98">
        <v>2.2999999999999998</v>
      </c>
      <c r="G14" s="66">
        <v>94861</v>
      </c>
      <c r="H14" s="98">
        <v>22.7</v>
      </c>
      <c r="I14" s="66">
        <v>307310</v>
      </c>
      <c r="J14" s="98">
        <v>73.599999999999994</v>
      </c>
      <c r="K14" s="66">
        <v>5899</v>
      </c>
      <c r="L14" s="98">
        <v>1.4</v>
      </c>
      <c r="M14" s="66">
        <v>104211</v>
      </c>
      <c r="N14" s="98">
        <v>25</v>
      </c>
    </row>
    <row r="15" spans="1:14" ht="14.9" customHeight="1" x14ac:dyDescent="0.3">
      <c r="A15" s="65" t="s">
        <v>182</v>
      </c>
      <c r="B15" s="66">
        <v>430674</v>
      </c>
      <c r="C15" s="66">
        <v>320605</v>
      </c>
      <c r="D15" s="98">
        <v>74.400000000000006</v>
      </c>
      <c r="E15" s="66">
        <v>9851</v>
      </c>
      <c r="F15" s="98">
        <v>2.2999999999999998</v>
      </c>
      <c r="G15" s="66">
        <v>100218</v>
      </c>
      <c r="H15" s="98">
        <v>23.3</v>
      </c>
      <c r="I15" s="66">
        <v>315001</v>
      </c>
      <c r="J15" s="98">
        <v>73.099999999999994</v>
      </c>
      <c r="K15" s="66">
        <v>5923</v>
      </c>
      <c r="L15" s="98">
        <v>1.4</v>
      </c>
      <c r="M15" s="66">
        <v>109750</v>
      </c>
      <c r="N15" s="98">
        <v>25.5</v>
      </c>
    </row>
    <row r="16" spans="1:14" ht="14.9" customHeight="1" x14ac:dyDescent="0.3">
      <c r="A16" s="65" t="s">
        <v>183</v>
      </c>
      <c r="B16" s="66">
        <v>418550</v>
      </c>
      <c r="C16" s="66">
        <v>310679</v>
      </c>
      <c r="D16" s="98">
        <v>74.2</v>
      </c>
      <c r="E16" s="66">
        <v>9371</v>
      </c>
      <c r="F16" s="98">
        <v>2.2000000000000002</v>
      </c>
      <c r="G16" s="66">
        <v>98500</v>
      </c>
      <c r="H16" s="98">
        <v>23.5</v>
      </c>
      <c r="I16" s="66">
        <v>305637</v>
      </c>
      <c r="J16" s="98">
        <v>73</v>
      </c>
      <c r="K16" s="66">
        <v>5934</v>
      </c>
      <c r="L16" s="98">
        <v>1.4</v>
      </c>
      <c r="M16" s="66">
        <v>106979</v>
      </c>
      <c r="N16" s="98">
        <v>25.6</v>
      </c>
    </row>
    <row r="17" spans="1:14" ht="14.9" customHeight="1" x14ac:dyDescent="0.3">
      <c r="A17" s="65" t="s">
        <v>184</v>
      </c>
      <c r="B17" s="66">
        <v>389591</v>
      </c>
      <c r="C17" s="66">
        <v>281227</v>
      </c>
      <c r="D17" s="98">
        <v>72.2</v>
      </c>
      <c r="E17" s="66">
        <v>9897</v>
      </c>
      <c r="F17" s="98">
        <v>2.5</v>
      </c>
      <c r="G17" s="66">
        <v>98467</v>
      </c>
      <c r="H17" s="98">
        <v>25.3</v>
      </c>
      <c r="I17" s="66">
        <v>277742</v>
      </c>
      <c r="J17" s="98">
        <v>71.3</v>
      </c>
      <c r="K17" s="66">
        <v>5986</v>
      </c>
      <c r="L17" s="98">
        <v>1.5</v>
      </c>
      <c r="M17" s="66">
        <v>105863</v>
      </c>
      <c r="N17" s="98">
        <v>27.2</v>
      </c>
    </row>
    <row r="18" spans="1:14" ht="14.9" customHeight="1" x14ac:dyDescent="0.3">
      <c r="A18" s="65" t="s">
        <v>185</v>
      </c>
      <c r="B18" s="66">
        <v>391963</v>
      </c>
      <c r="C18" s="66">
        <v>288451</v>
      </c>
      <c r="D18" s="98">
        <v>73.599999999999994</v>
      </c>
      <c r="E18" s="66">
        <v>7936</v>
      </c>
      <c r="F18" s="98">
        <v>2</v>
      </c>
      <c r="G18" s="66">
        <v>95576</v>
      </c>
      <c r="H18" s="98">
        <v>24.4</v>
      </c>
      <c r="I18" s="66">
        <v>284644</v>
      </c>
      <c r="J18" s="98">
        <v>72.599999999999994</v>
      </c>
      <c r="K18" s="66">
        <v>5156</v>
      </c>
      <c r="L18" s="98">
        <v>1.3</v>
      </c>
      <c r="M18" s="66">
        <v>102163</v>
      </c>
      <c r="N18" s="98">
        <v>26.1</v>
      </c>
    </row>
    <row r="19" spans="1:14" ht="14.9" customHeight="1" x14ac:dyDescent="0.3">
      <c r="A19" s="65" t="s">
        <v>186</v>
      </c>
      <c r="B19" s="66">
        <v>382911</v>
      </c>
      <c r="C19" s="66">
        <v>280350</v>
      </c>
      <c r="D19" s="98">
        <v>73.2</v>
      </c>
      <c r="E19" s="66">
        <v>7697</v>
      </c>
      <c r="F19" s="98">
        <v>2</v>
      </c>
      <c r="G19" s="66">
        <v>94864</v>
      </c>
      <c r="H19" s="98">
        <v>24.8</v>
      </c>
      <c r="I19" s="66">
        <v>277763</v>
      </c>
      <c r="J19" s="98">
        <v>72.5</v>
      </c>
      <c r="K19" s="66">
        <v>4878</v>
      </c>
      <c r="L19" s="98">
        <v>1.3</v>
      </c>
      <c r="M19" s="66">
        <v>100270</v>
      </c>
      <c r="N19" s="98">
        <v>26.2</v>
      </c>
    </row>
    <row r="20" spans="1:14" ht="14.9" customHeight="1" x14ac:dyDescent="0.3">
      <c r="A20" s="65" t="s">
        <v>187</v>
      </c>
      <c r="B20" s="66">
        <v>395992</v>
      </c>
      <c r="C20" s="66">
        <v>287186</v>
      </c>
      <c r="D20" s="98">
        <v>72.5</v>
      </c>
      <c r="E20" s="66">
        <v>7619</v>
      </c>
      <c r="F20" s="98">
        <v>1.9</v>
      </c>
      <c r="G20" s="66">
        <v>101187</v>
      </c>
      <c r="H20" s="98">
        <v>25.6</v>
      </c>
      <c r="I20" s="66">
        <v>283738</v>
      </c>
      <c r="J20" s="98">
        <v>71.7</v>
      </c>
      <c r="K20" s="66">
        <v>4811</v>
      </c>
      <c r="L20" s="98">
        <v>1.2</v>
      </c>
      <c r="M20" s="66">
        <v>107443</v>
      </c>
      <c r="N20" s="98">
        <v>27.1</v>
      </c>
    </row>
    <row r="21" spans="1:14" ht="14.9" customHeight="1" x14ac:dyDescent="0.3">
      <c r="A21" s="65" t="s">
        <v>188</v>
      </c>
      <c r="B21" s="66">
        <v>388451</v>
      </c>
      <c r="C21" s="66">
        <v>283252</v>
      </c>
      <c r="D21" s="98">
        <v>72.900000000000006</v>
      </c>
      <c r="E21" s="66">
        <v>7301</v>
      </c>
      <c r="F21" s="98">
        <v>1.9</v>
      </c>
      <c r="G21" s="66">
        <v>97898</v>
      </c>
      <c r="H21" s="98">
        <v>25.2</v>
      </c>
      <c r="I21" s="66">
        <v>280669</v>
      </c>
      <c r="J21" s="98">
        <v>72.3</v>
      </c>
      <c r="K21" s="66">
        <v>4528</v>
      </c>
      <c r="L21" s="98">
        <v>1.2</v>
      </c>
      <c r="M21" s="66">
        <v>103254</v>
      </c>
      <c r="N21" s="98">
        <v>26.6</v>
      </c>
    </row>
    <row r="22" spans="1:14" ht="14.9" customHeight="1" x14ac:dyDescent="0.3">
      <c r="A22" s="65" t="s">
        <v>189</v>
      </c>
      <c r="B22" s="66">
        <v>373681</v>
      </c>
      <c r="C22" s="66">
        <v>274022</v>
      </c>
      <c r="D22" s="98">
        <v>73.3</v>
      </c>
      <c r="E22" s="66">
        <v>7018</v>
      </c>
      <c r="F22" s="98">
        <v>1.9</v>
      </c>
      <c r="G22" s="66">
        <v>92641</v>
      </c>
      <c r="H22" s="98">
        <v>24.8</v>
      </c>
      <c r="I22" s="66">
        <v>273222</v>
      </c>
      <c r="J22" s="98">
        <v>73.099999999999994</v>
      </c>
      <c r="K22" s="66">
        <v>4330</v>
      </c>
      <c r="L22" s="98">
        <v>1.2</v>
      </c>
      <c r="M22" s="66">
        <v>96129</v>
      </c>
      <c r="N22" s="98">
        <v>25.7</v>
      </c>
    </row>
    <row r="23" spans="1:14" ht="14.9" customHeight="1" x14ac:dyDescent="0.3">
      <c r="A23" s="65" t="s">
        <v>190</v>
      </c>
      <c r="B23" s="66">
        <v>368922</v>
      </c>
      <c r="C23" s="66">
        <v>271454</v>
      </c>
      <c r="D23" s="98">
        <v>73.599999999999994</v>
      </c>
      <c r="E23" s="66">
        <v>6732</v>
      </c>
      <c r="F23" s="98">
        <v>1.8</v>
      </c>
      <c r="G23" s="66">
        <v>90736</v>
      </c>
      <c r="H23" s="98">
        <v>24.6</v>
      </c>
      <c r="I23" s="66">
        <v>271278</v>
      </c>
      <c r="J23" s="98">
        <v>73.5</v>
      </c>
      <c r="K23" s="66">
        <v>4276</v>
      </c>
      <c r="L23" s="98">
        <v>1.2</v>
      </c>
      <c r="M23" s="66">
        <v>93368</v>
      </c>
      <c r="N23" s="98">
        <v>25.3</v>
      </c>
    </row>
    <row r="24" spans="1:14" ht="14.9" customHeight="1" x14ac:dyDescent="0.3">
      <c r="A24" s="65" t="s">
        <v>416</v>
      </c>
      <c r="B24" s="66">
        <v>377055</v>
      </c>
      <c r="C24" s="66">
        <v>276236</v>
      </c>
      <c r="D24" s="98">
        <v>73.3</v>
      </c>
      <c r="E24" s="66">
        <v>6876</v>
      </c>
      <c r="F24" s="98">
        <v>1.8</v>
      </c>
      <c r="G24" s="66">
        <v>93943</v>
      </c>
      <c r="H24" s="98">
        <v>24.9</v>
      </c>
      <c r="I24" s="66">
        <v>275923</v>
      </c>
      <c r="J24" s="98">
        <v>73.2</v>
      </c>
      <c r="K24" s="66">
        <v>4410</v>
      </c>
      <c r="L24" s="98">
        <v>1.2</v>
      </c>
      <c r="M24" s="66">
        <v>96722</v>
      </c>
      <c r="N24" s="98">
        <v>25.7</v>
      </c>
    </row>
    <row r="25" spans="1:14" ht="14.9" customHeight="1" x14ac:dyDescent="0.3">
      <c r="A25" s="65" t="s">
        <v>417</v>
      </c>
      <c r="B25" s="66">
        <v>378439</v>
      </c>
      <c r="C25" s="66">
        <v>277627</v>
      </c>
      <c r="D25" s="98">
        <v>73.400000000000006</v>
      </c>
      <c r="E25" s="66">
        <v>6586</v>
      </c>
      <c r="F25" s="98">
        <v>1.7</v>
      </c>
      <c r="G25" s="66">
        <v>94226</v>
      </c>
      <c r="H25" s="98">
        <v>24.9</v>
      </c>
      <c r="I25" s="66">
        <v>278449</v>
      </c>
      <c r="J25" s="98">
        <v>73.599999999999994</v>
      </c>
      <c r="K25" s="66">
        <v>4287</v>
      </c>
      <c r="L25" s="98">
        <v>1.1000000000000001</v>
      </c>
      <c r="M25" s="66">
        <v>95703</v>
      </c>
      <c r="N25" s="98">
        <v>25.3</v>
      </c>
    </row>
    <row r="26" spans="1:14" ht="14.9" customHeight="1" x14ac:dyDescent="0.3">
      <c r="A26" s="65" t="s">
        <v>418</v>
      </c>
      <c r="B26" s="66">
        <v>382047</v>
      </c>
      <c r="C26" s="66">
        <v>282347</v>
      </c>
      <c r="D26" s="98">
        <v>73.900000000000006</v>
      </c>
      <c r="E26" s="66">
        <v>6332</v>
      </c>
      <c r="F26" s="98">
        <v>1.7</v>
      </c>
      <c r="G26" s="66">
        <v>93368</v>
      </c>
      <c r="H26" s="98">
        <v>24.4</v>
      </c>
      <c r="I26" s="66">
        <v>283742</v>
      </c>
      <c r="J26" s="98">
        <v>74.3</v>
      </c>
      <c r="K26" s="66">
        <v>4098</v>
      </c>
      <c r="L26" s="98">
        <v>1.1000000000000001</v>
      </c>
      <c r="M26" s="66">
        <v>94207</v>
      </c>
      <c r="N26" s="98">
        <v>24.7</v>
      </c>
    </row>
    <row r="27" spans="1:14" ht="14.9" customHeight="1" x14ac:dyDescent="0.3">
      <c r="A27" s="65" t="s">
        <v>419</v>
      </c>
      <c r="B27" s="66">
        <v>377816</v>
      </c>
      <c r="C27" s="66">
        <v>278954</v>
      </c>
      <c r="D27" s="98">
        <v>73.8</v>
      </c>
      <c r="E27" s="66">
        <v>6234</v>
      </c>
      <c r="F27" s="98">
        <v>1.7</v>
      </c>
      <c r="G27" s="66">
        <v>92628</v>
      </c>
      <c r="H27" s="98">
        <v>24.5</v>
      </c>
      <c r="I27" s="66">
        <v>280366</v>
      </c>
      <c r="J27" s="98">
        <v>74.2</v>
      </c>
      <c r="K27" s="66">
        <v>4091</v>
      </c>
      <c r="L27" s="98">
        <v>1.1000000000000001</v>
      </c>
      <c r="M27" s="66">
        <v>93359</v>
      </c>
      <c r="N27" s="98">
        <v>24.7</v>
      </c>
    </row>
    <row r="28" spans="1:14" ht="14.9" customHeight="1" x14ac:dyDescent="0.3">
      <c r="A28" s="65" t="s">
        <v>191</v>
      </c>
      <c r="B28" s="66">
        <v>387423</v>
      </c>
      <c r="C28" s="66">
        <v>287897</v>
      </c>
      <c r="D28" s="98">
        <v>74.3</v>
      </c>
      <c r="E28" s="66">
        <v>6310</v>
      </c>
      <c r="F28" s="98">
        <v>1.6</v>
      </c>
      <c r="G28" s="66">
        <v>93216</v>
      </c>
      <c r="H28" s="98">
        <v>24.1</v>
      </c>
      <c r="I28" s="66">
        <v>289167</v>
      </c>
      <c r="J28" s="98">
        <v>74.599999999999994</v>
      </c>
      <c r="K28" s="66">
        <v>4026</v>
      </c>
      <c r="L28" s="98">
        <v>1</v>
      </c>
      <c r="M28" s="66">
        <v>94230</v>
      </c>
      <c r="N28" s="98">
        <v>24.3</v>
      </c>
    </row>
    <row r="29" spans="1:14" ht="14.9" customHeight="1" x14ac:dyDescent="0.3">
      <c r="A29" s="65" t="s">
        <v>192</v>
      </c>
      <c r="B29" s="66">
        <v>373655</v>
      </c>
      <c r="C29" s="66">
        <v>279245</v>
      </c>
      <c r="D29" s="98">
        <v>74.7</v>
      </c>
      <c r="E29" s="66">
        <v>5964</v>
      </c>
      <c r="F29" s="98">
        <v>1.6</v>
      </c>
      <c r="G29" s="66">
        <v>88446</v>
      </c>
      <c r="H29" s="98">
        <v>23.7</v>
      </c>
      <c r="I29" s="66">
        <v>280987</v>
      </c>
      <c r="J29" s="98">
        <v>75.2</v>
      </c>
      <c r="K29" s="66">
        <v>3946</v>
      </c>
      <c r="L29" s="98">
        <v>1.1000000000000001</v>
      </c>
      <c r="M29" s="66">
        <v>88722</v>
      </c>
      <c r="N29" s="98">
        <v>23.7</v>
      </c>
    </row>
    <row r="30" spans="1:14" ht="14.9" customHeight="1" x14ac:dyDescent="0.3">
      <c r="A30" s="65" t="s">
        <v>193</v>
      </c>
      <c r="B30" s="66">
        <v>385952</v>
      </c>
      <c r="C30" s="66">
        <v>291404</v>
      </c>
      <c r="D30" s="98">
        <v>75.5</v>
      </c>
      <c r="E30" s="66">
        <v>5972</v>
      </c>
      <c r="F30" s="98">
        <v>1.5</v>
      </c>
      <c r="G30" s="66">
        <v>88576</v>
      </c>
      <c r="H30" s="98">
        <v>23</v>
      </c>
      <c r="I30" s="66">
        <v>293115</v>
      </c>
      <c r="J30" s="98">
        <v>75.900000000000006</v>
      </c>
      <c r="K30" s="66">
        <v>4057</v>
      </c>
      <c r="L30" s="98">
        <v>1.1000000000000001</v>
      </c>
      <c r="M30" s="66">
        <v>88780</v>
      </c>
      <c r="N30" s="98">
        <v>23</v>
      </c>
    </row>
    <row r="31" spans="1:14" ht="14.9" customHeight="1" x14ac:dyDescent="0.3">
      <c r="A31" s="65" t="s">
        <v>194</v>
      </c>
      <c r="B31" s="66">
        <v>400115</v>
      </c>
      <c r="C31" s="66">
        <v>304204</v>
      </c>
      <c r="D31" s="98">
        <v>76</v>
      </c>
      <c r="E31" s="66">
        <v>6037</v>
      </c>
      <c r="F31" s="98">
        <v>1.5</v>
      </c>
      <c r="G31" s="66">
        <v>89874</v>
      </c>
      <c r="H31" s="98">
        <v>22.5</v>
      </c>
      <c r="I31" s="66">
        <v>305082</v>
      </c>
      <c r="J31" s="98">
        <v>76.2</v>
      </c>
      <c r="K31" s="66">
        <v>4248</v>
      </c>
      <c r="L31" s="98">
        <v>1.1000000000000001</v>
      </c>
      <c r="M31" s="66">
        <v>90785</v>
      </c>
      <c r="N31" s="98">
        <v>22.7</v>
      </c>
    </row>
    <row r="32" spans="1:14" ht="14.9" customHeight="1" x14ac:dyDescent="0.3">
      <c r="A32" s="65" t="s">
        <v>420</v>
      </c>
      <c r="B32" s="66">
        <v>410426</v>
      </c>
      <c r="C32" s="66">
        <v>313240</v>
      </c>
      <c r="D32" s="98">
        <v>76.3</v>
      </c>
      <c r="E32" s="66">
        <v>6039</v>
      </c>
      <c r="F32" s="98">
        <v>1.5</v>
      </c>
      <c r="G32" s="66">
        <v>91071</v>
      </c>
      <c r="H32" s="98">
        <v>22.2</v>
      </c>
      <c r="I32" s="66">
        <v>314591</v>
      </c>
      <c r="J32" s="98">
        <v>76.599999999999994</v>
      </c>
      <c r="K32" s="66">
        <v>4178</v>
      </c>
      <c r="L32" s="98">
        <v>1</v>
      </c>
      <c r="M32" s="66">
        <v>91533</v>
      </c>
      <c r="N32" s="98">
        <v>22.3</v>
      </c>
    </row>
    <row r="33" spans="1:14" ht="14.9" customHeight="1" x14ac:dyDescent="0.3">
      <c r="A33" s="65" t="s">
        <v>585</v>
      </c>
      <c r="B33" s="66">
        <v>407466</v>
      </c>
      <c r="C33" s="66">
        <v>313110</v>
      </c>
      <c r="D33" s="98">
        <v>76.8</v>
      </c>
      <c r="E33" s="66">
        <v>5860</v>
      </c>
      <c r="F33" s="98">
        <v>1.4</v>
      </c>
      <c r="G33" s="66">
        <v>88417</v>
      </c>
      <c r="H33" s="98">
        <v>21.7</v>
      </c>
      <c r="I33" s="66">
        <v>313467</v>
      </c>
      <c r="J33" s="98">
        <v>76.900000000000006</v>
      </c>
      <c r="K33" s="66">
        <v>4126</v>
      </c>
      <c r="L33" s="98">
        <v>1</v>
      </c>
      <c r="M33" s="99">
        <v>89737</v>
      </c>
      <c r="N33" s="98">
        <v>22</v>
      </c>
    </row>
    <row r="34" spans="1:14" ht="14.9" customHeight="1" x14ac:dyDescent="0.3">
      <c r="A34" s="65" t="s">
        <v>196</v>
      </c>
      <c r="B34" s="66">
        <v>416562</v>
      </c>
      <c r="C34" s="66">
        <v>321790</v>
      </c>
      <c r="D34" s="98">
        <v>77.2</v>
      </c>
      <c r="E34" s="66">
        <v>5986</v>
      </c>
      <c r="F34" s="98">
        <v>1.4</v>
      </c>
      <c r="G34" s="66">
        <v>88786</v>
      </c>
      <c r="H34" s="98">
        <v>21.3</v>
      </c>
      <c r="I34" s="66">
        <v>322128</v>
      </c>
      <c r="J34" s="98">
        <v>77.3</v>
      </c>
      <c r="K34" s="66">
        <v>4287</v>
      </c>
      <c r="L34" s="98">
        <v>1</v>
      </c>
      <c r="M34" s="66">
        <v>90147</v>
      </c>
      <c r="N34" s="98">
        <v>21.6</v>
      </c>
    </row>
    <row r="35" spans="1:14" ht="14.9" customHeight="1" x14ac:dyDescent="0.3">
      <c r="A35" s="65" t="s">
        <v>468</v>
      </c>
      <c r="B35" s="66">
        <v>402303</v>
      </c>
      <c r="C35" s="66">
        <v>310927</v>
      </c>
      <c r="D35" s="98">
        <v>77.3</v>
      </c>
      <c r="E35" s="66">
        <v>5687</v>
      </c>
      <c r="F35" s="98">
        <v>1.4</v>
      </c>
      <c r="G35" s="66">
        <v>85689</v>
      </c>
      <c r="H35" s="98">
        <v>21.3</v>
      </c>
      <c r="I35" s="66">
        <v>312015</v>
      </c>
      <c r="J35" s="98">
        <v>77.599999999999994</v>
      </c>
      <c r="K35" s="66">
        <v>4217</v>
      </c>
      <c r="L35" s="98">
        <v>1</v>
      </c>
      <c r="M35" s="66">
        <v>86071</v>
      </c>
      <c r="N35" s="98">
        <v>21.4</v>
      </c>
    </row>
    <row r="36" spans="1:14" ht="14.9" customHeight="1" x14ac:dyDescent="0.3">
      <c r="A36" s="65" t="s">
        <v>469</v>
      </c>
      <c r="B36" s="66">
        <v>363365</v>
      </c>
      <c r="C36" s="66">
        <v>282173</v>
      </c>
      <c r="D36" s="98">
        <v>77.7</v>
      </c>
      <c r="E36" s="66">
        <v>5191</v>
      </c>
      <c r="F36" s="98">
        <v>1.4</v>
      </c>
      <c r="G36" s="66">
        <v>76001</v>
      </c>
      <c r="H36" s="98">
        <v>20.9</v>
      </c>
      <c r="I36" s="66">
        <v>282054</v>
      </c>
      <c r="J36" s="98">
        <v>77.599999999999994</v>
      </c>
      <c r="K36" s="66">
        <v>3836</v>
      </c>
      <c r="L36" s="98">
        <v>1.1000000000000001</v>
      </c>
      <c r="M36" s="66">
        <v>77475</v>
      </c>
      <c r="N36" s="98">
        <v>21.3</v>
      </c>
    </row>
    <row r="37" spans="1:14" ht="14.9" customHeight="1" x14ac:dyDescent="0.3">
      <c r="A37" s="65" t="s">
        <v>470</v>
      </c>
      <c r="B37" s="66">
        <v>349075</v>
      </c>
      <c r="C37" s="66">
        <v>275322</v>
      </c>
      <c r="D37" s="98">
        <v>78.900000000000006</v>
      </c>
      <c r="E37" s="66">
        <v>4769</v>
      </c>
      <c r="F37" s="98">
        <v>1.4</v>
      </c>
      <c r="G37" s="66">
        <v>68984</v>
      </c>
      <c r="H37" s="98">
        <v>19.8</v>
      </c>
      <c r="I37" s="66">
        <v>275226</v>
      </c>
      <c r="J37" s="98">
        <v>78.8</v>
      </c>
      <c r="K37" s="66">
        <v>3699</v>
      </c>
      <c r="L37" s="98">
        <v>1.1000000000000001</v>
      </c>
      <c r="M37" s="66">
        <v>70150</v>
      </c>
      <c r="N37" s="98">
        <v>20.100000000000001</v>
      </c>
    </row>
    <row r="38" spans="1:14" ht="14.9" customHeight="1" x14ac:dyDescent="0.3">
      <c r="A38" s="65" t="s">
        <v>471</v>
      </c>
      <c r="B38" s="66">
        <v>380700</v>
      </c>
      <c r="C38" s="66">
        <v>296863</v>
      </c>
      <c r="D38" s="98">
        <v>78</v>
      </c>
      <c r="E38" s="66">
        <v>4999</v>
      </c>
      <c r="F38" s="98">
        <v>1.3</v>
      </c>
      <c r="G38" s="66">
        <v>78838</v>
      </c>
      <c r="H38" s="98">
        <v>20.7</v>
      </c>
      <c r="I38" s="66">
        <v>297812</v>
      </c>
      <c r="J38" s="98">
        <v>78.2</v>
      </c>
      <c r="K38" s="66">
        <v>4046</v>
      </c>
      <c r="L38" s="98">
        <v>1.1000000000000001</v>
      </c>
      <c r="M38" s="66">
        <v>78842</v>
      </c>
      <c r="N38" s="98">
        <v>20.7</v>
      </c>
    </row>
    <row r="39" spans="1:14" ht="14.9" customHeight="1" x14ac:dyDescent="0.3">
      <c r="A39" s="65" t="s">
        <v>195</v>
      </c>
      <c r="B39" s="66">
        <v>351751</v>
      </c>
      <c r="C39" s="66">
        <v>275812</v>
      </c>
      <c r="D39" s="98">
        <v>78.400000000000006</v>
      </c>
      <c r="E39" s="66">
        <v>4900</v>
      </c>
      <c r="F39" s="98">
        <v>1.4</v>
      </c>
      <c r="G39" s="66">
        <v>71039</v>
      </c>
      <c r="H39" s="98">
        <v>20.2</v>
      </c>
      <c r="I39" s="66">
        <v>276504</v>
      </c>
      <c r="J39" s="98">
        <v>78.599999999999994</v>
      </c>
      <c r="K39" s="66">
        <v>3906</v>
      </c>
      <c r="L39" s="98">
        <v>1.1000000000000001</v>
      </c>
      <c r="M39" s="66">
        <v>71341</v>
      </c>
      <c r="N39" s="98">
        <v>20.3</v>
      </c>
    </row>
    <row r="40" spans="1:14" s="46" customFormat="1" ht="33.75" customHeight="1" x14ac:dyDescent="0.25">
      <c r="A40" s="88" t="s">
        <v>794</v>
      </c>
      <c r="B40" s="104">
        <v>340398</v>
      </c>
      <c r="C40" s="104">
        <v>269777</v>
      </c>
      <c r="D40" s="105">
        <v>79.3</v>
      </c>
      <c r="E40" s="104">
        <v>4662</v>
      </c>
      <c r="F40" s="105">
        <v>1.4</v>
      </c>
      <c r="G40" s="104">
        <v>65959</v>
      </c>
      <c r="H40" s="105">
        <v>19.399999999999999</v>
      </c>
      <c r="I40" s="104">
        <v>269945</v>
      </c>
      <c r="J40" s="105">
        <v>79.3</v>
      </c>
      <c r="K40" s="104">
        <v>3746</v>
      </c>
      <c r="L40" s="105">
        <v>1.1000000000000001</v>
      </c>
      <c r="M40" s="104">
        <v>66707</v>
      </c>
      <c r="N40" s="105">
        <v>19.600000000000001</v>
      </c>
    </row>
    <row r="41" spans="1:14" ht="15" customHeight="1" x14ac:dyDescent="0.25">
      <c r="A41" s="93" t="s">
        <v>583</v>
      </c>
      <c r="B41" s="31"/>
      <c r="C41" s="31"/>
      <c r="D41" s="31"/>
      <c r="E41" s="31"/>
      <c r="F41" s="31"/>
      <c r="G41" s="31"/>
      <c r="H41" s="31"/>
      <c r="I41" s="31"/>
      <c r="J41" s="31"/>
      <c r="K41" s="31"/>
      <c r="L41" s="31"/>
      <c r="M41" s="31"/>
      <c r="N41" s="31"/>
    </row>
    <row r="42" spans="1:14" ht="15" customHeight="1" x14ac:dyDescent="0.25">
      <c r="A42" s="93" t="s">
        <v>688</v>
      </c>
      <c r="B42" s="31"/>
      <c r="C42" s="31"/>
      <c r="D42" s="31"/>
      <c r="E42" s="31"/>
      <c r="F42" s="31"/>
      <c r="G42" s="31"/>
      <c r="H42" s="31"/>
      <c r="I42" s="31"/>
      <c r="J42" s="31"/>
      <c r="K42" s="31"/>
      <c r="L42" s="31"/>
      <c r="M42" s="31"/>
      <c r="N42" s="31"/>
    </row>
    <row r="43" spans="1:14" ht="33.65" customHeight="1" x14ac:dyDescent="0.25">
      <c r="A43" s="93" t="s">
        <v>687</v>
      </c>
      <c r="B43" s="31"/>
      <c r="C43" s="31"/>
      <c r="D43" s="31"/>
      <c r="E43" s="31"/>
      <c r="F43" s="31"/>
      <c r="G43" s="31"/>
      <c r="H43" s="31"/>
      <c r="I43" s="31"/>
      <c r="J43" s="31"/>
      <c r="K43" s="31"/>
      <c r="L43" s="31"/>
      <c r="M43" s="31"/>
      <c r="N43" s="31"/>
    </row>
    <row r="44" spans="1:14" ht="14.9" customHeight="1" x14ac:dyDescent="0.25">
      <c r="A44" s="37" t="s">
        <v>52</v>
      </c>
    </row>
  </sheetData>
  <mergeCells count="11">
    <mergeCell ref="B5:C5"/>
    <mergeCell ref="I4:J4"/>
    <mergeCell ref="K4:L4"/>
    <mergeCell ref="M4:N4"/>
    <mergeCell ref="A3:A5"/>
    <mergeCell ref="I3:N3"/>
    <mergeCell ref="C4:D4"/>
    <mergeCell ref="E4:F4"/>
    <mergeCell ref="G4:H4"/>
    <mergeCell ref="C3:H3"/>
    <mergeCell ref="B3:B4"/>
  </mergeCells>
  <dataValidations count="1">
    <dataValidation allowBlank="1" showInputMessage="1" showErrorMessage="1" promptTitle="Tabellenüberschrift" sqref="A2" xr:uid="{9242C746-F2B2-4989-BED2-F3B00472C030}"/>
  </dataValidations>
  <hyperlinks>
    <hyperlink ref="A1" location="Inhaltsübersicht!A1" display="zur Inhaltsübersicht" xr:uid="{68C0F32B-1B23-4970-A53A-E66FA1FAD92C}"/>
  </hyperlinks>
  <pageMargins left="0.7" right="0.7" top="0.78740157499999996" bottom="0.78740157499999996" header="0.3" footer="0.3"/>
  <pageSetup paperSize="9" orientation="portrait" horizontalDpi="300" r:id="rId1"/>
  <ignoredErrors>
    <ignoredError sqref="A6 A7:A21 A22:A32"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70379-64F4-4342-9C37-252B9C9A3EE7}">
  <dimension ref="A1:G44"/>
  <sheetViews>
    <sheetView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53125" defaultRowHeight="12.5" x14ac:dyDescent="0.25"/>
  <cols>
    <col min="1" max="2" width="15.54296875" customWidth="1"/>
    <col min="3" max="3" width="12.54296875" customWidth="1"/>
    <col min="4" max="4" width="10.54296875" customWidth="1"/>
    <col min="5" max="5" width="12.54296875" customWidth="1"/>
    <col min="6" max="6" width="10.54296875" customWidth="1"/>
  </cols>
  <sheetData>
    <row r="1" spans="1:6" ht="20.25" customHeight="1" x14ac:dyDescent="0.25">
      <c r="A1" s="72" t="s">
        <v>1</v>
      </c>
      <c r="B1" s="9"/>
      <c r="C1" s="9"/>
      <c r="D1" s="9"/>
      <c r="E1" s="9"/>
      <c r="F1" s="9"/>
    </row>
    <row r="2" spans="1:6" ht="40.5" customHeight="1" x14ac:dyDescent="0.25">
      <c r="A2" s="30" t="s">
        <v>805</v>
      </c>
      <c r="B2" s="30"/>
      <c r="C2" s="30"/>
      <c r="D2" s="30"/>
      <c r="E2" s="30"/>
      <c r="F2" s="30"/>
    </row>
    <row r="3" spans="1:6" ht="17.149999999999999" customHeight="1" x14ac:dyDescent="0.25">
      <c r="A3" s="151" t="s">
        <v>37</v>
      </c>
      <c r="B3" s="151" t="s">
        <v>68</v>
      </c>
      <c r="C3" s="153" t="s">
        <v>593</v>
      </c>
      <c r="D3" s="154"/>
      <c r="E3" s="154"/>
      <c r="F3" s="155"/>
    </row>
    <row r="4" spans="1:6" ht="20.149999999999999" customHeight="1" x14ac:dyDescent="0.25">
      <c r="A4" s="167"/>
      <c r="B4" s="167"/>
      <c r="C4" s="168" t="s">
        <v>592</v>
      </c>
      <c r="D4" s="169"/>
      <c r="E4" s="168" t="s">
        <v>594</v>
      </c>
      <c r="F4" s="169"/>
    </row>
    <row r="5" spans="1:6" ht="17.149999999999999" customHeight="1" x14ac:dyDescent="0.25">
      <c r="A5" s="152"/>
      <c r="B5" s="181" t="s">
        <v>440</v>
      </c>
      <c r="C5" s="181"/>
      <c r="D5" s="121" t="s">
        <v>581</v>
      </c>
      <c r="E5" s="121" t="s">
        <v>440</v>
      </c>
      <c r="F5" s="121" t="s">
        <v>581</v>
      </c>
    </row>
    <row r="6" spans="1:6" ht="30" customHeight="1" x14ac:dyDescent="0.3">
      <c r="A6" s="65" t="s">
        <v>173</v>
      </c>
      <c r="B6" s="66">
        <v>516388</v>
      </c>
      <c r="C6" s="66">
        <v>356293</v>
      </c>
      <c r="D6" s="98">
        <v>69</v>
      </c>
      <c r="E6" s="66">
        <v>67901</v>
      </c>
      <c r="F6" s="98">
        <v>13.1</v>
      </c>
    </row>
    <row r="7" spans="1:6" ht="14.9" customHeight="1" x14ac:dyDescent="0.3">
      <c r="A7" s="65" t="s">
        <v>174</v>
      </c>
      <c r="B7" s="66">
        <v>454291</v>
      </c>
      <c r="C7" s="66">
        <v>310653</v>
      </c>
      <c r="D7" s="98">
        <v>68.400000000000006</v>
      </c>
      <c r="E7" s="66">
        <v>59996</v>
      </c>
      <c r="F7" s="98">
        <v>13.2</v>
      </c>
    </row>
    <row r="8" spans="1:6" ht="14.9" customHeight="1" x14ac:dyDescent="0.3">
      <c r="A8" s="65" t="s">
        <v>175</v>
      </c>
      <c r="B8" s="66">
        <v>453428</v>
      </c>
      <c r="C8" s="66">
        <v>309626</v>
      </c>
      <c r="D8" s="98">
        <v>68.3</v>
      </c>
      <c r="E8" s="66">
        <v>59309</v>
      </c>
      <c r="F8" s="98">
        <v>13.1</v>
      </c>
    </row>
    <row r="9" spans="1:6" ht="14.9" customHeight="1" x14ac:dyDescent="0.3">
      <c r="A9" s="65" t="s">
        <v>176</v>
      </c>
      <c r="B9" s="66">
        <v>442605</v>
      </c>
      <c r="C9" s="66">
        <v>300803</v>
      </c>
      <c r="D9" s="98">
        <v>68</v>
      </c>
      <c r="E9" s="66">
        <v>58411</v>
      </c>
      <c r="F9" s="98">
        <v>13.2</v>
      </c>
    </row>
    <row r="10" spans="1:6" ht="14.9" customHeight="1" x14ac:dyDescent="0.3">
      <c r="A10" s="65" t="s">
        <v>177</v>
      </c>
      <c r="B10" s="66">
        <v>440244</v>
      </c>
      <c r="C10" s="66">
        <v>296574</v>
      </c>
      <c r="D10" s="98">
        <v>67.400000000000006</v>
      </c>
      <c r="E10" s="66">
        <v>58919</v>
      </c>
      <c r="F10" s="98">
        <v>13.4</v>
      </c>
    </row>
    <row r="11" spans="1:6" ht="14.9" customHeight="1" x14ac:dyDescent="0.3">
      <c r="A11" s="65" t="s">
        <v>178</v>
      </c>
      <c r="B11" s="66">
        <v>430534</v>
      </c>
      <c r="C11" s="66">
        <v>287284</v>
      </c>
      <c r="D11" s="98">
        <v>66.7</v>
      </c>
      <c r="E11" s="66">
        <v>58801</v>
      </c>
      <c r="F11" s="98">
        <v>13.7</v>
      </c>
    </row>
    <row r="12" spans="1:6" ht="14.9" customHeight="1" x14ac:dyDescent="0.3">
      <c r="A12" s="65" t="s">
        <v>179</v>
      </c>
      <c r="B12" s="66">
        <v>427297</v>
      </c>
      <c r="C12" s="66">
        <v>283392</v>
      </c>
      <c r="D12" s="98">
        <v>66.3</v>
      </c>
      <c r="E12" s="66">
        <v>59120</v>
      </c>
      <c r="F12" s="98">
        <v>13.8</v>
      </c>
    </row>
    <row r="13" spans="1:6" ht="14.9" customHeight="1" x14ac:dyDescent="0.3">
      <c r="A13" s="65" t="s">
        <v>180</v>
      </c>
      <c r="B13" s="66">
        <v>422776</v>
      </c>
      <c r="C13" s="66">
        <v>276687</v>
      </c>
      <c r="D13" s="98">
        <v>65.400000000000006</v>
      </c>
      <c r="E13" s="66">
        <v>59722</v>
      </c>
      <c r="F13" s="98">
        <v>14.1</v>
      </c>
    </row>
    <row r="14" spans="1:6" ht="14.9" customHeight="1" x14ac:dyDescent="0.3">
      <c r="A14" s="65" t="s">
        <v>181</v>
      </c>
      <c r="B14" s="66">
        <v>417420</v>
      </c>
      <c r="C14" s="66">
        <v>266226</v>
      </c>
      <c r="D14" s="98">
        <v>63.8</v>
      </c>
      <c r="E14" s="66">
        <v>63399</v>
      </c>
      <c r="F14" s="98">
        <v>15.2</v>
      </c>
    </row>
    <row r="15" spans="1:6" ht="14.9" customHeight="1" x14ac:dyDescent="0.3">
      <c r="A15" s="65" t="s">
        <v>182</v>
      </c>
      <c r="B15" s="66">
        <v>430674</v>
      </c>
      <c r="C15" s="66">
        <v>272050</v>
      </c>
      <c r="D15" s="98">
        <v>63.2</v>
      </c>
      <c r="E15" s="66">
        <v>67118</v>
      </c>
      <c r="F15" s="98">
        <v>15.6</v>
      </c>
    </row>
    <row r="16" spans="1:6" ht="14.9" customHeight="1" x14ac:dyDescent="0.3">
      <c r="A16" s="65" t="s">
        <v>183</v>
      </c>
      <c r="B16" s="66">
        <v>418550</v>
      </c>
      <c r="C16" s="66">
        <v>263925</v>
      </c>
      <c r="D16" s="98">
        <v>63.1</v>
      </c>
      <c r="E16" s="66">
        <v>66159</v>
      </c>
      <c r="F16" s="98">
        <v>15.8</v>
      </c>
    </row>
    <row r="17" spans="1:6" ht="14.9" customHeight="1" x14ac:dyDescent="0.3">
      <c r="A17" s="65" t="s">
        <v>184</v>
      </c>
      <c r="B17" s="66">
        <v>389591</v>
      </c>
      <c r="C17" s="66">
        <v>236458</v>
      </c>
      <c r="D17" s="98">
        <v>60.7</v>
      </c>
      <c r="E17" s="66">
        <v>67080</v>
      </c>
      <c r="F17" s="98">
        <v>17.2</v>
      </c>
    </row>
    <row r="18" spans="1:6" ht="14.9" customHeight="1" x14ac:dyDescent="0.3">
      <c r="A18" s="65" t="s">
        <v>185</v>
      </c>
      <c r="B18" s="66">
        <v>391963</v>
      </c>
      <c r="C18" s="66">
        <v>243763</v>
      </c>
      <c r="D18" s="98">
        <v>62.2</v>
      </c>
      <c r="E18" s="66">
        <v>62631</v>
      </c>
      <c r="F18" s="98">
        <v>16</v>
      </c>
    </row>
    <row r="19" spans="1:6" ht="14.9" customHeight="1" x14ac:dyDescent="0.3">
      <c r="A19" s="65" t="s">
        <v>186</v>
      </c>
      <c r="B19" s="66">
        <v>382911</v>
      </c>
      <c r="C19" s="66">
        <v>237324</v>
      </c>
      <c r="D19" s="98">
        <v>62</v>
      </c>
      <c r="E19" s="66">
        <v>62122</v>
      </c>
      <c r="F19" s="98">
        <v>16.2</v>
      </c>
    </row>
    <row r="20" spans="1:6" ht="14.9" customHeight="1" x14ac:dyDescent="0.3">
      <c r="A20" s="65" t="s">
        <v>187</v>
      </c>
      <c r="B20" s="66">
        <v>395992</v>
      </c>
      <c r="C20" s="66">
        <v>241941</v>
      </c>
      <c r="D20" s="98">
        <v>61.1</v>
      </c>
      <c r="E20" s="66">
        <v>67009</v>
      </c>
      <c r="F20" s="98">
        <v>16.899999999999999</v>
      </c>
    </row>
    <row r="21" spans="1:6" ht="14.9" customHeight="1" x14ac:dyDescent="0.3">
      <c r="A21" s="65" t="s">
        <v>188</v>
      </c>
      <c r="B21" s="66">
        <v>388451</v>
      </c>
      <c r="C21" s="66">
        <v>240595</v>
      </c>
      <c r="D21" s="98">
        <v>61.9</v>
      </c>
      <c r="E21" s="66">
        <v>65125</v>
      </c>
      <c r="F21" s="98">
        <v>16.8</v>
      </c>
    </row>
    <row r="22" spans="1:6" ht="14.9" customHeight="1" x14ac:dyDescent="0.3">
      <c r="A22" s="65" t="s">
        <v>189</v>
      </c>
      <c r="B22" s="66">
        <v>373681</v>
      </c>
      <c r="C22" s="66">
        <v>235039</v>
      </c>
      <c r="D22" s="98">
        <v>62.9</v>
      </c>
      <c r="E22" s="66">
        <v>61476</v>
      </c>
      <c r="F22" s="98">
        <v>16.5</v>
      </c>
    </row>
    <row r="23" spans="1:6" ht="14.9" customHeight="1" x14ac:dyDescent="0.3">
      <c r="A23" s="65" t="s">
        <v>190</v>
      </c>
      <c r="B23" s="66">
        <v>368922</v>
      </c>
      <c r="C23" s="66">
        <v>234193</v>
      </c>
      <c r="D23" s="98">
        <v>63.5</v>
      </c>
      <c r="E23" s="66">
        <v>60383</v>
      </c>
      <c r="F23" s="98">
        <v>16.399999999999999</v>
      </c>
    </row>
    <row r="24" spans="1:6" ht="14.9" customHeight="1" x14ac:dyDescent="0.3">
      <c r="A24" s="65" t="s">
        <v>416</v>
      </c>
      <c r="B24" s="66">
        <v>377055</v>
      </c>
      <c r="C24" s="66">
        <v>238287</v>
      </c>
      <c r="D24" s="98">
        <v>63.2</v>
      </c>
      <c r="E24" s="66">
        <v>63183</v>
      </c>
      <c r="F24" s="98">
        <v>16.8</v>
      </c>
    </row>
    <row r="25" spans="1:6" ht="14.9" customHeight="1" x14ac:dyDescent="0.3">
      <c r="A25" s="65" t="s">
        <v>417</v>
      </c>
      <c r="B25" s="66">
        <v>378439</v>
      </c>
      <c r="C25" s="66">
        <v>240518</v>
      </c>
      <c r="D25" s="98">
        <v>63.6</v>
      </c>
      <c r="E25" s="66">
        <v>62881</v>
      </c>
      <c r="F25" s="98">
        <v>16.600000000000001</v>
      </c>
    </row>
    <row r="26" spans="1:6" ht="14.9" customHeight="1" x14ac:dyDescent="0.3">
      <c r="A26" s="65" t="s">
        <v>418</v>
      </c>
      <c r="B26" s="66">
        <v>382047</v>
      </c>
      <c r="C26" s="66">
        <v>246052</v>
      </c>
      <c r="D26" s="98">
        <v>64.400000000000006</v>
      </c>
      <c r="E26" s="66">
        <v>62010</v>
      </c>
      <c r="F26" s="98">
        <v>16.2</v>
      </c>
    </row>
    <row r="27" spans="1:6" ht="14.9" customHeight="1" x14ac:dyDescent="0.3">
      <c r="A27" s="65" t="s">
        <v>419</v>
      </c>
      <c r="B27" s="66">
        <v>377816</v>
      </c>
      <c r="C27" s="66">
        <v>243290</v>
      </c>
      <c r="D27" s="98">
        <v>64.400000000000006</v>
      </c>
      <c r="E27" s="66">
        <v>61786</v>
      </c>
      <c r="F27" s="98">
        <v>16.399999999999999</v>
      </c>
    </row>
    <row r="28" spans="1:6" ht="14.9" customHeight="1" x14ac:dyDescent="0.3">
      <c r="A28" s="65" t="s">
        <v>191</v>
      </c>
      <c r="B28" s="66">
        <v>387423</v>
      </c>
      <c r="C28" s="66">
        <v>252100</v>
      </c>
      <c r="D28" s="98">
        <v>65.099999999999994</v>
      </c>
      <c r="E28" s="66">
        <v>62459</v>
      </c>
      <c r="F28" s="98">
        <v>16.100000000000001</v>
      </c>
    </row>
    <row r="29" spans="1:6" ht="14.9" customHeight="1" x14ac:dyDescent="0.3">
      <c r="A29" s="65" t="s">
        <v>192</v>
      </c>
      <c r="B29" s="66">
        <v>373655</v>
      </c>
      <c r="C29" s="66">
        <v>245429</v>
      </c>
      <c r="D29" s="98">
        <v>65.7</v>
      </c>
      <c r="E29" s="66">
        <v>58852</v>
      </c>
      <c r="F29" s="98">
        <v>15.8</v>
      </c>
    </row>
    <row r="30" spans="1:6" ht="14.9" customHeight="1" x14ac:dyDescent="0.3">
      <c r="A30" s="65" t="s">
        <v>193</v>
      </c>
      <c r="B30" s="66">
        <v>385952</v>
      </c>
      <c r="C30" s="66">
        <v>257318</v>
      </c>
      <c r="D30" s="98">
        <v>66.7</v>
      </c>
      <c r="E30" s="66">
        <v>58751</v>
      </c>
      <c r="F30" s="98">
        <v>15.2</v>
      </c>
    </row>
    <row r="31" spans="1:6" ht="14.9" customHeight="1" x14ac:dyDescent="0.3">
      <c r="A31" s="65" t="s">
        <v>194</v>
      </c>
      <c r="B31" s="66">
        <v>400115</v>
      </c>
      <c r="C31" s="66">
        <v>269024</v>
      </c>
      <c r="D31" s="98">
        <v>67.2</v>
      </c>
      <c r="E31" s="66">
        <v>59853</v>
      </c>
      <c r="F31" s="98">
        <v>15</v>
      </c>
    </row>
    <row r="32" spans="1:6" ht="14.9" customHeight="1" x14ac:dyDescent="0.3">
      <c r="A32" s="65" t="s">
        <v>420</v>
      </c>
      <c r="B32" s="66">
        <v>410426</v>
      </c>
      <c r="C32" s="66">
        <v>277699</v>
      </c>
      <c r="D32" s="98">
        <v>67.7</v>
      </c>
      <c r="E32" s="66">
        <v>60294</v>
      </c>
      <c r="F32" s="98">
        <v>14.7</v>
      </c>
    </row>
    <row r="33" spans="1:7" ht="14.9" customHeight="1" x14ac:dyDescent="0.3">
      <c r="A33" s="65" t="s">
        <v>585</v>
      </c>
      <c r="B33" s="66">
        <v>407466</v>
      </c>
      <c r="C33" s="66">
        <v>277815</v>
      </c>
      <c r="D33" s="98">
        <v>68.2</v>
      </c>
      <c r="E33" s="66">
        <v>58704</v>
      </c>
      <c r="F33" s="98">
        <v>14.4</v>
      </c>
    </row>
    <row r="34" spans="1:7" ht="14.9" customHeight="1" x14ac:dyDescent="0.3">
      <c r="A34" s="65" t="s">
        <v>586</v>
      </c>
      <c r="B34" s="66">
        <v>416562</v>
      </c>
      <c r="C34" s="66">
        <v>286078</v>
      </c>
      <c r="D34" s="98">
        <v>68.7</v>
      </c>
      <c r="E34" s="66">
        <v>58722</v>
      </c>
      <c r="F34" s="98">
        <v>14.1</v>
      </c>
    </row>
    <row r="35" spans="1:7" ht="14.9" customHeight="1" x14ac:dyDescent="0.3">
      <c r="A35" s="65" t="s">
        <v>587</v>
      </c>
      <c r="B35" s="66">
        <v>402303</v>
      </c>
      <c r="C35" s="66">
        <v>276782</v>
      </c>
      <c r="D35" s="98">
        <v>68.8</v>
      </c>
      <c r="E35" s="66">
        <v>56143</v>
      </c>
      <c r="F35" s="98">
        <v>14</v>
      </c>
    </row>
    <row r="36" spans="1:7" ht="14.9" customHeight="1" x14ac:dyDescent="0.3">
      <c r="A36" s="65" t="s">
        <v>588</v>
      </c>
      <c r="B36" s="66">
        <v>363365</v>
      </c>
      <c r="C36" s="66">
        <v>251282</v>
      </c>
      <c r="D36" s="98">
        <v>69.2</v>
      </c>
      <c r="E36" s="66">
        <v>50420</v>
      </c>
      <c r="F36" s="98">
        <v>13.9</v>
      </c>
    </row>
    <row r="37" spans="1:7" ht="14.9" customHeight="1" x14ac:dyDescent="0.3">
      <c r="A37" s="65" t="s">
        <v>589</v>
      </c>
      <c r="B37" s="66">
        <v>349075</v>
      </c>
      <c r="C37" s="66">
        <v>246509</v>
      </c>
      <c r="D37" s="98">
        <v>70.599999999999994</v>
      </c>
      <c r="E37" s="66">
        <v>45036</v>
      </c>
      <c r="F37" s="98">
        <v>12.9</v>
      </c>
    </row>
    <row r="38" spans="1:7" ht="14.9" customHeight="1" x14ac:dyDescent="0.3">
      <c r="A38" s="65" t="s">
        <v>590</v>
      </c>
      <c r="B38" s="66">
        <v>380700</v>
      </c>
      <c r="C38" s="66">
        <v>265248</v>
      </c>
      <c r="D38" s="98">
        <v>69.7</v>
      </c>
      <c r="E38" s="66">
        <v>51273</v>
      </c>
      <c r="F38" s="98">
        <v>13.5</v>
      </c>
    </row>
    <row r="39" spans="1:7" ht="14.9" customHeight="1" x14ac:dyDescent="0.3">
      <c r="A39" s="65" t="s">
        <v>591</v>
      </c>
      <c r="B39" s="66">
        <v>351751</v>
      </c>
      <c r="C39" s="66">
        <v>246990</v>
      </c>
      <c r="D39" s="98">
        <v>70.2</v>
      </c>
      <c r="E39" s="66">
        <v>46425</v>
      </c>
      <c r="F39" s="98">
        <v>13.2</v>
      </c>
    </row>
    <row r="40" spans="1:7" s="46" customFormat="1" ht="33.75" customHeight="1" x14ac:dyDescent="0.25">
      <c r="A40" s="88" t="s">
        <v>804</v>
      </c>
      <c r="B40" s="104">
        <v>340398</v>
      </c>
      <c r="C40" s="104">
        <v>242067</v>
      </c>
      <c r="D40" s="143">
        <v>71.099999999999994</v>
      </c>
      <c r="E40" s="104">
        <v>42743</v>
      </c>
      <c r="F40" s="105">
        <v>12.6</v>
      </c>
      <c r="G40" s="105"/>
    </row>
    <row r="41" spans="1:7" ht="15" customHeight="1" x14ac:dyDescent="0.25">
      <c r="A41" s="93" t="s">
        <v>685</v>
      </c>
      <c r="B41" s="31"/>
      <c r="C41" s="31"/>
      <c r="D41" s="31"/>
      <c r="E41" s="31"/>
      <c r="F41" s="31"/>
    </row>
    <row r="42" spans="1:7" ht="15" customHeight="1" x14ac:dyDescent="0.25">
      <c r="A42" s="93" t="s">
        <v>686</v>
      </c>
      <c r="B42" s="31"/>
      <c r="C42" s="31"/>
      <c r="D42" s="31"/>
      <c r="E42" s="31"/>
      <c r="F42" s="31"/>
    </row>
    <row r="43" spans="1:7" ht="33.65" customHeight="1" x14ac:dyDescent="0.25">
      <c r="A43" s="93" t="s">
        <v>584</v>
      </c>
      <c r="B43" s="31"/>
      <c r="C43" s="31"/>
      <c r="D43" s="31"/>
      <c r="E43" s="31"/>
      <c r="F43" s="31"/>
    </row>
    <row r="44" spans="1:7" ht="14.9" customHeight="1" x14ac:dyDescent="0.25">
      <c r="A44" s="37" t="s">
        <v>52</v>
      </c>
    </row>
  </sheetData>
  <mergeCells count="6">
    <mergeCell ref="B5:C5"/>
    <mergeCell ref="C3:F3"/>
    <mergeCell ref="A3:A5"/>
    <mergeCell ref="B3:B4"/>
    <mergeCell ref="C4:D4"/>
    <mergeCell ref="E4:F4"/>
  </mergeCells>
  <dataValidations count="1">
    <dataValidation allowBlank="1" showInputMessage="1" showErrorMessage="1" promptTitle="Tabellenüberschrift" sqref="A2" xr:uid="{B4364923-31A5-4459-B9EA-02277892580D}"/>
  </dataValidations>
  <hyperlinks>
    <hyperlink ref="A1" location="Inhaltsübersicht!A1" display="zur Inhaltsübersicht" xr:uid="{6A7B633E-03DE-4BBB-9499-46B71FBBBAF9}"/>
  </hyperlinks>
  <pageMargins left="0.7" right="0.7" top="0.78740157499999996" bottom="0.78740157499999996" header="0.3" footer="0.3"/>
  <pageSetup paperSize="9" orientation="portrait" horizontalDpi="300" r:id="rId1"/>
  <ignoredErrors>
    <ignoredError sqref="A6:A32"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BDB86-BA30-4A80-BFB9-4CE5B482699E}">
  <dimension ref="A1:Y64"/>
  <sheetViews>
    <sheetView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53125" defaultRowHeight="12.5" x14ac:dyDescent="0.25"/>
  <cols>
    <col min="1" max="1" width="15.54296875" style="107" customWidth="1"/>
    <col min="2" max="24" width="9.54296875" style="107" customWidth="1"/>
    <col min="25" max="16384" width="11.453125" style="107"/>
  </cols>
  <sheetData>
    <row r="1" spans="1:25" ht="20.25" customHeight="1" x14ac:dyDescent="0.25">
      <c r="A1" s="72" t="s">
        <v>1</v>
      </c>
      <c r="B1" s="9"/>
      <c r="C1" s="9"/>
      <c r="D1" s="9"/>
      <c r="E1" s="9"/>
      <c r="F1" s="9"/>
      <c r="G1" s="9"/>
      <c r="H1" s="9"/>
      <c r="I1" s="9"/>
      <c r="J1" s="9"/>
      <c r="K1" s="9"/>
      <c r="L1" s="9"/>
      <c r="M1" s="9"/>
      <c r="N1" s="9"/>
      <c r="O1" s="9"/>
      <c r="P1" s="9"/>
      <c r="Q1" s="9"/>
      <c r="R1" s="9"/>
      <c r="S1" s="9"/>
      <c r="T1" s="9"/>
      <c r="U1" s="9"/>
      <c r="V1" s="9"/>
      <c r="W1" s="9"/>
      <c r="X1" s="9"/>
    </row>
    <row r="2" spans="1:25" ht="40.5" customHeight="1" x14ac:dyDescent="0.25">
      <c r="A2" s="30" t="s">
        <v>645</v>
      </c>
      <c r="B2" s="30"/>
      <c r="C2" s="30"/>
      <c r="D2" s="30"/>
      <c r="E2" s="30"/>
      <c r="F2" s="30"/>
      <c r="G2" s="30"/>
      <c r="H2" s="30"/>
      <c r="I2" s="30"/>
      <c r="J2" s="30"/>
      <c r="K2" s="30"/>
      <c r="L2" s="30"/>
      <c r="M2" s="30"/>
      <c r="N2" s="30"/>
      <c r="O2" s="30"/>
      <c r="P2" s="30"/>
      <c r="Q2" s="30"/>
      <c r="R2" s="30"/>
      <c r="S2" s="30"/>
      <c r="T2" s="30"/>
      <c r="U2" s="30"/>
      <c r="V2" s="30"/>
      <c r="W2" s="30"/>
      <c r="X2" s="30"/>
    </row>
    <row r="3" spans="1:25" ht="17.149999999999999" customHeight="1" x14ac:dyDescent="0.25">
      <c r="A3" s="151" t="s">
        <v>37</v>
      </c>
      <c r="B3" s="185" t="s">
        <v>678</v>
      </c>
      <c r="C3" s="186"/>
      <c r="D3" s="186"/>
      <c r="E3" s="186"/>
      <c r="F3" s="186"/>
      <c r="G3" s="186"/>
      <c r="H3" s="186"/>
      <c r="I3" s="186"/>
      <c r="J3" s="186"/>
      <c r="K3" s="186"/>
      <c r="L3" s="186"/>
      <c r="M3" s="186"/>
      <c r="N3" s="186"/>
      <c r="O3" s="186"/>
      <c r="P3" s="186"/>
      <c r="Q3" s="186"/>
      <c r="R3" s="186"/>
      <c r="S3" s="186"/>
      <c r="T3" s="186"/>
      <c r="U3" s="186"/>
      <c r="V3" s="186"/>
      <c r="W3" s="186"/>
      <c r="X3" s="187"/>
    </row>
    <row r="4" spans="1:25" ht="20.149999999999999" customHeight="1" x14ac:dyDescent="0.25">
      <c r="A4" s="167"/>
      <c r="B4" s="188" t="s">
        <v>646</v>
      </c>
      <c r="C4" s="189"/>
      <c r="D4" s="182" t="s">
        <v>648</v>
      </c>
      <c r="E4" s="183"/>
      <c r="F4" s="183"/>
      <c r="G4" s="184"/>
      <c r="H4" s="182" t="s">
        <v>21</v>
      </c>
      <c r="I4" s="183"/>
      <c r="J4" s="183"/>
      <c r="K4" s="183"/>
      <c r="L4" s="183"/>
      <c r="M4" s="183"/>
      <c r="N4" s="183"/>
      <c r="O4" s="183"/>
      <c r="P4" s="183"/>
      <c r="Q4" s="183"/>
      <c r="R4" s="183"/>
      <c r="S4" s="183"/>
      <c r="T4" s="183"/>
      <c r="U4" s="183"/>
      <c r="V4" s="183"/>
      <c r="W4" s="183"/>
      <c r="X4" s="184"/>
    </row>
    <row r="5" spans="1:25" ht="17.149999999999999" customHeight="1" x14ac:dyDescent="0.25">
      <c r="A5" s="152"/>
      <c r="B5" s="148" t="s">
        <v>647</v>
      </c>
      <c r="C5" s="148">
        <v>1938</v>
      </c>
      <c r="D5" s="148" t="s">
        <v>649</v>
      </c>
      <c r="E5" s="148">
        <v>1961</v>
      </c>
      <c r="F5" s="148">
        <v>1970</v>
      </c>
      <c r="G5" s="148">
        <v>1980</v>
      </c>
      <c r="H5" s="148">
        <v>2008</v>
      </c>
      <c r="I5" s="148">
        <v>2009</v>
      </c>
      <c r="J5" s="148">
        <v>2010</v>
      </c>
      <c r="K5" s="148" t="s">
        <v>675</v>
      </c>
      <c r="L5" s="148" t="s">
        <v>676</v>
      </c>
      <c r="M5" s="148">
        <v>2013</v>
      </c>
      <c r="N5" s="148">
        <v>2014</v>
      </c>
      <c r="O5" s="148">
        <v>2015</v>
      </c>
      <c r="P5" s="148">
        <v>2016</v>
      </c>
      <c r="Q5" s="148" t="s">
        <v>677</v>
      </c>
      <c r="R5" s="148">
        <v>2018</v>
      </c>
      <c r="S5" s="148">
        <v>2019</v>
      </c>
      <c r="T5" s="148">
        <v>2020</v>
      </c>
      <c r="U5" s="148">
        <v>2021</v>
      </c>
      <c r="V5" s="148" t="s">
        <v>825</v>
      </c>
      <c r="W5" s="148">
        <v>2023</v>
      </c>
      <c r="X5" s="148">
        <v>2024</v>
      </c>
    </row>
    <row r="6" spans="1:25" ht="30" customHeight="1" x14ac:dyDescent="0.3">
      <c r="A6" s="69" t="s">
        <v>424</v>
      </c>
      <c r="B6" s="125"/>
      <c r="C6" s="125"/>
      <c r="D6" s="125"/>
      <c r="E6" s="125"/>
      <c r="F6" s="125"/>
      <c r="G6" s="125"/>
      <c r="H6" s="125"/>
      <c r="I6" s="125"/>
      <c r="J6" s="125"/>
      <c r="K6" s="125"/>
      <c r="L6" s="125"/>
      <c r="M6" s="125"/>
      <c r="N6" s="125"/>
      <c r="O6" s="125"/>
      <c r="P6" s="125"/>
      <c r="Q6" s="125"/>
      <c r="R6" s="125"/>
      <c r="S6" s="125"/>
      <c r="T6" s="125"/>
      <c r="U6" s="125"/>
      <c r="V6" s="125"/>
      <c r="W6" s="125"/>
      <c r="X6" s="125"/>
    </row>
    <row r="7" spans="1:25" ht="14.9" customHeight="1" x14ac:dyDescent="0.25">
      <c r="A7" s="77" t="s">
        <v>650</v>
      </c>
      <c r="B7" s="66">
        <v>0</v>
      </c>
      <c r="C7" s="66">
        <v>0</v>
      </c>
      <c r="D7" s="66">
        <v>0</v>
      </c>
      <c r="E7" s="66">
        <v>0</v>
      </c>
      <c r="F7" s="66">
        <v>0</v>
      </c>
      <c r="G7" s="66">
        <v>0</v>
      </c>
      <c r="H7" s="66">
        <v>0</v>
      </c>
      <c r="I7" s="66">
        <v>0</v>
      </c>
      <c r="J7" s="66">
        <v>0</v>
      </c>
      <c r="K7" s="66">
        <v>0</v>
      </c>
      <c r="L7" s="66">
        <v>0</v>
      </c>
      <c r="M7" s="66">
        <v>0</v>
      </c>
      <c r="N7" s="66">
        <v>0</v>
      </c>
      <c r="O7" s="66">
        <v>0</v>
      </c>
      <c r="P7" s="66">
        <v>0</v>
      </c>
      <c r="Q7" s="66">
        <v>0</v>
      </c>
      <c r="R7" s="66">
        <v>0</v>
      </c>
      <c r="S7" s="66">
        <v>0</v>
      </c>
      <c r="T7" s="66">
        <v>0</v>
      </c>
      <c r="U7" s="66">
        <v>0</v>
      </c>
      <c r="V7" s="66">
        <v>0</v>
      </c>
      <c r="W7" s="99">
        <v>0</v>
      </c>
      <c r="X7" s="99">
        <v>0</v>
      </c>
      <c r="Y7" s="147"/>
    </row>
    <row r="8" spans="1:25" ht="14.9" customHeight="1" x14ac:dyDescent="0.25">
      <c r="A8" s="78" t="s">
        <v>651</v>
      </c>
      <c r="B8" s="66">
        <v>0</v>
      </c>
      <c r="C8" s="66">
        <v>0</v>
      </c>
      <c r="D8" s="66">
        <v>3</v>
      </c>
      <c r="E8" s="66">
        <v>4</v>
      </c>
      <c r="F8" s="66">
        <v>9</v>
      </c>
      <c r="G8" s="66">
        <v>5</v>
      </c>
      <c r="H8" s="66">
        <v>1</v>
      </c>
      <c r="I8" s="66">
        <v>1</v>
      </c>
      <c r="J8" s="66">
        <v>1</v>
      </c>
      <c r="K8" s="66">
        <v>1</v>
      </c>
      <c r="L8" s="66">
        <v>0</v>
      </c>
      <c r="M8" s="66">
        <v>0</v>
      </c>
      <c r="N8" s="66">
        <v>0</v>
      </c>
      <c r="O8" s="66">
        <v>0</v>
      </c>
      <c r="P8" s="66">
        <v>0</v>
      </c>
      <c r="Q8" s="66">
        <v>0</v>
      </c>
      <c r="R8" s="66">
        <v>0</v>
      </c>
      <c r="S8" s="66">
        <v>0</v>
      </c>
      <c r="T8" s="66">
        <v>0</v>
      </c>
      <c r="U8" s="66">
        <v>0</v>
      </c>
      <c r="V8" s="66">
        <v>0</v>
      </c>
      <c r="W8" s="99">
        <v>0</v>
      </c>
      <c r="X8" s="99">
        <v>0</v>
      </c>
      <c r="Y8" s="147"/>
    </row>
    <row r="9" spans="1:25" ht="14.9" customHeight="1" x14ac:dyDescent="0.25">
      <c r="A9" s="78" t="s">
        <v>652</v>
      </c>
      <c r="B9" s="66">
        <v>1</v>
      </c>
      <c r="C9" s="66">
        <v>2</v>
      </c>
      <c r="D9" s="66">
        <v>13</v>
      </c>
      <c r="E9" s="66">
        <v>17</v>
      </c>
      <c r="F9" s="66">
        <v>33</v>
      </c>
      <c r="G9" s="66">
        <v>20</v>
      </c>
      <c r="H9" s="66">
        <v>2</v>
      </c>
      <c r="I9" s="66">
        <v>2</v>
      </c>
      <c r="J9" s="66">
        <v>1</v>
      </c>
      <c r="K9" s="66">
        <v>1</v>
      </c>
      <c r="L9" s="66">
        <v>1</v>
      </c>
      <c r="M9" s="66">
        <v>1</v>
      </c>
      <c r="N9" s="66">
        <v>1</v>
      </c>
      <c r="O9" s="66">
        <v>1</v>
      </c>
      <c r="P9" s="66">
        <v>1</v>
      </c>
      <c r="Q9" s="66">
        <v>1</v>
      </c>
      <c r="R9" s="66">
        <v>1</v>
      </c>
      <c r="S9" s="66">
        <v>1</v>
      </c>
      <c r="T9" s="66">
        <v>1</v>
      </c>
      <c r="U9" s="66">
        <v>1</v>
      </c>
      <c r="V9" s="66">
        <v>1</v>
      </c>
      <c r="W9" s="99">
        <v>1</v>
      </c>
      <c r="X9" s="99">
        <v>1</v>
      </c>
      <c r="Y9" s="147"/>
    </row>
    <row r="10" spans="1:25" ht="14.9" customHeight="1" x14ac:dyDescent="0.25">
      <c r="A10" s="78" t="s">
        <v>653</v>
      </c>
      <c r="B10" s="66">
        <v>4</v>
      </c>
      <c r="C10" s="66">
        <v>6</v>
      </c>
      <c r="D10" s="66">
        <v>29</v>
      </c>
      <c r="E10" s="66">
        <v>41</v>
      </c>
      <c r="F10" s="66">
        <v>56</v>
      </c>
      <c r="G10" s="66">
        <v>35</v>
      </c>
      <c r="H10" s="66">
        <v>4</v>
      </c>
      <c r="I10" s="66">
        <v>4</v>
      </c>
      <c r="J10" s="66">
        <v>4</v>
      </c>
      <c r="K10" s="66">
        <v>3</v>
      </c>
      <c r="L10" s="66">
        <v>3</v>
      </c>
      <c r="M10" s="66">
        <v>3</v>
      </c>
      <c r="N10" s="66">
        <v>3</v>
      </c>
      <c r="O10" s="66">
        <v>2.4538181455660211</v>
      </c>
      <c r="P10" s="66">
        <v>2</v>
      </c>
      <c r="Q10" s="66">
        <v>2</v>
      </c>
      <c r="R10" s="66">
        <v>2</v>
      </c>
      <c r="S10" s="66">
        <v>2</v>
      </c>
      <c r="T10" s="66">
        <v>2</v>
      </c>
      <c r="U10" s="66">
        <v>2</v>
      </c>
      <c r="V10" s="66">
        <v>2</v>
      </c>
      <c r="W10" s="99">
        <v>2</v>
      </c>
      <c r="X10" s="99">
        <v>2</v>
      </c>
      <c r="Y10" s="147"/>
    </row>
    <row r="11" spans="1:25" ht="14.9" customHeight="1" x14ac:dyDescent="0.25">
      <c r="A11" s="78" t="s">
        <v>654</v>
      </c>
      <c r="B11" s="66">
        <v>25</v>
      </c>
      <c r="C11" s="66">
        <v>28</v>
      </c>
      <c r="D11" s="66">
        <v>95</v>
      </c>
      <c r="E11" s="66">
        <v>120</v>
      </c>
      <c r="F11" s="66">
        <v>145</v>
      </c>
      <c r="G11" s="66">
        <v>50</v>
      </c>
      <c r="H11" s="66">
        <v>7</v>
      </c>
      <c r="I11" s="66">
        <v>7</v>
      </c>
      <c r="J11" s="66">
        <v>6</v>
      </c>
      <c r="K11" s="66">
        <v>6</v>
      </c>
      <c r="L11" s="66">
        <v>6</v>
      </c>
      <c r="M11" s="66">
        <v>5</v>
      </c>
      <c r="N11" s="66">
        <v>5</v>
      </c>
      <c r="O11" s="66">
        <v>4.6342094954819775</v>
      </c>
      <c r="P11" s="66">
        <v>5</v>
      </c>
      <c r="Q11" s="66">
        <v>4</v>
      </c>
      <c r="R11" s="66">
        <v>4</v>
      </c>
      <c r="S11" s="66">
        <v>4</v>
      </c>
      <c r="T11" s="66">
        <v>3</v>
      </c>
      <c r="U11" s="66">
        <v>3</v>
      </c>
      <c r="V11" s="66">
        <v>4</v>
      </c>
      <c r="W11" s="99">
        <v>4</v>
      </c>
      <c r="X11" s="99">
        <v>4</v>
      </c>
      <c r="Y11" s="147"/>
    </row>
    <row r="12" spans="1:25" ht="14.9" customHeight="1" x14ac:dyDescent="0.25">
      <c r="A12" s="78" t="s">
        <v>655</v>
      </c>
      <c r="B12" s="66">
        <v>60</v>
      </c>
      <c r="C12" s="66">
        <v>29</v>
      </c>
      <c r="D12" s="66">
        <v>106</v>
      </c>
      <c r="E12" s="126">
        <v>122</v>
      </c>
      <c r="F12" s="66">
        <v>147</v>
      </c>
      <c r="G12" s="66">
        <v>69</v>
      </c>
      <c r="H12" s="66">
        <v>11</v>
      </c>
      <c r="I12" s="66">
        <v>10</v>
      </c>
      <c r="J12" s="66">
        <v>10</v>
      </c>
      <c r="K12" s="66">
        <v>9</v>
      </c>
      <c r="L12" s="66">
        <v>9</v>
      </c>
      <c r="M12" s="66">
        <v>8</v>
      </c>
      <c r="N12" s="66">
        <v>8</v>
      </c>
      <c r="O12" s="66">
        <v>7.5071577987236742</v>
      </c>
      <c r="P12" s="66">
        <v>7</v>
      </c>
      <c r="Q12" s="66">
        <v>6</v>
      </c>
      <c r="R12" s="66">
        <v>6</v>
      </c>
      <c r="S12" s="66">
        <v>6</v>
      </c>
      <c r="T12" s="66">
        <v>5</v>
      </c>
      <c r="U12" s="66">
        <v>5</v>
      </c>
      <c r="V12" s="66">
        <v>6</v>
      </c>
      <c r="W12" s="99">
        <v>6</v>
      </c>
      <c r="X12" s="99">
        <v>6</v>
      </c>
      <c r="Y12" s="147"/>
    </row>
    <row r="13" spans="1:25" ht="14.9" customHeight="1" x14ac:dyDescent="0.25">
      <c r="A13" s="78" t="s">
        <v>656</v>
      </c>
      <c r="B13" s="66">
        <v>98</v>
      </c>
      <c r="C13" s="66">
        <v>57</v>
      </c>
      <c r="D13" s="66">
        <v>132</v>
      </c>
      <c r="E13" s="66">
        <v>165</v>
      </c>
      <c r="F13" s="66">
        <v>172</v>
      </c>
      <c r="G13" s="66">
        <v>86</v>
      </c>
      <c r="H13" s="66">
        <v>15</v>
      </c>
      <c r="I13" s="66">
        <v>14</v>
      </c>
      <c r="J13" s="66">
        <v>14</v>
      </c>
      <c r="K13" s="66">
        <v>13</v>
      </c>
      <c r="L13" s="66">
        <v>13</v>
      </c>
      <c r="M13" s="66">
        <v>12</v>
      </c>
      <c r="N13" s="66">
        <v>12</v>
      </c>
      <c r="O13" s="66">
        <v>11.428813756983979</v>
      </c>
      <c r="P13" s="66">
        <v>11</v>
      </c>
      <c r="Q13" s="66">
        <v>10</v>
      </c>
      <c r="R13" s="66">
        <v>10</v>
      </c>
      <c r="S13" s="66">
        <v>9</v>
      </c>
      <c r="T13" s="66">
        <v>8</v>
      </c>
      <c r="U13" s="66">
        <v>8</v>
      </c>
      <c r="V13" s="66">
        <v>9</v>
      </c>
      <c r="W13" s="99">
        <v>8</v>
      </c>
      <c r="X13" s="99">
        <v>9</v>
      </c>
      <c r="Y13" s="147"/>
    </row>
    <row r="14" spans="1:25" ht="14.9" customHeight="1" x14ac:dyDescent="0.25">
      <c r="A14" s="78" t="s">
        <v>657</v>
      </c>
      <c r="B14" s="66">
        <v>138</v>
      </c>
      <c r="C14" s="66">
        <v>113</v>
      </c>
      <c r="D14" s="66">
        <v>158</v>
      </c>
      <c r="E14" s="66">
        <v>195</v>
      </c>
      <c r="F14" s="66">
        <v>189</v>
      </c>
      <c r="G14" s="66">
        <v>99</v>
      </c>
      <c r="H14" s="66">
        <v>20</v>
      </c>
      <c r="I14" s="66">
        <v>19</v>
      </c>
      <c r="J14" s="66">
        <v>19</v>
      </c>
      <c r="K14" s="66">
        <v>18</v>
      </c>
      <c r="L14" s="66">
        <v>19</v>
      </c>
      <c r="M14" s="66">
        <v>17</v>
      </c>
      <c r="N14" s="66">
        <v>17</v>
      </c>
      <c r="O14" s="66">
        <v>16.704955133684845</v>
      </c>
      <c r="P14" s="66">
        <v>16</v>
      </c>
      <c r="Q14" s="66">
        <v>15</v>
      </c>
      <c r="R14" s="66">
        <v>15</v>
      </c>
      <c r="S14" s="66">
        <v>14</v>
      </c>
      <c r="T14" s="66">
        <v>12</v>
      </c>
      <c r="U14" s="66">
        <v>13</v>
      </c>
      <c r="V14" s="66">
        <v>13</v>
      </c>
      <c r="W14" s="99">
        <v>12</v>
      </c>
      <c r="X14" s="99">
        <v>12</v>
      </c>
      <c r="Y14" s="147"/>
    </row>
    <row r="15" spans="1:25" ht="14.9" customHeight="1" x14ac:dyDescent="0.25">
      <c r="A15" s="78" t="s">
        <v>658</v>
      </c>
      <c r="B15" s="66">
        <v>163</v>
      </c>
      <c r="C15" s="66">
        <v>169</v>
      </c>
      <c r="D15" s="66">
        <v>176</v>
      </c>
      <c r="E15" s="66">
        <v>212</v>
      </c>
      <c r="F15" s="66">
        <v>181</v>
      </c>
      <c r="G15" s="66">
        <v>107</v>
      </c>
      <c r="H15" s="66">
        <v>26</v>
      </c>
      <c r="I15" s="66">
        <v>26</v>
      </c>
      <c r="J15" s="66">
        <v>25</v>
      </c>
      <c r="K15" s="66">
        <v>24</v>
      </c>
      <c r="L15" s="66">
        <v>25</v>
      </c>
      <c r="M15" s="66">
        <v>24</v>
      </c>
      <c r="N15" s="66">
        <v>23</v>
      </c>
      <c r="O15" s="66">
        <v>22.868640538289288</v>
      </c>
      <c r="P15" s="66">
        <v>23</v>
      </c>
      <c r="Q15" s="66">
        <v>21</v>
      </c>
      <c r="R15" s="66">
        <v>21</v>
      </c>
      <c r="S15" s="66">
        <v>20</v>
      </c>
      <c r="T15" s="66">
        <v>17</v>
      </c>
      <c r="U15" s="66">
        <v>17</v>
      </c>
      <c r="V15" s="66">
        <v>19</v>
      </c>
      <c r="W15" s="99">
        <v>17</v>
      </c>
      <c r="X15" s="99">
        <v>17</v>
      </c>
      <c r="Y15" s="147"/>
    </row>
    <row r="16" spans="1:25" ht="14.9" customHeight="1" x14ac:dyDescent="0.25">
      <c r="A16" s="78" t="s">
        <v>659</v>
      </c>
      <c r="B16" s="66">
        <v>169</v>
      </c>
      <c r="C16" s="66">
        <v>191</v>
      </c>
      <c r="D16" s="66">
        <v>200</v>
      </c>
      <c r="E16" s="66">
        <v>221</v>
      </c>
      <c r="F16" s="66">
        <v>185</v>
      </c>
      <c r="G16" s="66">
        <v>109</v>
      </c>
      <c r="H16" s="66">
        <v>33</v>
      </c>
      <c r="I16" s="66">
        <v>32</v>
      </c>
      <c r="J16" s="66">
        <v>32</v>
      </c>
      <c r="K16" s="66">
        <v>31</v>
      </c>
      <c r="L16" s="66">
        <v>32</v>
      </c>
      <c r="M16" s="66">
        <v>30</v>
      </c>
      <c r="N16" s="66">
        <v>30</v>
      </c>
      <c r="O16" s="66">
        <v>30.330998239853944</v>
      </c>
      <c r="P16" s="66">
        <v>29</v>
      </c>
      <c r="Q16" s="66">
        <v>29</v>
      </c>
      <c r="R16" s="66">
        <v>28</v>
      </c>
      <c r="S16" s="66">
        <v>27</v>
      </c>
      <c r="T16" s="66">
        <v>23</v>
      </c>
      <c r="U16" s="66">
        <v>23</v>
      </c>
      <c r="V16" s="66">
        <v>25</v>
      </c>
      <c r="W16" s="99">
        <v>23</v>
      </c>
      <c r="X16" s="99">
        <v>22</v>
      </c>
      <c r="Y16" s="147"/>
    </row>
    <row r="17" spans="1:25" ht="14.9" customHeight="1" x14ac:dyDescent="0.25">
      <c r="A17" s="78" t="s">
        <v>660</v>
      </c>
      <c r="B17" s="66">
        <v>176</v>
      </c>
      <c r="C17" s="66">
        <v>204</v>
      </c>
      <c r="D17" s="66">
        <v>225</v>
      </c>
      <c r="E17" s="66">
        <v>224</v>
      </c>
      <c r="F17" s="66">
        <v>178</v>
      </c>
      <c r="G17" s="66">
        <v>107</v>
      </c>
      <c r="H17" s="66">
        <v>39</v>
      </c>
      <c r="I17" s="66">
        <v>40</v>
      </c>
      <c r="J17" s="66">
        <v>39</v>
      </c>
      <c r="K17" s="66">
        <v>37</v>
      </c>
      <c r="L17" s="66">
        <v>40</v>
      </c>
      <c r="M17" s="66">
        <v>37</v>
      </c>
      <c r="N17" s="66">
        <v>38</v>
      </c>
      <c r="O17" s="66">
        <v>37.782872363891443</v>
      </c>
      <c r="P17" s="66">
        <v>37</v>
      </c>
      <c r="Q17" s="66">
        <v>37</v>
      </c>
      <c r="R17" s="66">
        <v>37</v>
      </c>
      <c r="S17" s="66">
        <v>35</v>
      </c>
      <c r="T17" s="66">
        <v>30</v>
      </c>
      <c r="U17" s="66">
        <v>30</v>
      </c>
      <c r="V17" s="66">
        <v>32</v>
      </c>
      <c r="W17" s="99">
        <v>29</v>
      </c>
      <c r="X17" s="99">
        <v>28</v>
      </c>
      <c r="Y17" s="147"/>
    </row>
    <row r="18" spans="1:25" ht="14.9" customHeight="1" x14ac:dyDescent="0.25">
      <c r="A18" s="78" t="s">
        <v>661</v>
      </c>
      <c r="B18" s="66">
        <v>167</v>
      </c>
      <c r="C18" s="66">
        <v>216</v>
      </c>
      <c r="D18" s="66">
        <v>234</v>
      </c>
      <c r="E18" s="66">
        <v>213</v>
      </c>
      <c r="F18" s="66">
        <v>153</v>
      </c>
      <c r="G18" s="66">
        <v>100</v>
      </c>
      <c r="H18" s="66">
        <v>45</v>
      </c>
      <c r="I18" s="66">
        <v>45</v>
      </c>
      <c r="J18" s="66">
        <v>46</v>
      </c>
      <c r="K18" s="66">
        <v>44</v>
      </c>
      <c r="L18" s="66">
        <v>47</v>
      </c>
      <c r="M18" s="66">
        <v>44</v>
      </c>
      <c r="N18" s="66">
        <v>45</v>
      </c>
      <c r="O18" s="66">
        <v>45.997666801274285</v>
      </c>
      <c r="P18" s="66">
        <v>45</v>
      </c>
      <c r="Q18" s="66">
        <v>44</v>
      </c>
      <c r="R18" s="66">
        <v>45</v>
      </c>
      <c r="S18" s="66">
        <v>43</v>
      </c>
      <c r="T18" s="66">
        <v>38</v>
      </c>
      <c r="U18" s="66">
        <v>36</v>
      </c>
      <c r="V18" s="66">
        <v>41</v>
      </c>
      <c r="W18" s="99">
        <v>36</v>
      </c>
      <c r="X18" s="99">
        <v>34</v>
      </c>
      <c r="Y18" s="147"/>
    </row>
    <row r="19" spans="1:25" ht="14.9" customHeight="1" x14ac:dyDescent="0.25">
      <c r="A19" s="78" t="s">
        <v>662</v>
      </c>
      <c r="B19" s="66">
        <v>165</v>
      </c>
      <c r="C19" s="66">
        <v>214</v>
      </c>
      <c r="D19" s="66">
        <v>243</v>
      </c>
      <c r="E19" s="66">
        <v>202</v>
      </c>
      <c r="F19" s="66">
        <v>143</v>
      </c>
      <c r="G19" s="66">
        <v>88</v>
      </c>
      <c r="H19" s="66">
        <v>53</v>
      </c>
      <c r="I19" s="66">
        <v>53</v>
      </c>
      <c r="J19" s="66">
        <v>54</v>
      </c>
      <c r="K19" s="66">
        <v>52</v>
      </c>
      <c r="L19" s="66">
        <v>56</v>
      </c>
      <c r="M19" s="66">
        <v>53</v>
      </c>
      <c r="N19" s="66">
        <v>55</v>
      </c>
      <c r="O19" s="66">
        <v>53.683810399175712</v>
      </c>
      <c r="P19" s="66">
        <v>54</v>
      </c>
      <c r="Q19" s="66">
        <v>53</v>
      </c>
      <c r="R19" s="66">
        <v>54</v>
      </c>
      <c r="S19" s="66">
        <v>51</v>
      </c>
      <c r="T19" s="66">
        <v>46</v>
      </c>
      <c r="U19" s="66">
        <v>45</v>
      </c>
      <c r="V19" s="66">
        <v>51</v>
      </c>
      <c r="W19" s="99">
        <v>44</v>
      </c>
      <c r="X19" s="99">
        <v>41</v>
      </c>
      <c r="Y19" s="147"/>
    </row>
    <row r="20" spans="1:25" ht="14.9" customHeight="1" x14ac:dyDescent="0.25">
      <c r="A20" s="78" t="s">
        <v>663</v>
      </c>
      <c r="B20" s="66">
        <v>148</v>
      </c>
      <c r="C20" s="66">
        <v>206</v>
      </c>
      <c r="D20" s="66">
        <v>230</v>
      </c>
      <c r="E20" s="66">
        <v>187</v>
      </c>
      <c r="F20" s="66">
        <v>123</v>
      </c>
      <c r="G20" s="66">
        <v>79</v>
      </c>
      <c r="H20" s="66">
        <v>55</v>
      </c>
      <c r="I20" s="66">
        <v>53</v>
      </c>
      <c r="J20" s="66">
        <v>55</v>
      </c>
      <c r="K20" s="66">
        <v>53</v>
      </c>
      <c r="L20" s="66">
        <v>58</v>
      </c>
      <c r="M20" s="66">
        <v>55</v>
      </c>
      <c r="N20" s="66">
        <v>56</v>
      </c>
      <c r="O20" s="66">
        <v>55.871823151497573</v>
      </c>
      <c r="P20" s="66">
        <v>56</v>
      </c>
      <c r="Q20" s="66">
        <v>56</v>
      </c>
      <c r="R20" s="66">
        <v>57</v>
      </c>
      <c r="S20" s="66">
        <v>54</v>
      </c>
      <c r="T20" s="66">
        <v>49</v>
      </c>
      <c r="U20" s="66">
        <v>49</v>
      </c>
      <c r="V20" s="66">
        <v>55</v>
      </c>
      <c r="W20" s="99">
        <v>49</v>
      </c>
      <c r="X20" s="99">
        <v>46</v>
      </c>
      <c r="Y20" s="147"/>
    </row>
    <row r="21" spans="1:25" ht="14.9" customHeight="1" x14ac:dyDescent="0.25">
      <c r="A21" s="78" t="s">
        <v>664</v>
      </c>
      <c r="B21" s="66">
        <v>142</v>
      </c>
      <c r="C21" s="66">
        <v>192</v>
      </c>
      <c r="D21" s="66">
        <v>240</v>
      </c>
      <c r="E21" s="66">
        <v>175</v>
      </c>
      <c r="F21" s="66">
        <v>109</v>
      </c>
      <c r="G21" s="66">
        <v>70</v>
      </c>
      <c r="H21" s="66">
        <v>55</v>
      </c>
      <c r="I21" s="66">
        <v>56</v>
      </c>
      <c r="J21" s="66">
        <v>56</v>
      </c>
      <c r="K21" s="66">
        <v>55</v>
      </c>
      <c r="L21" s="66">
        <v>61</v>
      </c>
      <c r="M21" s="66">
        <v>58</v>
      </c>
      <c r="N21" s="66">
        <v>59</v>
      </c>
      <c r="O21" s="66">
        <v>58.437908113419951</v>
      </c>
      <c r="P21" s="66">
        <v>58</v>
      </c>
      <c r="Q21" s="66">
        <v>58</v>
      </c>
      <c r="R21" s="66">
        <v>58</v>
      </c>
      <c r="S21" s="66">
        <v>56</v>
      </c>
      <c r="T21" s="66">
        <v>50</v>
      </c>
      <c r="U21" s="66">
        <v>49</v>
      </c>
      <c r="V21" s="66">
        <v>58</v>
      </c>
      <c r="W21" s="99">
        <v>52</v>
      </c>
      <c r="X21" s="99">
        <v>49</v>
      </c>
      <c r="Y21" s="147"/>
    </row>
    <row r="22" spans="1:25" ht="14.9" customHeight="1" x14ac:dyDescent="0.25">
      <c r="A22" s="78" t="s">
        <v>665</v>
      </c>
      <c r="B22" s="66">
        <v>124</v>
      </c>
      <c r="C22" s="66">
        <v>170</v>
      </c>
      <c r="D22" s="66">
        <v>233</v>
      </c>
      <c r="E22" s="66">
        <v>161</v>
      </c>
      <c r="F22" s="66">
        <v>94</v>
      </c>
      <c r="G22" s="66">
        <v>61</v>
      </c>
      <c r="H22" s="66">
        <v>55</v>
      </c>
      <c r="I22" s="66">
        <v>56</v>
      </c>
      <c r="J22" s="66">
        <v>57</v>
      </c>
      <c r="K22" s="66">
        <v>55</v>
      </c>
      <c r="L22" s="66">
        <v>62</v>
      </c>
      <c r="M22" s="66">
        <v>59</v>
      </c>
      <c r="N22" s="66">
        <v>59</v>
      </c>
      <c r="O22" s="66">
        <v>59.442813149036738</v>
      </c>
      <c r="P22" s="66">
        <v>58</v>
      </c>
      <c r="Q22" s="66">
        <v>58</v>
      </c>
      <c r="R22" s="66">
        <v>59</v>
      </c>
      <c r="S22" s="66">
        <v>56</v>
      </c>
      <c r="T22" s="66">
        <v>51</v>
      </c>
      <c r="U22" s="66">
        <v>50</v>
      </c>
      <c r="V22" s="66">
        <v>58</v>
      </c>
      <c r="W22" s="99">
        <v>52</v>
      </c>
      <c r="X22" s="99">
        <v>49</v>
      </c>
      <c r="Y22" s="147"/>
    </row>
    <row r="23" spans="1:25" ht="14.9" customHeight="1" x14ac:dyDescent="0.25">
      <c r="A23" s="78" t="s">
        <v>666</v>
      </c>
      <c r="B23" s="66">
        <v>112</v>
      </c>
      <c r="C23" s="66">
        <v>158</v>
      </c>
      <c r="D23" s="66">
        <v>228</v>
      </c>
      <c r="E23" s="66">
        <v>148</v>
      </c>
      <c r="F23" s="66">
        <v>77</v>
      </c>
      <c r="G23" s="66">
        <v>57</v>
      </c>
      <c r="H23" s="66">
        <v>53</v>
      </c>
      <c r="I23" s="66">
        <v>54</v>
      </c>
      <c r="J23" s="66">
        <v>54</v>
      </c>
      <c r="K23" s="66">
        <v>53</v>
      </c>
      <c r="L23" s="66">
        <v>60</v>
      </c>
      <c r="M23" s="66">
        <v>58</v>
      </c>
      <c r="N23" s="66">
        <v>58</v>
      </c>
      <c r="O23" s="66">
        <v>57.678697806086348</v>
      </c>
      <c r="P23" s="66">
        <v>58</v>
      </c>
      <c r="Q23" s="66">
        <v>56</v>
      </c>
      <c r="R23" s="66">
        <v>57</v>
      </c>
      <c r="S23" s="66">
        <v>55</v>
      </c>
      <c r="T23" s="66">
        <v>48</v>
      </c>
      <c r="U23" s="66">
        <v>48</v>
      </c>
      <c r="V23" s="66">
        <v>57</v>
      </c>
      <c r="W23" s="99">
        <v>51</v>
      </c>
      <c r="X23" s="99">
        <v>49</v>
      </c>
      <c r="Y23" s="147"/>
    </row>
    <row r="24" spans="1:25" ht="14.9" customHeight="1" x14ac:dyDescent="0.25">
      <c r="A24" s="78" t="s">
        <v>667</v>
      </c>
      <c r="B24" s="66">
        <v>98</v>
      </c>
      <c r="C24" s="66">
        <v>141</v>
      </c>
      <c r="D24" s="66">
        <v>218</v>
      </c>
      <c r="E24" s="66">
        <v>133</v>
      </c>
      <c r="F24" s="66">
        <v>68</v>
      </c>
      <c r="G24" s="66">
        <v>44</v>
      </c>
      <c r="H24" s="66">
        <v>50</v>
      </c>
      <c r="I24" s="66">
        <v>50</v>
      </c>
      <c r="J24" s="66">
        <v>52</v>
      </c>
      <c r="K24" s="66">
        <v>51</v>
      </c>
      <c r="L24" s="66">
        <v>60</v>
      </c>
      <c r="M24" s="66">
        <v>56</v>
      </c>
      <c r="N24" s="66">
        <v>56</v>
      </c>
      <c r="O24" s="66">
        <v>56.309448319594168</v>
      </c>
      <c r="P24" s="66">
        <v>55</v>
      </c>
      <c r="Q24" s="66">
        <v>55</v>
      </c>
      <c r="R24" s="66">
        <v>54</v>
      </c>
      <c r="S24" s="66">
        <v>52</v>
      </c>
      <c r="T24" s="66">
        <v>46</v>
      </c>
      <c r="U24" s="66">
        <v>45</v>
      </c>
      <c r="V24" s="66">
        <v>54</v>
      </c>
      <c r="W24" s="99">
        <v>48</v>
      </c>
      <c r="X24" s="99">
        <v>46</v>
      </c>
      <c r="Y24" s="147"/>
    </row>
    <row r="25" spans="1:25" ht="14.9" customHeight="1" x14ac:dyDescent="0.25">
      <c r="A25" s="78" t="s">
        <v>668</v>
      </c>
      <c r="B25" s="66">
        <v>71</v>
      </c>
      <c r="C25" s="66">
        <v>110</v>
      </c>
      <c r="D25" s="66">
        <v>177</v>
      </c>
      <c r="E25" s="66">
        <v>100</v>
      </c>
      <c r="F25" s="66">
        <v>47</v>
      </c>
      <c r="G25" s="66">
        <v>34</v>
      </c>
      <c r="H25" s="66">
        <v>37</v>
      </c>
      <c r="I25" s="66">
        <v>38</v>
      </c>
      <c r="J25" s="66">
        <v>39</v>
      </c>
      <c r="K25" s="66">
        <v>39</v>
      </c>
      <c r="L25" s="66">
        <v>49</v>
      </c>
      <c r="M25" s="66">
        <v>46</v>
      </c>
      <c r="N25" s="66">
        <v>47</v>
      </c>
      <c r="O25" s="66">
        <v>46.503109647648792</v>
      </c>
      <c r="P25" s="66">
        <v>47</v>
      </c>
      <c r="Q25" s="66">
        <v>45</v>
      </c>
      <c r="R25" s="66">
        <v>45</v>
      </c>
      <c r="S25" s="66">
        <v>42</v>
      </c>
      <c r="T25" s="66">
        <v>37</v>
      </c>
      <c r="U25" s="66">
        <v>35</v>
      </c>
      <c r="V25" s="66">
        <v>42</v>
      </c>
      <c r="W25" s="99">
        <v>38</v>
      </c>
      <c r="X25" s="99">
        <v>36</v>
      </c>
      <c r="Y25" s="147"/>
    </row>
    <row r="26" spans="1:25" ht="14.9" customHeight="1" x14ac:dyDescent="0.25">
      <c r="A26" s="78" t="s">
        <v>669</v>
      </c>
      <c r="B26" s="66">
        <v>34</v>
      </c>
      <c r="C26" s="66">
        <v>62</v>
      </c>
      <c r="D26" s="66">
        <v>104</v>
      </c>
      <c r="E26" s="66">
        <v>60</v>
      </c>
      <c r="F26" s="66">
        <v>28</v>
      </c>
      <c r="G26" s="66">
        <v>18</v>
      </c>
      <c r="H26" s="66">
        <v>22</v>
      </c>
      <c r="I26" s="66">
        <v>22</v>
      </c>
      <c r="J26" s="66">
        <v>22</v>
      </c>
      <c r="K26" s="66">
        <v>21</v>
      </c>
      <c r="L26" s="66">
        <v>28</v>
      </c>
      <c r="M26" s="66">
        <v>27</v>
      </c>
      <c r="N26" s="66">
        <v>27</v>
      </c>
      <c r="O26" s="66">
        <v>28.217781612605709</v>
      </c>
      <c r="P26" s="66">
        <v>28</v>
      </c>
      <c r="Q26" s="66">
        <v>27</v>
      </c>
      <c r="R26" s="66">
        <v>28</v>
      </c>
      <c r="S26" s="66">
        <v>26</v>
      </c>
      <c r="T26" s="66">
        <v>23</v>
      </c>
      <c r="U26" s="66">
        <v>21</v>
      </c>
      <c r="V26" s="66">
        <v>26</v>
      </c>
      <c r="W26" s="99">
        <v>22</v>
      </c>
      <c r="X26" s="99">
        <v>21</v>
      </c>
      <c r="Y26" s="147"/>
    </row>
    <row r="27" spans="1:25" ht="14.9" customHeight="1" x14ac:dyDescent="0.25">
      <c r="A27" s="78" t="s">
        <v>670</v>
      </c>
      <c r="B27" s="66">
        <v>18</v>
      </c>
      <c r="C27" s="66">
        <v>33</v>
      </c>
      <c r="D27" s="66">
        <v>53</v>
      </c>
      <c r="E27" s="66">
        <v>31</v>
      </c>
      <c r="F27" s="66">
        <v>17</v>
      </c>
      <c r="G27" s="66">
        <v>9</v>
      </c>
      <c r="H27" s="66">
        <v>13</v>
      </c>
      <c r="I27" s="66">
        <v>13</v>
      </c>
      <c r="J27" s="66">
        <v>13</v>
      </c>
      <c r="K27" s="66">
        <v>13</v>
      </c>
      <c r="L27" s="66">
        <v>17</v>
      </c>
      <c r="M27" s="66">
        <v>16</v>
      </c>
      <c r="N27" s="66">
        <v>17</v>
      </c>
      <c r="O27" s="66">
        <v>17.227180189451719</v>
      </c>
      <c r="P27" s="66">
        <v>18</v>
      </c>
      <c r="Q27" s="66">
        <v>18</v>
      </c>
      <c r="R27" s="66">
        <v>18</v>
      </c>
      <c r="S27" s="66">
        <v>17</v>
      </c>
      <c r="T27" s="66">
        <v>15</v>
      </c>
      <c r="U27" s="66">
        <v>14</v>
      </c>
      <c r="V27" s="66">
        <v>17</v>
      </c>
      <c r="W27" s="99">
        <v>15</v>
      </c>
      <c r="X27" s="99">
        <v>14</v>
      </c>
      <c r="Y27" s="147"/>
    </row>
    <row r="28" spans="1:25" ht="14.9" customHeight="1" x14ac:dyDescent="0.25">
      <c r="A28" s="78" t="s">
        <v>671</v>
      </c>
      <c r="B28" s="66">
        <v>9</v>
      </c>
      <c r="C28" s="66">
        <v>18</v>
      </c>
      <c r="D28" s="66">
        <v>24</v>
      </c>
      <c r="E28" s="66">
        <v>17</v>
      </c>
      <c r="F28" s="66">
        <v>11</v>
      </c>
      <c r="G28" s="66">
        <v>5</v>
      </c>
      <c r="H28" s="66">
        <v>10</v>
      </c>
      <c r="I28" s="66">
        <v>10</v>
      </c>
      <c r="J28" s="66">
        <v>10</v>
      </c>
      <c r="K28" s="66">
        <v>10</v>
      </c>
      <c r="L28" s="66">
        <v>12</v>
      </c>
      <c r="M28" s="66">
        <v>12</v>
      </c>
      <c r="N28" s="66">
        <v>12</v>
      </c>
      <c r="O28" s="66">
        <v>12.759097821272166</v>
      </c>
      <c r="P28" s="66">
        <v>14</v>
      </c>
      <c r="Q28" s="66">
        <v>14</v>
      </c>
      <c r="R28" s="66">
        <v>15</v>
      </c>
      <c r="S28" s="66">
        <v>14</v>
      </c>
      <c r="T28" s="66">
        <v>13</v>
      </c>
      <c r="U28" s="66">
        <v>11</v>
      </c>
      <c r="V28" s="66">
        <v>14</v>
      </c>
      <c r="W28" s="99">
        <v>12</v>
      </c>
      <c r="X28" s="99">
        <v>12</v>
      </c>
      <c r="Y28" s="147"/>
    </row>
    <row r="29" spans="1:25" ht="14.9" customHeight="1" x14ac:dyDescent="0.25">
      <c r="A29" s="78" t="s">
        <v>672</v>
      </c>
      <c r="B29" s="66">
        <v>5</v>
      </c>
      <c r="C29" s="66">
        <v>9</v>
      </c>
      <c r="D29" s="66">
        <v>11</v>
      </c>
      <c r="E29" s="66">
        <v>10</v>
      </c>
      <c r="F29" s="66">
        <v>6</v>
      </c>
      <c r="G29" s="66">
        <v>3</v>
      </c>
      <c r="H29" s="66">
        <v>7</v>
      </c>
      <c r="I29" s="66">
        <v>7</v>
      </c>
      <c r="J29" s="66">
        <v>7</v>
      </c>
      <c r="K29" s="66">
        <v>8</v>
      </c>
      <c r="L29" s="66">
        <v>9</v>
      </c>
      <c r="M29" s="66">
        <v>9</v>
      </c>
      <c r="N29" s="66">
        <v>9</v>
      </c>
      <c r="O29" s="66">
        <v>9.4192573964607096</v>
      </c>
      <c r="P29" s="66">
        <v>10</v>
      </c>
      <c r="Q29" s="66">
        <v>10</v>
      </c>
      <c r="R29" s="66">
        <v>11</v>
      </c>
      <c r="S29" s="66">
        <v>11</v>
      </c>
      <c r="T29" s="66">
        <v>11</v>
      </c>
      <c r="U29" s="66">
        <v>10</v>
      </c>
      <c r="V29" s="66">
        <v>11</v>
      </c>
      <c r="W29" s="99">
        <v>11</v>
      </c>
      <c r="X29" s="99">
        <v>11</v>
      </c>
      <c r="Y29" s="147"/>
    </row>
    <row r="30" spans="1:25" ht="14.9" customHeight="1" x14ac:dyDescent="0.25">
      <c r="A30" s="78" t="s">
        <v>673</v>
      </c>
      <c r="B30" s="66">
        <v>0</v>
      </c>
      <c r="C30" s="66">
        <v>0</v>
      </c>
      <c r="D30" s="66">
        <v>0</v>
      </c>
      <c r="E30" s="66">
        <v>6</v>
      </c>
      <c r="F30" s="66">
        <v>5</v>
      </c>
      <c r="G30" s="66">
        <v>3</v>
      </c>
      <c r="H30" s="66">
        <v>5</v>
      </c>
      <c r="I30" s="66">
        <v>5</v>
      </c>
      <c r="J30" s="66">
        <v>5</v>
      </c>
      <c r="K30" s="66">
        <v>6</v>
      </c>
      <c r="L30" s="66">
        <v>7</v>
      </c>
      <c r="M30" s="66">
        <v>7</v>
      </c>
      <c r="N30" s="66">
        <v>7</v>
      </c>
      <c r="O30" s="66">
        <v>7.4116007846102754</v>
      </c>
      <c r="P30" s="66">
        <v>8</v>
      </c>
      <c r="Q30" s="66">
        <v>8</v>
      </c>
      <c r="R30" s="66">
        <v>9</v>
      </c>
      <c r="S30" s="66">
        <v>9</v>
      </c>
      <c r="T30" s="66">
        <v>8</v>
      </c>
      <c r="U30" s="66">
        <v>8</v>
      </c>
      <c r="V30" s="66">
        <v>9</v>
      </c>
      <c r="W30" s="99">
        <v>9</v>
      </c>
      <c r="X30" s="99">
        <v>9</v>
      </c>
      <c r="Y30" s="147"/>
    </row>
    <row r="31" spans="1:25" ht="14.9" customHeight="1" x14ac:dyDescent="0.25">
      <c r="A31" s="78" t="s">
        <v>674</v>
      </c>
      <c r="B31" s="66">
        <v>0</v>
      </c>
      <c r="C31" s="66">
        <v>0</v>
      </c>
      <c r="D31" s="66">
        <v>0</v>
      </c>
      <c r="E31" s="66">
        <v>3</v>
      </c>
      <c r="F31" s="66">
        <v>3</v>
      </c>
      <c r="G31" s="66">
        <v>2</v>
      </c>
      <c r="H31" s="66">
        <v>3</v>
      </c>
      <c r="I31" s="66">
        <v>3</v>
      </c>
      <c r="J31" s="66">
        <v>3</v>
      </c>
      <c r="K31" s="66">
        <v>3</v>
      </c>
      <c r="L31" s="66">
        <v>4</v>
      </c>
      <c r="M31" s="66">
        <v>4</v>
      </c>
      <c r="N31" s="66">
        <v>4</v>
      </c>
      <c r="O31" s="66">
        <v>4.8092899949592063</v>
      </c>
      <c r="P31" s="66">
        <v>5</v>
      </c>
      <c r="Q31" s="66">
        <v>5</v>
      </c>
      <c r="R31" s="66">
        <v>5</v>
      </c>
      <c r="S31" s="66">
        <v>6</v>
      </c>
      <c r="T31" s="66">
        <v>5</v>
      </c>
      <c r="U31" s="66">
        <v>5</v>
      </c>
      <c r="V31" s="66">
        <v>5</v>
      </c>
      <c r="W31" s="99">
        <v>5</v>
      </c>
      <c r="X31" s="99">
        <v>5</v>
      </c>
      <c r="Y31" s="147"/>
    </row>
    <row r="32" spans="1:25" ht="21" customHeight="1" x14ac:dyDescent="0.3">
      <c r="A32" s="69" t="s">
        <v>427</v>
      </c>
      <c r="B32" s="125"/>
      <c r="C32" s="125"/>
      <c r="D32" s="125"/>
      <c r="E32" s="125"/>
      <c r="F32" s="125"/>
      <c r="G32" s="125"/>
      <c r="H32" s="125"/>
      <c r="I32" s="125"/>
      <c r="J32" s="125"/>
      <c r="K32" s="125"/>
      <c r="L32" s="125"/>
      <c r="M32" s="125"/>
      <c r="N32" s="125"/>
      <c r="O32" s="125"/>
      <c r="P32" s="125"/>
      <c r="Q32" s="125"/>
      <c r="R32" s="125"/>
      <c r="S32" s="125"/>
      <c r="T32" s="125"/>
      <c r="U32" s="125"/>
      <c r="V32" s="125"/>
      <c r="W32" s="125"/>
      <c r="X32" s="125"/>
    </row>
    <row r="33" spans="1:25" ht="14.9" customHeight="1" x14ac:dyDescent="0.25">
      <c r="A33" s="77" t="s">
        <v>679</v>
      </c>
      <c r="B33" s="66">
        <v>0</v>
      </c>
      <c r="C33" s="66">
        <v>0</v>
      </c>
      <c r="D33" s="66">
        <v>0</v>
      </c>
      <c r="E33" s="66">
        <v>0</v>
      </c>
      <c r="F33" s="66">
        <v>1</v>
      </c>
      <c r="G33" s="66">
        <v>0</v>
      </c>
      <c r="H33" s="66">
        <v>0</v>
      </c>
      <c r="I33" s="66">
        <v>0</v>
      </c>
      <c r="J33" s="66">
        <v>0</v>
      </c>
      <c r="K33" s="66">
        <v>0</v>
      </c>
      <c r="L33" s="66">
        <v>0</v>
      </c>
      <c r="M33" s="66">
        <v>0</v>
      </c>
      <c r="N33" s="66">
        <v>0</v>
      </c>
      <c r="O33" s="66">
        <v>0</v>
      </c>
      <c r="P33" s="66">
        <v>0</v>
      </c>
      <c r="Q33" s="66">
        <v>0</v>
      </c>
      <c r="R33" s="66">
        <v>0</v>
      </c>
      <c r="S33" s="66">
        <v>0</v>
      </c>
      <c r="T33" s="66">
        <v>0</v>
      </c>
      <c r="U33" s="66">
        <v>0</v>
      </c>
      <c r="V33" s="66">
        <v>0</v>
      </c>
      <c r="W33" s="99">
        <v>0</v>
      </c>
      <c r="X33" s="99">
        <v>0</v>
      </c>
      <c r="Y33" s="147"/>
    </row>
    <row r="34" spans="1:25" ht="14.9" customHeight="1" x14ac:dyDescent="0.25">
      <c r="A34" s="78" t="s">
        <v>680</v>
      </c>
      <c r="B34" s="66">
        <v>2</v>
      </c>
      <c r="C34" s="66">
        <v>3</v>
      </c>
      <c r="D34" s="66">
        <v>4</v>
      </c>
      <c r="E34" s="66">
        <v>9</v>
      </c>
      <c r="F34" s="66">
        <v>17</v>
      </c>
      <c r="G34" s="66">
        <v>4</v>
      </c>
      <c r="H34" s="66">
        <v>0</v>
      </c>
      <c r="I34" s="66">
        <v>0</v>
      </c>
      <c r="J34" s="66">
        <v>0</v>
      </c>
      <c r="K34" s="66">
        <v>0</v>
      </c>
      <c r="L34" s="66">
        <v>0</v>
      </c>
      <c r="M34" s="66">
        <v>0</v>
      </c>
      <c r="N34" s="66">
        <v>0</v>
      </c>
      <c r="O34" s="66">
        <v>0</v>
      </c>
      <c r="P34" s="66">
        <v>0</v>
      </c>
      <c r="Q34" s="66">
        <v>0</v>
      </c>
      <c r="R34" s="66">
        <v>0</v>
      </c>
      <c r="S34" s="66">
        <v>0</v>
      </c>
      <c r="T34" s="66">
        <v>0</v>
      </c>
      <c r="U34" s="66">
        <v>0</v>
      </c>
      <c r="V34" s="66">
        <v>0</v>
      </c>
      <c r="W34" s="99">
        <v>0</v>
      </c>
      <c r="X34" s="99">
        <v>0</v>
      </c>
      <c r="Y34" s="147"/>
    </row>
    <row r="35" spans="1:25" ht="14.9" customHeight="1" x14ac:dyDescent="0.25">
      <c r="A35" s="78" t="s">
        <v>681</v>
      </c>
      <c r="B35" s="66">
        <v>7</v>
      </c>
      <c r="C35" s="66">
        <v>12</v>
      </c>
      <c r="D35" s="66">
        <v>15</v>
      </c>
      <c r="E35" s="66">
        <v>30</v>
      </c>
      <c r="F35" s="66">
        <v>50</v>
      </c>
      <c r="G35" s="66">
        <v>11</v>
      </c>
      <c r="H35" s="66">
        <v>0</v>
      </c>
      <c r="I35" s="66">
        <v>0</v>
      </c>
      <c r="J35" s="66">
        <v>0</v>
      </c>
      <c r="K35" s="66">
        <v>0</v>
      </c>
      <c r="L35" s="66">
        <v>0</v>
      </c>
      <c r="M35" s="66">
        <v>0</v>
      </c>
      <c r="N35" s="66">
        <v>0</v>
      </c>
      <c r="O35" s="66">
        <v>0</v>
      </c>
      <c r="P35" s="66">
        <v>0</v>
      </c>
      <c r="Q35" s="66">
        <v>0</v>
      </c>
      <c r="R35" s="66">
        <v>0</v>
      </c>
      <c r="S35" s="66">
        <v>0</v>
      </c>
      <c r="T35" s="66">
        <v>0</v>
      </c>
      <c r="U35" s="66">
        <v>0</v>
      </c>
      <c r="V35" s="66">
        <v>0</v>
      </c>
      <c r="W35" s="99">
        <v>0</v>
      </c>
      <c r="X35" s="99">
        <v>0</v>
      </c>
      <c r="Y35" s="147"/>
    </row>
    <row r="36" spans="1:25" ht="14.9" customHeight="1" x14ac:dyDescent="0.25">
      <c r="A36" s="83" t="s">
        <v>651</v>
      </c>
      <c r="B36" s="66">
        <v>21</v>
      </c>
      <c r="C36" s="66">
        <v>39</v>
      </c>
      <c r="D36" s="66">
        <v>42</v>
      </c>
      <c r="E36" s="66">
        <v>71</v>
      </c>
      <c r="F36" s="66">
        <v>112</v>
      </c>
      <c r="G36" s="66">
        <v>53</v>
      </c>
      <c r="H36" s="66">
        <v>5</v>
      </c>
      <c r="I36" s="66">
        <v>5</v>
      </c>
      <c r="J36" s="66">
        <v>5</v>
      </c>
      <c r="K36" s="66">
        <v>4</v>
      </c>
      <c r="L36" s="66">
        <v>4</v>
      </c>
      <c r="M36" s="66">
        <v>4</v>
      </c>
      <c r="N36" s="66">
        <v>3</v>
      </c>
      <c r="O36" s="66">
        <v>3</v>
      </c>
      <c r="P36" s="66">
        <v>3</v>
      </c>
      <c r="Q36" s="66">
        <v>3</v>
      </c>
      <c r="R36" s="66">
        <v>3</v>
      </c>
      <c r="S36" s="66">
        <v>3</v>
      </c>
      <c r="T36" s="66">
        <v>2</v>
      </c>
      <c r="U36" s="66">
        <v>2</v>
      </c>
      <c r="V36" s="66">
        <v>2</v>
      </c>
      <c r="W36" s="99">
        <v>2</v>
      </c>
      <c r="X36" s="99">
        <v>2</v>
      </c>
      <c r="Y36" s="147"/>
    </row>
    <row r="37" spans="1:25" ht="14.9" customHeight="1" x14ac:dyDescent="0.25">
      <c r="A37" s="78" t="s">
        <v>652</v>
      </c>
      <c r="B37" s="66">
        <v>45</v>
      </c>
      <c r="C37" s="66">
        <v>60</v>
      </c>
      <c r="D37" s="66">
        <v>75</v>
      </c>
      <c r="E37" s="66">
        <v>115</v>
      </c>
      <c r="F37" s="66">
        <v>166</v>
      </c>
      <c r="G37" s="66">
        <v>73</v>
      </c>
      <c r="H37" s="66">
        <v>8</v>
      </c>
      <c r="I37" s="66">
        <v>8</v>
      </c>
      <c r="J37" s="66">
        <v>7</v>
      </c>
      <c r="K37" s="66">
        <v>7</v>
      </c>
      <c r="L37" s="66">
        <v>6</v>
      </c>
      <c r="M37" s="66">
        <v>6</v>
      </c>
      <c r="N37" s="66">
        <v>5</v>
      </c>
      <c r="O37" s="66">
        <v>5</v>
      </c>
      <c r="P37" s="66">
        <v>5</v>
      </c>
      <c r="Q37" s="66">
        <v>5</v>
      </c>
      <c r="R37" s="66">
        <v>5</v>
      </c>
      <c r="S37" s="66">
        <v>5</v>
      </c>
      <c r="T37" s="66">
        <v>4</v>
      </c>
      <c r="U37" s="66">
        <v>4</v>
      </c>
      <c r="V37" s="66">
        <v>4</v>
      </c>
      <c r="W37" s="99">
        <v>4</v>
      </c>
      <c r="X37" s="99">
        <v>4</v>
      </c>
      <c r="Y37" s="147"/>
    </row>
    <row r="38" spans="1:25" ht="14.9" customHeight="1" x14ac:dyDescent="0.25">
      <c r="A38" s="83" t="s">
        <v>653</v>
      </c>
      <c r="B38" s="66">
        <v>75</v>
      </c>
      <c r="C38" s="66">
        <v>96</v>
      </c>
      <c r="D38" s="66">
        <v>103</v>
      </c>
      <c r="E38" s="66">
        <v>160</v>
      </c>
      <c r="F38" s="66">
        <v>206</v>
      </c>
      <c r="G38" s="66">
        <v>102</v>
      </c>
      <c r="H38" s="66">
        <v>13</v>
      </c>
      <c r="I38" s="66">
        <v>12</v>
      </c>
      <c r="J38" s="66">
        <v>11</v>
      </c>
      <c r="K38" s="66">
        <v>10</v>
      </c>
      <c r="L38" s="66">
        <v>10</v>
      </c>
      <c r="M38" s="66">
        <v>9</v>
      </c>
      <c r="N38" s="66">
        <v>9</v>
      </c>
      <c r="O38" s="66">
        <v>8.8772839416542642</v>
      </c>
      <c r="P38" s="66">
        <v>9</v>
      </c>
      <c r="Q38" s="66">
        <v>8</v>
      </c>
      <c r="R38" s="66">
        <v>8</v>
      </c>
      <c r="S38" s="66">
        <v>8</v>
      </c>
      <c r="T38" s="66">
        <v>6</v>
      </c>
      <c r="U38" s="66">
        <v>6</v>
      </c>
      <c r="V38" s="66">
        <v>6</v>
      </c>
      <c r="W38" s="99">
        <v>6</v>
      </c>
      <c r="X38" s="99">
        <v>6</v>
      </c>
      <c r="Y38" s="147"/>
    </row>
    <row r="39" spans="1:25" ht="14.9" customHeight="1" x14ac:dyDescent="0.25">
      <c r="A39" s="78" t="s">
        <v>654</v>
      </c>
      <c r="B39" s="66">
        <v>116</v>
      </c>
      <c r="C39" s="66">
        <v>142</v>
      </c>
      <c r="D39" s="66">
        <v>145</v>
      </c>
      <c r="E39" s="66">
        <v>226</v>
      </c>
      <c r="F39" s="66">
        <v>286</v>
      </c>
      <c r="G39" s="66">
        <v>121</v>
      </c>
      <c r="H39" s="66">
        <v>18</v>
      </c>
      <c r="I39" s="66">
        <v>17</v>
      </c>
      <c r="J39" s="66">
        <v>16</v>
      </c>
      <c r="K39" s="66">
        <v>14</v>
      </c>
      <c r="L39" s="66">
        <v>14</v>
      </c>
      <c r="M39" s="66">
        <v>14</v>
      </c>
      <c r="N39" s="66">
        <v>13</v>
      </c>
      <c r="O39" s="66">
        <v>13.069282158393911</v>
      </c>
      <c r="P39" s="66">
        <v>12</v>
      </c>
      <c r="Q39" s="66">
        <v>12</v>
      </c>
      <c r="R39" s="66">
        <v>12</v>
      </c>
      <c r="S39" s="66">
        <v>11</v>
      </c>
      <c r="T39" s="66">
        <v>9</v>
      </c>
      <c r="U39" s="66">
        <v>10</v>
      </c>
      <c r="V39" s="66">
        <v>11</v>
      </c>
      <c r="W39" s="99">
        <v>9</v>
      </c>
      <c r="X39" s="99">
        <v>9</v>
      </c>
      <c r="Y39" s="147"/>
    </row>
    <row r="40" spans="1:25" ht="14.9" customHeight="1" x14ac:dyDescent="0.25">
      <c r="A40" s="83" t="s">
        <v>655</v>
      </c>
      <c r="B40" s="66">
        <v>140</v>
      </c>
      <c r="C40" s="66">
        <v>157</v>
      </c>
      <c r="D40" s="66">
        <v>165</v>
      </c>
      <c r="E40" s="66">
        <v>243</v>
      </c>
      <c r="F40" s="66">
        <v>269</v>
      </c>
      <c r="G40" s="66">
        <v>132</v>
      </c>
      <c r="H40" s="66">
        <v>24</v>
      </c>
      <c r="I40" s="66">
        <v>23</v>
      </c>
      <c r="J40" s="66">
        <v>22</v>
      </c>
      <c r="K40" s="66">
        <v>20</v>
      </c>
      <c r="L40" s="66">
        <v>21</v>
      </c>
      <c r="M40" s="66">
        <v>19</v>
      </c>
      <c r="N40" s="66">
        <v>19</v>
      </c>
      <c r="O40" s="66">
        <v>18.896810633722104</v>
      </c>
      <c r="P40" s="66">
        <v>18</v>
      </c>
      <c r="Q40" s="66">
        <v>17</v>
      </c>
      <c r="R40" s="66">
        <v>17</v>
      </c>
      <c r="S40" s="66">
        <v>16</v>
      </c>
      <c r="T40" s="66">
        <v>14</v>
      </c>
      <c r="U40" s="66">
        <v>14</v>
      </c>
      <c r="V40" s="66">
        <v>16</v>
      </c>
      <c r="W40" s="99">
        <v>14</v>
      </c>
      <c r="X40" s="99">
        <v>14</v>
      </c>
      <c r="Y40" s="147"/>
    </row>
    <row r="41" spans="1:25" ht="14.9" customHeight="1" x14ac:dyDescent="0.25">
      <c r="A41" s="78" t="s">
        <v>656</v>
      </c>
      <c r="B41" s="66">
        <v>162</v>
      </c>
      <c r="C41" s="66">
        <v>207</v>
      </c>
      <c r="D41" s="66">
        <v>183</v>
      </c>
      <c r="E41" s="66">
        <v>254</v>
      </c>
      <c r="F41" s="66">
        <v>258</v>
      </c>
      <c r="G41" s="66">
        <v>134</v>
      </c>
      <c r="H41" s="66">
        <v>32</v>
      </c>
      <c r="I41" s="66">
        <v>30</v>
      </c>
      <c r="J41" s="66">
        <v>30</v>
      </c>
      <c r="K41" s="66">
        <v>29</v>
      </c>
      <c r="L41" s="66">
        <v>29</v>
      </c>
      <c r="M41" s="66">
        <v>26</v>
      </c>
      <c r="N41" s="66">
        <v>27</v>
      </c>
      <c r="O41" s="66">
        <v>25.845071353303688</v>
      </c>
      <c r="P41" s="66">
        <v>25</v>
      </c>
      <c r="Q41" s="66">
        <v>24</v>
      </c>
      <c r="R41" s="66">
        <v>24</v>
      </c>
      <c r="S41" s="66">
        <v>23</v>
      </c>
      <c r="T41" s="66">
        <v>20</v>
      </c>
      <c r="U41" s="66">
        <v>20</v>
      </c>
      <c r="V41" s="66">
        <v>22</v>
      </c>
      <c r="W41" s="99">
        <v>20</v>
      </c>
      <c r="X41" s="99">
        <v>19</v>
      </c>
      <c r="Y41" s="147"/>
    </row>
    <row r="42" spans="1:25" ht="14.9" customHeight="1" x14ac:dyDescent="0.25">
      <c r="A42" s="83" t="s">
        <v>657</v>
      </c>
      <c r="B42" s="66">
        <v>175</v>
      </c>
      <c r="C42" s="66">
        <v>223</v>
      </c>
      <c r="D42" s="66">
        <v>194</v>
      </c>
      <c r="E42" s="66">
        <v>254</v>
      </c>
      <c r="F42" s="66">
        <v>248</v>
      </c>
      <c r="G42" s="66">
        <v>134</v>
      </c>
      <c r="H42" s="66">
        <v>41</v>
      </c>
      <c r="I42" s="66">
        <v>39</v>
      </c>
      <c r="J42" s="66">
        <v>39</v>
      </c>
      <c r="K42" s="66">
        <v>37</v>
      </c>
      <c r="L42" s="66">
        <v>38</v>
      </c>
      <c r="M42" s="66">
        <v>34</v>
      </c>
      <c r="N42" s="66">
        <v>34</v>
      </c>
      <c r="O42" s="66">
        <v>34.52216191007625</v>
      </c>
      <c r="P42" s="66">
        <v>34</v>
      </c>
      <c r="Q42" s="66">
        <v>33</v>
      </c>
      <c r="R42" s="66">
        <v>32</v>
      </c>
      <c r="S42" s="66">
        <v>31</v>
      </c>
      <c r="T42" s="66">
        <v>27</v>
      </c>
      <c r="U42" s="66">
        <v>27</v>
      </c>
      <c r="V42" s="66">
        <v>29</v>
      </c>
      <c r="W42" s="99">
        <v>27</v>
      </c>
      <c r="X42" s="99">
        <v>25</v>
      </c>
      <c r="Y42" s="147"/>
    </row>
    <row r="43" spans="1:25" ht="14.9" customHeight="1" x14ac:dyDescent="0.25">
      <c r="A43" s="78" t="s">
        <v>658</v>
      </c>
      <c r="B43" s="66">
        <v>174</v>
      </c>
      <c r="C43" s="66">
        <v>233</v>
      </c>
      <c r="D43" s="66">
        <v>192</v>
      </c>
      <c r="E43" s="66">
        <v>238</v>
      </c>
      <c r="F43" s="66">
        <v>217</v>
      </c>
      <c r="G43" s="66">
        <v>126</v>
      </c>
      <c r="H43" s="66">
        <v>49</v>
      </c>
      <c r="I43" s="66">
        <v>48</v>
      </c>
      <c r="J43" s="66">
        <v>48</v>
      </c>
      <c r="K43" s="66">
        <v>46</v>
      </c>
      <c r="L43" s="66">
        <v>48</v>
      </c>
      <c r="M43" s="66">
        <v>44</v>
      </c>
      <c r="N43" s="66">
        <v>44</v>
      </c>
      <c r="O43" s="66">
        <v>44.208003096588861</v>
      </c>
      <c r="P43" s="66">
        <v>45</v>
      </c>
      <c r="Q43" s="66">
        <v>43</v>
      </c>
      <c r="R43" s="66">
        <v>43</v>
      </c>
      <c r="S43" s="66">
        <v>40</v>
      </c>
      <c r="T43" s="66">
        <v>36</v>
      </c>
      <c r="U43" s="66">
        <v>35</v>
      </c>
      <c r="V43" s="66">
        <v>40</v>
      </c>
      <c r="W43" s="99">
        <v>34</v>
      </c>
      <c r="X43" s="99">
        <v>34</v>
      </c>
      <c r="Y43" s="147"/>
    </row>
    <row r="44" spans="1:25" ht="14.9" customHeight="1" x14ac:dyDescent="0.25">
      <c r="A44" s="83" t="s">
        <v>659</v>
      </c>
      <c r="B44" s="66">
        <v>165</v>
      </c>
      <c r="C44" s="66">
        <v>231</v>
      </c>
      <c r="D44" s="66">
        <v>193</v>
      </c>
      <c r="E44" s="66">
        <v>213</v>
      </c>
      <c r="F44" s="66">
        <v>204</v>
      </c>
      <c r="G44" s="66">
        <v>114</v>
      </c>
      <c r="H44" s="66">
        <v>56</v>
      </c>
      <c r="I44" s="66">
        <v>55</v>
      </c>
      <c r="J44" s="66">
        <v>55</v>
      </c>
      <c r="K44" s="66">
        <v>53</v>
      </c>
      <c r="L44" s="66">
        <v>56</v>
      </c>
      <c r="M44" s="66">
        <v>53</v>
      </c>
      <c r="N44" s="66">
        <v>54</v>
      </c>
      <c r="O44" s="66">
        <v>53.453863419733722</v>
      </c>
      <c r="P44" s="66">
        <v>53</v>
      </c>
      <c r="Q44" s="66">
        <v>52</v>
      </c>
      <c r="R44" s="66">
        <v>53</v>
      </c>
      <c r="S44" s="66">
        <v>50</v>
      </c>
      <c r="T44" s="66">
        <v>44</v>
      </c>
      <c r="U44" s="66">
        <v>42</v>
      </c>
      <c r="V44" s="66">
        <v>48</v>
      </c>
      <c r="W44" s="99">
        <v>43</v>
      </c>
      <c r="X44" s="99">
        <v>40</v>
      </c>
      <c r="Y44" s="147"/>
    </row>
    <row r="45" spans="1:25" ht="14.9" customHeight="1" x14ac:dyDescent="0.25">
      <c r="A45" s="78" t="s">
        <v>660</v>
      </c>
      <c r="B45" s="66">
        <v>155</v>
      </c>
      <c r="C45" s="66">
        <v>218</v>
      </c>
      <c r="D45" s="66">
        <v>190</v>
      </c>
      <c r="E45" s="66">
        <v>187</v>
      </c>
      <c r="F45" s="66">
        <v>173</v>
      </c>
      <c r="G45" s="66">
        <v>102</v>
      </c>
      <c r="H45" s="66">
        <v>62</v>
      </c>
      <c r="I45" s="66">
        <v>62</v>
      </c>
      <c r="J45" s="66">
        <v>63</v>
      </c>
      <c r="K45" s="66">
        <v>60</v>
      </c>
      <c r="L45" s="66">
        <v>64</v>
      </c>
      <c r="M45" s="66">
        <v>60</v>
      </c>
      <c r="N45" s="66">
        <v>61</v>
      </c>
      <c r="O45" s="66">
        <v>61.940109524864681</v>
      </c>
      <c r="P45" s="66">
        <v>62</v>
      </c>
      <c r="Q45" s="66">
        <v>61</v>
      </c>
      <c r="R45" s="66">
        <v>63</v>
      </c>
      <c r="S45" s="66">
        <v>59</v>
      </c>
      <c r="T45" s="66">
        <v>53</v>
      </c>
      <c r="U45" s="66">
        <v>50</v>
      </c>
      <c r="V45" s="66">
        <v>58</v>
      </c>
      <c r="W45" s="99">
        <v>52</v>
      </c>
      <c r="X45" s="99">
        <v>50</v>
      </c>
      <c r="Y45" s="147"/>
    </row>
    <row r="46" spans="1:25" ht="14.9" customHeight="1" x14ac:dyDescent="0.25">
      <c r="A46" s="83" t="s">
        <v>661</v>
      </c>
      <c r="B46" s="66">
        <v>133</v>
      </c>
      <c r="C46" s="66">
        <v>198</v>
      </c>
      <c r="D46" s="66">
        <v>175</v>
      </c>
      <c r="E46" s="66">
        <v>156</v>
      </c>
      <c r="F46" s="66">
        <v>141</v>
      </c>
      <c r="G46" s="66">
        <v>90</v>
      </c>
      <c r="H46" s="66">
        <v>67</v>
      </c>
      <c r="I46" s="66">
        <v>67</v>
      </c>
      <c r="J46" s="66">
        <v>68</v>
      </c>
      <c r="K46" s="66">
        <v>66</v>
      </c>
      <c r="L46" s="66">
        <v>70</v>
      </c>
      <c r="M46" s="66">
        <v>67</v>
      </c>
      <c r="N46" s="66">
        <v>69</v>
      </c>
      <c r="O46" s="66">
        <v>69.879049349955579</v>
      </c>
      <c r="P46" s="66">
        <v>70</v>
      </c>
      <c r="Q46" s="66">
        <v>69</v>
      </c>
      <c r="R46" s="66">
        <v>70</v>
      </c>
      <c r="S46" s="66">
        <v>67</v>
      </c>
      <c r="T46" s="66">
        <v>60</v>
      </c>
      <c r="U46" s="66">
        <v>58</v>
      </c>
      <c r="V46" s="66">
        <v>68</v>
      </c>
      <c r="W46" s="99">
        <v>60</v>
      </c>
      <c r="X46" s="99">
        <v>57</v>
      </c>
      <c r="Y46" s="147"/>
    </row>
    <row r="47" spans="1:25" ht="14.9" customHeight="1" x14ac:dyDescent="0.25">
      <c r="A47" s="78" t="s">
        <v>662</v>
      </c>
      <c r="B47" s="66">
        <v>124</v>
      </c>
      <c r="C47" s="66">
        <v>178</v>
      </c>
      <c r="D47" s="66">
        <v>161</v>
      </c>
      <c r="E47" s="66">
        <v>129</v>
      </c>
      <c r="F47" s="66">
        <v>128</v>
      </c>
      <c r="G47" s="66">
        <v>82</v>
      </c>
      <c r="H47" s="66">
        <v>70</v>
      </c>
      <c r="I47" s="66">
        <v>71</v>
      </c>
      <c r="J47" s="66">
        <v>73</v>
      </c>
      <c r="K47" s="66">
        <v>71</v>
      </c>
      <c r="L47" s="66">
        <v>79</v>
      </c>
      <c r="M47" s="66">
        <v>73</v>
      </c>
      <c r="N47" s="66">
        <v>76</v>
      </c>
      <c r="O47" s="66">
        <v>77.030685041772415</v>
      </c>
      <c r="P47" s="66">
        <v>77</v>
      </c>
      <c r="Q47" s="66">
        <v>77</v>
      </c>
      <c r="R47" s="66">
        <v>76</v>
      </c>
      <c r="S47" s="66">
        <v>74</v>
      </c>
      <c r="T47" s="66">
        <v>67</v>
      </c>
      <c r="U47" s="66">
        <v>65</v>
      </c>
      <c r="V47" s="66">
        <v>76</v>
      </c>
      <c r="W47" s="99">
        <v>68</v>
      </c>
      <c r="X47" s="99">
        <v>63</v>
      </c>
      <c r="Y47" s="147"/>
    </row>
    <row r="48" spans="1:25" ht="14.9" customHeight="1" x14ac:dyDescent="0.25">
      <c r="A48" s="83" t="s">
        <v>663</v>
      </c>
      <c r="B48" s="66">
        <v>101</v>
      </c>
      <c r="C48" s="66">
        <v>151</v>
      </c>
      <c r="D48" s="66">
        <v>130</v>
      </c>
      <c r="E48" s="66">
        <v>107</v>
      </c>
      <c r="F48" s="66">
        <v>105</v>
      </c>
      <c r="G48" s="66">
        <v>75</v>
      </c>
      <c r="H48" s="66">
        <v>69</v>
      </c>
      <c r="I48" s="66">
        <v>70</v>
      </c>
      <c r="J48" s="66">
        <v>72</v>
      </c>
      <c r="K48" s="66">
        <v>69</v>
      </c>
      <c r="L48" s="66">
        <v>80</v>
      </c>
      <c r="M48" s="66">
        <v>76</v>
      </c>
      <c r="N48" s="66">
        <v>77</v>
      </c>
      <c r="O48" s="66">
        <v>78.076343089696763</v>
      </c>
      <c r="P48" s="66">
        <v>78</v>
      </c>
      <c r="Q48" s="66">
        <v>77</v>
      </c>
      <c r="R48" s="66">
        <v>78</v>
      </c>
      <c r="S48" s="66">
        <v>74</v>
      </c>
      <c r="T48" s="66">
        <v>67</v>
      </c>
      <c r="U48" s="66">
        <v>66</v>
      </c>
      <c r="V48" s="66">
        <v>78</v>
      </c>
      <c r="W48" s="99">
        <v>70</v>
      </c>
      <c r="X48" s="99">
        <v>65</v>
      </c>
      <c r="Y48" s="147"/>
    </row>
    <row r="49" spans="1:25" ht="14.9" customHeight="1" x14ac:dyDescent="0.25">
      <c r="A49" s="78" t="s">
        <v>664</v>
      </c>
      <c r="B49" s="66">
        <v>87</v>
      </c>
      <c r="C49" s="66">
        <v>129</v>
      </c>
      <c r="D49" s="66">
        <v>122</v>
      </c>
      <c r="E49" s="66">
        <v>91</v>
      </c>
      <c r="F49" s="66">
        <v>92</v>
      </c>
      <c r="G49" s="66">
        <v>67</v>
      </c>
      <c r="H49" s="66">
        <v>65</v>
      </c>
      <c r="I49" s="66">
        <v>67</v>
      </c>
      <c r="J49" s="66">
        <v>67</v>
      </c>
      <c r="K49" s="66">
        <v>66</v>
      </c>
      <c r="L49" s="66">
        <v>76</v>
      </c>
      <c r="M49" s="66">
        <v>72</v>
      </c>
      <c r="N49" s="66">
        <v>75</v>
      </c>
      <c r="O49" s="66">
        <v>74.539508689699701</v>
      </c>
      <c r="P49" s="66">
        <v>75</v>
      </c>
      <c r="Q49" s="66">
        <v>74</v>
      </c>
      <c r="R49" s="66">
        <v>75</v>
      </c>
      <c r="S49" s="66">
        <v>73</v>
      </c>
      <c r="T49" s="66">
        <v>65</v>
      </c>
      <c r="U49" s="66">
        <v>63</v>
      </c>
      <c r="V49" s="66">
        <v>76</v>
      </c>
      <c r="W49" s="99">
        <v>68</v>
      </c>
      <c r="X49" s="99">
        <v>65</v>
      </c>
      <c r="Y49" s="147"/>
    </row>
    <row r="50" spans="1:25" ht="14.9" customHeight="1" x14ac:dyDescent="0.25">
      <c r="A50" s="83" t="s">
        <v>665</v>
      </c>
      <c r="B50" s="66">
        <v>73</v>
      </c>
      <c r="C50" s="66">
        <v>106</v>
      </c>
      <c r="D50" s="66">
        <v>107</v>
      </c>
      <c r="E50" s="66">
        <v>75</v>
      </c>
      <c r="F50" s="66">
        <v>76</v>
      </c>
      <c r="G50" s="66">
        <v>53</v>
      </c>
      <c r="H50" s="66">
        <v>60</v>
      </c>
      <c r="I50" s="66">
        <v>62</v>
      </c>
      <c r="J50" s="66">
        <v>63</v>
      </c>
      <c r="K50" s="66">
        <v>61</v>
      </c>
      <c r="L50" s="66">
        <v>73</v>
      </c>
      <c r="M50" s="66">
        <v>69</v>
      </c>
      <c r="N50" s="66">
        <v>71</v>
      </c>
      <c r="O50" s="66">
        <v>71.039822865334841</v>
      </c>
      <c r="P50" s="66">
        <v>70</v>
      </c>
      <c r="Q50" s="66">
        <v>69</v>
      </c>
      <c r="R50" s="66">
        <v>69</v>
      </c>
      <c r="S50" s="66">
        <v>68</v>
      </c>
      <c r="T50" s="66">
        <v>60</v>
      </c>
      <c r="U50" s="66">
        <v>58</v>
      </c>
      <c r="V50" s="66">
        <v>70</v>
      </c>
      <c r="W50" s="99">
        <v>63</v>
      </c>
      <c r="X50" s="99">
        <v>61</v>
      </c>
      <c r="Y50" s="147"/>
    </row>
    <row r="51" spans="1:25" ht="14.9" customHeight="1" x14ac:dyDescent="0.25">
      <c r="A51" s="78" t="s">
        <v>666</v>
      </c>
      <c r="B51" s="66">
        <v>63</v>
      </c>
      <c r="C51" s="66">
        <v>92</v>
      </c>
      <c r="D51" s="66">
        <v>93</v>
      </c>
      <c r="E51" s="66">
        <v>66</v>
      </c>
      <c r="F51" s="66">
        <v>65</v>
      </c>
      <c r="G51" s="66">
        <v>49</v>
      </c>
      <c r="H51" s="66">
        <v>55</v>
      </c>
      <c r="I51" s="66">
        <v>55</v>
      </c>
      <c r="J51" s="66">
        <v>57</v>
      </c>
      <c r="K51" s="66">
        <v>57</v>
      </c>
      <c r="L51" s="66">
        <v>68</v>
      </c>
      <c r="M51" s="66">
        <v>65</v>
      </c>
      <c r="N51" s="66">
        <v>66</v>
      </c>
      <c r="O51" s="66">
        <v>66.505603808940165</v>
      </c>
      <c r="P51" s="66">
        <v>66</v>
      </c>
      <c r="Q51" s="66">
        <v>65</v>
      </c>
      <c r="R51" s="66">
        <v>65</v>
      </c>
      <c r="S51" s="66">
        <v>63</v>
      </c>
      <c r="T51" s="66">
        <v>55</v>
      </c>
      <c r="U51" s="66">
        <v>54</v>
      </c>
      <c r="V51" s="66">
        <v>64</v>
      </c>
      <c r="W51" s="99">
        <v>58</v>
      </c>
      <c r="X51" s="99">
        <v>57</v>
      </c>
      <c r="Y51" s="147"/>
    </row>
    <row r="52" spans="1:25" ht="14.9" customHeight="1" x14ac:dyDescent="0.25">
      <c r="A52" s="83" t="s">
        <v>667</v>
      </c>
      <c r="B52" s="66">
        <v>52</v>
      </c>
      <c r="C52" s="66">
        <v>76</v>
      </c>
      <c r="D52" s="66">
        <v>83</v>
      </c>
      <c r="E52" s="66">
        <v>55</v>
      </c>
      <c r="F52" s="66">
        <v>57</v>
      </c>
      <c r="G52" s="66">
        <v>38</v>
      </c>
      <c r="H52" s="66">
        <v>49</v>
      </c>
      <c r="I52" s="66">
        <v>50</v>
      </c>
      <c r="J52" s="66">
        <v>51</v>
      </c>
      <c r="K52" s="66">
        <v>51</v>
      </c>
      <c r="L52" s="66">
        <v>63</v>
      </c>
      <c r="M52" s="66">
        <v>61</v>
      </c>
      <c r="N52" s="66">
        <v>61</v>
      </c>
      <c r="O52" s="66">
        <v>61.635405135509643</v>
      </c>
      <c r="P52" s="66">
        <v>62</v>
      </c>
      <c r="Q52" s="66">
        <v>60</v>
      </c>
      <c r="R52" s="66">
        <v>59</v>
      </c>
      <c r="S52" s="66">
        <v>57</v>
      </c>
      <c r="T52" s="66">
        <v>51</v>
      </c>
      <c r="U52" s="66">
        <v>49</v>
      </c>
      <c r="V52" s="66">
        <v>59</v>
      </c>
      <c r="W52" s="99">
        <v>52</v>
      </c>
      <c r="X52" s="99">
        <v>50</v>
      </c>
      <c r="Y52" s="147"/>
    </row>
    <row r="53" spans="1:25" ht="14.9" customHeight="1" x14ac:dyDescent="0.25">
      <c r="A53" s="78" t="s">
        <v>668</v>
      </c>
      <c r="B53" s="66">
        <v>38</v>
      </c>
      <c r="C53" s="66">
        <v>51</v>
      </c>
      <c r="D53" s="66">
        <v>54</v>
      </c>
      <c r="E53" s="66">
        <v>39</v>
      </c>
      <c r="F53" s="66">
        <v>38</v>
      </c>
      <c r="G53" s="66">
        <v>26</v>
      </c>
      <c r="H53" s="66">
        <v>33</v>
      </c>
      <c r="I53" s="66">
        <v>34</v>
      </c>
      <c r="J53" s="66">
        <v>35</v>
      </c>
      <c r="K53" s="66">
        <v>35</v>
      </c>
      <c r="L53" s="66">
        <v>47</v>
      </c>
      <c r="M53" s="66">
        <v>46</v>
      </c>
      <c r="N53" s="66">
        <v>46</v>
      </c>
      <c r="O53" s="66">
        <v>46.714944925332674</v>
      </c>
      <c r="P53" s="66">
        <v>47</v>
      </c>
      <c r="Q53" s="66">
        <v>46</v>
      </c>
      <c r="R53" s="66">
        <v>47</v>
      </c>
      <c r="S53" s="66">
        <v>44</v>
      </c>
      <c r="T53" s="66">
        <v>38</v>
      </c>
      <c r="U53" s="66">
        <v>37</v>
      </c>
      <c r="V53" s="66">
        <v>44</v>
      </c>
      <c r="W53" s="99">
        <v>39</v>
      </c>
      <c r="X53" s="99">
        <v>36</v>
      </c>
      <c r="Y53" s="147"/>
    </row>
    <row r="54" spans="1:25" ht="14.9" customHeight="1" x14ac:dyDescent="0.25">
      <c r="A54" s="83" t="s">
        <v>669</v>
      </c>
      <c r="B54" s="66">
        <v>18</v>
      </c>
      <c r="C54" s="66">
        <v>25</v>
      </c>
      <c r="D54" s="66">
        <v>24</v>
      </c>
      <c r="E54" s="66">
        <v>23</v>
      </c>
      <c r="F54" s="66">
        <v>20</v>
      </c>
      <c r="G54" s="66">
        <v>15</v>
      </c>
      <c r="H54" s="66">
        <v>17</v>
      </c>
      <c r="I54" s="66">
        <v>17</v>
      </c>
      <c r="J54" s="66">
        <v>17</v>
      </c>
      <c r="K54" s="66">
        <v>17</v>
      </c>
      <c r="L54" s="66">
        <v>24</v>
      </c>
      <c r="M54" s="66">
        <v>23</v>
      </c>
      <c r="N54" s="66">
        <v>24</v>
      </c>
      <c r="O54" s="66">
        <v>24.327887907330265</v>
      </c>
      <c r="P54" s="66">
        <v>25</v>
      </c>
      <c r="Q54" s="66">
        <v>25</v>
      </c>
      <c r="R54" s="66">
        <v>26</v>
      </c>
      <c r="S54" s="66">
        <v>25</v>
      </c>
      <c r="T54" s="66">
        <v>22</v>
      </c>
      <c r="U54" s="66">
        <v>20</v>
      </c>
      <c r="V54" s="66">
        <v>25</v>
      </c>
      <c r="W54" s="99">
        <v>22</v>
      </c>
      <c r="X54" s="99">
        <v>20</v>
      </c>
      <c r="Y54" s="147"/>
    </row>
    <row r="55" spans="1:25" ht="14.9" customHeight="1" x14ac:dyDescent="0.25">
      <c r="A55" s="78" t="s">
        <v>670</v>
      </c>
      <c r="B55" s="66">
        <v>10</v>
      </c>
      <c r="C55" s="66">
        <v>14</v>
      </c>
      <c r="D55" s="66">
        <v>13</v>
      </c>
      <c r="E55" s="66">
        <v>12</v>
      </c>
      <c r="F55" s="66">
        <v>13</v>
      </c>
      <c r="G55" s="66">
        <v>10</v>
      </c>
      <c r="H55" s="66">
        <v>12</v>
      </c>
      <c r="I55" s="66">
        <v>12</v>
      </c>
      <c r="J55" s="66">
        <v>12</v>
      </c>
      <c r="K55" s="66">
        <v>12</v>
      </c>
      <c r="L55" s="66">
        <v>16</v>
      </c>
      <c r="M55" s="66">
        <v>16</v>
      </c>
      <c r="N55" s="66">
        <v>16</v>
      </c>
      <c r="O55" s="66">
        <v>17.099213005747881</v>
      </c>
      <c r="P55" s="66">
        <v>18</v>
      </c>
      <c r="Q55" s="66">
        <v>18</v>
      </c>
      <c r="R55" s="66">
        <v>19</v>
      </c>
      <c r="S55" s="66">
        <v>18</v>
      </c>
      <c r="T55" s="66">
        <v>16</v>
      </c>
      <c r="U55" s="66">
        <v>14</v>
      </c>
      <c r="V55" s="66">
        <v>17</v>
      </c>
      <c r="W55" s="99">
        <v>16</v>
      </c>
      <c r="X55" s="99">
        <v>15</v>
      </c>
      <c r="Y55" s="147"/>
    </row>
    <row r="56" spans="1:25" ht="14.9" customHeight="1" x14ac:dyDescent="0.25">
      <c r="A56" s="83" t="s">
        <v>671</v>
      </c>
      <c r="B56" s="66">
        <v>5</v>
      </c>
      <c r="C56" s="66">
        <v>6</v>
      </c>
      <c r="D56" s="66">
        <v>6</v>
      </c>
      <c r="E56" s="66">
        <v>6</v>
      </c>
      <c r="F56" s="66">
        <v>8</v>
      </c>
      <c r="G56" s="66">
        <v>6</v>
      </c>
      <c r="H56" s="66">
        <v>10</v>
      </c>
      <c r="I56" s="66">
        <v>10</v>
      </c>
      <c r="J56" s="66">
        <v>10</v>
      </c>
      <c r="K56" s="66">
        <v>10</v>
      </c>
      <c r="L56" s="66">
        <v>13</v>
      </c>
      <c r="M56" s="66">
        <v>13</v>
      </c>
      <c r="N56" s="66">
        <v>13</v>
      </c>
      <c r="O56" s="66">
        <v>13</v>
      </c>
      <c r="P56" s="66">
        <v>14</v>
      </c>
      <c r="Q56" s="66">
        <v>15</v>
      </c>
      <c r="R56" s="66">
        <v>15</v>
      </c>
      <c r="S56" s="66">
        <v>15</v>
      </c>
      <c r="T56" s="66">
        <v>14</v>
      </c>
      <c r="U56" s="66">
        <v>13</v>
      </c>
      <c r="V56" s="66">
        <v>15</v>
      </c>
      <c r="W56" s="99">
        <v>14</v>
      </c>
      <c r="X56" s="99">
        <v>13</v>
      </c>
      <c r="Y56" s="147"/>
    </row>
    <row r="57" spans="1:25" ht="14.9" customHeight="1" x14ac:dyDescent="0.25">
      <c r="A57" s="78" t="s">
        <v>672</v>
      </c>
      <c r="B57" s="66">
        <v>2</v>
      </c>
      <c r="C57" s="66">
        <v>3</v>
      </c>
      <c r="D57" s="66">
        <v>3</v>
      </c>
      <c r="E57" s="66">
        <v>3</v>
      </c>
      <c r="F57" s="66">
        <v>4</v>
      </c>
      <c r="G57" s="66">
        <v>4</v>
      </c>
      <c r="H57" s="66">
        <v>6</v>
      </c>
      <c r="I57" s="66">
        <v>7</v>
      </c>
      <c r="J57" s="66">
        <v>7</v>
      </c>
      <c r="K57" s="66">
        <v>7</v>
      </c>
      <c r="L57" s="66">
        <v>9</v>
      </c>
      <c r="M57" s="66">
        <v>9</v>
      </c>
      <c r="N57" s="66">
        <v>9</v>
      </c>
      <c r="O57" s="66">
        <v>9.7580347771820826</v>
      </c>
      <c r="P57" s="66">
        <v>10</v>
      </c>
      <c r="Q57" s="66">
        <v>11</v>
      </c>
      <c r="R57" s="66">
        <v>11</v>
      </c>
      <c r="S57" s="66">
        <v>11</v>
      </c>
      <c r="T57" s="66">
        <v>11</v>
      </c>
      <c r="U57" s="66">
        <v>10</v>
      </c>
      <c r="V57" s="66">
        <v>11</v>
      </c>
      <c r="W57" s="99">
        <v>11</v>
      </c>
      <c r="X57" s="99">
        <v>11</v>
      </c>
      <c r="Y57" s="147"/>
    </row>
    <row r="58" spans="1:25" ht="14.9" customHeight="1" x14ac:dyDescent="0.25">
      <c r="A58" s="83" t="s">
        <v>673</v>
      </c>
      <c r="B58" s="66">
        <v>0</v>
      </c>
      <c r="C58" s="66">
        <v>0</v>
      </c>
      <c r="D58" s="66">
        <v>0</v>
      </c>
      <c r="E58" s="66">
        <v>2</v>
      </c>
      <c r="F58" s="66">
        <v>2</v>
      </c>
      <c r="G58" s="66">
        <v>2</v>
      </c>
      <c r="H58" s="66">
        <v>4</v>
      </c>
      <c r="I58" s="66">
        <v>4</v>
      </c>
      <c r="J58" s="66">
        <v>4</v>
      </c>
      <c r="K58" s="66">
        <v>4</v>
      </c>
      <c r="L58" s="66">
        <v>5</v>
      </c>
      <c r="M58" s="66">
        <v>5</v>
      </c>
      <c r="N58" s="66">
        <v>6</v>
      </c>
      <c r="O58" s="66">
        <v>6</v>
      </c>
      <c r="P58" s="66">
        <v>6</v>
      </c>
      <c r="Q58" s="66">
        <v>7</v>
      </c>
      <c r="R58" s="66">
        <v>7</v>
      </c>
      <c r="S58" s="66">
        <v>8</v>
      </c>
      <c r="T58" s="66">
        <v>7</v>
      </c>
      <c r="U58" s="66">
        <v>7</v>
      </c>
      <c r="V58" s="66">
        <v>8</v>
      </c>
      <c r="W58" s="99">
        <v>7</v>
      </c>
      <c r="X58" s="99">
        <v>7</v>
      </c>
      <c r="Y58" s="147"/>
    </row>
    <row r="59" spans="1:25" ht="33.75" customHeight="1" x14ac:dyDescent="0.25">
      <c r="A59" s="118" t="s">
        <v>674</v>
      </c>
      <c r="B59" s="67">
        <v>0</v>
      </c>
      <c r="C59" s="67">
        <v>0</v>
      </c>
      <c r="D59" s="67">
        <v>0</v>
      </c>
      <c r="E59" s="67">
        <v>1</v>
      </c>
      <c r="F59" s="67">
        <v>1</v>
      </c>
      <c r="G59" s="67">
        <v>1</v>
      </c>
      <c r="H59" s="67">
        <v>2</v>
      </c>
      <c r="I59" s="67">
        <v>2</v>
      </c>
      <c r="J59" s="67">
        <v>2</v>
      </c>
      <c r="K59" s="67">
        <v>2</v>
      </c>
      <c r="L59" s="67">
        <v>3</v>
      </c>
      <c r="M59" s="67">
        <v>3</v>
      </c>
      <c r="N59" s="67">
        <v>3</v>
      </c>
      <c r="O59" s="67">
        <v>3</v>
      </c>
      <c r="P59" s="67">
        <v>4</v>
      </c>
      <c r="Q59" s="67">
        <v>3</v>
      </c>
      <c r="R59" s="67">
        <v>4</v>
      </c>
      <c r="S59" s="67">
        <v>4</v>
      </c>
      <c r="T59" s="67">
        <v>4</v>
      </c>
      <c r="U59" s="67">
        <v>4</v>
      </c>
      <c r="V59" s="67">
        <v>4</v>
      </c>
      <c r="W59" s="104">
        <v>4</v>
      </c>
      <c r="X59" s="104">
        <v>4</v>
      </c>
      <c r="Y59" s="147"/>
    </row>
    <row r="60" spans="1:25" ht="15" customHeight="1" x14ac:dyDescent="0.25">
      <c r="A60" s="93" t="s">
        <v>683</v>
      </c>
      <c r="B60" s="31"/>
      <c r="C60" s="31"/>
      <c r="D60" s="31"/>
      <c r="E60" s="31"/>
      <c r="F60" s="31"/>
      <c r="G60" s="31"/>
      <c r="H60" s="31"/>
      <c r="I60" s="31"/>
      <c r="J60" s="31"/>
      <c r="K60" s="31"/>
      <c r="L60" s="31"/>
      <c r="M60" s="31"/>
      <c r="N60" s="31"/>
      <c r="O60" s="31"/>
      <c r="P60" s="31"/>
      <c r="Q60" s="31"/>
      <c r="R60" s="31"/>
      <c r="S60" s="31"/>
      <c r="T60" s="31"/>
      <c r="U60" s="31"/>
      <c r="V60" s="31"/>
      <c r="W60" s="31"/>
      <c r="X60" s="31"/>
    </row>
    <row r="61" spans="1:25" ht="15" customHeight="1" x14ac:dyDescent="0.25">
      <c r="A61" s="93" t="s">
        <v>806</v>
      </c>
      <c r="B61" s="31"/>
      <c r="C61" s="31"/>
      <c r="D61" s="31"/>
      <c r="E61" s="31"/>
      <c r="F61" s="31"/>
      <c r="G61" s="31"/>
      <c r="H61" s="31"/>
      <c r="I61" s="31"/>
      <c r="J61" s="31"/>
      <c r="K61" s="31"/>
      <c r="L61" s="31"/>
      <c r="M61" s="31"/>
      <c r="N61" s="31"/>
      <c r="O61" s="31"/>
      <c r="P61" s="31"/>
      <c r="Q61" s="31"/>
      <c r="R61" s="31"/>
      <c r="S61" s="31"/>
      <c r="T61" s="31"/>
      <c r="U61" s="31"/>
      <c r="V61" s="31"/>
      <c r="W61" s="31"/>
      <c r="X61" s="31"/>
    </row>
    <row r="62" spans="1:25" ht="15" customHeight="1" x14ac:dyDescent="0.25">
      <c r="A62" s="93" t="s">
        <v>684</v>
      </c>
      <c r="B62" s="31"/>
      <c r="C62" s="31"/>
      <c r="D62" s="31"/>
      <c r="E62" s="31"/>
      <c r="F62" s="31"/>
      <c r="G62" s="31"/>
      <c r="H62" s="31"/>
      <c r="I62" s="31"/>
      <c r="J62" s="31"/>
      <c r="K62" s="31"/>
      <c r="L62" s="31"/>
      <c r="M62" s="31"/>
      <c r="N62" s="31"/>
      <c r="O62" s="31"/>
      <c r="P62" s="31"/>
      <c r="Q62" s="31"/>
      <c r="R62" s="31"/>
      <c r="S62" s="31"/>
      <c r="T62" s="31"/>
      <c r="U62" s="31"/>
      <c r="V62" s="31"/>
      <c r="W62" s="31"/>
      <c r="X62" s="31"/>
    </row>
    <row r="63" spans="1:25" ht="15" customHeight="1" x14ac:dyDescent="0.25">
      <c r="A63" s="93" t="s">
        <v>682</v>
      </c>
      <c r="B63" s="31"/>
      <c r="C63" s="31"/>
      <c r="D63" s="31"/>
      <c r="E63" s="31"/>
      <c r="F63" s="31"/>
      <c r="G63" s="31"/>
      <c r="H63" s="31"/>
      <c r="I63" s="31"/>
      <c r="J63" s="31"/>
      <c r="K63" s="31"/>
      <c r="L63" s="31"/>
      <c r="M63" s="31"/>
      <c r="N63" s="31"/>
      <c r="O63" s="31"/>
      <c r="P63" s="31"/>
      <c r="Q63" s="31"/>
      <c r="R63" s="31"/>
      <c r="S63" s="31"/>
      <c r="T63" s="31"/>
      <c r="U63" s="31"/>
      <c r="V63" s="31"/>
      <c r="W63" s="31"/>
      <c r="X63" s="31"/>
    </row>
    <row r="64" spans="1:25" ht="33.65" customHeight="1" x14ac:dyDescent="0.25">
      <c r="A64" s="93" t="s">
        <v>826</v>
      </c>
      <c r="B64" s="31"/>
      <c r="C64" s="31"/>
      <c r="D64" s="31"/>
      <c r="E64" s="31"/>
      <c r="F64" s="31"/>
      <c r="G64" s="31"/>
      <c r="H64" s="31"/>
      <c r="I64" s="31"/>
      <c r="J64" s="31"/>
      <c r="K64" s="31"/>
      <c r="L64" s="31"/>
      <c r="M64" s="31"/>
      <c r="N64" s="31"/>
      <c r="O64" s="31"/>
      <c r="P64" s="31"/>
      <c r="Q64" s="31"/>
      <c r="R64" s="31"/>
      <c r="S64" s="31"/>
      <c r="T64" s="31"/>
      <c r="U64" s="31"/>
      <c r="V64" s="31"/>
      <c r="W64" s="31"/>
      <c r="X64" s="31"/>
    </row>
  </sheetData>
  <mergeCells count="5">
    <mergeCell ref="A3:A5"/>
    <mergeCell ref="B3:X3"/>
    <mergeCell ref="B4:C4"/>
    <mergeCell ref="D4:G4"/>
    <mergeCell ref="H4:X4"/>
  </mergeCells>
  <dataValidations count="1">
    <dataValidation allowBlank="1" showInputMessage="1" showErrorMessage="1" promptTitle="Tabellenüberschrift" sqref="A2" xr:uid="{90358632-B5C8-4468-8822-B65A626ECC5B}"/>
  </dataValidations>
  <hyperlinks>
    <hyperlink ref="A1" location="Inhaltsübersicht!A1" display="zur Inhaltsübersicht" xr:uid="{9B6BD68D-8C90-4381-B6CF-AFBC3F7EB653}"/>
  </hyperlinks>
  <pageMargins left="0.7" right="0.7" top="0.78740157499999996" bottom="0.78740157499999996" header="0.3" footer="0.3"/>
  <pageSetup paperSize="9" orientation="portrait" horizont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34"/>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15" customWidth="1"/>
    <col min="2" max="2" width="134.453125" customWidth="1"/>
  </cols>
  <sheetData>
    <row r="1" spans="1:2" ht="20.25" customHeight="1" x14ac:dyDescent="0.25">
      <c r="A1" s="59" t="s">
        <v>1</v>
      </c>
      <c r="B1" s="38"/>
    </row>
    <row r="2" spans="1:2" ht="18.75" customHeight="1" x14ac:dyDescent="0.25">
      <c r="A2" s="27" t="s">
        <v>43</v>
      </c>
      <c r="B2" s="27"/>
    </row>
    <row r="3" spans="1:2" x14ac:dyDescent="0.25">
      <c r="A3" s="10" t="s">
        <v>44</v>
      </c>
      <c r="B3" s="10"/>
    </row>
    <row r="4" spans="1:2" x14ac:dyDescent="0.25">
      <c r="A4" s="10" t="s">
        <v>45</v>
      </c>
      <c r="B4" s="10"/>
    </row>
    <row r="5" spans="1:2" ht="36" customHeight="1" x14ac:dyDescent="0.25">
      <c r="A5" s="10" t="s">
        <v>27</v>
      </c>
      <c r="B5" s="10"/>
    </row>
    <row r="6" spans="1:2" x14ac:dyDescent="0.25">
      <c r="A6" s="132" t="s">
        <v>224</v>
      </c>
      <c r="B6" s="74" t="s">
        <v>779</v>
      </c>
    </row>
    <row r="7" spans="1:2" x14ac:dyDescent="0.25">
      <c r="A7" s="132" t="s">
        <v>225</v>
      </c>
      <c r="B7" s="74" t="s">
        <v>780</v>
      </c>
    </row>
    <row r="8" spans="1:2" x14ac:dyDescent="0.25">
      <c r="A8" s="132" t="s">
        <v>226</v>
      </c>
      <c r="B8" s="74" t="s">
        <v>781</v>
      </c>
    </row>
    <row r="9" spans="1:2" x14ac:dyDescent="0.25">
      <c r="A9" s="132" t="s">
        <v>227</v>
      </c>
      <c r="B9" s="74" t="s">
        <v>782</v>
      </c>
    </row>
    <row r="10" spans="1:2" x14ac:dyDescent="0.25">
      <c r="A10" s="132" t="s">
        <v>228</v>
      </c>
      <c r="B10" s="74" t="s">
        <v>783</v>
      </c>
    </row>
    <row r="11" spans="1:2" x14ac:dyDescent="0.25">
      <c r="A11" s="132" t="s">
        <v>229</v>
      </c>
      <c r="B11" s="74" t="s">
        <v>784</v>
      </c>
    </row>
    <row r="12" spans="1:2" x14ac:dyDescent="0.25">
      <c r="A12" s="132" t="s">
        <v>230</v>
      </c>
      <c r="B12" s="74" t="s">
        <v>785</v>
      </c>
    </row>
    <row r="13" spans="1:2" x14ac:dyDescent="0.25">
      <c r="A13" s="132" t="s">
        <v>231</v>
      </c>
      <c r="B13" s="74" t="s">
        <v>786</v>
      </c>
    </row>
    <row r="14" spans="1:2" x14ac:dyDescent="0.25">
      <c r="A14" s="132" t="s">
        <v>232</v>
      </c>
      <c r="B14" s="74" t="s">
        <v>787</v>
      </c>
    </row>
    <row r="15" spans="1:2" x14ac:dyDescent="0.25">
      <c r="A15" s="132" t="s">
        <v>233</v>
      </c>
      <c r="B15" s="74" t="s">
        <v>788</v>
      </c>
    </row>
    <row r="16" spans="1:2" x14ac:dyDescent="0.25">
      <c r="A16" s="132" t="s">
        <v>234</v>
      </c>
      <c r="B16" s="74" t="s">
        <v>789</v>
      </c>
    </row>
    <row r="17" spans="1:2" x14ac:dyDescent="0.25">
      <c r="A17" s="132" t="s">
        <v>235</v>
      </c>
      <c r="B17" s="76" t="s">
        <v>236</v>
      </c>
    </row>
    <row r="18" spans="1:2" ht="42" customHeight="1" x14ac:dyDescent="0.3">
      <c r="A18" s="32" t="s">
        <v>28</v>
      </c>
      <c r="B18" s="32"/>
    </row>
    <row r="19" spans="1:2" ht="14.9" customHeight="1" x14ac:dyDescent="0.25">
      <c r="A19" s="33" t="s">
        <v>46</v>
      </c>
      <c r="B19" s="34"/>
    </row>
    <row r="20" spans="1:2" ht="14.9" customHeight="1" x14ac:dyDescent="0.25">
      <c r="A20" s="33" t="s">
        <v>47</v>
      </c>
      <c r="B20" s="34"/>
    </row>
    <row r="21" spans="1:2" ht="14.9" customHeight="1" x14ac:dyDescent="0.25">
      <c r="A21" s="33" t="s">
        <v>49</v>
      </c>
      <c r="B21" s="34"/>
    </row>
    <row r="22" spans="1:2" ht="14.9" customHeight="1" x14ac:dyDescent="0.25">
      <c r="A22" s="33" t="s">
        <v>749</v>
      </c>
      <c r="B22" s="34"/>
    </row>
    <row r="23" spans="1:2" ht="14.9" customHeight="1" x14ac:dyDescent="0.25">
      <c r="A23" s="33" t="s">
        <v>48</v>
      </c>
      <c r="B23" s="34"/>
    </row>
    <row r="24" spans="1:2" ht="26.25" customHeight="1" x14ac:dyDescent="0.3">
      <c r="A24" s="35" t="s">
        <v>29</v>
      </c>
      <c r="B24" s="35"/>
    </row>
    <row r="25" spans="1:2" ht="14.9" customHeight="1" x14ac:dyDescent="0.25">
      <c r="A25" s="33" t="s">
        <v>30</v>
      </c>
      <c r="B25" s="34"/>
    </row>
    <row r="26" spans="1:2" ht="14.9" customHeight="1" x14ac:dyDescent="0.25">
      <c r="A26" s="33" t="s">
        <v>31</v>
      </c>
      <c r="B26" s="34"/>
    </row>
    <row r="27" spans="1:2" ht="14.9" customHeight="1" x14ac:dyDescent="0.25">
      <c r="A27" s="33" t="s">
        <v>32</v>
      </c>
      <c r="B27" s="34"/>
    </row>
    <row r="28" spans="1:2" ht="14.9" customHeight="1" x14ac:dyDescent="0.25">
      <c r="A28" s="33" t="s">
        <v>33</v>
      </c>
      <c r="B28" s="34"/>
    </row>
    <row r="29" spans="1:2" ht="14.9" customHeight="1" x14ac:dyDescent="0.25">
      <c r="A29" s="33" t="s">
        <v>34</v>
      </c>
      <c r="B29" s="34"/>
    </row>
    <row r="30" spans="1:2" ht="14.9" customHeight="1" x14ac:dyDescent="0.25">
      <c r="A30" s="33" t="s">
        <v>35</v>
      </c>
      <c r="B30" s="34"/>
    </row>
    <row r="31" spans="1:2" ht="14.9" customHeight="1" x14ac:dyDescent="0.25">
      <c r="A31" s="33" t="s">
        <v>36</v>
      </c>
      <c r="B31" s="34"/>
    </row>
    <row r="32" spans="1:2" ht="33.65" customHeight="1" x14ac:dyDescent="0.3">
      <c r="A32" s="36" t="s">
        <v>50</v>
      </c>
      <c r="B32" s="36"/>
    </row>
    <row r="33" spans="1:1" x14ac:dyDescent="0.25">
      <c r="A33" s="34" t="s">
        <v>51</v>
      </c>
    </row>
    <row r="34" spans="1:1" x14ac:dyDescent="0.25">
      <c r="A34" s="41" t="s">
        <v>57</v>
      </c>
    </row>
  </sheetData>
  <hyperlinks>
    <hyperlink ref="A1:B1" location="Inhaltsübersicht!A1" display="zur Inhaltsübersicht" xr:uid="{AA38AC3A-6114-437A-B118-9B6444AC1CAE}"/>
    <hyperlink ref="A1" location="Inhaltsübersicht!A1" tooltip="Link zur Inhaltsübersicht." display="zur Inhaltsübersicht" xr:uid="{BDB131BE-06AB-4EE7-8CCF-BA018D6952A1}"/>
    <hyperlink ref="A7" location="'csv-12611-02'!A1" display="csv-12611-02" xr:uid="{8B8D6086-5F42-4B2E-BF85-B9CF3C1B0ADD}"/>
    <hyperlink ref="A6" location="'csv-12611-01'!A1" display="csv-12611-01" xr:uid="{8749F59B-9CC9-4723-8810-83C5A27E50D9}"/>
    <hyperlink ref="A8" location="'csv-12611-03'!A1" display="csv-12611-03" xr:uid="{D6F83E6A-E026-4F28-A537-4B27918B723E}"/>
    <hyperlink ref="A9" location="'csv-12611-04'!A1" display="csv-12611-04" xr:uid="{30C5DCD5-593C-433A-B5A8-C54335777D50}"/>
    <hyperlink ref="A11" location="'csv-12611-06'!A1" display="csv-12611-06" xr:uid="{C12E1D36-D600-41B8-9BFC-2CC5BDFB28D8}"/>
    <hyperlink ref="A12" location="'csv-12611-07'!A1" display="csv-12611-06" xr:uid="{2CDBB5BB-2EED-4F2D-B661-77E5E0D14F77}"/>
    <hyperlink ref="A13" location="'csv-12611-08'!A1" display="csv-12611-07" xr:uid="{6E893450-1EAF-4933-87B2-9443A15C306E}"/>
    <hyperlink ref="A10" location="'csv_12611-05'!A1" display="csv-12611-05" xr:uid="{1CBFEEE2-1BAF-4A6A-8665-96C8D1358204}"/>
    <hyperlink ref="A14" location="'csv-12611-09'!A1" display="csv-12611-09" xr:uid="{F8CFC367-4707-4EF1-A973-51A81AFBF035}"/>
    <hyperlink ref="A15" location="'csv-12611-10'!A1" display="csv-12611-10" xr:uid="{33E4FFDF-A0C8-4CAA-92BA-44BDF3CCC02F}"/>
    <hyperlink ref="A16" location="'csv-12611-11'!A1" display="csv-12611-11" xr:uid="{4CEACD17-4EBE-48DF-B31B-40C5509DDBAA}"/>
    <hyperlink ref="A17" location="'csv-12611-12'!A1" display="csv-12611-12" xr:uid="{9017D576-3FAB-4D24-B1DB-AC265031123A}"/>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37E7F-F6AF-4D72-8168-484912101E27}">
  <dimension ref="A1:G554"/>
  <sheetViews>
    <sheetView workbookViewId="0"/>
  </sheetViews>
  <sheetFormatPr baseColWidth="10" defaultColWidth="11.453125" defaultRowHeight="12.5" x14ac:dyDescent="0.25"/>
  <cols>
    <col min="1" max="2" width="15.54296875" style="75" customWidth="1" collapsed="1"/>
    <col min="3" max="16384" width="11.453125" style="75" collapsed="1"/>
  </cols>
  <sheetData>
    <row r="1" spans="1:7" x14ac:dyDescent="0.25">
      <c r="A1" s="127" t="s">
        <v>690</v>
      </c>
      <c r="B1" s="127" t="s">
        <v>691</v>
      </c>
      <c r="C1" s="127" t="s">
        <v>692</v>
      </c>
      <c r="D1" s="127" t="s">
        <v>197</v>
      </c>
      <c r="E1" s="127" t="s">
        <v>693</v>
      </c>
      <c r="F1" s="128" t="s">
        <v>37</v>
      </c>
      <c r="G1" s="128" t="s">
        <v>694</v>
      </c>
    </row>
    <row r="2" spans="1:7" x14ac:dyDescent="0.25">
      <c r="A2" s="127" t="s">
        <v>807</v>
      </c>
      <c r="B2" s="127" t="s">
        <v>21</v>
      </c>
      <c r="C2" s="127" t="s">
        <v>273</v>
      </c>
      <c r="D2" s="127" t="s">
        <v>695</v>
      </c>
      <c r="E2" s="127" t="s">
        <v>67</v>
      </c>
      <c r="F2" s="128">
        <v>2024</v>
      </c>
      <c r="G2" s="128">
        <v>16208</v>
      </c>
    </row>
    <row r="3" spans="1:7" x14ac:dyDescent="0.25">
      <c r="A3" s="127" t="s">
        <v>807</v>
      </c>
      <c r="B3" s="127" t="s">
        <v>21</v>
      </c>
      <c r="C3" s="127" t="s">
        <v>274</v>
      </c>
      <c r="D3" s="127" t="s">
        <v>695</v>
      </c>
      <c r="E3" s="127" t="s">
        <v>67</v>
      </c>
      <c r="F3" s="128">
        <v>2024</v>
      </c>
      <c r="G3" s="128">
        <v>8282</v>
      </c>
    </row>
    <row r="4" spans="1:7" x14ac:dyDescent="0.25">
      <c r="A4" s="127" t="s">
        <v>807</v>
      </c>
      <c r="B4" s="127" t="s">
        <v>21</v>
      </c>
      <c r="C4" s="127" t="s">
        <v>275</v>
      </c>
      <c r="D4" s="127" t="s">
        <v>695</v>
      </c>
      <c r="E4" s="127" t="s">
        <v>67</v>
      </c>
      <c r="F4" s="128">
        <v>2024</v>
      </c>
      <c r="G4" s="128">
        <v>10740</v>
      </c>
    </row>
    <row r="5" spans="1:7" x14ac:dyDescent="0.25">
      <c r="A5" s="127" t="s">
        <v>807</v>
      </c>
      <c r="B5" s="127" t="s">
        <v>21</v>
      </c>
      <c r="C5" s="127" t="s">
        <v>276</v>
      </c>
      <c r="D5" s="127" t="s">
        <v>695</v>
      </c>
      <c r="E5" s="127" t="s">
        <v>67</v>
      </c>
      <c r="F5" s="128">
        <v>2024</v>
      </c>
      <c r="G5" s="128">
        <v>13473</v>
      </c>
    </row>
    <row r="6" spans="1:7" x14ac:dyDescent="0.25">
      <c r="A6" s="127" t="s">
        <v>807</v>
      </c>
      <c r="B6" s="127" t="s">
        <v>21</v>
      </c>
      <c r="C6" s="127" t="s">
        <v>277</v>
      </c>
      <c r="D6" s="127" t="s">
        <v>695</v>
      </c>
      <c r="E6" s="127" t="s">
        <v>67</v>
      </c>
      <c r="F6" s="128">
        <v>2024</v>
      </c>
      <c r="G6" s="128">
        <v>15554</v>
      </c>
    </row>
    <row r="7" spans="1:7" x14ac:dyDescent="0.25">
      <c r="A7" s="127" t="s">
        <v>807</v>
      </c>
      <c r="B7" s="127" t="s">
        <v>21</v>
      </c>
      <c r="C7" s="127" t="s">
        <v>278</v>
      </c>
      <c r="D7" s="127" t="s">
        <v>695</v>
      </c>
      <c r="E7" s="127" t="s">
        <v>67</v>
      </c>
      <c r="F7" s="128">
        <v>2024</v>
      </c>
      <c r="G7" s="128">
        <v>17462</v>
      </c>
    </row>
    <row r="8" spans="1:7" x14ac:dyDescent="0.25">
      <c r="A8" s="127" t="s">
        <v>807</v>
      </c>
      <c r="B8" s="127" t="s">
        <v>21</v>
      </c>
      <c r="C8" s="127" t="s">
        <v>279</v>
      </c>
      <c r="D8" s="127" t="s">
        <v>695</v>
      </c>
      <c r="E8" s="127" t="s">
        <v>67</v>
      </c>
      <c r="F8" s="128">
        <v>2024</v>
      </c>
      <c r="G8" s="128">
        <v>65511</v>
      </c>
    </row>
    <row r="9" spans="1:7" x14ac:dyDescent="0.25">
      <c r="A9" s="127" t="s">
        <v>807</v>
      </c>
      <c r="B9" s="127" t="s">
        <v>21</v>
      </c>
      <c r="C9" s="127" t="s">
        <v>280</v>
      </c>
      <c r="D9" s="127" t="s">
        <v>695</v>
      </c>
      <c r="E9" s="127" t="s">
        <v>67</v>
      </c>
      <c r="F9" s="128">
        <v>2024</v>
      </c>
      <c r="G9" s="128">
        <v>18517</v>
      </c>
    </row>
    <row r="10" spans="1:7" x14ac:dyDescent="0.25">
      <c r="A10" s="127" t="s">
        <v>807</v>
      </c>
      <c r="B10" s="127" t="s">
        <v>21</v>
      </c>
      <c r="C10" s="127" t="s">
        <v>281</v>
      </c>
      <c r="D10" s="127" t="s">
        <v>695</v>
      </c>
      <c r="E10" s="127" t="s">
        <v>67</v>
      </c>
      <c r="F10" s="128">
        <v>2024</v>
      </c>
      <c r="G10" s="128">
        <v>19070</v>
      </c>
    </row>
    <row r="11" spans="1:7" x14ac:dyDescent="0.25">
      <c r="A11" s="127" t="s">
        <v>807</v>
      </c>
      <c r="B11" s="127" t="s">
        <v>21</v>
      </c>
      <c r="C11" s="127" t="s">
        <v>282</v>
      </c>
      <c r="D11" s="127" t="s">
        <v>695</v>
      </c>
      <c r="E11" s="127" t="s">
        <v>67</v>
      </c>
      <c r="F11" s="128">
        <v>2024</v>
      </c>
      <c r="G11" s="128">
        <v>18233</v>
      </c>
    </row>
    <row r="12" spans="1:7" x14ac:dyDescent="0.25">
      <c r="A12" s="127" t="s">
        <v>807</v>
      </c>
      <c r="B12" s="127" t="s">
        <v>21</v>
      </c>
      <c r="C12" s="127" t="s">
        <v>283</v>
      </c>
      <c r="D12" s="127" t="s">
        <v>695</v>
      </c>
      <c r="E12" s="127" t="s">
        <v>67</v>
      </c>
      <c r="F12" s="128">
        <v>2024</v>
      </c>
      <c r="G12" s="128">
        <v>17968</v>
      </c>
    </row>
    <row r="13" spans="1:7" x14ac:dyDescent="0.25">
      <c r="A13" s="127" t="s">
        <v>807</v>
      </c>
      <c r="B13" s="127" t="s">
        <v>21</v>
      </c>
      <c r="C13" s="127" t="s">
        <v>284</v>
      </c>
      <c r="D13" s="127" t="s">
        <v>695</v>
      </c>
      <c r="E13" s="127" t="s">
        <v>67</v>
      </c>
      <c r="F13" s="128">
        <v>2024</v>
      </c>
      <c r="G13" s="128">
        <v>16778</v>
      </c>
    </row>
    <row r="14" spans="1:7" x14ac:dyDescent="0.25">
      <c r="A14" s="127" t="s">
        <v>807</v>
      </c>
      <c r="B14" s="127" t="s">
        <v>21</v>
      </c>
      <c r="C14" s="127" t="s">
        <v>285</v>
      </c>
      <c r="D14" s="127" t="s">
        <v>695</v>
      </c>
      <c r="E14" s="127" t="s">
        <v>67</v>
      </c>
      <c r="F14" s="128">
        <v>2024</v>
      </c>
      <c r="G14" s="128">
        <v>90566</v>
      </c>
    </row>
    <row r="15" spans="1:7" x14ac:dyDescent="0.25">
      <c r="A15" s="127" t="s">
        <v>807</v>
      </c>
      <c r="B15" s="127" t="s">
        <v>21</v>
      </c>
      <c r="C15" s="127" t="s">
        <v>286</v>
      </c>
      <c r="D15" s="127" t="s">
        <v>695</v>
      </c>
      <c r="E15" s="127" t="s">
        <v>67</v>
      </c>
      <c r="F15" s="128">
        <v>2024</v>
      </c>
      <c r="G15" s="128">
        <v>14754</v>
      </c>
    </row>
    <row r="16" spans="1:7" x14ac:dyDescent="0.25">
      <c r="A16" s="127" t="s">
        <v>807</v>
      </c>
      <c r="B16" s="127" t="s">
        <v>21</v>
      </c>
      <c r="C16" s="127" t="s">
        <v>287</v>
      </c>
      <c r="D16" s="127" t="s">
        <v>695</v>
      </c>
      <c r="E16" s="127" t="s">
        <v>67</v>
      </c>
      <c r="F16" s="128">
        <v>2024</v>
      </c>
      <c r="G16" s="128">
        <v>12850</v>
      </c>
    </row>
    <row r="17" spans="1:7" x14ac:dyDescent="0.25">
      <c r="A17" s="127" t="s">
        <v>807</v>
      </c>
      <c r="B17" s="127" t="s">
        <v>21</v>
      </c>
      <c r="C17" s="127" t="s">
        <v>288</v>
      </c>
      <c r="D17" s="127" t="s">
        <v>695</v>
      </c>
      <c r="E17" s="127" t="s">
        <v>67</v>
      </c>
      <c r="F17" s="128">
        <v>2024</v>
      </c>
      <c r="G17" s="128">
        <v>11090</v>
      </c>
    </row>
    <row r="18" spans="1:7" x14ac:dyDescent="0.25">
      <c r="A18" s="127" t="s">
        <v>807</v>
      </c>
      <c r="B18" s="127" t="s">
        <v>21</v>
      </c>
      <c r="C18" s="127" t="s">
        <v>289</v>
      </c>
      <c r="D18" s="127" t="s">
        <v>695</v>
      </c>
      <c r="E18" s="127" t="s">
        <v>67</v>
      </c>
      <c r="F18" s="128">
        <v>2024</v>
      </c>
      <c r="G18" s="128">
        <v>9415</v>
      </c>
    </row>
    <row r="19" spans="1:7" x14ac:dyDescent="0.25">
      <c r="A19" s="127" t="s">
        <v>807</v>
      </c>
      <c r="B19" s="127" t="s">
        <v>21</v>
      </c>
      <c r="C19" s="127" t="s">
        <v>290</v>
      </c>
      <c r="D19" s="127" t="s">
        <v>695</v>
      </c>
      <c r="E19" s="127" t="s">
        <v>67</v>
      </c>
      <c r="F19" s="128">
        <v>2024</v>
      </c>
      <c r="G19" s="128">
        <v>8336</v>
      </c>
    </row>
    <row r="20" spans="1:7" x14ac:dyDescent="0.25">
      <c r="A20" s="127" t="s">
        <v>807</v>
      </c>
      <c r="B20" s="127" t="s">
        <v>21</v>
      </c>
      <c r="C20" s="127" t="s">
        <v>291</v>
      </c>
      <c r="D20" s="127" t="s">
        <v>695</v>
      </c>
      <c r="E20" s="127" t="s">
        <v>67</v>
      </c>
      <c r="F20" s="128">
        <v>2024</v>
      </c>
      <c r="G20" s="128">
        <v>56445</v>
      </c>
    </row>
    <row r="21" spans="1:7" x14ac:dyDescent="0.25">
      <c r="A21" s="127" t="s">
        <v>807</v>
      </c>
      <c r="B21" s="127" t="s">
        <v>21</v>
      </c>
      <c r="C21" s="127" t="s">
        <v>292</v>
      </c>
      <c r="D21" s="127" t="s">
        <v>695</v>
      </c>
      <c r="E21" s="127" t="s">
        <v>67</v>
      </c>
      <c r="F21" s="128">
        <v>2024</v>
      </c>
      <c r="G21" s="128">
        <v>7319</v>
      </c>
    </row>
    <row r="22" spans="1:7" x14ac:dyDescent="0.25">
      <c r="A22" s="127" t="s">
        <v>807</v>
      </c>
      <c r="B22" s="127" t="s">
        <v>21</v>
      </c>
      <c r="C22" s="127" t="s">
        <v>293</v>
      </c>
      <c r="D22" s="127" t="s">
        <v>695</v>
      </c>
      <c r="E22" s="127" t="s">
        <v>67</v>
      </c>
      <c r="F22" s="128">
        <v>2024</v>
      </c>
      <c r="G22" s="128">
        <v>6492</v>
      </c>
    </row>
    <row r="23" spans="1:7" x14ac:dyDescent="0.25">
      <c r="A23" s="127" t="s">
        <v>807</v>
      </c>
      <c r="B23" s="127" t="s">
        <v>21</v>
      </c>
      <c r="C23" s="127" t="s">
        <v>294</v>
      </c>
      <c r="D23" s="127" t="s">
        <v>695</v>
      </c>
      <c r="E23" s="127" t="s">
        <v>67</v>
      </c>
      <c r="F23" s="128">
        <v>2024</v>
      </c>
      <c r="G23" s="128">
        <v>5797</v>
      </c>
    </row>
    <row r="24" spans="1:7" x14ac:dyDescent="0.25">
      <c r="A24" s="127" t="s">
        <v>807</v>
      </c>
      <c r="B24" s="127" t="s">
        <v>21</v>
      </c>
      <c r="C24" s="127" t="s">
        <v>295</v>
      </c>
      <c r="D24" s="127" t="s">
        <v>695</v>
      </c>
      <c r="E24" s="127" t="s">
        <v>67</v>
      </c>
      <c r="F24" s="128">
        <v>2024</v>
      </c>
      <c r="G24" s="128">
        <v>5310</v>
      </c>
    </row>
    <row r="25" spans="1:7" x14ac:dyDescent="0.25">
      <c r="A25" s="127" t="s">
        <v>807</v>
      </c>
      <c r="B25" s="127" t="s">
        <v>21</v>
      </c>
      <c r="C25" s="127" t="s">
        <v>296</v>
      </c>
      <c r="D25" s="127" t="s">
        <v>695</v>
      </c>
      <c r="E25" s="127" t="s">
        <v>67</v>
      </c>
      <c r="F25" s="128">
        <v>2024</v>
      </c>
      <c r="G25" s="128">
        <v>4855</v>
      </c>
    </row>
    <row r="26" spans="1:7" x14ac:dyDescent="0.25">
      <c r="A26" s="127" t="s">
        <v>807</v>
      </c>
      <c r="B26" s="127" t="s">
        <v>21</v>
      </c>
      <c r="C26" s="127" t="s">
        <v>297</v>
      </c>
      <c r="D26" s="127" t="s">
        <v>695</v>
      </c>
      <c r="E26" s="127" t="s">
        <v>67</v>
      </c>
      <c r="F26" s="128">
        <v>2024</v>
      </c>
      <c r="G26" s="128">
        <v>29773</v>
      </c>
    </row>
    <row r="27" spans="1:7" x14ac:dyDescent="0.25">
      <c r="A27" s="127" t="s">
        <v>807</v>
      </c>
      <c r="B27" s="127" t="s">
        <v>21</v>
      </c>
      <c r="C27" s="127" t="s">
        <v>298</v>
      </c>
      <c r="D27" s="127" t="s">
        <v>695</v>
      </c>
      <c r="E27" s="127" t="s">
        <v>67</v>
      </c>
      <c r="F27" s="128">
        <v>2024</v>
      </c>
      <c r="G27" s="128">
        <v>4297</v>
      </c>
    </row>
    <row r="28" spans="1:7" x14ac:dyDescent="0.25">
      <c r="A28" s="127" t="s">
        <v>807</v>
      </c>
      <c r="B28" s="127" t="s">
        <v>21</v>
      </c>
      <c r="C28" s="127" t="s">
        <v>299</v>
      </c>
      <c r="D28" s="127" t="s">
        <v>695</v>
      </c>
      <c r="E28" s="127" t="s">
        <v>67</v>
      </c>
      <c r="F28" s="128">
        <v>2024</v>
      </c>
      <c r="G28" s="128">
        <v>4087</v>
      </c>
    </row>
    <row r="29" spans="1:7" x14ac:dyDescent="0.25">
      <c r="A29" s="127" t="s">
        <v>807</v>
      </c>
      <c r="B29" s="127" t="s">
        <v>21</v>
      </c>
      <c r="C29" s="127" t="s">
        <v>300</v>
      </c>
      <c r="D29" s="127" t="s">
        <v>695</v>
      </c>
      <c r="E29" s="127" t="s">
        <v>67</v>
      </c>
      <c r="F29" s="128">
        <v>2024</v>
      </c>
      <c r="G29" s="128">
        <v>3860</v>
      </c>
    </row>
    <row r="30" spans="1:7" x14ac:dyDescent="0.25">
      <c r="A30" s="127" t="s">
        <v>807</v>
      </c>
      <c r="B30" s="127" t="s">
        <v>21</v>
      </c>
      <c r="C30" s="127" t="s">
        <v>301</v>
      </c>
      <c r="D30" s="127" t="s">
        <v>695</v>
      </c>
      <c r="E30" s="127" t="s">
        <v>67</v>
      </c>
      <c r="F30" s="128">
        <v>2024</v>
      </c>
      <c r="G30" s="128">
        <v>3443</v>
      </c>
    </row>
    <row r="31" spans="1:7" x14ac:dyDescent="0.25">
      <c r="A31" s="127" t="s">
        <v>807</v>
      </c>
      <c r="B31" s="127" t="s">
        <v>21</v>
      </c>
      <c r="C31" s="127" t="s">
        <v>302</v>
      </c>
      <c r="D31" s="127" t="s">
        <v>695</v>
      </c>
      <c r="E31" s="127" t="s">
        <v>67</v>
      </c>
      <c r="F31" s="128">
        <v>2024</v>
      </c>
      <c r="G31" s="128">
        <v>3581</v>
      </c>
    </row>
    <row r="32" spans="1:7" x14ac:dyDescent="0.25">
      <c r="A32" s="127" t="s">
        <v>807</v>
      </c>
      <c r="B32" s="127" t="s">
        <v>21</v>
      </c>
      <c r="C32" s="127" t="s">
        <v>303</v>
      </c>
      <c r="D32" s="127" t="s">
        <v>695</v>
      </c>
      <c r="E32" s="127" t="s">
        <v>67</v>
      </c>
      <c r="F32" s="128">
        <v>2024</v>
      </c>
      <c r="G32" s="128">
        <v>19268</v>
      </c>
    </row>
    <row r="33" spans="1:7" x14ac:dyDescent="0.25">
      <c r="A33" s="127" t="s">
        <v>807</v>
      </c>
      <c r="B33" s="127" t="s">
        <v>21</v>
      </c>
      <c r="C33" s="127" t="s">
        <v>304</v>
      </c>
      <c r="D33" s="127" t="s">
        <v>695</v>
      </c>
      <c r="E33" s="127" t="s">
        <v>67</v>
      </c>
      <c r="F33" s="128">
        <v>2024</v>
      </c>
      <c r="G33" s="128">
        <v>3585</v>
      </c>
    </row>
    <row r="34" spans="1:7" x14ac:dyDescent="0.25">
      <c r="A34" s="127" t="s">
        <v>807</v>
      </c>
      <c r="B34" s="127" t="s">
        <v>21</v>
      </c>
      <c r="C34" s="127" t="s">
        <v>305</v>
      </c>
      <c r="D34" s="127" t="s">
        <v>695</v>
      </c>
      <c r="E34" s="127" t="s">
        <v>67</v>
      </c>
      <c r="F34" s="128">
        <v>2024</v>
      </c>
      <c r="G34" s="128">
        <v>3279</v>
      </c>
    </row>
    <row r="35" spans="1:7" x14ac:dyDescent="0.25">
      <c r="A35" s="127" t="s">
        <v>807</v>
      </c>
      <c r="B35" s="127" t="s">
        <v>21</v>
      </c>
      <c r="C35" s="127" t="s">
        <v>306</v>
      </c>
      <c r="D35" s="127" t="s">
        <v>695</v>
      </c>
      <c r="E35" s="127" t="s">
        <v>67</v>
      </c>
      <c r="F35" s="128">
        <v>2024</v>
      </c>
      <c r="G35" s="128">
        <v>3756</v>
      </c>
    </row>
    <row r="36" spans="1:7" x14ac:dyDescent="0.25">
      <c r="A36" s="127" t="s">
        <v>807</v>
      </c>
      <c r="B36" s="127" t="s">
        <v>21</v>
      </c>
      <c r="C36" s="127" t="s">
        <v>307</v>
      </c>
      <c r="D36" s="127" t="s">
        <v>695</v>
      </c>
      <c r="E36" s="127" t="s">
        <v>67</v>
      </c>
      <c r="F36" s="128">
        <v>2024</v>
      </c>
      <c r="G36" s="128">
        <v>4015</v>
      </c>
    </row>
    <row r="37" spans="1:7" x14ac:dyDescent="0.25">
      <c r="A37" s="127" t="s">
        <v>807</v>
      </c>
      <c r="B37" s="127" t="s">
        <v>21</v>
      </c>
      <c r="C37" s="127" t="s">
        <v>308</v>
      </c>
      <c r="D37" s="127" t="s">
        <v>695</v>
      </c>
      <c r="E37" s="127" t="s">
        <v>67</v>
      </c>
      <c r="F37" s="128">
        <v>2024</v>
      </c>
      <c r="G37" s="128">
        <v>4089</v>
      </c>
    </row>
    <row r="38" spans="1:7" x14ac:dyDescent="0.25">
      <c r="A38" s="127" t="s">
        <v>807</v>
      </c>
      <c r="B38" s="127" t="s">
        <v>21</v>
      </c>
      <c r="C38" s="127" t="s">
        <v>309</v>
      </c>
      <c r="D38" s="127" t="s">
        <v>695</v>
      </c>
      <c r="E38" s="127" t="s">
        <v>67</v>
      </c>
      <c r="F38" s="128">
        <v>2024</v>
      </c>
      <c r="G38" s="128">
        <v>18724</v>
      </c>
    </row>
    <row r="39" spans="1:7" x14ac:dyDescent="0.25">
      <c r="A39" s="127" t="s">
        <v>807</v>
      </c>
      <c r="B39" s="127" t="s">
        <v>21</v>
      </c>
      <c r="C39" s="127" t="s">
        <v>310</v>
      </c>
      <c r="D39" s="127" t="s">
        <v>695</v>
      </c>
      <c r="E39" s="127" t="s">
        <v>67</v>
      </c>
      <c r="F39" s="128">
        <v>2024</v>
      </c>
      <c r="G39" s="128">
        <v>4432</v>
      </c>
    </row>
    <row r="40" spans="1:7" x14ac:dyDescent="0.25">
      <c r="A40" s="127" t="s">
        <v>807</v>
      </c>
      <c r="B40" s="127" t="s">
        <v>21</v>
      </c>
      <c r="C40" s="127" t="s">
        <v>311</v>
      </c>
      <c r="D40" s="127" t="s">
        <v>695</v>
      </c>
      <c r="E40" s="127" t="s">
        <v>67</v>
      </c>
      <c r="F40" s="128">
        <v>2024</v>
      </c>
      <c r="G40" s="128">
        <v>4400</v>
      </c>
    </row>
    <row r="41" spans="1:7" x14ac:dyDescent="0.25">
      <c r="A41" s="127" t="s">
        <v>807</v>
      </c>
      <c r="B41" s="127" t="s">
        <v>21</v>
      </c>
      <c r="C41" s="127" t="s">
        <v>312</v>
      </c>
      <c r="D41" s="127" t="s">
        <v>695</v>
      </c>
      <c r="E41" s="127" t="s">
        <v>67</v>
      </c>
      <c r="F41" s="128">
        <v>2024</v>
      </c>
      <c r="G41" s="128">
        <v>4463</v>
      </c>
    </row>
    <row r="42" spans="1:7" x14ac:dyDescent="0.25">
      <c r="A42" s="127" t="s">
        <v>807</v>
      </c>
      <c r="B42" s="127" t="s">
        <v>21</v>
      </c>
      <c r="C42" s="127" t="s">
        <v>313</v>
      </c>
      <c r="D42" s="127" t="s">
        <v>695</v>
      </c>
      <c r="E42" s="127" t="s">
        <v>67</v>
      </c>
      <c r="F42" s="128">
        <v>2024</v>
      </c>
      <c r="G42" s="128">
        <v>4260</v>
      </c>
    </row>
    <row r="43" spans="1:7" x14ac:dyDescent="0.25">
      <c r="A43" s="127" t="s">
        <v>807</v>
      </c>
      <c r="B43" s="127" t="s">
        <v>21</v>
      </c>
      <c r="C43" s="127" t="s">
        <v>314</v>
      </c>
      <c r="D43" s="127" t="s">
        <v>695</v>
      </c>
      <c r="E43" s="127" t="s">
        <v>67</v>
      </c>
      <c r="F43" s="128">
        <v>2024</v>
      </c>
      <c r="G43" s="128">
        <v>4511</v>
      </c>
    </row>
    <row r="44" spans="1:7" x14ac:dyDescent="0.25">
      <c r="A44" s="127" t="s">
        <v>807</v>
      </c>
      <c r="B44" s="127" t="s">
        <v>21</v>
      </c>
      <c r="C44" s="127" t="s">
        <v>315</v>
      </c>
      <c r="D44" s="127" t="s">
        <v>695</v>
      </c>
      <c r="E44" s="127" t="s">
        <v>67</v>
      </c>
      <c r="F44" s="128">
        <v>2024</v>
      </c>
      <c r="G44" s="128">
        <v>22066</v>
      </c>
    </row>
    <row r="45" spans="1:7" x14ac:dyDescent="0.25">
      <c r="A45" s="127" t="s">
        <v>807</v>
      </c>
      <c r="B45" s="127" t="s">
        <v>21</v>
      </c>
      <c r="C45" s="127" t="s">
        <v>316</v>
      </c>
      <c r="D45" s="127" t="s">
        <v>695</v>
      </c>
      <c r="E45" s="127" t="s">
        <v>67</v>
      </c>
      <c r="F45" s="128">
        <v>2024</v>
      </c>
      <c r="G45" s="128">
        <v>4458</v>
      </c>
    </row>
    <row r="46" spans="1:7" x14ac:dyDescent="0.25">
      <c r="A46" s="127" t="s">
        <v>807</v>
      </c>
      <c r="B46" s="127" t="s">
        <v>21</v>
      </c>
      <c r="C46" s="127" t="s">
        <v>317</v>
      </c>
      <c r="D46" s="127" t="s">
        <v>695</v>
      </c>
      <c r="E46" s="127" t="s">
        <v>67</v>
      </c>
      <c r="F46" s="128">
        <v>2024</v>
      </c>
      <c r="G46" s="128">
        <v>3659</v>
      </c>
    </row>
    <row r="47" spans="1:7" x14ac:dyDescent="0.25">
      <c r="A47" s="127" t="s">
        <v>807</v>
      </c>
      <c r="B47" s="127" t="s">
        <v>21</v>
      </c>
      <c r="C47" s="127" t="s">
        <v>318</v>
      </c>
      <c r="D47" s="127" t="s">
        <v>695</v>
      </c>
      <c r="E47" s="127" t="s">
        <v>67</v>
      </c>
      <c r="F47" s="128">
        <v>2024</v>
      </c>
      <c r="G47" s="128">
        <v>3214</v>
      </c>
    </row>
    <row r="48" spans="1:7" x14ac:dyDescent="0.25">
      <c r="A48" s="127" t="s">
        <v>807</v>
      </c>
      <c r="B48" s="127" t="s">
        <v>21</v>
      </c>
      <c r="C48" s="127" t="s">
        <v>319</v>
      </c>
      <c r="D48" s="127" t="s">
        <v>695</v>
      </c>
      <c r="E48" s="127" t="s">
        <v>67</v>
      </c>
      <c r="F48" s="128">
        <v>2024</v>
      </c>
      <c r="G48" s="128">
        <v>2894</v>
      </c>
    </row>
    <row r="49" spans="1:7" x14ac:dyDescent="0.25">
      <c r="A49" s="127" t="s">
        <v>807</v>
      </c>
      <c r="B49" s="127" t="s">
        <v>21</v>
      </c>
      <c r="C49" s="127" t="s">
        <v>320</v>
      </c>
      <c r="D49" s="127" t="s">
        <v>695</v>
      </c>
      <c r="E49" s="127" t="s">
        <v>67</v>
      </c>
      <c r="F49" s="128">
        <v>2024</v>
      </c>
      <c r="G49" s="128">
        <v>2634</v>
      </c>
    </row>
    <row r="50" spans="1:7" x14ac:dyDescent="0.25">
      <c r="A50" s="127" t="s">
        <v>807</v>
      </c>
      <c r="B50" s="127" t="s">
        <v>21</v>
      </c>
      <c r="C50" s="127" t="s">
        <v>321</v>
      </c>
      <c r="D50" s="127" t="s">
        <v>695</v>
      </c>
      <c r="E50" s="127" t="s">
        <v>67</v>
      </c>
      <c r="F50" s="128">
        <v>2024</v>
      </c>
      <c r="G50" s="128">
        <v>16859</v>
      </c>
    </row>
    <row r="51" spans="1:7" x14ac:dyDescent="0.25">
      <c r="A51" s="127" t="s">
        <v>807</v>
      </c>
      <c r="B51" s="127" t="s">
        <v>21</v>
      </c>
      <c r="C51" s="127" t="s">
        <v>322</v>
      </c>
      <c r="D51" s="127" t="s">
        <v>695</v>
      </c>
      <c r="E51" s="127" t="s">
        <v>67</v>
      </c>
      <c r="F51" s="128">
        <v>2024</v>
      </c>
      <c r="G51" s="128">
        <v>2104</v>
      </c>
    </row>
    <row r="52" spans="1:7" x14ac:dyDescent="0.25">
      <c r="A52" s="127" t="s">
        <v>807</v>
      </c>
      <c r="B52" s="127" t="s">
        <v>21</v>
      </c>
      <c r="C52" s="127" t="s">
        <v>323</v>
      </c>
      <c r="D52" s="127" t="s">
        <v>695</v>
      </c>
      <c r="E52" s="127" t="s">
        <v>67</v>
      </c>
      <c r="F52" s="128">
        <v>2024</v>
      </c>
      <c r="G52" s="128">
        <v>1646</v>
      </c>
    </row>
    <row r="53" spans="1:7" x14ac:dyDescent="0.25">
      <c r="A53" s="127" t="s">
        <v>807</v>
      </c>
      <c r="B53" s="127" t="s">
        <v>21</v>
      </c>
      <c r="C53" s="127" t="s">
        <v>324</v>
      </c>
      <c r="D53" s="127" t="s">
        <v>695</v>
      </c>
      <c r="E53" s="127" t="s">
        <v>67</v>
      </c>
      <c r="F53" s="128">
        <v>2024</v>
      </c>
      <c r="G53" s="128">
        <v>1280</v>
      </c>
    </row>
    <row r="54" spans="1:7" x14ac:dyDescent="0.25">
      <c r="A54" s="127" t="s">
        <v>807</v>
      </c>
      <c r="B54" s="127" t="s">
        <v>21</v>
      </c>
      <c r="C54" s="127" t="s">
        <v>325</v>
      </c>
      <c r="D54" s="127" t="s">
        <v>695</v>
      </c>
      <c r="E54" s="127" t="s">
        <v>67</v>
      </c>
      <c r="F54" s="128">
        <v>2024</v>
      </c>
      <c r="G54" s="128">
        <v>1130</v>
      </c>
    </row>
    <row r="55" spans="1:7" x14ac:dyDescent="0.25">
      <c r="A55" s="127" t="s">
        <v>807</v>
      </c>
      <c r="B55" s="127" t="s">
        <v>21</v>
      </c>
      <c r="C55" s="127" t="s">
        <v>326</v>
      </c>
      <c r="D55" s="127" t="s">
        <v>695</v>
      </c>
      <c r="E55" s="127" t="s">
        <v>67</v>
      </c>
      <c r="F55" s="128">
        <v>2024</v>
      </c>
      <c r="G55" s="128">
        <v>1045</v>
      </c>
    </row>
    <row r="56" spans="1:7" x14ac:dyDescent="0.25">
      <c r="A56" s="127" t="s">
        <v>807</v>
      </c>
      <c r="B56" s="127" t="s">
        <v>21</v>
      </c>
      <c r="C56" s="127" t="s">
        <v>327</v>
      </c>
      <c r="D56" s="127" t="s">
        <v>695</v>
      </c>
      <c r="E56" s="127" t="s">
        <v>67</v>
      </c>
      <c r="F56" s="128">
        <v>2024</v>
      </c>
      <c r="G56" s="128">
        <v>7205</v>
      </c>
    </row>
    <row r="57" spans="1:7" x14ac:dyDescent="0.25">
      <c r="A57" s="127" t="s">
        <v>807</v>
      </c>
      <c r="B57" s="127" t="s">
        <v>21</v>
      </c>
      <c r="C57" s="127" t="s">
        <v>328</v>
      </c>
      <c r="D57" s="127" t="s">
        <v>695</v>
      </c>
      <c r="E57" s="127" t="s">
        <v>67</v>
      </c>
      <c r="F57" s="128">
        <v>2024</v>
      </c>
      <c r="G57" s="128">
        <v>901</v>
      </c>
    </row>
    <row r="58" spans="1:7" x14ac:dyDescent="0.25">
      <c r="A58" s="127" t="s">
        <v>807</v>
      </c>
      <c r="B58" s="127" t="s">
        <v>21</v>
      </c>
      <c r="C58" s="127" t="s">
        <v>329</v>
      </c>
      <c r="D58" s="127" t="s">
        <v>695</v>
      </c>
      <c r="E58" s="127" t="s">
        <v>67</v>
      </c>
      <c r="F58" s="128">
        <v>2024</v>
      </c>
      <c r="G58" s="128">
        <v>675</v>
      </c>
    </row>
    <row r="59" spans="1:7" x14ac:dyDescent="0.25">
      <c r="A59" s="127" t="s">
        <v>807</v>
      </c>
      <c r="B59" s="127" t="s">
        <v>21</v>
      </c>
      <c r="C59" s="127" t="s">
        <v>330</v>
      </c>
      <c r="D59" s="127" t="s">
        <v>695</v>
      </c>
      <c r="E59" s="127" t="s">
        <v>67</v>
      </c>
      <c r="F59" s="128">
        <v>2024</v>
      </c>
      <c r="G59" s="128">
        <v>585</v>
      </c>
    </row>
    <row r="60" spans="1:7" x14ac:dyDescent="0.25">
      <c r="A60" s="127" t="s">
        <v>807</v>
      </c>
      <c r="B60" s="127" t="s">
        <v>21</v>
      </c>
      <c r="C60" s="127" t="s">
        <v>331</v>
      </c>
      <c r="D60" s="127" t="s">
        <v>695</v>
      </c>
      <c r="E60" s="127" t="s">
        <v>67</v>
      </c>
      <c r="F60" s="128">
        <v>2024</v>
      </c>
      <c r="G60" s="128">
        <v>540</v>
      </c>
    </row>
    <row r="61" spans="1:7" x14ac:dyDescent="0.25">
      <c r="A61" s="127" t="s">
        <v>807</v>
      </c>
      <c r="B61" s="127" t="s">
        <v>21</v>
      </c>
      <c r="C61" s="127" t="s">
        <v>332</v>
      </c>
      <c r="D61" s="127" t="s">
        <v>695</v>
      </c>
      <c r="E61" s="127" t="s">
        <v>67</v>
      </c>
      <c r="F61" s="128">
        <v>2024</v>
      </c>
      <c r="G61" s="128">
        <v>467</v>
      </c>
    </row>
    <row r="62" spans="1:7" x14ac:dyDescent="0.25">
      <c r="A62" s="127" t="s">
        <v>807</v>
      </c>
      <c r="B62" s="127" t="s">
        <v>21</v>
      </c>
      <c r="C62" s="127" t="s">
        <v>333</v>
      </c>
      <c r="D62" s="127" t="s">
        <v>695</v>
      </c>
      <c r="E62" s="127" t="s">
        <v>67</v>
      </c>
      <c r="F62" s="128">
        <v>2024</v>
      </c>
      <c r="G62" s="128">
        <v>3168</v>
      </c>
    </row>
    <row r="63" spans="1:7" x14ac:dyDescent="0.25">
      <c r="A63" s="127" t="s">
        <v>807</v>
      </c>
      <c r="B63" s="127" t="s">
        <v>21</v>
      </c>
      <c r="C63" s="127" t="s">
        <v>334</v>
      </c>
      <c r="D63" s="127" t="s">
        <v>695</v>
      </c>
      <c r="E63" s="127" t="s">
        <v>67</v>
      </c>
      <c r="F63" s="128">
        <v>2024</v>
      </c>
      <c r="G63" s="128">
        <v>402</v>
      </c>
    </row>
    <row r="64" spans="1:7" x14ac:dyDescent="0.25">
      <c r="A64" s="127" t="s">
        <v>807</v>
      </c>
      <c r="B64" s="127" t="s">
        <v>21</v>
      </c>
      <c r="C64" s="127" t="s">
        <v>335</v>
      </c>
      <c r="D64" s="127" t="s">
        <v>695</v>
      </c>
      <c r="E64" s="127" t="s">
        <v>67</v>
      </c>
      <c r="F64" s="128">
        <v>2024</v>
      </c>
      <c r="G64" s="128">
        <v>308</v>
      </c>
    </row>
    <row r="65" spans="1:7" x14ac:dyDescent="0.25">
      <c r="A65" s="127" t="s">
        <v>807</v>
      </c>
      <c r="B65" s="127" t="s">
        <v>21</v>
      </c>
      <c r="C65" s="127" t="s">
        <v>336</v>
      </c>
      <c r="D65" s="127" t="s">
        <v>695</v>
      </c>
      <c r="E65" s="127" t="s">
        <v>67</v>
      </c>
      <c r="F65" s="128">
        <v>2024</v>
      </c>
      <c r="G65" s="128">
        <v>269</v>
      </c>
    </row>
    <row r="66" spans="1:7" x14ac:dyDescent="0.25">
      <c r="A66" s="127" t="s">
        <v>807</v>
      </c>
      <c r="B66" s="127" t="s">
        <v>21</v>
      </c>
      <c r="C66" s="127" t="s">
        <v>337</v>
      </c>
      <c r="D66" s="127" t="s">
        <v>695</v>
      </c>
      <c r="E66" s="127" t="s">
        <v>67</v>
      </c>
      <c r="F66" s="128">
        <v>2024</v>
      </c>
      <c r="G66" s="128">
        <v>219</v>
      </c>
    </row>
    <row r="67" spans="1:7" x14ac:dyDescent="0.25">
      <c r="A67" s="127" t="s">
        <v>807</v>
      </c>
      <c r="B67" s="127" t="s">
        <v>21</v>
      </c>
      <c r="C67" s="127" t="s">
        <v>338</v>
      </c>
      <c r="D67" s="127" t="s">
        <v>695</v>
      </c>
      <c r="E67" s="127" t="s">
        <v>67</v>
      </c>
      <c r="F67" s="128">
        <v>2024</v>
      </c>
      <c r="G67" s="128">
        <v>226</v>
      </c>
    </row>
    <row r="68" spans="1:7" x14ac:dyDescent="0.25">
      <c r="A68" s="127" t="s">
        <v>807</v>
      </c>
      <c r="B68" s="127" t="s">
        <v>21</v>
      </c>
      <c r="C68" s="127" t="s">
        <v>339</v>
      </c>
      <c r="D68" s="127" t="s">
        <v>695</v>
      </c>
      <c r="E68" s="127" t="s">
        <v>67</v>
      </c>
      <c r="F68" s="128">
        <v>2024</v>
      </c>
      <c r="G68" s="128">
        <v>1424</v>
      </c>
    </row>
    <row r="69" spans="1:7" x14ac:dyDescent="0.25">
      <c r="A69" s="127" t="s">
        <v>807</v>
      </c>
      <c r="B69" s="127" t="s">
        <v>21</v>
      </c>
      <c r="C69" s="127" t="s">
        <v>340</v>
      </c>
      <c r="D69" s="127" t="s">
        <v>695</v>
      </c>
      <c r="E69" s="127" t="s">
        <v>67</v>
      </c>
      <c r="F69" s="128">
        <v>2024</v>
      </c>
      <c r="G69" s="128">
        <v>1405</v>
      </c>
    </row>
    <row r="70" spans="1:7" x14ac:dyDescent="0.25">
      <c r="A70" s="127" t="s">
        <v>807</v>
      </c>
      <c r="B70" s="127" t="s">
        <v>21</v>
      </c>
      <c r="C70" s="127" t="s">
        <v>67</v>
      </c>
      <c r="D70" s="127" t="s">
        <v>695</v>
      </c>
      <c r="E70" s="127" t="s">
        <v>67</v>
      </c>
      <c r="F70" s="128">
        <v>2024</v>
      </c>
      <c r="G70" s="128">
        <v>348622</v>
      </c>
    </row>
    <row r="71" spans="1:7" x14ac:dyDescent="0.25">
      <c r="A71" s="127" t="s">
        <v>807</v>
      </c>
      <c r="B71" s="127" t="s">
        <v>21</v>
      </c>
      <c r="C71" s="127" t="s">
        <v>273</v>
      </c>
      <c r="D71" s="127" t="s">
        <v>695</v>
      </c>
      <c r="E71" s="127" t="s">
        <v>269</v>
      </c>
      <c r="F71" s="128">
        <v>2024</v>
      </c>
      <c r="G71" s="128">
        <v>16172</v>
      </c>
    </row>
    <row r="72" spans="1:7" x14ac:dyDescent="0.25">
      <c r="A72" s="127" t="s">
        <v>807</v>
      </c>
      <c r="B72" s="127" t="s">
        <v>21</v>
      </c>
      <c r="C72" s="127" t="s">
        <v>274</v>
      </c>
      <c r="D72" s="127" t="s">
        <v>695</v>
      </c>
      <c r="E72" s="127" t="s">
        <v>269</v>
      </c>
      <c r="F72" s="128">
        <v>2024</v>
      </c>
      <c r="G72" s="128">
        <v>8246</v>
      </c>
    </row>
    <row r="73" spans="1:7" x14ac:dyDescent="0.25">
      <c r="A73" s="127" t="s">
        <v>807</v>
      </c>
      <c r="B73" s="127" t="s">
        <v>21</v>
      </c>
      <c r="C73" s="127" t="s">
        <v>275</v>
      </c>
      <c r="D73" s="127" t="s">
        <v>695</v>
      </c>
      <c r="E73" s="127" t="s">
        <v>269</v>
      </c>
      <c r="F73" s="128">
        <v>2024</v>
      </c>
      <c r="G73" s="128">
        <v>10678</v>
      </c>
    </row>
    <row r="74" spans="1:7" x14ac:dyDescent="0.25">
      <c r="A74" s="127" t="s">
        <v>807</v>
      </c>
      <c r="B74" s="127" t="s">
        <v>21</v>
      </c>
      <c r="C74" s="127" t="s">
        <v>276</v>
      </c>
      <c r="D74" s="127" t="s">
        <v>695</v>
      </c>
      <c r="E74" s="127" t="s">
        <v>269</v>
      </c>
      <c r="F74" s="128">
        <v>2024</v>
      </c>
      <c r="G74" s="128">
        <v>13353</v>
      </c>
    </row>
    <row r="75" spans="1:7" x14ac:dyDescent="0.25">
      <c r="A75" s="127" t="s">
        <v>807</v>
      </c>
      <c r="B75" s="127" t="s">
        <v>21</v>
      </c>
      <c r="C75" s="127" t="s">
        <v>277</v>
      </c>
      <c r="D75" s="127" t="s">
        <v>695</v>
      </c>
      <c r="E75" s="127" t="s">
        <v>269</v>
      </c>
      <c r="F75" s="128">
        <v>2024</v>
      </c>
      <c r="G75" s="128">
        <v>15380</v>
      </c>
    </row>
    <row r="76" spans="1:7" x14ac:dyDescent="0.25">
      <c r="A76" s="127" t="s">
        <v>807</v>
      </c>
      <c r="B76" s="127" t="s">
        <v>21</v>
      </c>
      <c r="C76" s="127" t="s">
        <v>278</v>
      </c>
      <c r="D76" s="127" t="s">
        <v>695</v>
      </c>
      <c r="E76" s="127" t="s">
        <v>269</v>
      </c>
      <c r="F76" s="128">
        <v>2024</v>
      </c>
      <c r="G76" s="128">
        <v>17219</v>
      </c>
    </row>
    <row r="77" spans="1:7" x14ac:dyDescent="0.25">
      <c r="A77" s="127" t="s">
        <v>807</v>
      </c>
      <c r="B77" s="127" t="s">
        <v>21</v>
      </c>
      <c r="C77" s="127" t="s">
        <v>279</v>
      </c>
      <c r="D77" s="127" t="s">
        <v>695</v>
      </c>
      <c r="E77" s="127" t="s">
        <v>269</v>
      </c>
      <c r="F77" s="128">
        <v>2024</v>
      </c>
      <c r="G77" s="128">
        <v>64876</v>
      </c>
    </row>
    <row r="78" spans="1:7" x14ac:dyDescent="0.25">
      <c r="A78" s="127" t="s">
        <v>807</v>
      </c>
      <c r="B78" s="127" t="s">
        <v>21</v>
      </c>
      <c r="C78" s="127" t="s">
        <v>280</v>
      </c>
      <c r="D78" s="127" t="s">
        <v>695</v>
      </c>
      <c r="E78" s="127" t="s">
        <v>269</v>
      </c>
      <c r="F78" s="128">
        <v>2024</v>
      </c>
      <c r="G78" s="128">
        <v>18206</v>
      </c>
    </row>
    <row r="79" spans="1:7" x14ac:dyDescent="0.25">
      <c r="A79" s="127" t="s">
        <v>807</v>
      </c>
      <c r="B79" s="127" t="s">
        <v>21</v>
      </c>
      <c r="C79" s="127" t="s">
        <v>281</v>
      </c>
      <c r="D79" s="127" t="s">
        <v>695</v>
      </c>
      <c r="E79" s="127" t="s">
        <v>269</v>
      </c>
      <c r="F79" s="128">
        <v>2024</v>
      </c>
      <c r="G79" s="128">
        <v>18643</v>
      </c>
    </row>
    <row r="80" spans="1:7" x14ac:dyDescent="0.25">
      <c r="A80" s="127" t="s">
        <v>807</v>
      </c>
      <c r="B80" s="127" t="s">
        <v>21</v>
      </c>
      <c r="C80" s="127" t="s">
        <v>282</v>
      </c>
      <c r="D80" s="127" t="s">
        <v>695</v>
      </c>
      <c r="E80" s="127" t="s">
        <v>269</v>
      </c>
      <c r="F80" s="128">
        <v>2024</v>
      </c>
      <c r="G80" s="128">
        <v>17690</v>
      </c>
    </row>
    <row r="81" spans="1:7" x14ac:dyDescent="0.25">
      <c r="A81" s="127" t="s">
        <v>807</v>
      </c>
      <c r="B81" s="127" t="s">
        <v>21</v>
      </c>
      <c r="C81" s="127" t="s">
        <v>283</v>
      </c>
      <c r="D81" s="127" t="s">
        <v>695</v>
      </c>
      <c r="E81" s="127" t="s">
        <v>269</v>
      </c>
      <c r="F81" s="128">
        <v>2024</v>
      </c>
      <c r="G81" s="128">
        <v>17277</v>
      </c>
    </row>
    <row r="82" spans="1:7" x14ac:dyDescent="0.25">
      <c r="A82" s="127" t="s">
        <v>807</v>
      </c>
      <c r="B82" s="127" t="s">
        <v>21</v>
      </c>
      <c r="C82" s="127" t="s">
        <v>284</v>
      </c>
      <c r="D82" s="127" t="s">
        <v>695</v>
      </c>
      <c r="E82" s="127" t="s">
        <v>269</v>
      </c>
      <c r="F82" s="128">
        <v>2024</v>
      </c>
      <c r="G82" s="128">
        <v>15885</v>
      </c>
    </row>
    <row r="83" spans="1:7" x14ac:dyDescent="0.25">
      <c r="A83" s="127" t="s">
        <v>807</v>
      </c>
      <c r="B83" s="127" t="s">
        <v>21</v>
      </c>
      <c r="C83" s="127" t="s">
        <v>285</v>
      </c>
      <c r="D83" s="127" t="s">
        <v>695</v>
      </c>
      <c r="E83" s="127" t="s">
        <v>269</v>
      </c>
      <c r="F83" s="128">
        <v>2024</v>
      </c>
      <c r="G83" s="128">
        <v>87701</v>
      </c>
    </row>
    <row r="84" spans="1:7" x14ac:dyDescent="0.25">
      <c r="A84" s="127" t="s">
        <v>807</v>
      </c>
      <c r="B84" s="127" t="s">
        <v>21</v>
      </c>
      <c r="C84" s="127" t="s">
        <v>286</v>
      </c>
      <c r="D84" s="127" t="s">
        <v>695</v>
      </c>
      <c r="E84" s="127" t="s">
        <v>269</v>
      </c>
      <c r="F84" s="128">
        <v>2024</v>
      </c>
      <c r="G84" s="128">
        <v>13698</v>
      </c>
    </row>
    <row r="85" spans="1:7" x14ac:dyDescent="0.25">
      <c r="A85" s="127" t="s">
        <v>807</v>
      </c>
      <c r="B85" s="127" t="s">
        <v>21</v>
      </c>
      <c r="C85" s="127" t="s">
        <v>287</v>
      </c>
      <c r="D85" s="127" t="s">
        <v>695</v>
      </c>
      <c r="E85" s="127" t="s">
        <v>269</v>
      </c>
      <c r="F85" s="128">
        <v>2024</v>
      </c>
      <c r="G85" s="128">
        <v>11700</v>
      </c>
    </row>
    <row r="86" spans="1:7" x14ac:dyDescent="0.25">
      <c r="A86" s="127" t="s">
        <v>807</v>
      </c>
      <c r="B86" s="127" t="s">
        <v>21</v>
      </c>
      <c r="C86" s="127" t="s">
        <v>288</v>
      </c>
      <c r="D86" s="127" t="s">
        <v>695</v>
      </c>
      <c r="E86" s="127" t="s">
        <v>269</v>
      </c>
      <c r="F86" s="128">
        <v>2024</v>
      </c>
      <c r="G86" s="128">
        <v>9810</v>
      </c>
    </row>
    <row r="87" spans="1:7" x14ac:dyDescent="0.25">
      <c r="A87" s="127" t="s">
        <v>807</v>
      </c>
      <c r="B87" s="127" t="s">
        <v>21</v>
      </c>
      <c r="C87" s="127" t="s">
        <v>289</v>
      </c>
      <c r="D87" s="127" t="s">
        <v>695</v>
      </c>
      <c r="E87" s="127" t="s">
        <v>269</v>
      </c>
      <c r="F87" s="128">
        <v>2024</v>
      </c>
      <c r="G87" s="128">
        <v>8103</v>
      </c>
    </row>
    <row r="88" spans="1:7" x14ac:dyDescent="0.25">
      <c r="A88" s="127" t="s">
        <v>807</v>
      </c>
      <c r="B88" s="127" t="s">
        <v>21</v>
      </c>
      <c r="C88" s="127" t="s">
        <v>290</v>
      </c>
      <c r="D88" s="127" t="s">
        <v>695</v>
      </c>
      <c r="E88" s="127" t="s">
        <v>269</v>
      </c>
      <c r="F88" s="128">
        <v>2024</v>
      </c>
      <c r="G88" s="128">
        <v>6996</v>
      </c>
    </row>
    <row r="89" spans="1:7" x14ac:dyDescent="0.25">
      <c r="A89" s="127" t="s">
        <v>807</v>
      </c>
      <c r="B89" s="127" t="s">
        <v>21</v>
      </c>
      <c r="C89" s="127" t="s">
        <v>291</v>
      </c>
      <c r="D89" s="127" t="s">
        <v>695</v>
      </c>
      <c r="E89" s="127" t="s">
        <v>269</v>
      </c>
      <c r="F89" s="128">
        <v>2024</v>
      </c>
      <c r="G89" s="128">
        <v>50307</v>
      </c>
    </row>
    <row r="90" spans="1:7" x14ac:dyDescent="0.25">
      <c r="A90" s="127" t="s">
        <v>807</v>
      </c>
      <c r="B90" s="127" t="s">
        <v>21</v>
      </c>
      <c r="C90" s="127" t="s">
        <v>292</v>
      </c>
      <c r="D90" s="127" t="s">
        <v>695</v>
      </c>
      <c r="E90" s="127" t="s">
        <v>269</v>
      </c>
      <c r="F90" s="128">
        <v>2024</v>
      </c>
      <c r="G90" s="128">
        <v>5966</v>
      </c>
    </row>
    <row r="91" spans="1:7" x14ac:dyDescent="0.25">
      <c r="A91" s="127" t="s">
        <v>807</v>
      </c>
      <c r="B91" s="127" t="s">
        <v>21</v>
      </c>
      <c r="C91" s="127" t="s">
        <v>293</v>
      </c>
      <c r="D91" s="127" t="s">
        <v>695</v>
      </c>
      <c r="E91" s="127" t="s">
        <v>269</v>
      </c>
      <c r="F91" s="128">
        <v>2024</v>
      </c>
      <c r="G91" s="128">
        <v>5039</v>
      </c>
    </row>
    <row r="92" spans="1:7" x14ac:dyDescent="0.25">
      <c r="A92" s="127" t="s">
        <v>807</v>
      </c>
      <c r="B92" s="127" t="s">
        <v>21</v>
      </c>
      <c r="C92" s="127" t="s">
        <v>294</v>
      </c>
      <c r="D92" s="127" t="s">
        <v>695</v>
      </c>
      <c r="E92" s="127" t="s">
        <v>269</v>
      </c>
      <c r="F92" s="128">
        <v>2024</v>
      </c>
      <c r="G92" s="128">
        <v>4333</v>
      </c>
    </row>
    <row r="93" spans="1:7" x14ac:dyDescent="0.25">
      <c r="A93" s="127" t="s">
        <v>807</v>
      </c>
      <c r="B93" s="127" t="s">
        <v>21</v>
      </c>
      <c r="C93" s="127" t="s">
        <v>295</v>
      </c>
      <c r="D93" s="127" t="s">
        <v>695</v>
      </c>
      <c r="E93" s="127" t="s">
        <v>269</v>
      </c>
      <c r="F93" s="128">
        <v>2024</v>
      </c>
      <c r="G93" s="128">
        <v>3714</v>
      </c>
    </row>
    <row r="94" spans="1:7" x14ac:dyDescent="0.25">
      <c r="A94" s="127" t="s">
        <v>807</v>
      </c>
      <c r="B94" s="127" t="s">
        <v>21</v>
      </c>
      <c r="C94" s="127" t="s">
        <v>296</v>
      </c>
      <c r="D94" s="127" t="s">
        <v>695</v>
      </c>
      <c r="E94" s="127" t="s">
        <v>269</v>
      </c>
      <c r="F94" s="128">
        <v>2024</v>
      </c>
      <c r="G94" s="128">
        <v>3316</v>
      </c>
    </row>
    <row r="95" spans="1:7" x14ac:dyDescent="0.25">
      <c r="A95" s="127" t="s">
        <v>807</v>
      </c>
      <c r="B95" s="127" t="s">
        <v>21</v>
      </c>
      <c r="C95" s="127" t="s">
        <v>297</v>
      </c>
      <c r="D95" s="127" t="s">
        <v>695</v>
      </c>
      <c r="E95" s="127" t="s">
        <v>269</v>
      </c>
      <c r="F95" s="128">
        <v>2024</v>
      </c>
      <c r="G95" s="128">
        <v>22368</v>
      </c>
    </row>
    <row r="96" spans="1:7" x14ac:dyDescent="0.25">
      <c r="A96" s="127" t="s">
        <v>807</v>
      </c>
      <c r="B96" s="127" t="s">
        <v>21</v>
      </c>
      <c r="C96" s="127" t="s">
        <v>298</v>
      </c>
      <c r="D96" s="127" t="s">
        <v>695</v>
      </c>
      <c r="E96" s="127" t="s">
        <v>269</v>
      </c>
      <c r="F96" s="128">
        <v>2024</v>
      </c>
      <c r="G96" s="128">
        <v>2727</v>
      </c>
    </row>
    <row r="97" spans="1:7" x14ac:dyDescent="0.25">
      <c r="A97" s="127" t="s">
        <v>807</v>
      </c>
      <c r="B97" s="127" t="s">
        <v>21</v>
      </c>
      <c r="C97" s="127" t="s">
        <v>299</v>
      </c>
      <c r="D97" s="127" t="s">
        <v>695</v>
      </c>
      <c r="E97" s="127" t="s">
        <v>269</v>
      </c>
      <c r="F97" s="128">
        <v>2024</v>
      </c>
      <c r="G97" s="128">
        <v>2506</v>
      </c>
    </row>
    <row r="98" spans="1:7" x14ac:dyDescent="0.25">
      <c r="A98" s="127" t="s">
        <v>807</v>
      </c>
      <c r="B98" s="127" t="s">
        <v>21</v>
      </c>
      <c r="C98" s="127" t="s">
        <v>300</v>
      </c>
      <c r="D98" s="127" t="s">
        <v>695</v>
      </c>
      <c r="E98" s="127" t="s">
        <v>269</v>
      </c>
      <c r="F98" s="128">
        <v>2024</v>
      </c>
      <c r="G98" s="128">
        <v>2191</v>
      </c>
    </row>
    <row r="99" spans="1:7" x14ac:dyDescent="0.25">
      <c r="A99" s="127" t="s">
        <v>807</v>
      </c>
      <c r="B99" s="127" t="s">
        <v>21</v>
      </c>
      <c r="C99" s="127" t="s">
        <v>301</v>
      </c>
      <c r="D99" s="127" t="s">
        <v>695</v>
      </c>
      <c r="E99" s="127" t="s">
        <v>269</v>
      </c>
      <c r="F99" s="128">
        <v>2024</v>
      </c>
      <c r="G99" s="128">
        <v>1849</v>
      </c>
    </row>
    <row r="100" spans="1:7" x14ac:dyDescent="0.25">
      <c r="A100" s="127" t="s">
        <v>807</v>
      </c>
      <c r="B100" s="127" t="s">
        <v>21</v>
      </c>
      <c r="C100" s="127" t="s">
        <v>302</v>
      </c>
      <c r="D100" s="127" t="s">
        <v>695</v>
      </c>
      <c r="E100" s="127" t="s">
        <v>269</v>
      </c>
      <c r="F100" s="128">
        <v>2024</v>
      </c>
      <c r="G100" s="128">
        <v>1898</v>
      </c>
    </row>
    <row r="101" spans="1:7" x14ac:dyDescent="0.25">
      <c r="A101" s="127" t="s">
        <v>807</v>
      </c>
      <c r="B101" s="127" t="s">
        <v>21</v>
      </c>
      <c r="C101" s="127" t="s">
        <v>303</v>
      </c>
      <c r="D101" s="127" t="s">
        <v>695</v>
      </c>
      <c r="E101" s="127" t="s">
        <v>269</v>
      </c>
      <c r="F101" s="128">
        <v>2024</v>
      </c>
      <c r="G101" s="128">
        <v>11171</v>
      </c>
    </row>
    <row r="102" spans="1:7" x14ac:dyDescent="0.25">
      <c r="A102" s="127" t="s">
        <v>807</v>
      </c>
      <c r="B102" s="127" t="s">
        <v>21</v>
      </c>
      <c r="C102" s="127" t="s">
        <v>304</v>
      </c>
      <c r="D102" s="127" t="s">
        <v>695</v>
      </c>
      <c r="E102" s="127" t="s">
        <v>269</v>
      </c>
      <c r="F102" s="128">
        <v>2024</v>
      </c>
      <c r="G102" s="128">
        <v>1813</v>
      </c>
    </row>
    <row r="103" spans="1:7" x14ac:dyDescent="0.25">
      <c r="A103" s="127" t="s">
        <v>807</v>
      </c>
      <c r="B103" s="127" t="s">
        <v>21</v>
      </c>
      <c r="C103" s="127" t="s">
        <v>305</v>
      </c>
      <c r="D103" s="127" t="s">
        <v>695</v>
      </c>
      <c r="E103" s="127" t="s">
        <v>269</v>
      </c>
      <c r="F103" s="128">
        <v>2024</v>
      </c>
      <c r="G103" s="128">
        <v>1580</v>
      </c>
    </row>
    <row r="104" spans="1:7" x14ac:dyDescent="0.25">
      <c r="A104" s="127" t="s">
        <v>807</v>
      </c>
      <c r="B104" s="127" t="s">
        <v>21</v>
      </c>
      <c r="C104" s="127" t="s">
        <v>306</v>
      </c>
      <c r="D104" s="127" t="s">
        <v>695</v>
      </c>
      <c r="E104" s="127" t="s">
        <v>269</v>
      </c>
      <c r="F104" s="128">
        <v>2024</v>
      </c>
      <c r="G104" s="128">
        <v>1689</v>
      </c>
    </row>
    <row r="105" spans="1:7" x14ac:dyDescent="0.25">
      <c r="A105" s="127" t="s">
        <v>807</v>
      </c>
      <c r="B105" s="127" t="s">
        <v>21</v>
      </c>
      <c r="C105" s="127" t="s">
        <v>307</v>
      </c>
      <c r="D105" s="127" t="s">
        <v>695</v>
      </c>
      <c r="E105" s="127" t="s">
        <v>269</v>
      </c>
      <c r="F105" s="128">
        <v>2024</v>
      </c>
      <c r="G105" s="128">
        <v>1736</v>
      </c>
    </row>
    <row r="106" spans="1:7" x14ac:dyDescent="0.25">
      <c r="A106" s="127" t="s">
        <v>807</v>
      </c>
      <c r="B106" s="127" t="s">
        <v>21</v>
      </c>
      <c r="C106" s="127" t="s">
        <v>308</v>
      </c>
      <c r="D106" s="127" t="s">
        <v>695</v>
      </c>
      <c r="E106" s="127" t="s">
        <v>269</v>
      </c>
      <c r="F106" s="128">
        <v>2024</v>
      </c>
      <c r="G106" s="128">
        <v>1656</v>
      </c>
    </row>
    <row r="107" spans="1:7" x14ac:dyDescent="0.25">
      <c r="A107" s="127" t="s">
        <v>807</v>
      </c>
      <c r="B107" s="127" t="s">
        <v>21</v>
      </c>
      <c r="C107" s="127" t="s">
        <v>309</v>
      </c>
      <c r="D107" s="127" t="s">
        <v>695</v>
      </c>
      <c r="E107" s="127" t="s">
        <v>269</v>
      </c>
      <c r="F107" s="128">
        <v>2024</v>
      </c>
      <c r="G107" s="128">
        <v>8474</v>
      </c>
    </row>
    <row r="108" spans="1:7" x14ac:dyDescent="0.25">
      <c r="A108" s="127" t="s">
        <v>807</v>
      </c>
      <c r="B108" s="127" t="s">
        <v>21</v>
      </c>
      <c r="C108" s="127" t="s">
        <v>310</v>
      </c>
      <c r="D108" s="127" t="s">
        <v>695</v>
      </c>
      <c r="E108" s="127" t="s">
        <v>269</v>
      </c>
      <c r="F108" s="128">
        <v>2024</v>
      </c>
      <c r="G108" s="128">
        <v>1774</v>
      </c>
    </row>
    <row r="109" spans="1:7" x14ac:dyDescent="0.25">
      <c r="A109" s="127" t="s">
        <v>807</v>
      </c>
      <c r="B109" s="127" t="s">
        <v>21</v>
      </c>
      <c r="C109" s="127" t="s">
        <v>311</v>
      </c>
      <c r="D109" s="127" t="s">
        <v>695</v>
      </c>
      <c r="E109" s="127" t="s">
        <v>269</v>
      </c>
      <c r="F109" s="128">
        <v>2024</v>
      </c>
      <c r="G109" s="128">
        <v>1684</v>
      </c>
    </row>
    <row r="110" spans="1:7" x14ac:dyDescent="0.25">
      <c r="A110" s="127" t="s">
        <v>807</v>
      </c>
      <c r="B110" s="127" t="s">
        <v>21</v>
      </c>
      <c r="C110" s="127" t="s">
        <v>312</v>
      </c>
      <c r="D110" s="127" t="s">
        <v>695</v>
      </c>
      <c r="E110" s="127" t="s">
        <v>269</v>
      </c>
      <c r="F110" s="128">
        <v>2024</v>
      </c>
      <c r="G110" s="128">
        <v>1597</v>
      </c>
    </row>
    <row r="111" spans="1:7" x14ac:dyDescent="0.25">
      <c r="A111" s="127" t="s">
        <v>807</v>
      </c>
      <c r="B111" s="127" t="s">
        <v>21</v>
      </c>
      <c r="C111" s="127" t="s">
        <v>313</v>
      </c>
      <c r="D111" s="127" t="s">
        <v>695</v>
      </c>
      <c r="E111" s="127" t="s">
        <v>269</v>
      </c>
      <c r="F111" s="128">
        <v>2024</v>
      </c>
      <c r="G111" s="128">
        <v>1440</v>
      </c>
    </row>
    <row r="112" spans="1:7" x14ac:dyDescent="0.25">
      <c r="A112" s="127" t="s">
        <v>807</v>
      </c>
      <c r="B112" s="127" t="s">
        <v>21</v>
      </c>
      <c r="C112" s="127" t="s">
        <v>314</v>
      </c>
      <c r="D112" s="127" t="s">
        <v>695</v>
      </c>
      <c r="E112" s="127" t="s">
        <v>269</v>
      </c>
      <c r="F112" s="128">
        <v>2024</v>
      </c>
      <c r="G112" s="128">
        <v>1458</v>
      </c>
    </row>
    <row r="113" spans="1:7" x14ac:dyDescent="0.25">
      <c r="A113" s="127" t="s">
        <v>807</v>
      </c>
      <c r="B113" s="127" t="s">
        <v>21</v>
      </c>
      <c r="C113" s="127" t="s">
        <v>315</v>
      </c>
      <c r="D113" s="127" t="s">
        <v>695</v>
      </c>
      <c r="E113" s="127" t="s">
        <v>269</v>
      </c>
      <c r="F113" s="128">
        <v>2024</v>
      </c>
      <c r="G113" s="128">
        <v>7953</v>
      </c>
    </row>
    <row r="114" spans="1:7" x14ac:dyDescent="0.25">
      <c r="A114" s="127" t="s">
        <v>807</v>
      </c>
      <c r="B114" s="127" t="s">
        <v>21</v>
      </c>
      <c r="C114" s="127" t="s">
        <v>316</v>
      </c>
      <c r="D114" s="127" t="s">
        <v>695</v>
      </c>
      <c r="E114" s="127" t="s">
        <v>269</v>
      </c>
      <c r="F114" s="128">
        <v>2024</v>
      </c>
      <c r="G114" s="128">
        <v>1353</v>
      </c>
    </row>
    <row r="115" spans="1:7" x14ac:dyDescent="0.25">
      <c r="A115" s="127" t="s">
        <v>807</v>
      </c>
      <c r="B115" s="127" t="s">
        <v>21</v>
      </c>
      <c r="C115" s="127" t="s">
        <v>317</v>
      </c>
      <c r="D115" s="127" t="s">
        <v>695</v>
      </c>
      <c r="E115" s="127" t="s">
        <v>269</v>
      </c>
      <c r="F115" s="128">
        <v>2024</v>
      </c>
      <c r="G115" s="128">
        <v>1070</v>
      </c>
    </row>
    <row r="116" spans="1:7" x14ac:dyDescent="0.25">
      <c r="A116" s="127" t="s">
        <v>807</v>
      </c>
      <c r="B116" s="127" t="s">
        <v>21</v>
      </c>
      <c r="C116" s="127" t="s">
        <v>318</v>
      </c>
      <c r="D116" s="127" t="s">
        <v>695</v>
      </c>
      <c r="E116" s="127" t="s">
        <v>269</v>
      </c>
      <c r="F116" s="128">
        <v>2024</v>
      </c>
      <c r="G116" s="128">
        <v>911</v>
      </c>
    </row>
    <row r="117" spans="1:7" x14ac:dyDescent="0.25">
      <c r="A117" s="127" t="s">
        <v>807</v>
      </c>
      <c r="B117" s="127" t="s">
        <v>21</v>
      </c>
      <c r="C117" s="127" t="s">
        <v>319</v>
      </c>
      <c r="D117" s="127" t="s">
        <v>695</v>
      </c>
      <c r="E117" s="127" t="s">
        <v>269</v>
      </c>
      <c r="F117" s="128">
        <v>2024</v>
      </c>
      <c r="G117" s="128">
        <v>753</v>
      </c>
    </row>
    <row r="118" spans="1:7" x14ac:dyDescent="0.25">
      <c r="A118" s="127" t="s">
        <v>807</v>
      </c>
      <c r="B118" s="127" t="s">
        <v>21</v>
      </c>
      <c r="C118" s="127" t="s">
        <v>320</v>
      </c>
      <c r="D118" s="127" t="s">
        <v>695</v>
      </c>
      <c r="E118" s="127" t="s">
        <v>269</v>
      </c>
      <c r="F118" s="128">
        <v>2024</v>
      </c>
      <c r="G118" s="128">
        <v>689</v>
      </c>
    </row>
    <row r="119" spans="1:7" x14ac:dyDescent="0.25">
      <c r="A119" s="127" t="s">
        <v>807</v>
      </c>
      <c r="B119" s="127" t="s">
        <v>21</v>
      </c>
      <c r="C119" s="127" t="s">
        <v>321</v>
      </c>
      <c r="D119" s="127" t="s">
        <v>695</v>
      </c>
      <c r="E119" s="127" t="s">
        <v>269</v>
      </c>
      <c r="F119" s="128">
        <v>2024</v>
      </c>
      <c r="G119" s="128">
        <v>4776</v>
      </c>
    </row>
    <row r="120" spans="1:7" x14ac:dyDescent="0.25">
      <c r="A120" s="127" t="s">
        <v>807</v>
      </c>
      <c r="B120" s="127" t="s">
        <v>21</v>
      </c>
      <c r="C120" s="127" t="s">
        <v>322</v>
      </c>
      <c r="D120" s="127" t="s">
        <v>695</v>
      </c>
      <c r="E120" s="127" t="s">
        <v>269</v>
      </c>
      <c r="F120" s="128">
        <v>2024</v>
      </c>
      <c r="G120" s="128">
        <v>539</v>
      </c>
    </row>
    <row r="121" spans="1:7" x14ac:dyDescent="0.25">
      <c r="A121" s="127" t="s">
        <v>807</v>
      </c>
      <c r="B121" s="127" t="s">
        <v>21</v>
      </c>
      <c r="C121" s="127" t="s">
        <v>323</v>
      </c>
      <c r="D121" s="127" t="s">
        <v>695</v>
      </c>
      <c r="E121" s="127" t="s">
        <v>269</v>
      </c>
      <c r="F121" s="128">
        <v>2024</v>
      </c>
      <c r="G121" s="128">
        <v>398</v>
      </c>
    </row>
    <row r="122" spans="1:7" x14ac:dyDescent="0.25">
      <c r="A122" s="127" t="s">
        <v>807</v>
      </c>
      <c r="B122" s="127" t="s">
        <v>21</v>
      </c>
      <c r="C122" s="127" t="s">
        <v>324</v>
      </c>
      <c r="D122" s="127" t="s">
        <v>695</v>
      </c>
      <c r="E122" s="127" t="s">
        <v>269</v>
      </c>
      <c r="F122" s="128">
        <v>2024</v>
      </c>
      <c r="G122" s="128">
        <v>296</v>
      </c>
    </row>
    <row r="123" spans="1:7" x14ac:dyDescent="0.25">
      <c r="A123" s="127" t="s">
        <v>807</v>
      </c>
      <c r="B123" s="127" t="s">
        <v>21</v>
      </c>
      <c r="C123" s="127" t="s">
        <v>325</v>
      </c>
      <c r="D123" s="127" t="s">
        <v>695</v>
      </c>
      <c r="E123" s="127" t="s">
        <v>269</v>
      </c>
      <c r="F123" s="128">
        <v>2024</v>
      </c>
      <c r="G123" s="128">
        <v>237</v>
      </c>
    </row>
    <row r="124" spans="1:7" x14ac:dyDescent="0.25">
      <c r="A124" s="127" t="s">
        <v>807</v>
      </c>
      <c r="B124" s="127" t="s">
        <v>21</v>
      </c>
      <c r="C124" s="127" t="s">
        <v>326</v>
      </c>
      <c r="D124" s="127" t="s">
        <v>695</v>
      </c>
      <c r="E124" s="127" t="s">
        <v>269</v>
      </c>
      <c r="F124" s="128">
        <v>2024</v>
      </c>
      <c r="G124" s="128">
        <v>243</v>
      </c>
    </row>
    <row r="125" spans="1:7" x14ac:dyDescent="0.25">
      <c r="A125" s="127" t="s">
        <v>807</v>
      </c>
      <c r="B125" s="127" t="s">
        <v>21</v>
      </c>
      <c r="C125" s="127" t="s">
        <v>327</v>
      </c>
      <c r="D125" s="127" t="s">
        <v>695</v>
      </c>
      <c r="E125" s="127" t="s">
        <v>269</v>
      </c>
      <c r="F125" s="128">
        <v>2024</v>
      </c>
      <c r="G125" s="128">
        <v>1713</v>
      </c>
    </row>
    <row r="126" spans="1:7" x14ac:dyDescent="0.25">
      <c r="A126" s="127" t="s">
        <v>807</v>
      </c>
      <c r="B126" s="127" t="s">
        <v>21</v>
      </c>
      <c r="C126" s="127" t="s">
        <v>328</v>
      </c>
      <c r="D126" s="127" t="s">
        <v>695</v>
      </c>
      <c r="E126" s="127" t="s">
        <v>269</v>
      </c>
      <c r="F126" s="128">
        <v>2024</v>
      </c>
      <c r="G126" s="128">
        <v>188</v>
      </c>
    </row>
    <row r="127" spans="1:7" x14ac:dyDescent="0.25">
      <c r="A127" s="127" t="s">
        <v>807</v>
      </c>
      <c r="B127" s="127" t="s">
        <v>21</v>
      </c>
      <c r="C127" s="127" t="s">
        <v>329</v>
      </c>
      <c r="D127" s="127" t="s">
        <v>695</v>
      </c>
      <c r="E127" s="127" t="s">
        <v>269</v>
      </c>
      <c r="F127" s="128">
        <v>2024</v>
      </c>
      <c r="G127" s="128">
        <v>120</v>
      </c>
    </row>
    <row r="128" spans="1:7" x14ac:dyDescent="0.25">
      <c r="A128" s="127" t="s">
        <v>807</v>
      </c>
      <c r="B128" s="127" t="s">
        <v>21</v>
      </c>
      <c r="C128" s="127" t="s">
        <v>330</v>
      </c>
      <c r="D128" s="127" t="s">
        <v>695</v>
      </c>
      <c r="E128" s="127" t="s">
        <v>269</v>
      </c>
      <c r="F128" s="128">
        <v>2024</v>
      </c>
      <c r="G128" s="128">
        <v>87</v>
      </c>
    </row>
    <row r="129" spans="1:7" x14ac:dyDescent="0.25">
      <c r="A129" s="127" t="s">
        <v>807</v>
      </c>
      <c r="B129" s="127" t="s">
        <v>21</v>
      </c>
      <c r="C129" s="127" t="s">
        <v>331</v>
      </c>
      <c r="D129" s="127" t="s">
        <v>695</v>
      </c>
      <c r="E129" s="127" t="s">
        <v>269</v>
      </c>
      <c r="F129" s="128">
        <v>2024</v>
      </c>
      <c r="G129" s="128">
        <v>105</v>
      </c>
    </row>
    <row r="130" spans="1:7" x14ac:dyDescent="0.25">
      <c r="A130" s="127" t="s">
        <v>807</v>
      </c>
      <c r="B130" s="127" t="s">
        <v>21</v>
      </c>
      <c r="C130" s="127" t="s">
        <v>332</v>
      </c>
      <c r="D130" s="127" t="s">
        <v>695</v>
      </c>
      <c r="E130" s="127" t="s">
        <v>269</v>
      </c>
      <c r="F130" s="128">
        <v>2024</v>
      </c>
      <c r="G130" s="128">
        <v>65</v>
      </c>
    </row>
    <row r="131" spans="1:7" x14ac:dyDescent="0.25">
      <c r="A131" s="127" t="s">
        <v>807</v>
      </c>
      <c r="B131" s="127" t="s">
        <v>21</v>
      </c>
      <c r="C131" s="127" t="s">
        <v>333</v>
      </c>
      <c r="D131" s="127" t="s">
        <v>695</v>
      </c>
      <c r="E131" s="127" t="s">
        <v>269</v>
      </c>
      <c r="F131" s="128">
        <v>2024</v>
      </c>
      <c r="G131" s="128">
        <v>565</v>
      </c>
    </row>
    <row r="132" spans="1:7" x14ac:dyDescent="0.25">
      <c r="A132" s="127" t="s">
        <v>807</v>
      </c>
      <c r="B132" s="127" t="s">
        <v>21</v>
      </c>
      <c r="C132" s="127" t="s">
        <v>334</v>
      </c>
      <c r="D132" s="127" t="s">
        <v>695</v>
      </c>
      <c r="E132" s="127" t="s">
        <v>269</v>
      </c>
      <c r="F132" s="128">
        <v>2024</v>
      </c>
      <c r="G132" s="128">
        <v>57</v>
      </c>
    </row>
    <row r="133" spans="1:7" x14ac:dyDescent="0.25">
      <c r="A133" s="127" t="s">
        <v>807</v>
      </c>
      <c r="B133" s="127" t="s">
        <v>21</v>
      </c>
      <c r="C133" s="127" t="s">
        <v>335</v>
      </c>
      <c r="D133" s="127" t="s">
        <v>695</v>
      </c>
      <c r="E133" s="127" t="s">
        <v>269</v>
      </c>
      <c r="F133" s="128">
        <v>2024</v>
      </c>
      <c r="G133" s="128">
        <v>54</v>
      </c>
    </row>
    <row r="134" spans="1:7" x14ac:dyDescent="0.25">
      <c r="A134" s="127" t="s">
        <v>807</v>
      </c>
      <c r="B134" s="127" t="s">
        <v>21</v>
      </c>
      <c r="C134" s="127" t="s">
        <v>336</v>
      </c>
      <c r="D134" s="127" t="s">
        <v>695</v>
      </c>
      <c r="E134" s="127" t="s">
        <v>269</v>
      </c>
      <c r="F134" s="128">
        <v>2024</v>
      </c>
      <c r="G134" s="128">
        <v>35</v>
      </c>
    </row>
    <row r="135" spans="1:7" x14ac:dyDescent="0.25">
      <c r="A135" s="127" t="s">
        <v>807</v>
      </c>
      <c r="B135" s="127" t="s">
        <v>21</v>
      </c>
      <c r="C135" s="127" t="s">
        <v>337</v>
      </c>
      <c r="D135" s="127" t="s">
        <v>695</v>
      </c>
      <c r="E135" s="127" t="s">
        <v>269</v>
      </c>
      <c r="F135" s="128">
        <v>2024</v>
      </c>
      <c r="G135" s="128">
        <v>31</v>
      </c>
    </row>
    <row r="136" spans="1:7" x14ac:dyDescent="0.25">
      <c r="A136" s="127" t="s">
        <v>807</v>
      </c>
      <c r="B136" s="127" t="s">
        <v>21</v>
      </c>
      <c r="C136" s="127" t="s">
        <v>338</v>
      </c>
      <c r="D136" s="127" t="s">
        <v>695</v>
      </c>
      <c r="E136" s="127" t="s">
        <v>269</v>
      </c>
      <c r="F136" s="128">
        <v>2024</v>
      </c>
      <c r="G136" s="128">
        <v>26</v>
      </c>
    </row>
    <row r="137" spans="1:7" x14ac:dyDescent="0.25">
      <c r="A137" s="127" t="s">
        <v>807</v>
      </c>
      <c r="B137" s="127" t="s">
        <v>21</v>
      </c>
      <c r="C137" s="127" t="s">
        <v>339</v>
      </c>
      <c r="D137" s="127" t="s">
        <v>695</v>
      </c>
      <c r="E137" s="127" t="s">
        <v>269</v>
      </c>
      <c r="F137" s="128">
        <v>2024</v>
      </c>
      <c r="G137" s="128">
        <v>203</v>
      </c>
    </row>
    <row r="138" spans="1:7" x14ac:dyDescent="0.25">
      <c r="A138" s="127" t="s">
        <v>807</v>
      </c>
      <c r="B138" s="127" t="s">
        <v>21</v>
      </c>
      <c r="C138" s="127" t="s">
        <v>340</v>
      </c>
      <c r="D138" s="127" t="s">
        <v>695</v>
      </c>
      <c r="E138" s="127" t="s">
        <v>269</v>
      </c>
      <c r="F138" s="128">
        <v>2024</v>
      </c>
      <c r="G138" s="128">
        <v>171</v>
      </c>
    </row>
    <row r="139" spans="1:7" x14ac:dyDescent="0.25">
      <c r="A139" s="127" t="s">
        <v>807</v>
      </c>
      <c r="B139" s="127" t="s">
        <v>21</v>
      </c>
      <c r="C139" s="127" t="s">
        <v>67</v>
      </c>
      <c r="D139" s="127" t="s">
        <v>695</v>
      </c>
      <c r="E139" s="127" t="s">
        <v>269</v>
      </c>
      <c r="F139" s="128">
        <v>2024</v>
      </c>
      <c r="G139" s="128">
        <v>276450</v>
      </c>
    </row>
    <row r="140" spans="1:7" x14ac:dyDescent="0.25">
      <c r="A140" s="127" t="s">
        <v>807</v>
      </c>
      <c r="B140" s="127" t="s">
        <v>21</v>
      </c>
      <c r="C140" s="127" t="s">
        <v>273</v>
      </c>
      <c r="D140" s="127" t="s">
        <v>695</v>
      </c>
      <c r="E140" s="127" t="s">
        <v>270</v>
      </c>
      <c r="F140" s="128">
        <v>2024</v>
      </c>
      <c r="G140" s="128">
        <v>33</v>
      </c>
    </row>
    <row r="141" spans="1:7" x14ac:dyDescent="0.25">
      <c r="A141" s="127" t="s">
        <v>807</v>
      </c>
      <c r="B141" s="127" t="s">
        <v>21</v>
      </c>
      <c r="C141" s="127" t="s">
        <v>274</v>
      </c>
      <c r="D141" s="127" t="s">
        <v>695</v>
      </c>
      <c r="E141" s="127" t="s">
        <v>270</v>
      </c>
      <c r="F141" s="128">
        <v>2024</v>
      </c>
      <c r="G141" s="128">
        <v>36</v>
      </c>
    </row>
    <row r="142" spans="1:7" x14ac:dyDescent="0.25">
      <c r="A142" s="127" t="s">
        <v>807</v>
      </c>
      <c r="B142" s="127" t="s">
        <v>21</v>
      </c>
      <c r="C142" s="127" t="s">
        <v>275</v>
      </c>
      <c r="D142" s="127" t="s">
        <v>695</v>
      </c>
      <c r="E142" s="127" t="s">
        <v>270</v>
      </c>
      <c r="F142" s="128">
        <v>2024</v>
      </c>
      <c r="G142" s="128">
        <v>62</v>
      </c>
    </row>
    <row r="143" spans="1:7" x14ac:dyDescent="0.25">
      <c r="A143" s="127" t="s">
        <v>807</v>
      </c>
      <c r="B143" s="127" t="s">
        <v>21</v>
      </c>
      <c r="C143" s="127" t="s">
        <v>276</v>
      </c>
      <c r="D143" s="127" t="s">
        <v>695</v>
      </c>
      <c r="E143" s="127" t="s">
        <v>270</v>
      </c>
      <c r="F143" s="128">
        <v>2024</v>
      </c>
      <c r="G143" s="128" t="s">
        <v>343</v>
      </c>
    </row>
    <row r="144" spans="1:7" x14ac:dyDescent="0.25">
      <c r="A144" s="127" t="s">
        <v>807</v>
      </c>
      <c r="B144" s="127" t="s">
        <v>21</v>
      </c>
      <c r="C144" s="127" t="s">
        <v>277</v>
      </c>
      <c r="D144" s="127" t="s">
        <v>695</v>
      </c>
      <c r="E144" s="127" t="s">
        <v>270</v>
      </c>
      <c r="F144" s="128">
        <v>2024</v>
      </c>
      <c r="G144" s="128" t="s">
        <v>343</v>
      </c>
    </row>
    <row r="145" spans="1:7" x14ac:dyDescent="0.25">
      <c r="A145" s="127" t="s">
        <v>807</v>
      </c>
      <c r="B145" s="127" t="s">
        <v>21</v>
      </c>
      <c r="C145" s="127" t="s">
        <v>278</v>
      </c>
      <c r="D145" s="127" t="s">
        <v>695</v>
      </c>
      <c r="E145" s="127" t="s">
        <v>270</v>
      </c>
      <c r="F145" s="128">
        <v>2024</v>
      </c>
      <c r="G145" s="128">
        <v>240</v>
      </c>
    </row>
    <row r="146" spans="1:7" x14ac:dyDescent="0.25">
      <c r="A146" s="127" t="s">
        <v>807</v>
      </c>
      <c r="B146" s="127" t="s">
        <v>21</v>
      </c>
      <c r="C146" s="127" t="s">
        <v>279</v>
      </c>
      <c r="D146" s="127" t="s">
        <v>695</v>
      </c>
      <c r="E146" s="127" t="s">
        <v>270</v>
      </c>
      <c r="F146" s="128">
        <v>2024</v>
      </c>
      <c r="G146" s="128">
        <v>628</v>
      </c>
    </row>
    <row r="147" spans="1:7" x14ac:dyDescent="0.25">
      <c r="A147" s="127" t="s">
        <v>807</v>
      </c>
      <c r="B147" s="127" t="s">
        <v>21</v>
      </c>
      <c r="C147" s="127" t="s">
        <v>280</v>
      </c>
      <c r="D147" s="127" t="s">
        <v>695</v>
      </c>
      <c r="E147" s="127" t="s">
        <v>270</v>
      </c>
      <c r="F147" s="128">
        <v>2024</v>
      </c>
      <c r="G147" s="128">
        <v>303</v>
      </c>
    </row>
    <row r="148" spans="1:7" x14ac:dyDescent="0.25">
      <c r="A148" s="127" t="s">
        <v>807</v>
      </c>
      <c r="B148" s="127" t="s">
        <v>21</v>
      </c>
      <c r="C148" s="127" t="s">
        <v>281</v>
      </c>
      <c r="D148" s="127" t="s">
        <v>695</v>
      </c>
      <c r="E148" s="127" t="s">
        <v>270</v>
      </c>
      <c r="F148" s="128">
        <v>2024</v>
      </c>
      <c r="G148" s="128">
        <v>419</v>
      </c>
    </row>
    <row r="149" spans="1:7" x14ac:dyDescent="0.25">
      <c r="A149" s="127" t="s">
        <v>807</v>
      </c>
      <c r="B149" s="127" t="s">
        <v>21</v>
      </c>
      <c r="C149" s="127" t="s">
        <v>282</v>
      </c>
      <c r="D149" s="127" t="s">
        <v>695</v>
      </c>
      <c r="E149" s="127" t="s">
        <v>270</v>
      </c>
      <c r="F149" s="128">
        <v>2024</v>
      </c>
      <c r="G149" s="128">
        <v>529</v>
      </c>
    </row>
    <row r="150" spans="1:7" x14ac:dyDescent="0.25">
      <c r="A150" s="127" t="s">
        <v>807</v>
      </c>
      <c r="B150" s="127" t="s">
        <v>21</v>
      </c>
      <c r="C150" s="127" t="s">
        <v>283</v>
      </c>
      <c r="D150" s="127" t="s">
        <v>695</v>
      </c>
      <c r="E150" s="127" t="s">
        <v>270</v>
      </c>
      <c r="F150" s="128">
        <v>2024</v>
      </c>
      <c r="G150" s="128">
        <v>680</v>
      </c>
    </row>
    <row r="151" spans="1:7" x14ac:dyDescent="0.25">
      <c r="A151" s="127" t="s">
        <v>807</v>
      </c>
      <c r="B151" s="127" t="s">
        <v>21</v>
      </c>
      <c r="C151" s="127" t="s">
        <v>284</v>
      </c>
      <c r="D151" s="127" t="s">
        <v>695</v>
      </c>
      <c r="E151" s="127" t="s">
        <v>270</v>
      </c>
      <c r="F151" s="128">
        <v>2024</v>
      </c>
      <c r="G151" s="128">
        <v>871</v>
      </c>
    </row>
    <row r="152" spans="1:7" x14ac:dyDescent="0.25">
      <c r="A152" s="127" t="s">
        <v>807</v>
      </c>
      <c r="B152" s="127" t="s">
        <v>21</v>
      </c>
      <c r="C152" s="127" t="s">
        <v>285</v>
      </c>
      <c r="D152" s="127" t="s">
        <v>695</v>
      </c>
      <c r="E152" s="127" t="s">
        <v>270</v>
      </c>
      <c r="F152" s="128">
        <v>2024</v>
      </c>
      <c r="G152" s="128">
        <v>2802</v>
      </c>
    </row>
    <row r="153" spans="1:7" x14ac:dyDescent="0.25">
      <c r="A153" s="127" t="s">
        <v>807</v>
      </c>
      <c r="B153" s="127" t="s">
        <v>21</v>
      </c>
      <c r="C153" s="127" t="s">
        <v>286</v>
      </c>
      <c r="D153" s="127" t="s">
        <v>695</v>
      </c>
      <c r="E153" s="127" t="s">
        <v>270</v>
      </c>
      <c r="F153" s="128">
        <v>2024</v>
      </c>
      <c r="G153" s="128">
        <v>1036</v>
      </c>
    </row>
    <row r="154" spans="1:7" x14ac:dyDescent="0.25">
      <c r="A154" s="127" t="s">
        <v>807</v>
      </c>
      <c r="B154" s="127" t="s">
        <v>21</v>
      </c>
      <c r="C154" s="127" t="s">
        <v>287</v>
      </c>
      <c r="D154" s="127" t="s">
        <v>695</v>
      </c>
      <c r="E154" s="127" t="s">
        <v>270</v>
      </c>
      <c r="F154" s="128">
        <v>2024</v>
      </c>
      <c r="G154" s="128">
        <v>1115</v>
      </c>
    </row>
    <row r="155" spans="1:7" x14ac:dyDescent="0.25">
      <c r="A155" s="127" t="s">
        <v>807</v>
      </c>
      <c r="B155" s="127" t="s">
        <v>21</v>
      </c>
      <c r="C155" s="127" t="s">
        <v>288</v>
      </c>
      <c r="D155" s="127" t="s">
        <v>695</v>
      </c>
      <c r="E155" s="127" t="s">
        <v>270</v>
      </c>
      <c r="F155" s="128">
        <v>2024</v>
      </c>
      <c r="G155" s="128">
        <v>1248</v>
      </c>
    </row>
    <row r="156" spans="1:7" x14ac:dyDescent="0.25">
      <c r="A156" s="127" t="s">
        <v>807</v>
      </c>
      <c r="B156" s="127" t="s">
        <v>21</v>
      </c>
      <c r="C156" s="127" t="s">
        <v>289</v>
      </c>
      <c r="D156" s="127" t="s">
        <v>695</v>
      </c>
      <c r="E156" s="127" t="s">
        <v>270</v>
      </c>
      <c r="F156" s="128">
        <v>2024</v>
      </c>
      <c r="G156" s="128">
        <v>1279</v>
      </c>
    </row>
    <row r="157" spans="1:7" x14ac:dyDescent="0.25">
      <c r="A157" s="127" t="s">
        <v>807</v>
      </c>
      <c r="B157" s="127" t="s">
        <v>21</v>
      </c>
      <c r="C157" s="127" t="s">
        <v>290</v>
      </c>
      <c r="D157" s="127" t="s">
        <v>695</v>
      </c>
      <c r="E157" s="127" t="s">
        <v>270</v>
      </c>
      <c r="F157" s="128">
        <v>2024</v>
      </c>
      <c r="G157" s="128">
        <v>1301</v>
      </c>
    </row>
    <row r="158" spans="1:7" x14ac:dyDescent="0.25">
      <c r="A158" s="127" t="s">
        <v>807</v>
      </c>
      <c r="B158" s="127" t="s">
        <v>21</v>
      </c>
      <c r="C158" s="127" t="s">
        <v>291</v>
      </c>
      <c r="D158" s="127" t="s">
        <v>695</v>
      </c>
      <c r="E158" s="127" t="s">
        <v>270</v>
      </c>
      <c r="F158" s="128">
        <v>2024</v>
      </c>
      <c r="G158" s="128">
        <v>5979</v>
      </c>
    </row>
    <row r="159" spans="1:7" x14ac:dyDescent="0.25">
      <c r="A159" s="127" t="s">
        <v>807</v>
      </c>
      <c r="B159" s="127" t="s">
        <v>21</v>
      </c>
      <c r="C159" s="127" t="s">
        <v>292</v>
      </c>
      <c r="D159" s="127" t="s">
        <v>695</v>
      </c>
      <c r="E159" s="127" t="s">
        <v>270</v>
      </c>
      <c r="F159" s="128">
        <v>2024</v>
      </c>
      <c r="G159" s="128">
        <v>1311</v>
      </c>
    </row>
    <row r="160" spans="1:7" x14ac:dyDescent="0.25">
      <c r="A160" s="127" t="s">
        <v>807</v>
      </c>
      <c r="B160" s="127" t="s">
        <v>21</v>
      </c>
      <c r="C160" s="127" t="s">
        <v>293</v>
      </c>
      <c r="D160" s="127" t="s">
        <v>695</v>
      </c>
      <c r="E160" s="127" t="s">
        <v>270</v>
      </c>
      <c r="F160" s="128">
        <v>2024</v>
      </c>
      <c r="G160" s="128">
        <v>1410</v>
      </c>
    </row>
    <row r="161" spans="1:7" x14ac:dyDescent="0.25">
      <c r="A161" s="127" t="s">
        <v>807</v>
      </c>
      <c r="B161" s="127" t="s">
        <v>21</v>
      </c>
      <c r="C161" s="127" t="s">
        <v>294</v>
      </c>
      <c r="D161" s="127" t="s">
        <v>695</v>
      </c>
      <c r="E161" s="127" t="s">
        <v>270</v>
      </c>
      <c r="F161" s="128">
        <v>2024</v>
      </c>
      <c r="G161" s="128">
        <v>1427</v>
      </c>
    </row>
    <row r="162" spans="1:7" x14ac:dyDescent="0.25">
      <c r="A162" s="127" t="s">
        <v>807</v>
      </c>
      <c r="B162" s="127" t="s">
        <v>21</v>
      </c>
      <c r="C162" s="127" t="s">
        <v>295</v>
      </c>
      <c r="D162" s="127" t="s">
        <v>695</v>
      </c>
      <c r="E162" s="127" t="s">
        <v>270</v>
      </c>
      <c r="F162" s="128">
        <v>2024</v>
      </c>
      <c r="G162" s="128">
        <v>1530</v>
      </c>
    </row>
    <row r="163" spans="1:7" x14ac:dyDescent="0.25">
      <c r="A163" s="127" t="s">
        <v>807</v>
      </c>
      <c r="B163" s="127" t="s">
        <v>21</v>
      </c>
      <c r="C163" s="127" t="s">
        <v>296</v>
      </c>
      <c r="D163" s="127" t="s">
        <v>695</v>
      </c>
      <c r="E163" s="127" t="s">
        <v>270</v>
      </c>
      <c r="F163" s="128">
        <v>2024</v>
      </c>
      <c r="G163" s="128">
        <v>1488</v>
      </c>
    </row>
    <row r="164" spans="1:7" x14ac:dyDescent="0.25">
      <c r="A164" s="127" t="s">
        <v>807</v>
      </c>
      <c r="B164" s="127" t="s">
        <v>21</v>
      </c>
      <c r="C164" s="127" t="s">
        <v>297</v>
      </c>
      <c r="D164" s="127" t="s">
        <v>695</v>
      </c>
      <c r="E164" s="127" t="s">
        <v>270</v>
      </c>
      <c r="F164" s="128">
        <v>2024</v>
      </c>
      <c r="G164" s="128">
        <v>7166</v>
      </c>
    </row>
    <row r="165" spans="1:7" x14ac:dyDescent="0.25">
      <c r="A165" s="127" t="s">
        <v>807</v>
      </c>
      <c r="B165" s="127" t="s">
        <v>21</v>
      </c>
      <c r="C165" s="127" t="s">
        <v>298</v>
      </c>
      <c r="D165" s="127" t="s">
        <v>695</v>
      </c>
      <c r="E165" s="127" t="s">
        <v>270</v>
      </c>
      <c r="F165" s="128">
        <v>2024</v>
      </c>
      <c r="G165" s="128">
        <v>1517</v>
      </c>
    </row>
    <row r="166" spans="1:7" x14ac:dyDescent="0.25">
      <c r="A166" s="127" t="s">
        <v>807</v>
      </c>
      <c r="B166" s="127" t="s">
        <v>21</v>
      </c>
      <c r="C166" s="127" t="s">
        <v>299</v>
      </c>
      <c r="D166" s="127" t="s">
        <v>695</v>
      </c>
      <c r="E166" s="127" t="s">
        <v>270</v>
      </c>
      <c r="F166" s="128">
        <v>2024</v>
      </c>
      <c r="G166" s="128">
        <v>1507</v>
      </c>
    </row>
    <row r="167" spans="1:7" x14ac:dyDescent="0.25">
      <c r="A167" s="127" t="s">
        <v>807</v>
      </c>
      <c r="B167" s="127" t="s">
        <v>21</v>
      </c>
      <c r="C167" s="127" t="s">
        <v>300</v>
      </c>
      <c r="D167" s="127" t="s">
        <v>695</v>
      </c>
      <c r="E167" s="127" t="s">
        <v>270</v>
      </c>
      <c r="F167" s="128">
        <v>2024</v>
      </c>
      <c r="G167" s="128">
        <v>1602</v>
      </c>
    </row>
    <row r="168" spans="1:7" x14ac:dyDescent="0.25">
      <c r="A168" s="127" t="s">
        <v>807</v>
      </c>
      <c r="B168" s="127" t="s">
        <v>21</v>
      </c>
      <c r="C168" s="127" t="s">
        <v>301</v>
      </c>
      <c r="D168" s="127" t="s">
        <v>695</v>
      </c>
      <c r="E168" s="127" t="s">
        <v>270</v>
      </c>
      <c r="F168" s="128">
        <v>2024</v>
      </c>
      <c r="G168" s="128">
        <v>1520</v>
      </c>
    </row>
    <row r="169" spans="1:7" x14ac:dyDescent="0.25">
      <c r="A169" s="127" t="s">
        <v>807</v>
      </c>
      <c r="B169" s="127" t="s">
        <v>21</v>
      </c>
      <c r="C169" s="127" t="s">
        <v>302</v>
      </c>
      <c r="D169" s="127" t="s">
        <v>695</v>
      </c>
      <c r="E169" s="127" t="s">
        <v>270</v>
      </c>
      <c r="F169" s="128">
        <v>2024</v>
      </c>
      <c r="G169" s="128">
        <v>1615</v>
      </c>
    </row>
    <row r="170" spans="1:7" x14ac:dyDescent="0.25">
      <c r="A170" s="127" t="s">
        <v>807</v>
      </c>
      <c r="B170" s="127" t="s">
        <v>21</v>
      </c>
      <c r="C170" s="127" t="s">
        <v>303</v>
      </c>
      <c r="D170" s="127" t="s">
        <v>695</v>
      </c>
      <c r="E170" s="127" t="s">
        <v>270</v>
      </c>
      <c r="F170" s="128">
        <v>2024</v>
      </c>
      <c r="G170" s="128">
        <v>7761</v>
      </c>
    </row>
    <row r="171" spans="1:7" x14ac:dyDescent="0.25">
      <c r="A171" s="127" t="s">
        <v>807</v>
      </c>
      <c r="B171" s="127" t="s">
        <v>21</v>
      </c>
      <c r="C171" s="127" t="s">
        <v>304</v>
      </c>
      <c r="D171" s="127" t="s">
        <v>695</v>
      </c>
      <c r="E171" s="127" t="s">
        <v>270</v>
      </c>
      <c r="F171" s="128">
        <v>2024</v>
      </c>
      <c r="G171" s="128">
        <v>1699</v>
      </c>
    </row>
    <row r="172" spans="1:7" x14ac:dyDescent="0.25">
      <c r="A172" s="127" t="s">
        <v>807</v>
      </c>
      <c r="B172" s="127" t="s">
        <v>21</v>
      </c>
      <c r="C172" s="127" t="s">
        <v>305</v>
      </c>
      <c r="D172" s="127" t="s">
        <v>695</v>
      </c>
      <c r="E172" s="127" t="s">
        <v>270</v>
      </c>
      <c r="F172" s="128">
        <v>2024</v>
      </c>
      <c r="G172" s="128">
        <v>1627</v>
      </c>
    </row>
    <row r="173" spans="1:7" x14ac:dyDescent="0.25">
      <c r="A173" s="127" t="s">
        <v>807</v>
      </c>
      <c r="B173" s="127" t="s">
        <v>21</v>
      </c>
      <c r="C173" s="127" t="s">
        <v>306</v>
      </c>
      <c r="D173" s="127" t="s">
        <v>695</v>
      </c>
      <c r="E173" s="127" t="s">
        <v>270</v>
      </c>
      <c r="F173" s="128">
        <v>2024</v>
      </c>
      <c r="G173" s="128">
        <v>1969</v>
      </c>
    </row>
    <row r="174" spans="1:7" x14ac:dyDescent="0.25">
      <c r="A174" s="127" t="s">
        <v>807</v>
      </c>
      <c r="B174" s="127" t="s">
        <v>21</v>
      </c>
      <c r="C174" s="127" t="s">
        <v>307</v>
      </c>
      <c r="D174" s="127" t="s">
        <v>695</v>
      </c>
      <c r="E174" s="127" t="s">
        <v>270</v>
      </c>
      <c r="F174" s="128">
        <v>2024</v>
      </c>
      <c r="G174" s="128">
        <v>2185</v>
      </c>
    </row>
    <row r="175" spans="1:7" x14ac:dyDescent="0.25">
      <c r="A175" s="127" t="s">
        <v>807</v>
      </c>
      <c r="B175" s="127" t="s">
        <v>21</v>
      </c>
      <c r="C175" s="127" t="s">
        <v>308</v>
      </c>
      <c r="D175" s="127" t="s">
        <v>695</v>
      </c>
      <c r="E175" s="127" t="s">
        <v>270</v>
      </c>
      <c r="F175" s="128">
        <v>2024</v>
      </c>
      <c r="G175" s="128">
        <v>2322</v>
      </c>
    </row>
    <row r="176" spans="1:7" x14ac:dyDescent="0.25">
      <c r="A176" s="127" t="s">
        <v>807</v>
      </c>
      <c r="B176" s="127" t="s">
        <v>21</v>
      </c>
      <c r="C176" s="127" t="s">
        <v>309</v>
      </c>
      <c r="D176" s="127" t="s">
        <v>695</v>
      </c>
      <c r="E176" s="127" t="s">
        <v>270</v>
      </c>
      <c r="F176" s="128">
        <v>2024</v>
      </c>
      <c r="G176" s="128">
        <v>9802</v>
      </c>
    </row>
    <row r="177" spans="1:7" x14ac:dyDescent="0.25">
      <c r="A177" s="127" t="s">
        <v>807</v>
      </c>
      <c r="B177" s="127" t="s">
        <v>21</v>
      </c>
      <c r="C177" s="127" t="s">
        <v>310</v>
      </c>
      <c r="D177" s="127" t="s">
        <v>695</v>
      </c>
      <c r="E177" s="127" t="s">
        <v>270</v>
      </c>
      <c r="F177" s="128">
        <v>2024</v>
      </c>
      <c r="G177" s="128">
        <v>2507</v>
      </c>
    </row>
    <row r="178" spans="1:7" x14ac:dyDescent="0.25">
      <c r="A178" s="127" t="s">
        <v>807</v>
      </c>
      <c r="B178" s="127" t="s">
        <v>21</v>
      </c>
      <c r="C178" s="127" t="s">
        <v>311</v>
      </c>
      <c r="D178" s="127" t="s">
        <v>695</v>
      </c>
      <c r="E178" s="127" t="s">
        <v>270</v>
      </c>
      <c r="F178" s="128">
        <v>2024</v>
      </c>
      <c r="G178" s="128">
        <v>2555</v>
      </c>
    </row>
    <row r="179" spans="1:7" x14ac:dyDescent="0.25">
      <c r="A179" s="127" t="s">
        <v>807</v>
      </c>
      <c r="B179" s="127" t="s">
        <v>21</v>
      </c>
      <c r="C179" s="127" t="s">
        <v>312</v>
      </c>
      <c r="D179" s="127" t="s">
        <v>695</v>
      </c>
      <c r="E179" s="127" t="s">
        <v>270</v>
      </c>
      <c r="F179" s="128">
        <v>2024</v>
      </c>
      <c r="G179" s="128">
        <v>2699</v>
      </c>
    </row>
    <row r="180" spans="1:7" x14ac:dyDescent="0.25">
      <c r="A180" s="127" t="s">
        <v>807</v>
      </c>
      <c r="B180" s="127" t="s">
        <v>21</v>
      </c>
      <c r="C180" s="127" t="s">
        <v>313</v>
      </c>
      <c r="D180" s="127" t="s">
        <v>695</v>
      </c>
      <c r="E180" s="127" t="s">
        <v>270</v>
      </c>
      <c r="F180" s="128">
        <v>2024</v>
      </c>
      <c r="G180" s="128">
        <v>2626</v>
      </c>
    </row>
    <row r="181" spans="1:7" x14ac:dyDescent="0.25">
      <c r="A181" s="127" t="s">
        <v>807</v>
      </c>
      <c r="B181" s="127" t="s">
        <v>21</v>
      </c>
      <c r="C181" s="127" t="s">
        <v>314</v>
      </c>
      <c r="D181" s="127" t="s">
        <v>695</v>
      </c>
      <c r="E181" s="127" t="s">
        <v>270</v>
      </c>
      <c r="F181" s="128">
        <v>2024</v>
      </c>
      <c r="G181" s="128">
        <v>2838</v>
      </c>
    </row>
    <row r="182" spans="1:7" x14ac:dyDescent="0.25">
      <c r="A182" s="127" t="s">
        <v>807</v>
      </c>
      <c r="B182" s="127" t="s">
        <v>21</v>
      </c>
      <c r="C182" s="127" t="s">
        <v>315</v>
      </c>
      <c r="D182" s="127" t="s">
        <v>695</v>
      </c>
      <c r="E182" s="127" t="s">
        <v>270</v>
      </c>
      <c r="F182" s="128">
        <v>2024</v>
      </c>
      <c r="G182" s="128">
        <v>13225</v>
      </c>
    </row>
    <row r="183" spans="1:7" x14ac:dyDescent="0.25">
      <c r="A183" s="127" t="s">
        <v>807</v>
      </c>
      <c r="B183" s="127" t="s">
        <v>21</v>
      </c>
      <c r="C183" s="127" t="s">
        <v>316</v>
      </c>
      <c r="D183" s="127" t="s">
        <v>695</v>
      </c>
      <c r="E183" s="127" t="s">
        <v>270</v>
      </c>
      <c r="F183" s="128">
        <v>2024</v>
      </c>
      <c r="G183" s="128">
        <v>2893</v>
      </c>
    </row>
    <row r="184" spans="1:7" x14ac:dyDescent="0.25">
      <c r="A184" s="127" t="s">
        <v>807</v>
      </c>
      <c r="B184" s="127" t="s">
        <v>21</v>
      </c>
      <c r="C184" s="127" t="s">
        <v>317</v>
      </c>
      <c r="D184" s="127" t="s">
        <v>695</v>
      </c>
      <c r="E184" s="127" t="s">
        <v>270</v>
      </c>
      <c r="F184" s="128">
        <v>2024</v>
      </c>
      <c r="G184" s="128">
        <v>2382</v>
      </c>
    </row>
    <row r="185" spans="1:7" x14ac:dyDescent="0.25">
      <c r="A185" s="127" t="s">
        <v>807</v>
      </c>
      <c r="B185" s="127" t="s">
        <v>21</v>
      </c>
      <c r="C185" s="127" t="s">
        <v>318</v>
      </c>
      <c r="D185" s="127" t="s">
        <v>695</v>
      </c>
      <c r="E185" s="127" t="s">
        <v>270</v>
      </c>
      <c r="F185" s="128">
        <v>2024</v>
      </c>
      <c r="G185" s="128">
        <v>2121</v>
      </c>
    </row>
    <row r="186" spans="1:7" x14ac:dyDescent="0.25">
      <c r="A186" s="127" t="s">
        <v>807</v>
      </c>
      <c r="B186" s="127" t="s">
        <v>21</v>
      </c>
      <c r="C186" s="127" t="s">
        <v>319</v>
      </c>
      <c r="D186" s="127" t="s">
        <v>695</v>
      </c>
      <c r="E186" s="127" t="s">
        <v>270</v>
      </c>
      <c r="F186" s="128">
        <v>2024</v>
      </c>
      <c r="G186" s="128">
        <v>1973</v>
      </c>
    </row>
    <row r="187" spans="1:7" x14ac:dyDescent="0.25">
      <c r="A187" s="127" t="s">
        <v>807</v>
      </c>
      <c r="B187" s="127" t="s">
        <v>21</v>
      </c>
      <c r="C187" s="127" t="s">
        <v>320</v>
      </c>
      <c r="D187" s="127" t="s">
        <v>695</v>
      </c>
      <c r="E187" s="127" t="s">
        <v>270</v>
      </c>
      <c r="F187" s="128">
        <v>2024</v>
      </c>
      <c r="G187" s="128">
        <v>1763</v>
      </c>
    </row>
    <row r="188" spans="1:7" x14ac:dyDescent="0.25">
      <c r="A188" s="127" t="s">
        <v>807</v>
      </c>
      <c r="B188" s="127" t="s">
        <v>21</v>
      </c>
      <c r="C188" s="127" t="s">
        <v>321</v>
      </c>
      <c r="D188" s="127" t="s">
        <v>695</v>
      </c>
      <c r="E188" s="127" t="s">
        <v>270</v>
      </c>
      <c r="F188" s="128">
        <v>2024</v>
      </c>
      <c r="G188" s="128">
        <v>11132</v>
      </c>
    </row>
    <row r="189" spans="1:7" x14ac:dyDescent="0.25">
      <c r="A189" s="127" t="s">
        <v>807</v>
      </c>
      <c r="B189" s="127" t="s">
        <v>21</v>
      </c>
      <c r="C189" s="127" t="s">
        <v>322</v>
      </c>
      <c r="D189" s="127" t="s">
        <v>695</v>
      </c>
      <c r="E189" s="127" t="s">
        <v>270</v>
      </c>
      <c r="F189" s="128">
        <v>2024</v>
      </c>
      <c r="G189" s="128">
        <v>1384</v>
      </c>
    </row>
    <row r="190" spans="1:7" x14ac:dyDescent="0.25">
      <c r="A190" s="127" t="s">
        <v>807</v>
      </c>
      <c r="B190" s="127" t="s">
        <v>21</v>
      </c>
      <c r="C190" s="127" t="s">
        <v>323</v>
      </c>
      <c r="D190" s="127" t="s">
        <v>695</v>
      </c>
      <c r="E190" s="127" t="s">
        <v>270</v>
      </c>
      <c r="F190" s="128">
        <v>2024</v>
      </c>
      <c r="G190" s="128">
        <v>1091</v>
      </c>
    </row>
    <row r="191" spans="1:7" x14ac:dyDescent="0.25">
      <c r="A191" s="127" t="s">
        <v>807</v>
      </c>
      <c r="B191" s="127" t="s">
        <v>21</v>
      </c>
      <c r="C191" s="127" t="s">
        <v>324</v>
      </c>
      <c r="D191" s="127" t="s">
        <v>695</v>
      </c>
      <c r="E191" s="127" t="s">
        <v>270</v>
      </c>
      <c r="F191" s="128">
        <v>2024</v>
      </c>
      <c r="G191" s="128">
        <v>844</v>
      </c>
    </row>
    <row r="192" spans="1:7" x14ac:dyDescent="0.25">
      <c r="A192" s="127" t="s">
        <v>807</v>
      </c>
      <c r="B192" s="127" t="s">
        <v>21</v>
      </c>
      <c r="C192" s="127" t="s">
        <v>325</v>
      </c>
      <c r="D192" s="127" t="s">
        <v>695</v>
      </c>
      <c r="E192" s="127" t="s">
        <v>270</v>
      </c>
      <c r="F192" s="128">
        <v>2024</v>
      </c>
      <c r="G192" s="128">
        <v>748</v>
      </c>
    </row>
    <row r="193" spans="1:7" x14ac:dyDescent="0.25">
      <c r="A193" s="127" t="s">
        <v>807</v>
      </c>
      <c r="B193" s="127" t="s">
        <v>21</v>
      </c>
      <c r="C193" s="127" t="s">
        <v>326</v>
      </c>
      <c r="D193" s="127" t="s">
        <v>695</v>
      </c>
      <c r="E193" s="127" t="s">
        <v>270</v>
      </c>
      <c r="F193" s="128">
        <v>2024</v>
      </c>
      <c r="G193" s="128">
        <v>670</v>
      </c>
    </row>
    <row r="194" spans="1:7" x14ac:dyDescent="0.25">
      <c r="A194" s="127" t="s">
        <v>807</v>
      </c>
      <c r="B194" s="127" t="s">
        <v>21</v>
      </c>
      <c r="C194" s="127" t="s">
        <v>327</v>
      </c>
      <c r="D194" s="127" t="s">
        <v>695</v>
      </c>
      <c r="E194" s="127" t="s">
        <v>270</v>
      </c>
      <c r="F194" s="128">
        <v>2024</v>
      </c>
      <c r="G194" s="128">
        <v>4737</v>
      </c>
    </row>
    <row r="195" spans="1:7" x14ac:dyDescent="0.25">
      <c r="A195" s="127" t="s">
        <v>807</v>
      </c>
      <c r="B195" s="127" t="s">
        <v>21</v>
      </c>
      <c r="C195" s="127" t="s">
        <v>328</v>
      </c>
      <c r="D195" s="127" t="s">
        <v>695</v>
      </c>
      <c r="E195" s="127" t="s">
        <v>270</v>
      </c>
      <c r="F195" s="128">
        <v>2024</v>
      </c>
      <c r="G195" s="128">
        <v>575</v>
      </c>
    </row>
    <row r="196" spans="1:7" x14ac:dyDescent="0.25">
      <c r="A196" s="127" t="s">
        <v>807</v>
      </c>
      <c r="B196" s="127" t="s">
        <v>21</v>
      </c>
      <c r="C196" s="127" t="s">
        <v>329</v>
      </c>
      <c r="D196" s="127" t="s">
        <v>695</v>
      </c>
      <c r="E196" s="127" t="s">
        <v>270</v>
      </c>
      <c r="F196" s="128">
        <v>2024</v>
      </c>
      <c r="G196" s="128">
        <v>440</v>
      </c>
    </row>
    <row r="197" spans="1:7" x14ac:dyDescent="0.25">
      <c r="A197" s="127" t="s">
        <v>807</v>
      </c>
      <c r="B197" s="127" t="s">
        <v>21</v>
      </c>
      <c r="C197" s="127" t="s">
        <v>330</v>
      </c>
      <c r="D197" s="127" t="s">
        <v>695</v>
      </c>
      <c r="E197" s="127" t="s">
        <v>270</v>
      </c>
      <c r="F197" s="128">
        <v>2024</v>
      </c>
      <c r="G197" s="128">
        <v>372</v>
      </c>
    </row>
    <row r="198" spans="1:7" x14ac:dyDescent="0.25">
      <c r="A198" s="127" t="s">
        <v>807</v>
      </c>
      <c r="B198" s="127" t="s">
        <v>21</v>
      </c>
      <c r="C198" s="127" t="s">
        <v>331</v>
      </c>
      <c r="D198" s="127" t="s">
        <v>695</v>
      </c>
      <c r="E198" s="127" t="s">
        <v>270</v>
      </c>
      <c r="F198" s="128">
        <v>2024</v>
      </c>
      <c r="G198" s="128">
        <v>319</v>
      </c>
    </row>
    <row r="199" spans="1:7" x14ac:dyDescent="0.25">
      <c r="A199" s="127" t="s">
        <v>807</v>
      </c>
      <c r="B199" s="127" t="s">
        <v>21</v>
      </c>
      <c r="C199" s="127" t="s">
        <v>332</v>
      </c>
      <c r="D199" s="127" t="s">
        <v>695</v>
      </c>
      <c r="E199" s="127" t="s">
        <v>270</v>
      </c>
      <c r="F199" s="128">
        <v>2024</v>
      </c>
      <c r="G199" s="128">
        <v>286</v>
      </c>
    </row>
    <row r="200" spans="1:7" x14ac:dyDescent="0.25">
      <c r="A200" s="127" t="s">
        <v>807</v>
      </c>
      <c r="B200" s="127" t="s">
        <v>21</v>
      </c>
      <c r="C200" s="127" t="s">
        <v>333</v>
      </c>
      <c r="D200" s="127" t="s">
        <v>695</v>
      </c>
      <c r="E200" s="127" t="s">
        <v>270</v>
      </c>
      <c r="F200" s="128">
        <v>2024</v>
      </c>
      <c r="G200" s="128">
        <v>1992</v>
      </c>
    </row>
    <row r="201" spans="1:7" x14ac:dyDescent="0.25">
      <c r="A201" s="127" t="s">
        <v>807</v>
      </c>
      <c r="B201" s="127" t="s">
        <v>21</v>
      </c>
      <c r="C201" s="127" t="s">
        <v>334</v>
      </c>
      <c r="D201" s="127" t="s">
        <v>695</v>
      </c>
      <c r="E201" s="127" t="s">
        <v>270</v>
      </c>
      <c r="F201" s="128">
        <v>2024</v>
      </c>
      <c r="G201" s="128">
        <v>237</v>
      </c>
    </row>
    <row r="202" spans="1:7" x14ac:dyDescent="0.25">
      <c r="A202" s="127" t="s">
        <v>807</v>
      </c>
      <c r="B202" s="127" t="s">
        <v>21</v>
      </c>
      <c r="C202" s="127" t="s">
        <v>335</v>
      </c>
      <c r="D202" s="127" t="s">
        <v>695</v>
      </c>
      <c r="E202" s="127" t="s">
        <v>270</v>
      </c>
      <c r="F202" s="128">
        <v>2024</v>
      </c>
      <c r="G202" s="128">
        <v>162</v>
      </c>
    </row>
    <row r="203" spans="1:7" x14ac:dyDescent="0.25">
      <c r="A203" s="127" t="s">
        <v>807</v>
      </c>
      <c r="B203" s="127" t="s">
        <v>21</v>
      </c>
      <c r="C203" s="127" t="s">
        <v>336</v>
      </c>
      <c r="D203" s="127" t="s">
        <v>695</v>
      </c>
      <c r="E203" s="127" t="s">
        <v>270</v>
      </c>
      <c r="F203" s="128">
        <v>2024</v>
      </c>
      <c r="G203" s="128">
        <v>147</v>
      </c>
    </row>
    <row r="204" spans="1:7" x14ac:dyDescent="0.25">
      <c r="A204" s="127" t="s">
        <v>807</v>
      </c>
      <c r="B204" s="127" t="s">
        <v>21</v>
      </c>
      <c r="C204" s="127" t="s">
        <v>337</v>
      </c>
      <c r="D204" s="127" t="s">
        <v>695</v>
      </c>
      <c r="E204" s="127" t="s">
        <v>270</v>
      </c>
      <c r="F204" s="128">
        <v>2024</v>
      </c>
      <c r="G204" s="128">
        <v>120</v>
      </c>
    </row>
    <row r="205" spans="1:7" x14ac:dyDescent="0.25">
      <c r="A205" s="127" t="s">
        <v>807</v>
      </c>
      <c r="B205" s="127" t="s">
        <v>21</v>
      </c>
      <c r="C205" s="127" t="s">
        <v>338</v>
      </c>
      <c r="D205" s="127" t="s">
        <v>695</v>
      </c>
      <c r="E205" s="127" t="s">
        <v>270</v>
      </c>
      <c r="F205" s="128">
        <v>2024</v>
      </c>
      <c r="G205" s="128">
        <v>98</v>
      </c>
    </row>
    <row r="206" spans="1:7" x14ac:dyDescent="0.25">
      <c r="A206" s="127" t="s">
        <v>807</v>
      </c>
      <c r="B206" s="127" t="s">
        <v>21</v>
      </c>
      <c r="C206" s="127" t="s">
        <v>339</v>
      </c>
      <c r="D206" s="127" t="s">
        <v>695</v>
      </c>
      <c r="E206" s="127" t="s">
        <v>270</v>
      </c>
      <c r="F206" s="128">
        <v>2024</v>
      </c>
      <c r="G206" s="128">
        <v>764</v>
      </c>
    </row>
    <row r="207" spans="1:7" x14ac:dyDescent="0.25">
      <c r="A207" s="127" t="s">
        <v>807</v>
      </c>
      <c r="B207" s="127" t="s">
        <v>21</v>
      </c>
      <c r="C207" s="127" t="s">
        <v>340</v>
      </c>
      <c r="D207" s="127" t="s">
        <v>695</v>
      </c>
      <c r="E207" s="127" t="s">
        <v>270</v>
      </c>
      <c r="F207" s="128">
        <v>2024</v>
      </c>
      <c r="G207" s="128">
        <v>501</v>
      </c>
    </row>
    <row r="208" spans="1:7" x14ac:dyDescent="0.25">
      <c r="A208" s="127" t="s">
        <v>807</v>
      </c>
      <c r="B208" s="127" t="s">
        <v>21</v>
      </c>
      <c r="C208" s="127" t="s">
        <v>67</v>
      </c>
      <c r="D208" s="127" t="s">
        <v>695</v>
      </c>
      <c r="E208" s="127" t="s">
        <v>270</v>
      </c>
      <c r="F208" s="128">
        <v>2024</v>
      </c>
      <c r="G208" s="128">
        <v>66522</v>
      </c>
    </row>
    <row r="209" spans="1:7" x14ac:dyDescent="0.25">
      <c r="A209" s="127" t="s">
        <v>807</v>
      </c>
      <c r="B209" s="127" t="s">
        <v>21</v>
      </c>
      <c r="C209" s="127" t="s">
        <v>273</v>
      </c>
      <c r="D209" s="127" t="s">
        <v>695</v>
      </c>
      <c r="E209" s="127" t="s">
        <v>696</v>
      </c>
      <c r="F209" s="128">
        <v>2024</v>
      </c>
      <c r="G209" s="128">
        <v>3</v>
      </c>
    </row>
    <row r="210" spans="1:7" x14ac:dyDescent="0.25">
      <c r="A210" s="127" t="s">
        <v>807</v>
      </c>
      <c r="B210" s="127" t="s">
        <v>21</v>
      </c>
      <c r="C210" s="127" t="s">
        <v>274</v>
      </c>
      <c r="D210" s="127" t="s">
        <v>695</v>
      </c>
      <c r="E210" s="127" t="s">
        <v>696</v>
      </c>
      <c r="F210" s="128">
        <v>2024</v>
      </c>
      <c r="G210" s="128" t="s">
        <v>342</v>
      </c>
    </row>
    <row r="211" spans="1:7" x14ac:dyDescent="0.25">
      <c r="A211" s="127" t="s">
        <v>807</v>
      </c>
      <c r="B211" s="127" t="s">
        <v>21</v>
      </c>
      <c r="C211" s="127" t="s">
        <v>275</v>
      </c>
      <c r="D211" s="127" t="s">
        <v>695</v>
      </c>
      <c r="E211" s="127" t="s">
        <v>696</v>
      </c>
      <c r="F211" s="128">
        <v>2024</v>
      </c>
      <c r="G211" s="128" t="s">
        <v>342</v>
      </c>
    </row>
    <row r="212" spans="1:7" x14ac:dyDescent="0.25">
      <c r="A212" s="127" t="s">
        <v>807</v>
      </c>
      <c r="B212" s="127" t="s">
        <v>21</v>
      </c>
      <c r="C212" s="127" t="s">
        <v>276</v>
      </c>
      <c r="D212" s="127" t="s">
        <v>695</v>
      </c>
      <c r="E212" s="127" t="s">
        <v>696</v>
      </c>
      <c r="F212" s="128">
        <v>2024</v>
      </c>
      <c r="G212" s="128" t="s">
        <v>343</v>
      </c>
    </row>
    <row r="213" spans="1:7" x14ac:dyDescent="0.25">
      <c r="A213" s="127" t="s">
        <v>807</v>
      </c>
      <c r="B213" s="127" t="s">
        <v>21</v>
      </c>
      <c r="C213" s="127" t="s">
        <v>277</v>
      </c>
      <c r="D213" s="127" t="s">
        <v>695</v>
      </c>
      <c r="E213" s="127" t="s">
        <v>696</v>
      </c>
      <c r="F213" s="128">
        <v>2024</v>
      </c>
      <c r="G213" s="128" t="s">
        <v>343</v>
      </c>
    </row>
    <row r="214" spans="1:7" x14ac:dyDescent="0.25">
      <c r="A214" s="127" t="s">
        <v>807</v>
      </c>
      <c r="B214" s="127" t="s">
        <v>21</v>
      </c>
      <c r="C214" s="127" t="s">
        <v>278</v>
      </c>
      <c r="D214" s="127" t="s">
        <v>695</v>
      </c>
      <c r="E214" s="127" t="s">
        <v>696</v>
      </c>
      <c r="F214" s="128">
        <v>2024</v>
      </c>
      <c r="G214" s="128">
        <v>3</v>
      </c>
    </row>
    <row r="215" spans="1:7" x14ac:dyDescent="0.25">
      <c r="A215" s="127" t="s">
        <v>807</v>
      </c>
      <c r="B215" s="127" t="s">
        <v>21</v>
      </c>
      <c r="C215" s="127" t="s">
        <v>279</v>
      </c>
      <c r="D215" s="127" t="s">
        <v>695</v>
      </c>
      <c r="E215" s="127" t="s">
        <v>696</v>
      </c>
      <c r="F215" s="128">
        <v>2024</v>
      </c>
      <c r="G215" s="128">
        <v>7</v>
      </c>
    </row>
    <row r="216" spans="1:7" x14ac:dyDescent="0.25">
      <c r="A216" s="127" t="s">
        <v>807</v>
      </c>
      <c r="B216" s="127" t="s">
        <v>21</v>
      </c>
      <c r="C216" s="127" t="s">
        <v>280</v>
      </c>
      <c r="D216" s="127" t="s">
        <v>695</v>
      </c>
      <c r="E216" s="127" t="s">
        <v>696</v>
      </c>
      <c r="F216" s="128">
        <v>2024</v>
      </c>
      <c r="G216" s="128">
        <v>8</v>
      </c>
    </row>
    <row r="217" spans="1:7" x14ac:dyDescent="0.25">
      <c r="A217" s="127" t="s">
        <v>807</v>
      </c>
      <c r="B217" s="127" t="s">
        <v>21</v>
      </c>
      <c r="C217" s="127" t="s">
        <v>281</v>
      </c>
      <c r="D217" s="127" t="s">
        <v>695</v>
      </c>
      <c r="E217" s="127" t="s">
        <v>696</v>
      </c>
      <c r="F217" s="128">
        <v>2024</v>
      </c>
      <c r="G217" s="128">
        <v>8</v>
      </c>
    </row>
    <row r="218" spans="1:7" x14ac:dyDescent="0.25">
      <c r="A218" s="127" t="s">
        <v>807</v>
      </c>
      <c r="B218" s="127" t="s">
        <v>21</v>
      </c>
      <c r="C218" s="127" t="s">
        <v>282</v>
      </c>
      <c r="D218" s="127" t="s">
        <v>695</v>
      </c>
      <c r="E218" s="127" t="s">
        <v>696</v>
      </c>
      <c r="F218" s="128">
        <v>2024</v>
      </c>
      <c r="G218" s="128">
        <v>14</v>
      </c>
    </row>
    <row r="219" spans="1:7" x14ac:dyDescent="0.25">
      <c r="A219" s="127" t="s">
        <v>807</v>
      </c>
      <c r="B219" s="127" t="s">
        <v>21</v>
      </c>
      <c r="C219" s="127" t="s">
        <v>283</v>
      </c>
      <c r="D219" s="127" t="s">
        <v>695</v>
      </c>
      <c r="E219" s="127" t="s">
        <v>696</v>
      </c>
      <c r="F219" s="128">
        <v>2024</v>
      </c>
      <c r="G219" s="128">
        <v>11</v>
      </c>
    </row>
    <row r="220" spans="1:7" x14ac:dyDescent="0.25">
      <c r="A220" s="127" t="s">
        <v>807</v>
      </c>
      <c r="B220" s="127" t="s">
        <v>21</v>
      </c>
      <c r="C220" s="127" t="s">
        <v>284</v>
      </c>
      <c r="D220" s="127" t="s">
        <v>695</v>
      </c>
      <c r="E220" s="127" t="s">
        <v>696</v>
      </c>
      <c r="F220" s="128">
        <v>2024</v>
      </c>
      <c r="G220" s="128">
        <v>22</v>
      </c>
    </row>
    <row r="221" spans="1:7" x14ac:dyDescent="0.25">
      <c r="A221" s="127" t="s">
        <v>807</v>
      </c>
      <c r="B221" s="127" t="s">
        <v>21</v>
      </c>
      <c r="C221" s="127" t="s">
        <v>285</v>
      </c>
      <c r="D221" s="127" t="s">
        <v>695</v>
      </c>
      <c r="E221" s="127" t="s">
        <v>696</v>
      </c>
      <c r="F221" s="128">
        <v>2024</v>
      </c>
      <c r="G221" s="128">
        <v>63</v>
      </c>
    </row>
    <row r="222" spans="1:7" x14ac:dyDescent="0.25">
      <c r="A222" s="127" t="s">
        <v>807</v>
      </c>
      <c r="B222" s="127" t="s">
        <v>21</v>
      </c>
      <c r="C222" s="127" t="s">
        <v>286</v>
      </c>
      <c r="D222" s="127" t="s">
        <v>695</v>
      </c>
      <c r="E222" s="127" t="s">
        <v>696</v>
      </c>
      <c r="F222" s="128">
        <v>2024</v>
      </c>
      <c r="G222" s="128">
        <v>20</v>
      </c>
    </row>
    <row r="223" spans="1:7" x14ac:dyDescent="0.25">
      <c r="A223" s="127" t="s">
        <v>807</v>
      </c>
      <c r="B223" s="127" t="s">
        <v>21</v>
      </c>
      <c r="C223" s="127" t="s">
        <v>287</v>
      </c>
      <c r="D223" s="127" t="s">
        <v>695</v>
      </c>
      <c r="E223" s="127" t="s">
        <v>696</v>
      </c>
      <c r="F223" s="128">
        <v>2024</v>
      </c>
      <c r="G223" s="128">
        <v>35</v>
      </c>
    </row>
    <row r="224" spans="1:7" x14ac:dyDescent="0.25">
      <c r="A224" s="127" t="s">
        <v>807</v>
      </c>
      <c r="B224" s="127" t="s">
        <v>21</v>
      </c>
      <c r="C224" s="127" t="s">
        <v>288</v>
      </c>
      <c r="D224" s="127" t="s">
        <v>695</v>
      </c>
      <c r="E224" s="127" t="s">
        <v>696</v>
      </c>
      <c r="F224" s="128">
        <v>2024</v>
      </c>
      <c r="G224" s="128">
        <v>32</v>
      </c>
    </row>
    <row r="225" spans="1:7" x14ac:dyDescent="0.25">
      <c r="A225" s="127" t="s">
        <v>807</v>
      </c>
      <c r="B225" s="127" t="s">
        <v>21</v>
      </c>
      <c r="C225" s="127" t="s">
        <v>289</v>
      </c>
      <c r="D225" s="127" t="s">
        <v>695</v>
      </c>
      <c r="E225" s="127" t="s">
        <v>696</v>
      </c>
      <c r="F225" s="128">
        <v>2024</v>
      </c>
      <c r="G225" s="128">
        <v>33</v>
      </c>
    </row>
    <row r="226" spans="1:7" x14ac:dyDescent="0.25">
      <c r="A226" s="127" t="s">
        <v>807</v>
      </c>
      <c r="B226" s="127" t="s">
        <v>21</v>
      </c>
      <c r="C226" s="127" t="s">
        <v>290</v>
      </c>
      <c r="D226" s="127" t="s">
        <v>695</v>
      </c>
      <c r="E226" s="127" t="s">
        <v>696</v>
      </c>
      <c r="F226" s="128">
        <v>2024</v>
      </c>
      <c r="G226" s="128">
        <v>39</v>
      </c>
    </row>
    <row r="227" spans="1:7" x14ac:dyDescent="0.25">
      <c r="A227" s="127" t="s">
        <v>807</v>
      </c>
      <c r="B227" s="127" t="s">
        <v>21</v>
      </c>
      <c r="C227" s="127" t="s">
        <v>291</v>
      </c>
      <c r="D227" s="127" t="s">
        <v>695</v>
      </c>
      <c r="E227" s="127" t="s">
        <v>696</v>
      </c>
      <c r="F227" s="128">
        <v>2024</v>
      </c>
      <c r="G227" s="128">
        <v>159</v>
      </c>
    </row>
    <row r="228" spans="1:7" x14ac:dyDescent="0.25">
      <c r="A228" s="127" t="s">
        <v>807</v>
      </c>
      <c r="B228" s="127" t="s">
        <v>21</v>
      </c>
      <c r="C228" s="127" t="s">
        <v>292</v>
      </c>
      <c r="D228" s="127" t="s">
        <v>695</v>
      </c>
      <c r="E228" s="127" t="s">
        <v>696</v>
      </c>
      <c r="F228" s="128">
        <v>2024</v>
      </c>
      <c r="G228" s="128">
        <v>42</v>
      </c>
    </row>
    <row r="229" spans="1:7" x14ac:dyDescent="0.25">
      <c r="A229" s="127" t="s">
        <v>807</v>
      </c>
      <c r="B229" s="127" t="s">
        <v>21</v>
      </c>
      <c r="C229" s="127" t="s">
        <v>293</v>
      </c>
      <c r="D229" s="127" t="s">
        <v>695</v>
      </c>
      <c r="E229" s="127" t="s">
        <v>696</v>
      </c>
      <c r="F229" s="128">
        <v>2024</v>
      </c>
      <c r="G229" s="128">
        <v>43</v>
      </c>
    </row>
    <row r="230" spans="1:7" x14ac:dyDescent="0.25">
      <c r="A230" s="127" t="s">
        <v>807</v>
      </c>
      <c r="B230" s="127" t="s">
        <v>21</v>
      </c>
      <c r="C230" s="127" t="s">
        <v>294</v>
      </c>
      <c r="D230" s="127" t="s">
        <v>695</v>
      </c>
      <c r="E230" s="127" t="s">
        <v>696</v>
      </c>
      <c r="F230" s="128">
        <v>2024</v>
      </c>
      <c r="G230" s="128">
        <v>37</v>
      </c>
    </row>
    <row r="231" spans="1:7" x14ac:dyDescent="0.25">
      <c r="A231" s="127" t="s">
        <v>807</v>
      </c>
      <c r="B231" s="127" t="s">
        <v>21</v>
      </c>
      <c r="C231" s="127" t="s">
        <v>295</v>
      </c>
      <c r="D231" s="127" t="s">
        <v>695</v>
      </c>
      <c r="E231" s="127" t="s">
        <v>696</v>
      </c>
      <c r="F231" s="128">
        <v>2024</v>
      </c>
      <c r="G231" s="128">
        <v>66</v>
      </c>
    </row>
    <row r="232" spans="1:7" x14ac:dyDescent="0.25">
      <c r="A232" s="127" t="s">
        <v>807</v>
      </c>
      <c r="B232" s="127" t="s">
        <v>21</v>
      </c>
      <c r="C232" s="127" t="s">
        <v>296</v>
      </c>
      <c r="D232" s="127" t="s">
        <v>695</v>
      </c>
      <c r="E232" s="127" t="s">
        <v>696</v>
      </c>
      <c r="F232" s="128">
        <v>2024</v>
      </c>
      <c r="G232" s="128">
        <v>51</v>
      </c>
    </row>
    <row r="233" spans="1:7" x14ac:dyDescent="0.25">
      <c r="A233" s="127" t="s">
        <v>807</v>
      </c>
      <c r="B233" s="127" t="s">
        <v>21</v>
      </c>
      <c r="C233" s="127" t="s">
        <v>297</v>
      </c>
      <c r="D233" s="127" t="s">
        <v>695</v>
      </c>
      <c r="E233" s="127" t="s">
        <v>696</v>
      </c>
      <c r="F233" s="128">
        <v>2024</v>
      </c>
      <c r="G233" s="128">
        <v>239</v>
      </c>
    </row>
    <row r="234" spans="1:7" x14ac:dyDescent="0.25">
      <c r="A234" s="127" t="s">
        <v>807</v>
      </c>
      <c r="B234" s="127" t="s">
        <v>21</v>
      </c>
      <c r="C234" s="127" t="s">
        <v>298</v>
      </c>
      <c r="D234" s="127" t="s">
        <v>695</v>
      </c>
      <c r="E234" s="127" t="s">
        <v>696</v>
      </c>
      <c r="F234" s="128">
        <v>2024</v>
      </c>
      <c r="G234" s="128">
        <v>53</v>
      </c>
    </row>
    <row r="235" spans="1:7" x14ac:dyDescent="0.25">
      <c r="A235" s="127" t="s">
        <v>807</v>
      </c>
      <c r="B235" s="127" t="s">
        <v>21</v>
      </c>
      <c r="C235" s="127" t="s">
        <v>299</v>
      </c>
      <c r="D235" s="127" t="s">
        <v>695</v>
      </c>
      <c r="E235" s="127" t="s">
        <v>696</v>
      </c>
      <c r="F235" s="128">
        <v>2024</v>
      </c>
      <c r="G235" s="128">
        <v>74</v>
      </c>
    </row>
    <row r="236" spans="1:7" x14ac:dyDescent="0.25">
      <c r="A236" s="127" t="s">
        <v>807</v>
      </c>
      <c r="B236" s="127" t="s">
        <v>21</v>
      </c>
      <c r="C236" s="127" t="s">
        <v>300</v>
      </c>
      <c r="D236" s="127" t="s">
        <v>695</v>
      </c>
      <c r="E236" s="127" t="s">
        <v>696</v>
      </c>
      <c r="F236" s="128">
        <v>2024</v>
      </c>
      <c r="G236" s="128">
        <v>67</v>
      </c>
    </row>
    <row r="237" spans="1:7" x14ac:dyDescent="0.25">
      <c r="A237" s="127" t="s">
        <v>807</v>
      </c>
      <c r="B237" s="127" t="s">
        <v>21</v>
      </c>
      <c r="C237" s="127" t="s">
        <v>301</v>
      </c>
      <c r="D237" s="127" t="s">
        <v>695</v>
      </c>
      <c r="E237" s="127" t="s">
        <v>696</v>
      </c>
      <c r="F237" s="128">
        <v>2024</v>
      </c>
      <c r="G237" s="128">
        <v>74</v>
      </c>
    </row>
    <row r="238" spans="1:7" x14ac:dyDescent="0.25">
      <c r="A238" s="127" t="s">
        <v>807</v>
      </c>
      <c r="B238" s="127" t="s">
        <v>21</v>
      </c>
      <c r="C238" s="127" t="s">
        <v>302</v>
      </c>
      <c r="D238" s="127" t="s">
        <v>695</v>
      </c>
      <c r="E238" s="127" t="s">
        <v>696</v>
      </c>
      <c r="F238" s="128">
        <v>2024</v>
      </c>
      <c r="G238" s="128">
        <v>68</v>
      </c>
    </row>
    <row r="239" spans="1:7" x14ac:dyDescent="0.25">
      <c r="A239" s="127" t="s">
        <v>807</v>
      </c>
      <c r="B239" s="127" t="s">
        <v>21</v>
      </c>
      <c r="C239" s="127" t="s">
        <v>303</v>
      </c>
      <c r="D239" s="127" t="s">
        <v>695</v>
      </c>
      <c r="E239" s="127" t="s">
        <v>696</v>
      </c>
      <c r="F239" s="128">
        <v>2024</v>
      </c>
      <c r="G239" s="128">
        <v>336</v>
      </c>
    </row>
    <row r="240" spans="1:7" x14ac:dyDescent="0.25">
      <c r="A240" s="127" t="s">
        <v>807</v>
      </c>
      <c r="B240" s="127" t="s">
        <v>21</v>
      </c>
      <c r="C240" s="127" t="s">
        <v>304</v>
      </c>
      <c r="D240" s="127" t="s">
        <v>695</v>
      </c>
      <c r="E240" s="127" t="s">
        <v>696</v>
      </c>
      <c r="F240" s="128">
        <v>2024</v>
      </c>
      <c r="G240" s="128">
        <v>73</v>
      </c>
    </row>
    <row r="241" spans="1:7" x14ac:dyDescent="0.25">
      <c r="A241" s="127" t="s">
        <v>807</v>
      </c>
      <c r="B241" s="127" t="s">
        <v>21</v>
      </c>
      <c r="C241" s="127" t="s">
        <v>305</v>
      </c>
      <c r="D241" s="127" t="s">
        <v>695</v>
      </c>
      <c r="E241" s="127" t="s">
        <v>696</v>
      </c>
      <c r="F241" s="128">
        <v>2024</v>
      </c>
      <c r="G241" s="128">
        <v>72</v>
      </c>
    </row>
    <row r="242" spans="1:7" x14ac:dyDescent="0.25">
      <c r="A242" s="127" t="s">
        <v>807</v>
      </c>
      <c r="B242" s="127" t="s">
        <v>21</v>
      </c>
      <c r="C242" s="127" t="s">
        <v>306</v>
      </c>
      <c r="D242" s="127" t="s">
        <v>695</v>
      </c>
      <c r="E242" s="127" t="s">
        <v>696</v>
      </c>
      <c r="F242" s="128">
        <v>2024</v>
      </c>
      <c r="G242" s="128">
        <v>98</v>
      </c>
    </row>
    <row r="243" spans="1:7" x14ac:dyDescent="0.25">
      <c r="A243" s="127" t="s">
        <v>807</v>
      </c>
      <c r="B243" s="127" t="s">
        <v>21</v>
      </c>
      <c r="C243" s="127" t="s">
        <v>307</v>
      </c>
      <c r="D243" s="127" t="s">
        <v>695</v>
      </c>
      <c r="E243" s="127" t="s">
        <v>696</v>
      </c>
      <c r="F243" s="128">
        <v>2024</v>
      </c>
      <c r="G243" s="128">
        <v>94</v>
      </c>
    </row>
    <row r="244" spans="1:7" x14ac:dyDescent="0.25">
      <c r="A244" s="127" t="s">
        <v>807</v>
      </c>
      <c r="B244" s="127" t="s">
        <v>21</v>
      </c>
      <c r="C244" s="127" t="s">
        <v>308</v>
      </c>
      <c r="D244" s="127" t="s">
        <v>695</v>
      </c>
      <c r="E244" s="127" t="s">
        <v>696</v>
      </c>
      <c r="F244" s="128">
        <v>2024</v>
      </c>
      <c r="G244" s="128">
        <v>111</v>
      </c>
    </row>
    <row r="245" spans="1:7" x14ac:dyDescent="0.25">
      <c r="A245" s="127" t="s">
        <v>807</v>
      </c>
      <c r="B245" s="127" t="s">
        <v>21</v>
      </c>
      <c r="C245" s="127" t="s">
        <v>309</v>
      </c>
      <c r="D245" s="127" t="s">
        <v>695</v>
      </c>
      <c r="E245" s="127" t="s">
        <v>696</v>
      </c>
      <c r="F245" s="128">
        <v>2024</v>
      </c>
      <c r="G245" s="128">
        <v>448</v>
      </c>
    </row>
    <row r="246" spans="1:7" x14ac:dyDescent="0.25">
      <c r="A246" s="127" t="s">
        <v>807</v>
      </c>
      <c r="B246" s="127" t="s">
        <v>21</v>
      </c>
      <c r="C246" s="127" t="s">
        <v>310</v>
      </c>
      <c r="D246" s="127" t="s">
        <v>695</v>
      </c>
      <c r="E246" s="127" t="s">
        <v>696</v>
      </c>
      <c r="F246" s="128">
        <v>2024</v>
      </c>
      <c r="G246" s="128">
        <v>151</v>
      </c>
    </row>
    <row r="247" spans="1:7" x14ac:dyDescent="0.25">
      <c r="A247" s="127" t="s">
        <v>807</v>
      </c>
      <c r="B247" s="127" t="s">
        <v>21</v>
      </c>
      <c r="C247" s="127" t="s">
        <v>311</v>
      </c>
      <c r="D247" s="127" t="s">
        <v>695</v>
      </c>
      <c r="E247" s="127" t="s">
        <v>696</v>
      </c>
      <c r="F247" s="128">
        <v>2024</v>
      </c>
      <c r="G247" s="128">
        <v>161</v>
      </c>
    </row>
    <row r="248" spans="1:7" x14ac:dyDescent="0.25">
      <c r="A248" s="127" t="s">
        <v>807</v>
      </c>
      <c r="B248" s="127" t="s">
        <v>21</v>
      </c>
      <c r="C248" s="127" t="s">
        <v>312</v>
      </c>
      <c r="D248" s="127" t="s">
        <v>695</v>
      </c>
      <c r="E248" s="127" t="s">
        <v>696</v>
      </c>
      <c r="F248" s="128">
        <v>2024</v>
      </c>
      <c r="G248" s="128">
        <v>167</v>
      </c>
    </row>
    <row r="249" spans="1:7" x14ac:dyDescent="0.25">
      <c r="A249" s="127" t="s">
        <v>807</v>
      </c>
      <c r="B249" s="127" t="s">
        <v>21</v>
      </c>
      <c r="C249" s="127" t="s">
        <v>313</v>
      </c>
      <c r="D249" s="127" t="s">
        <v>695</v>
      </c>
      <c r="E249" s="127" t="s">
        <v>696</v>
      </c>
      <c r="F249" s="128">
        <v>2024</v>
      </c>
      <c r="G249" s="128">
        <v>194</v>
      </c>
    </row>
    <row r="250" spans="1:7" x14ac:dyDescent="0.25">
      <c r="A250" s="127" t="s">
        <v>807</v>
      </c>
      <c r="B250" s="127" t="s">
        <v>21</v>
      </c>
      <c r="C250" s="127" t="s">
        <v>314</v>
      </c>
      <c r="D250" s="127" t="s">
        <v>695</v>
      </c>
      <c r="E250" s="127" t="s">
        <v>696</v>
      </c>
      <c r="F250" s="128">
        <v>2024</v>
      </c>
      <c r="G250" s="128">
        <v>215</v>
      </c>
    </row>
    <row r="251" spans="1:7" x14ac:dyDescent="0.25">
      <c r="A251" s="127" t="s">
        <v>807</v>
      </c>
      <c r="B251" s="127" t="s">
        <v>21</v>
      </c>
      <c r="C251" s="127" t="s">
        <v>315</v>
      </c>
      <c r="D251" s="127" t="s">
        <v>695</v>
      </c>
      <c r="E251" s="127" t="s">
        <v>696</v>
      </c>
      <c r="F251" s="128">
        <v>2024</v>
      </c>
      <c r="G251" s="128">
        <v>888</v>
      </c>
    </row>
    <row r="252" spans="1:7" x14ac:dyDescent="0.25">
      <c r="A252" s="127" t="s">
        <v>807</v>
      </c>
      <c r="B252" s="127" t="s">
        <v>21</v>
      </c>
      <c r="C252" s="127" t="s">
        <v>316</v>
      </c>
      <c r="D252" s="127" t="s">
        <v>695</v>
      </c>
      <c r="E252" s="127" t="s">
        <v>696</v>
      </c>
      <c r="F252" s="128">
        <v>2024</v>
      </c>
      <c r="G252" s="128">
        <v>212</v>
      </c>
    </row>
    <row r="253" spans="1:7" x14ac:dyDescent="0.25">
      <c r="A253" s="127" t="s">
        <v>807</v>
      </c>
      <c r="B253" s="127" t="s">
        <v>21</v>
      </c>
      <c r="C253" s="127" t="s">
        <v>317</v>
      </c>
      <c r="D253" s="127" t="s">
        <v>695</v>
      </c>
      <c r="E253" s="127" t="s">
        <v>696</v>
      </c>
      <c r="F253" s="128">
        <v>2024</v>
      </c>
      <c r="G253" s="128">
        <v>207</v>
      </c>
    </row>
    <row r="254" spans="1:7" x14ac:dyDescent="0.25">
      <c r="A254" s="127" t="s">
        <v>807</v>
      </c>
      <c r="B254" s="127" t="s">
        <v>21</v>
      </c>
      <c r="C254" s="127" t="s">
        <v>318</v>
      </c>
      <c r="D254" s="127" t="s">
        <v>695</v>
      </c>
      <c r="E254" s="127" t="s">
        <v>696</v>
      </c>
      <c r="F254" s="128">
        <v>2024</v>
      </c>
      <c r="G254" s="128">
        <v>182</v>
      </c>
    </row>
    <row r="255" spans="1:7" x14ac:dyDescent="0.25">
      <c r="A255" s="127" t="s">
        <v>807</v>
      </c>
      <c r="B255" s="127" t="s">
        <v>21</v>
      </c>
      <c r="C255" s="127" t="s">
        <v>319</v>
      </c>
      <c r="D255" s="127" t="s">
        <v>695</v>
      </c>
      <c r="E255" s="127" t="s">
        <v>696</v>
      </c>
      <c r="F255" s="128">
        <v>2024</v>
      </c>
      <c r="G255" s="128">
        <v>168</v>
      </c>
    </row>
    <row r="256" spans="1:7" x14ac:dyDescent="0.25">
      <c r="A256" s="127" t="s">
        <v>807</v>
      </c>
      <c r="B256" s="127" t="s">
        <v>21</v>
      </c>
      <c r="C256" s="127" t="s">
        <v>320</v>
      </c>
      <c r="D256" s="127" t="s">
        <v>695</v>
      </c>
      <c r="E256" s="127" t="s">
        <v>696</v>
      </c>
      <c r="F256" s="128">
        <v>2024</v>
      </c>
      <c r="G256" s="128">
        <v>182</v>
      </c>
    </row>
    <row r="257" spans="1:7" x14ac:dyDescent="0.25">
      <c r="A257" s="127" t="s">
        <v>807</v>
      </c>
      <c r="B257" s="127" t="s">
        <v>21</v>
      </c>
      <c r="C257" s="127" t="s">
        <v>321</v>
      </c>
      <c r="D257" s="127" t="s">
        <v>695</v>
      </c>
      <c r="E257" s="127" t="s">
        <v>696</v>
      </c>
      <c r="F257" s="128">
        <v>2024</v>
      </c>
      <c r="G257" s="128">
        <v>951</v>
      </c>
    </row>
    <row r="258" spans="1:7" x14ac:dyDescent="0.25">
      <c r="A258" s="127" t="s">
        <v>807</v>
      </c>
      <c r="B258" s="127" t="s">
        <v>21</v>
      </c>
      <c r="C258" s="127" t="s">
        <v>322</v>
      </c>
      <c r="D258" s="127" t="s">
        <v>695</v>
      </c>
      <c r="E258" s="127" t="s">
        <v>696</v>
      </c>
      <c r="F258" s="128">
        <v>2024</v>
      </c>
      <c r="G258" s="128">
        <v>181</v>
      </c>
    </row>
    <row r="259" spans="1:7" x14ac:dyDescent="0.25">
      <c r="A259" s="127" t="s">
        <v>807</v>
      </c>
      <c r="B259" s="127" t="s">
        <v>21</v>
      </c>
      <c r="C259" s="127" t="s">
        <v>323</v>
      </c>
      <c r="D259" s="127" t="s">
        <v>695</v>
      </c>
      <c r="E259" s="127" t="s">
        <v>696</v>
      </c>
      <c r="F259" s="128">
        <v>2024</v>
      </c>
      <c r="G259" s="128">
        <v>157</v>
      </c>
    </row>
    <row r="260" spans="1:7" x14ac:dyDescent="0.25">
      <c r="A260" s="127" t="s">
        <v>807</v>
      </c>
      <c r="B260" s="127" t="s">
        <v>21</v>
      </c>
      <c r="C260" s="127" t="s">
        <v>324</v>
      </c>
      <c r="D260" s="127" t="s">
        <v>695</v>
      </c>
      <c r="E260" s="127" t="s">
        <v>696</v>
      </c>
      <c r="F260" s="128">
        <v>2024</v>
      </c>
      <c r="G260" s="128">
        <v>140</v>
      </c>
    </row>
    <row r="261" spans="1:7" x14ac:dyDescent="0.25">
      <c r="A261" s="127" t="s">
        <v>807</v>
      </c>
      <c r="B261" s="127" t="s">
        <v>21</v>
      </c>
      <c r="C261" s="127" t="s">
        <v>325</v>
      </c>
      <c r="D261" s="127" t="s">
        <v>695</v>
      </c>
      <c r="E261" s="127" t="s">
        <v>696</v>
      </c>
      <c r="F261" s="128">
        <v>2024</v>
      </c>
      <c r="G261" s="128">
        <v>145</v>
      </c>
    </row>
    <row r="262" spans="1:7" x14ac:dyDescent="0.25">
      <c r="A262" s="127" t="s">
        <v>807</v>
      </c>
      <c r="B262" s="127" t="s">
        <v>21</v>
      </c>
      <c r="C262" s="127" t="s">
        <v>326</v>
      </c>
      <c r="D262" s="127" t="s">
        <v>695</v>
      </c>
      <c r="E262" s="127" t="s">
        <v>696</v>
      </c>
      <c r="F262" s="128">
        <v>2024</v>
      </c>
      <c r="G262" s="128">
        <v>132</v>
      </c>
    </row>
    <row r="263" spans="1:7" x14ac:dyDescent="0.25">
      <c r="A263" s="127" t="s">
        <v>807</v>
      </c>
      <c r="B263" s="127" t="s">
        <v>21</v>
      </c>
      <c r="C263" s="127" t="s">
        <v>327</v>
      </c>
      <c r="D263" s="127" t="s">
        <v>695</v>
      </c>
      <c r="E263" s="127" t="s">
        <v>696</v>
      </c>
      <c r="F263" s="128">
        <v>2024</v>
      </c>
      <c r="G263" s="128">
        <v>755</v>
      </c>
    </row>
    <row r="264" spans="1:7" x14ac:dyDescent="0.25">
      <c r="A264" s="127" t="s">
        <v>807</v>
      </c>
      <c r="B264" s="127" t="s">
        <v>21</v>
      </c>
      <c r="C264" s="127" t="s">
        <v>328</v>
      </c>
      <c r="D264" s="127" t="s">
        <v>695</v>
      </c>
      <c r="E264" s="127" t="s">
        <v>696</v>
      </c>
      <c r="F264" s="128">
        <v>2024</v>
      </c>
      <c r="G264" s="128">
        <v>138</v>
      </c>
    </row>
    <row r="265" spans="1:7" x14ac:dyDescent="0.25">
      <c r="A265" s="127" t="s">
        <v>807</v>
      </c>
      <c r="B265" s="127" t="s">
        <v>21</v>
      </c>
      <c r="C265" s="127" t="s">
        <v>329</v>
      </c>
      <c r="D265" s="127" t="s">
        <v>695</v>
      </c>
      <c r="E265" s="127" t="s">
        <v>696</v>
      </c>
      <c r="F265" s="128">
        <v>2024</v>
      </c>
      <c r="G265" s="128">
        <v>115</v>
      </c>
    </row>
    <row r="266" spans="1:7" x14ac:dyDescent="0.25">
      <c r="A266" s="127" t="s">
        <v>807</v>
      </c>
      <c r="B266" s="127" t="s">
        <v>21</v>
      </c>
      <c r="C266" s="127" t="s">
        <v>330</v>
      </c>
      <c r="D266" s="127" t="s">
        <v>695</v>
      </c>
      <c r="E266" s="127" t="s">
        <v>696</v>
      </c>
      <c r="F266" s="128">
        <v>2024</v>
      </c>
      <c r="G266" s="128">
        <v>126</v>
      </c>
    </row>
    <row r="267" spans="1:7" x14ac:dyDescent="0.25">
      <c r="A267" s="127" t="s">
        <v>807</v>
      </c>
      <c r="B267" s="127" t="s">
        <v>21</v>
      </c>
      <c r="C267" s="127" t="s">
        <v>331</v>
      </c>
      <c r="D267" s="127" t="s">
        <v>695</v>
      </c>
      <c r="E267" s="127" t="s">
        <v>696</v>
      </c>
      <c r="F267" s="128">
        <v>2024</v>
      </c>
      <c r="G267" s="128">
        <v>116</v>
      </c>
    </row>
    <row r="268" spans="1:7" x14ac:dyDescent="0.25">
      <c r="A268" s="127" t="s">
        <v>807</v>
      </c>
      <c r="B268" s="127" t="s">
        <v>21</v>
      </c>
      <c r="C268" s="127" t="s">
        <v>332</v>
      </c>
      <c r="D268" s="127" t="s">
        <v>695</v>
      </c>
      <c r="E268" s="127" t="s">
        <v>696</v>
      </c>
      <c r="F268" s="128">
        <v>2024</v>
      </c>
      <c r="G268" s="128">
        <v>116</v>
      </c>
    </row>
    <row r="269" spans="1:7" x14ac:dyDescent="0.25">
      <c r="A269" s="127" t="s">
        <v>807</v>
      </c>
      <c r="B269" s="127" t="s">
        <v>21</v>
      </c>
      <c r="C269" s="127" t="s">
        <v>333</v>
      </c>
      <c r="D269" s="127" t="s">
        <v>695</v>
      </c>
      <c r="E269" s="127" t="s">
        <v>696</v>
      </c>
      <c r="F269" s="128">
        <v>2024</v>
      </c>
      <c r="G269" s="128">
        <v>611</v>
      </c>
    </row>
    <row r="270" spans="1:7" x14ac:dyDescent="0.25">
      <c r="A270" s="127" t="s">
        <v>807</v>
      </c>
      <c r="B270" s="127" t="s">
        <v>21</v>
      </c>
      <c r="C270" s="127" t="s">
        <v>334</v>
      </c>
      <c r="D270" s="127" t="s">
        <v>695</v>
      </c>
      <c r="E270" s="127" t="s">
        <v>696</v>
      </c>
      <c r="F270" s="128">
        <v>2024</v>
      </c>
      <c r="G270" s="128">
        <v>108</v>
      </c>
    </row>
    <row r="271" spans="1:7" x14ac:dyDescent="0.25">
      <c r="A271" s="127" t="s">
        <v>807</v>
      </c>
      <c r="B271" s="127" t="s">
        <v>21</v>
      </c>
      <c r="C271" s="127" t="s">
        <v>335</v>
      </c>
      <c r="D271" s="127" t="s">
        <v>695</v>
      </c>
      <c r="E271" s="127" t="s">
        <v>696</v>
      </c>
      <c r="F271" s="128">
        <v>2024</v>
      </c>
      <c r="G271" s="128">
        <v>92</v>
      </c>
    </row>
    <row r="272" spans="1:7" x14ac:dyDescent="0.25">
      <c r="A272" s="127" t="s">
        <v>807</v>
      </c>
      <c r="B272" s="127" t="s">
        <v>21</v>
      </c>
      <c r="C272" s="127" t="s">
        <v>336</v>
      </c>
      <c r="D272" s="127" t="s">
        <v>695</v>
      </c>
      <c r="E272" s="127" t="s">
        <v>696</v>
      </c>
      <c r="F272" s="128">
        <v>2024</v>
      </c>
      <c r="G272" s="128">
        <v>87</v>
      </c>
    </row>
    <row r="273" spans="1:7" x14ac:dyDescent="0.25">
      <c r="A273" s="127" t="s">
        <v>807</v>
      </c>
      <c r="B273" s="127" t="s">
        <v>21</v>
      </c>
      <c r="C273" s="127" t="s">
        <v>337</v>
      </c>
      <c r="D273" s="127" t="s">
        <v>695</v>
      </c>
      <c r="E273" s="127" t="s">
        <v>696</v>
      </c>
      <c r="F273" s="128">
        <v>2024</v>
      </c>
      <c r="G273" s="128">
        <v>68</v>
      </c>
    </row>
    <row r="274" spans="1:7" x14ac:dyDescent="0.25">
      <c r="A274" s="127" t="s">
        <v>807</v>
      </c>
      <c r="B274" s="127" t="s">
        <v>21</v>
      </c>
      <c r="C274" s="127" t="s">
        <v>338</v>
      </c>
      <c r="D274" s="127" t="s">
        <v>695</v>
      </c>
      <c r="E274" s="127" t="s">
        <v>696</v>
      </c>
      <c r="F274" s="128">
        <v>2024</v>
      </c>
      <c r="G274" s="128">
        <v>102</v>
      </c>
    </row>
    <row r="275" spans="1:7" x14ac:dyDescent="0.25">
      <c r="A275" s="127" t="s">
        <v>807</v>
      </c>
      <c r="B275" s="127" t="s">
        <v>21</v>
      </c>
      <c r="C275" s="127" t="s">
        <v>339</v>
      </c>
      <c r="D275" s="127" t="s">
        <v>695</v>
      </c>
      <c r="E275" s="127" t="s">
        <v>696</v>
      </c>
      <c r="F275" s="128">
        <v>2024</v>
      </c>
      <c r="G275" s="128">
        <v>457</v>
      </c>
    </row>
    <row r="276" spans="1:7" x14ac:dyDescent="0.25">
      <c r="A276" s="127" t="s">
        <v>807</v>
      </c>
      <c r="B276" s="127" t="s">
        <v>21</v>
      </c>
      <c r="C276" s="127" t="s">
        <v>340</v>
      </c>
      <c r="D276" s="127" t="s">
        <v>695</v>
      </c>
      <c r="E276" s="127" t="s">
        <v>696</v>
      </c>
      <c r="F276" s="128">
        <v>2024</v>
      </c>
      <c r="G276" s="128">
        <v>733</v>
      </c>
    </row>
    <row r="277" spans="1:7" x14ac:dyDescent="0.25">
      <c r="A277" s="127" t="s">
        <v>807</v>
      </c>
      <c r="B277" s="127" t="s">
        <v>21</v>
      </c>
      <c r="C277" s="127" t="s">
        <v>67</v>
      </c>
      <c r="D277" s="127" t="s">
        <v>695</v>
      </c>
      <c r="E277" s="127" t="s">
        <v>696</v>
      </c>
      <c r="F277" s="128">
        <v>2024</v>
      </c>
      <c r="G277" s="128">
        <v>5650</v>
      </c>
    </row>
    <row r="278" spans="1:7" x14ac:dyDescent="0.25">
      <c r="A278" s="127" t="s">
        <v>807</v>
      </c>
      <c r="B278" s="127" t="s">
        <v>21</v>
      </c>
      <c r="C278" s="127" t="s">
        <v>273</v>
      </c>
      <c r="D278" s="127" t="s">
        <v>697</v>
      </c>
      <c r="E278" s="127" t="s">
        <v>67</v>
      </c>
      <c r="F278" s="128">
        <v>2024</v>
      </c>
      <c r="G278" s="128">
        <v>32393</v>
      </c>
    </row>
    <row r="279" spans="1:7" x14ac:dyDescent="0.25">
      <c r="A279" s="127" t="s">
        <v>807</v>
      </c>
      <c r="B279" s="127" t="s">
        <v>21</v>
      </c>
      <c r="C279" s="127" t="s">
        <v>274</v>
      </c>
      <c r="D279" s="127" t="s">
        <v>697</v>
      </c>
      <c r="E279" s="127" t="s">
        <v>67</v>
      </c>
      <c r="F279" s="128">
        <v>2024</v>
      </c>
      <c r="G279" s="128">
        <v>13754</v>
      </c>
    </row>
    <row r="280" spans="1:7" x14ac:dyDescent="0.25">
      <c r="A280" s="127" t="s">
        <v>807</v>
      </c>
      <c r="B280" s="127" t="s">
        <v>21</v>
      </c>
      <c r="C280" s="127" t="s">
        <v>275</v>
      </c>
      <c r="D280" s="127" t="s">
        <v>697</v>
      </c>
      <c r="E280" s="127" t="s">
        <v>67</v>
      </c>
      <c r="F280" s="128">
        <v>2024</v>
      </c>
      <c r="G280" s="128">
        <v>16332</v>
      </c>
    </row>
    <row r="281" spans="1:7" x14ac:dyDescent="0.25">
      <c r="A281" s="127" t="s">
        <v>807</v>
      </c>
      <c r="B281" s="127" t="s">
        <v>21</v>
      </c>
      <c r="C281" s="127" t="s">
        <v>276</v>
      </c>
      <c r="D281" s="127" t="s">
        <v>697</v>
      </c>
      <c r="E281" s="127" t="s">
        <v>67</v>
      </c>
      <c r="F281" s="128">
        <v>2024</v>
      </c>
      <c r="G281" s="128">
        <v>19094</v>
      </c>
    </row>
    <row r="282" spans="1:7" x14ac:dyDescent="0.25">
      <c r="A282" s="127" t="s">
        <v>807</v>
      </c>
      <c r="B282" s="127" t="s">
        <v>21</v>
      </c>
      <c r="C282" s="127" t="s">
        <v>277</v>
      </c>
      <c r="D282" s="127" t="s">
        <v>697</v>
      </c>
      <c r="E282" s="127" t="s">
        <v>67</v>
      </c>
      <c r="F282" s="128">
        <v>2024</v>
      </c>
      <c r="G282" s="128">
        <v>19802</v>
      </c>
    </row>
    <row r="283" spans="1:7" x14ac:dyDescent="0.25">
      <c r="A283" s="127" t="s">
        <v>807</v>
      </c>
      <c r="B283" s="127" t="s">
        <v>21</v>
      </c>
      <c r="C283" s="127" t="s">
        <v>278</v>
      </c>
      <c r="D283" s="127" t="s">
        <v>697</v>
      </c>
      <c r="E283" s="127" t="s">
        <v>67</v>
      </c>
      <c r="F283" s="128">
        <v>2024</v>
      </c>
      <c r="G283" s="128">
        <v>20213</v>
      </c>
    </row>
    <row r="284" spans="1:7" x14ac:dyDescent="0.25">
      <c r="A284" s="127" t="s">
        <v>807</v>
      </c>
      <c r="B284" s="127" t="s">
        <v>21</v>
      </c>
      <c r="C284" s="127" t="s">
        <v>279</v>
      </c>
      <c r="D284" s="127" t="s">
        <v>697</v>
      </c>
      <c r="E284" s="127" t="s">
        <v>67</v>
      </c>
      <c r="F284" s="128">
        <v>2024</v>
      </c>
      <c r="G284" s="128">
        <v>89195</v>
      </c>
    </row>
    <row r="285" spans="1:7" x14ac:dyDescent="0.25">
      <c r="A285" s="127" t="s">
        <v>807</v>
      </c>
      <c r="B285" s="127" t="s">
        <v>21</v>
      </c>
      <c r="C285" s="127" t="s">
        <v>280</v>
      </c>
      <c r="D285" s="127" t="s">
        <v>697</v>
      </c>
      <c r="E285" s="127" t="s">
        <v>67</v>
      </c>
      <c r="F285" s="128">
        <v>2024</v>
      </c>
      <c r="G285" s="128">
        <v>19758</v>
      </c>
    </row>
    <row r="286" spans="1:7" x14ac:dyDescent="0.25">
      <c r="A286" s="127" t="s">
        <v>807</v>
      </c>
      <c r="B286" s="127" t="s">
        <v>21</v>
      </c>
      <c r="C286" s="127" t="s">
        <v>281</v>
      </c>
      <c r="D286" s="127" t="s">
        <v>697</v>
      </c>
      <c r="E286" s="127" t="s">
        <v>67</v>
      </c>
      <c r="F286" s="128">
        <v>2024</v>
      </c>
      <c r="G286" s="128">
        <v>18585</v>
      </c>
    </row>
    <row r="287" spans="1:7" x14ac:dyDescent="0.25">
      <c r="A287" s="127" t="s">
        <v>807</v>
      </c>
      <c r="B287" s="127" t="s">
        <v>21</v>
      </c>
      <c r="C287" s="127" t="s">
        <v>282</v>
      </c>
      <c r="D287" s="127" t="s">
        <v>697</v>
      </c>
      <c r="E287" s="127" t="s">
        <v>67</v>
      </c>
      <c r="F287" s="128">
        <v>2024</v>
      </c>
      <c r="G287" s="128">
        <v>16759</v>
      </c>
    </row>
    <row r="288" spans="1:7" x14ac:dyDescent="0.25">
      <c r="A288" s="127" t="s">
        <v>807</v>
      </c>
      <c r="B288" s="127" t="s">
        <v>21</v>
      </c>
      <c r="C288" s="127" t="s">
        <v>283</v>
      </c>
      <c r="D288" s="127" t="s">
        <v>697</v>
      </c>
      <c r="E288" s="127" t="s">
        <v>67</v>
      </c>
      <c r="F288" s="128">
        <v>2024</v>
      </c>
      <c r="G288" s="128">
        <v>15605</v>
      </c>
    </row>
    <row r="289" spans="1:7" x14ac:dyDescent="0.25">
      <c r="A289" s="127" t="s">
        <v>807</v>
      </c>
      <c r="B289" s="127" t="s">
        <v>21</v>
      </c>
      <c r="C289" s="127" t="s">
        <v>284</v>
      </c>
      <c r="D289" s="127" t="s">
        <v>697</v>
      </c>
      <c r="E289" s="127" t="s">
        <v>67</v>
      </c>
      <c r="F289" s="128">
        <v>2024</v>
      </c>
      <c r="G289" s="128">
        <v>13799</v>
      </c>
    </row>
    <row r="290" spans="1:7" x14ac:dyDescent="0.25">
      <c r="A290" s="127" t="s">
        <v>807</v>
      </c>
      <c r="B290" s="127" t="s">
        <v>21</v>
      </c>
      <c r="C290" s="127" t="s">
        <v>285</v>
      </c>
      <c r="D290" s="127" t="s">
        <v>697</v>
      </c>
      <c r="E290" s="127" t="s">
        <v>67</v>
      </c>
      <c r="F290" s="128">
        <v>2024</v>
      </c>
      <c r="G290" s="128">
        <v>84506</v>
      </c>
    </row>
    <row r="291" spans="1:7" x14ac:dyDescent="0.25">
      <c r="A291" s="127" t="s">
        <v>807</v>
      </c>
      <c r="B291" s="127" t="s">
        <v>21</v>
      </c>
      <c r="C291" s="127" t="s">
        <v>286</v>
      </c>
      <c r="D291" s="127" t="s">
        <v>697</v>
      </c>
      <c r="E291" s="127" t="s">
        <v>67</v>
      </c>
      <c r="F291" s="128">
        <v>2024</v>
      </c>
      <c r="G291" s="128">
        <v>11652</v>
      </c>
    </row>
    <row r="292" spans="1:7" x14ac:dyDescent="0.25">
      <c r="A292" s="127" t="s">
        <v>807</v>
      </c>
      <c r="B292" s="127" t="s">
        <v>21</v>
      </c>
      <c r="C292" s="127" t="s">
        <v>287</v>
      </c>
      <c r="D292" s="127" t="s">
        <v>697</v>
      </c>
      <c r="E292" s="127" t="s">
        <v>67</v>
      </c>
      <c r="F292" s="128">
        <v>2024</v>
      </c>
      <c r="G292" s="128">
        <v>10569</v>
      </c>
    </row>
    <row r="293" spans="1:7" x14ac:dyDescent="0.25">
      <c r="A293" s="127" t="s">
        <v>807</v>
      </c>
      <c r="B293" s="127" t="s">
        <v>21</v>
      </c>
      <c r="C293" s="127" t="s">
        <v>288</v>
      </c>
      <c r="D293" s="127" t="s">
        <v>697</v>
      </c>
      <c r="E293" s="127" t="s">
        <v>67</v>
      </c>
      <c r="F293" s="128">
        <v>2024</v>
      </c>
      <c r="G293" s="128">
        <v>8796</v>
      </c>
    </row>
    <row r="294" spans="1:7" x14ac:dyDescent="0.25">
      <c r="A294" s="127" t="s">
        <v>807</v>
      </c>
      <c r="B294" s="127" t="s">
        <v>21</v>
      </c>
      <c r="C294" s="127" t="s">
        <v>289</v>
      </c>
      <c r="D294" s="127" t="s">
        <v>697</v>
      </c>
      <c r="E294" s="127" t="s">
        <v>67</v>
      </c>
      <c r="F294" s="128">
        <v>2024</v>
      </c>
      <c r="G294" s="128">
        <v>7549</v>
      </c>
    </row>
    <row r="295" spans="1:7" x14ac:dyDescent="0.25">
      <c r="A295" s="127" t="s">
        <v>807</v>
      </c>
      <c r="B295" s="127" t="s">
        <v>21</v>
      </c>
      <c r="C295" s="127" t="s">
        <v>290</v>
      </c>
      <c r="D295" s="127" t="s">
        <v>697</v>
      </c>
      <c r="E295" s="127" t="s">
        <v>67</v>
      </c>
      <c r="F295" s="128">
        <v>2024</v>
      </c>
      <c r="G295" s="128">
        <v>6779</v>
      </c>
    </row>
    <row r="296" spans="1:7" x14ac:dyDescent="0.25">
      <c r="A296" s="127" t="s">
        <v>807</v>
      </c>
      <c r="B296" s="127" t="s">
        <v>21</v>
      </c>
      <c r="C296" s="127" t="s">
        <v>291</v>
      </c>
      <c r="D296" s="127" t="s">
        <v>697</v>
      </c>
      <c r="E296" s="127" t="s">
        <v>67</v>
      </c>
      <c r="F296" s="128">
        <v>2024</v>
      </c>
      <c r="G296" s="128">
        <v>45345</v>
      </c>
    </row>
    <row r="297" spans="1:7" x14ac:dyDescent="0.25">
      <c r="A297" s="127" t="s">
        <v>807</v>
      </c>
      <c r="B297" s="127" t="s">
        <v>21</v>
      </c>
      <c r="C297" s="127" t="s">
        <v>292</v>
      </c>
      <c r="D297" s="127" t="s">
        <v>697</v>
      </c>
      <c r="E297" s="127" t="s">
        <v>67</v>
      </c>
      <c r="F297" s="128">
        <v>2024</v>
      </c>
      <c r="G297" s="128">
        <v>5910</v>
      </c>
    </row>
    <row r="298" spans="1:7" x14ac:dyDescent="0.25">
      <c r="A298" s="127" t="s">
        <v>807</v>
      </c>
      <c r="B298" s="127" t="s">
        <v>21</v>
      </c>
      <c r="C298" s="127" t="s">
        <v>293</v>
      </c>
      <c r="D298" s="127" t="s">
        <v>697</v>
      </c>
      <c r="E298" s="127" t="s">
        <v>67</v>
      </c>
      <c r="F298" s="128">
        <v>2024</v>
      </c>
      <c r="G298" s="128">
        <v>5258</v>
      </c>
    </row>
    <row r="299" spans="1:7" x14ac:dyDescent="0.25">
      <c r="A299" s="127" t="s">
        <v>807</v>
      </c>
      <c r="B299" s="127" t="s">
        <v>21</v>
      </c>
      <c r="C299" s="127" t="s">
        <v>294</v>
      </c>
      <c r="D299" s="127" t="s">
        <v>697</v>
      </c>
      <c r="E299" s="127" t="s">
        <v>67</v>
      </c>
      <c r="F299" s="128">
        <v>2024</v>
      </c>
      <c r="G299" s="128">
        <v>4780</v>
      </c>
    </row>
    <row r="300" spans="1:7" x14ac:dyDescent="0.25">
      <c r="A300" s="127" t="s">
        <v>807</v>
      </c>
      <c r="B300" s="127" t="s">
        <v>21</v>
      </c>
      <c r="C300" s="127" t="s">
        <v>295</v>
      </c>
      <c r="D300" s="127" t="s">
        <v>697</v>
      </c>
      <c r="E300" s="127" t="s">
        <v>67</v>
      </c>
      <c r="F300" s="128">
        <v>2024</v>
      </c>
      <c r="G300" s="128">
        <v>4391</v>
      </c>
    </row>
    <row r="301" spans="1:7" x14ac:dyDescent="0.25">
      <c r="A301" s="127" t="s">
        <v>807</v>
      </c>
      <c r="B301" s="127" t="s">
        <v>21</v>
      </c>
      <c r="C301" s="127" t="s">
        <v>296</v>
      </c>
      <c r="D301" s="127" t="s">
        <v>697</v>
      </c>
      <c r="E301" s="127" t="s">
        <v>67</v>
      </c>
      <c r="F301" s="128">
        <v>2024</v>
      </c>
      <c r="G301" s="128">
        <v>4261</v>
      </c>
    </row>
    <row r="302" spans="1:7" x14ac:dyDescent="0.25">
      <c r="A302" s="127" t="s">
        <v>807</v>
      </c>
      <c r="B302" s="127" t="s">
        <v>21</v>
      </c>
      <c r="C302" s="127" t="s">
        <v>297</v>
      </c>
      <c r="D302" s="127" t="s">
        <v>697</v>
      </c>
      <c r="E302" s="127" t="s">
        <v>67</v>
      </c>
      <c r="F302" s="128">
        <v>2024</v>
      </c>
      <c r="G302" s="128">
        <v>24600</v>
      </c>
    </row>
    <row r="303" spans="1:7" x14ac:dyDescent="0.25">
      <c r="A303" s="127" t="s">
        <v>807</v>
      </c>
      <c r="B303" s="127" t="s">
        <v>21</v>
      </c>
      <c r="C303" s="127" t="s">
        <v>298</v>
      </c>
      <c r="D303" s="127" t="s">
        <v>697</v>
      </c>
      <c r="E303" s="127" t="s">
        <v>67</v>
      </c>
      <c r="F303" s="128">
        <v>2024</v>
      </c>
      <c r="G303" s="128">
        <v>3835</v>
      </c>
    </row>
    <row r="304" spans="1:7" x14ac:dyDescent="0.25">
      <c r="A304" s="127" t="s">
        <v>807</v>
      </c>
      <c r="B304" s="127" t="s">
        <v>21</v>
      </c>
      <c r="C304" s="127" t="s">
        <v>299</v>
      </c>
      <c r="D304" s="127" t="s">
        <v>697</v>
      </c>
      <c r="E304" s="127" t="s">
        <v>67</v>
      </c>
      <c r="F304" s="128">
        <v>2024</v>
      </c>
      <c r="G304" s="128">
        <v>3773</v>
      </c>
    </row>
    <row r="305" spans="1:7" x14ac:dyDescent="0.25">
      <c r="A305" s="127" t="s">
        <v>807</v>
      </c>
      <c r="B305" s="127" t="s">
        <v>21</v>
      </c>
      <c r="C305" s="127" t="s">
        <v>300</v>
      </c>
      <c r="D305" s="127" t="s">
        <v>697</v>
      </c>
      <c r="E305" s="127" t="s">
        <v>67</v>
      </c>
      <c r="F305" s="128">
        <v>2024</v>
      </c>
      <c r="G305" s="128">
        <v>3640</v>
      </c>
    </row>
    <row r="306" spans="1:7" x14ac:dyDescent="0.25">
      <c r="A306" s="127" t="s">
        <v>807</v>
      </c>
      <c r="B306" s="127" t="s">
        <v>21</v>
      </c>
      <c r="C306" s="127" t="s">
        <v>301</v>
      </c>
      <c r="D306" s="127" t="s">
        <v>697</v>
      </c>
      <c r="E306" s="127" t="s">
        <v>67</v>
      </c>
      <c r="F306" s="128">
        <v>2024</v>
      </c>
      <c r="G306" s="128">
        <v>3396</v>
      </c>
    </row>
    <row r="307" spans="1:7" x14ac:dyDescent="0.25">
      <c r="A307" s="127" t="s">
        <v>807</v>
      </c>
      <c r="B307" s="127" t="s">
        <v>21</v>
      </c>
      <c r="C307" s="127" t="s">
        <v>302</v>
      </c>
      <c r="D307" s="127" t="s">
        <v>697</v>
      </c>
      <c r="E307" s="127" t="s">
        <v>67</v>
      </c>
      <c r="F307" s="128">
        <v>2024</v>
      </c>
      <c r="G307" s="128">
        <v>3474</v>
      </c>
    </row>
    <row r="308" spans="1:7" x14ac:dyDescent="0.25">
      <c r="A308" s="127" t="s">
        <v>807</v>
      </c>
      <c r="B308" s="127" t="s">
        <v>21</v>
      </c>
      <c r="C308" s="127" t="s">
        <v>303</v>
      </c>
      <c r="D308" s="127" t="s">
        <v>697</v>
      </c>
      <c r="E308" s="127" t="s">
        <v>67</v>
      </c>
      <c r="F308" s="128">
        <v>2024</v>
      </c>
      <c r="G308" s="128">
        <v>18118</v>
      </c>
    </row>
    <row r="309" spans="1:7" x14ac:dyDescent="0.25">
      <c r="A309" s="127" t="s">
        <v>807</v>
      </c>
      <c r="B309" s="127" t="s">
        <v>21</v>
      </c>
      <c r="C309" s="127" t="s">
        <v>304</v>
      </c>
      <c r="D309" s="127" t="s">
        <v>697</v>
      </c>
      <c r="E309" s="127" t="s">
        <v>67</v>
      </c>
      <c r="F309" s="128">
        <v>2024</v>
      </c>
      <c r="G309" s="128">
        <v>3693</v>
      </c>
    </row>
    <row r="310" spans="1:7" x14ac:dyDescent="0.25">
      <c r="A310" s="127" t="s">
        <v>807</v>
      </c>
      <c r="B310" s="127" t="s">
        <v>21</v>
      </c>
      <c r="C310" s="127" t="s">
        <v>305</v>
      </c>
      <c r="D310" s="127" t="s">
        <v>697</v>
      </c>
      <c r="E310" s="127" t="s">
        <v>67</v>
      </c>
      <c r="F310" s="128">
        <v>2024</v>
      </c>
      <c r="G310" s="128">
        <v>3188</v>
      </c>
    </row>
    <row r="311" spans="1:7" x14ac:dyDescent="0.25">
      <c r="A311" s="127" t="s">
        <v>807</v>
      </c>
      <c r="B311" s="127" t="s">
        <v>21</v>
      </c>
      <c r="C311" s="127" t="s">
        <v>306</v>
      </c>
      <c r="D311" s="127" t="s">
        <v>697</v>
      </c>
      <c r="E311" s="127" t="s">
        <v>67</v>
      </c>
      <c r="F311" s="128">
        <v>2024</v>
      </c>
      <c r="G311" s="128">
        <v>3692</v>
      </c>
    </row>
    <row r="312" spans="1:7" x14ac:dyDescent="0.25">
      <c r="A312" s="127" t="s">
        <v>807</v>
      </c>
      <c r="B312" s="127" t="s">
        <v>21</v>
      </c>
      <c r="C312" s="127" t="s">
        <v>307</v>
      </c>
      <c r="D312" s="127" t="s">
        <v>697</v>
      </c>
      <c r="E312" s="127" t="s">
        <v>67</v>
      </c>
      <c r="F312" s="128">
        <v>2024</v>
      </c>
      <c r="G312" s="128">
        <v>3672</v>
      </c>
    </row>
    <row r="313" spans="1:7" x14ac:dyDescent="0.25">
      <c r="A313" s="127" t="s">
        <v>807</v>
      </c>
      <c r="B313" s="127" t="s">
        <v>21</v>
      </c>
      <c r="C313" s="127" t="s">
        <v>308</v>
      </c>
      <c r="D313" s="127" t="s">
        <v>697</v>
      </c>
      <c r="E313" s="127" t="s">
        <v>67</v>
      </c>
      <c r="F313" s="128">
        <v>2024</v>
      </c>
      <c r="G313" s="128">
        <v>3849</v>
      </c>
    </row>
    <row r="314" spans="1:7" x14ac:dyDescent="0.25">
      <c r="A314" s="127" t="s">
        <v>807</v>
      </c>
      <c r="B314" s="127" t="s">
        <v>21</v>
      </c>
      <c r="C314" s="127" t="s">
        <v>309</v>
      </c>
      <c r="D314" s="127" t="s">
        <v>697</v>
      </c>
      <c r="E314" s="127" t="s">
        <v>67</v>
      </c>
      <c r="F314" s="128">
        <v>2024</v>
      </c>
      <c r="G314" s="128">
        <v>18094</v>
      </c>
    </row>
    <row r="315" spans="1:7" x14ac:dyDescent="0.25">
      <c r="A315" s="127" t="s">
        <v>807</v>
      </c>
      <c r="B315" s="127" t="s">
        <v>21</v>
      </c>
      <c r="C315" s="127" t="s">
        <v>310</v>
      </c>
      <c r="D315" s="127" t="s">
        <v>697</v>
      </c>
      <c r="E315" s="127" t="s">
        <v>67</v>
      </c>
      <c r="F315" s="128">
        <v>2024</v>
      </c>
      <c r="G315" s="128">
        <v>3853</v>
      </c>
    </row>
    <row r="316" spans="1:7" x14ac:dyDescent="0.25">
      <c r="A316" s="127" t="s">
        <v>807</v>
      </c>
      <c r="B316" s="127" t="s">
        <v>21</v>
      </c>
      <c r="C316" s="127" t="s">
        <v>311</v>
      </c>
      <c r="D316" s="127" t="s">
        <v>697</v>
      </c>
      <c r="E316" s="127" t="s">
        <v>67</v>
      </c>
      <c r="F316" s="128">
        <v>2024</v>
      </c>
      <c r="G316" s="128">
        <v>3874</v>
      </c>
    </row>
    <row r="317" spans="1:7" x14ac:dyDescent="0.25">
      <c r="A317" s="127" t="s">
        <v>807</v>
      </c>
      <c r="B317" s="127" t="s">
        <v>21</v>
      </c>
      <c r="C317" s="127" t="s">
        <v>312</v>
      </c>
      <c r="D317" s="127" t="s">
        <v>697</v>
      </c>
      <c r="E317" s="127" t="s">
        <v>67</v>
      </c>
      <c r="F317" s="128">
        <v>2024</v>
      </c>
      <c r="G317" s="128">
        <v>3630</v>
      </c>
    </row>
    <row r="318" spans="1:7" x14ac:dyDescent="0.25">
      <c r="A318" s="127" t="s">
        <v>807</v>
      </c>
      <c r="B318" s="127" t="s">
        <v>21</v>
      </c>
      <c r="C318" s="127" t="s">
        <v>313</v>
      </c>
      <c r="D318" s="127" t="s">
        <v>697</v>
      </c>
      <c r="E318" s="127" t="s">
        <v>67</v>
      </c>
      <c r="F318" s="128">
        <v>2024</v>
      </c>
      <c r="G318" s="128">
        <v>3539</v>
      </c>
    </row>
    <row r="319" spans="1:7" x14ac:dyDescent="0.25">
      <c r="A319" s="127" t="s">
        <v>807</v>
      </c>
      <c r="B319" s="127" t="s">
        <v>21</v>
      </c>
      <c r="C319" s="127" t="s">
        <v>314</v>
      </c>
      <c r="D319" s="127" t="s">
        <v>697</v>
      </c>
      <c r="E319" s="127" t="s">
        <v>67</v>
      </c>
      <c r="F319" s="128">
        <v>2024</v>
      </c>
      <c r="G319" s="128">
        <v>3502</v>
      </c>
    </row>
    <row r="320" spans="1:7" x14ac:dyDescent="0.25">
      <c r="A320" s="127" t="s">
        <v>807</v>
      </c>
      <c r="B320" s="127" t="s">
        <v>21</v>
      </c>
      <c r="C320" s="127" t="s">
        <v>315</v>
      </c>
      <c r="D320" s="127" t="s">
        <v>697</v>
      </c>
      <c r="E320" s="127" t="s">
        <v>67</v>
      </c>
      <c r="F320" s="128">
        <v>2024</v>
      </c>
      <c r="G320" s="128">
        <v>18398</v>
      </c>
    </row>
    <row r="321" spans="1:7" x14ac:dyDescent="0.25">
      <c r="A321" s="127" t="s">
        <v>807</v>
      </c>
      <c r="B321" s="127" t="s">
        <v>21</v>
      </c>
      <c r="C321" s="127" t="s">
        <v>316</v>
      </c>
      <c r="D321" s="127" t="s">
        <v>697</v>
      </c>
      <c r="E321" s="127" t="s">
        <v>67</v>
      </c>
      <c r="F321" s="128">
        <v>2024</v>
      </c>
      <c r="G321" s="128">
        <v>3382</v>
      </c>
    </row>
    <row r="322" spans="1:7" x14ac:dyDescent="0.25">
      <c r="A322" s="127" t="s">
        <v>807</v>
      </c>
      <c r="B322" s="127" t="s">
        <v>21</v>
      </c>
      <c r="C322" s="127" t="s">
        <v>317</v>
      </c>
      <c r="D322" s="127" t="s">
        <v>697</v>
      </c>
      <c r="E322" s="127" t="s">
        <v>67</v>
      </c>
      <c r="F322" s="128">
        <v>2024</v>
      </c>
      <c r="G322" s="128">
        <v>2664</v>
      </c>
    </row>
    <row r="323" spans="1:7" x14ac:dyDescent="0.25">
      <c r="A323" s="127" t="s">
        <v>807</v>
      </c>
      <c r="B323" s="127" t="s">
        <v>21</v>
      </c>
      <c r="C323" s="127" t="s">
        <v>318</v>
      </c>
      <c r="D323" s="127" t="s">
        <v>697</v>
      </c>
      <c r="E323" s="127" t="s">
        <v>67</v>
      </c>
      <c r="F323" s="128">
        <v>2024</v>
      </c>
      <c r="G323" s="128">
        <v>2143</v>
      </c>
    </row>
    <row r="324" spans="1:7" x14ac:dyDescent="0.25">
      <c r="A324" s="127" t="s">
        <v>807</v>
      </c>
      <c r="B324" s="127" t="s">
        <v>21</v>
      </c>
      <c r="C324" s="127" t="s">
        <v>319</v>
      </c>
      <c r="D324" s="127" t="s">
        <v>697</v>
      </c>
      <c r="E324" s="127" t="s">
        <v>67</v>
      </c>
      <c r="F324" s="128">
        <v>2024</v>
      </c>
      <c r="G324" s="128">
        <v>1841</v>
      </c>
    </row>
    <row r="325" spans="1:7" x14ac:dyDescent="0.25">
      <c r="A325" s="127" t="s">
        <v>807</v>
      </c>
      <c r="B325" s="127" t="s">
        <v>21</v>
      </c>
      <c r="C325" s="127" t="s">
        <v>320</v>
      </c>
      <c r="D325" s="127" t="s">
        <v>697</v>
      </c>
      <c r="E325" s="127" t="s">
        <v>67</v>
      </c>
      <c r="F325" s="128">
        <v>2024</v>
      </c>
      <c r="G325" s="128">
        <v>1661</v>
      </c>
    </row>
    <row r="326" spans="1:7" x14ac:dyDescent="0.25">
      <c r="A326" s="127" t="s">
        <v>807</v>
      </c>
      <c r="B326" s="127" t="s">
        <v>21</v>
      </c>
      <c r="C326" s="127" t="s">
        <v>321</v>
      </c>
      <c r="D326" s="127" t="s">
        <v>697</v>
      </c>
      <c r="E326" s="127" t="s">
        <v>67</v>
      </c>
      <c r="F326" s="128">
        <v>2024</v>
      </c>
      <c r="G326" s="128">
        <v>11691</v>
      </c>
    </row>
    <row r="327" spans="1:7" x14ac:dyDescent="0.25">
      <c r="A327" s="127" t="s">
        <v>807</v>
      </c>
      <c r="B327" s="127" t="s">
        <v>21</v>
      </c>
      <c r="C327" s="127" t="s">
        <v>322</v>
      </c>
      <c r="D327" s="127" t="s">
        <v>697</v>
      </c>
      <c r="E327" s="127" t="s">
        <v>67</v>
      </c>
      <c r="F327" s="128">
        <v>2024</v>
      </c>
      <c r="G327" s="128">
        <v>1278</v>
      </c>
    </row>
    <row r="328" spans="1:7" x14ac:dyDescent="0.25">
      <c r="A328" s="127" t="s">
        <v>807</v>
      </c>
      <c r="B328" s="127" t="s">
        <v>21</v>
      </c>
      <c r="C328" s="127" t="s">
        <v>323</v>
      </c>
      <c r="D328" s="127" t="s">
        <v>697</v>
      </c>
      <c r="E328" s="127" t="s">
        <v>67</v>
      </c>
      <c r="F328" s="128">
        <v>2024</v>
      </c>
      <c r="G328" s="128">
        <v>1025</v>
      </c>
    </row>
    <row r="329" spans="1:7" x14ac:dyDescent="0.25">
      <c r="A329" s="127" t="s">
        <v>807</v>
      </c>
      <c r="B329" s="127" t="s">
        <v>21</v>
      </c>
      <c r="C329" s="127" t="s">
        <v>324</v>
      </c>
      <c r="D329" s="127" t="s">
        <v>697</v>
      </c>
      <c r="E329" s="127" t="s">
        <v>67</v>
      </c>
      <c r="F329" s="128">
        <v>2024</v>
      </c>
      <c r="G329" s="128">
        <v>852</v>
      </c>
    </row>
    <row r="330" spans="1:7" x14ac:dyDescent="0.25">
      <c r="A330" s="127" t="s">
        <v>807</v>
      </c>
      <c r="B330" s="127" t="s">
        <v>21</v>
      </c>
      <c r="C330" s="127" t="s">
        <v>325</v>
      </c>
      <c r="D330" s="127" t="s">
        <v>697</v>
      </c>
      <c r="E330" s="127" t="s">
        <v>67</v>
      </c>
      <c r="F330" s="128">
        <v>2024</v>
      </c>
      <c r="G330" s="128">
        <v>636</v>
      </c>
    </row>
    <row r="331" spans="1:7" x14ac:dyDescent="0.25">
      <c r="A331" s="127" t="s">
        <v>807</v>
      </c>
      <c r="B331" s="127" t="s">
        <v>21</v>
      </c>
      <c r="C331" s="127" t="s">
        <v>326</v>
      </c>
      <c r="D331" s="127" t="s">
        <v>697</v>
      </c>
      <c r="E331" s="127" t="s">
        <v>67</v>
      </c>
      <c r="F331" s="128">
        <v>2024</v>
      </c>
      <c r="G331" s="128">
        <v>603</v>
      </c>
    </row>
    <row r="332" spans="1:7" x14ac:dyDescent="0.25">
      <c r="A332" s="127" t="s">
        <v>807</v>
      </c>
      <c r="B332" s="127" t="s">
        <v>21</v>
      </c>
      <c r="C332" s="127" t="s">
        <v>327</v>
      </c>
      <c r="D332" s="127" t="s">
        <v>697</v>
      </c>
      <c r="E332" s="127" t="s">
        <v>67</v>
      </c>
      <c r="F332" s="128">
        <v>2024</v>
      </c>
      <c r="G332" s="128">
        <v>4394</v>
      </c>
    </row>
    <row r="333" spans="1:7" x14ac:dyDescent="0.25">
      <c r="A333" s="127" t="s">
        <v>807</v>
      </c>
      <c r="B333" s="127" t="s">
        <v>21</v>
      </c>
      <c r="C333" s="127" t="s">
        <v>328</v>
      </c>
      <c r="D333" s="127" t="s">
        <v>697</v>
      </c>
      <c r="E333" s="127" t="s">
        <v>67</v>
      </c>
      <c r="F333" s="128">
        <v>2024</v>
      </c>
      <c r="G333" s="128">
        <v>503</v>
      </c>
    </row>
    <row r="334" spans="1:7" x14ac:dyDescent="0.25">
      <c r="A334" s="127" t="s">
        <v>807</v>
      </c>
      <c r="B334" s="127" t="s">
        <v>21</v>
      </c>
      <c r="C334" s="127" t="s">
        <v>329</v>
      </c>
      <c r="D334" s="127" t="s">
        <v>697</v>
      </c>
      <c r="E334" s="127" t="s">
        <v>67</v>
      </c>
      <c r="F334" s="128">
        <v>2024</v>
      </c>
      <c r="G334" s="128">
        <v>384</v>
      </c>
    </row>
    <row r="335" spans="1:7" x14ac:dyDescent="0.25">
      <c r="A335" s="127" t="s">
        <v>807</v>
      </c>
      <c r="B335" s="127" t="s">
        <v>21</v>
      </c>
      <c r="C335" s="127" t="s">
        <v>330</v>
      </c>
      <c r="D335" s="127" t="s">
        <v>697</v>
      </c>
      <c r="E335" s="127" t="s">
        <v>67</v>
      </c>
      <c r="F335" s="128">
        <v>2024</v>
      </c>
      <c r="G335" s="128">
        <v>368</v>
      </c>
    </row>
    <row r="336" spans="1:7" x14ac:dyDescent="0.25">
      <c r="A336" s="127" t="s">
        <v>807</v>
      </c>
      <c r="B336" s="127" t="s">
        <v>21</v>
      </c>
      <c r="C336" s="127" t="s">
        <v>331</v>
      </c>
      <c r="D336" s="127" t="s">
        <v>697</v>
      </c>
      <c r="E336" s="127" t="s">
        <v>67</v>
      </c>
      <c r="F336" s="128">
        <v>2024</v>
      </c>
      <c r="G336" s="128">
        <v>294</v>
      </c>
    </row>
    <row r="337" spans="1:7" x14ac:dyDescent="0.25">
      <c r="A337" s="127" t="s">
        <v>807</v>
      </c>
      <c r="B337" s="127" t="s">
        <v>21</v>
      </c>
      <c r="C337" s="127" t="s">
        <v>332</v>
      </c>
      <c r="D337" s="127" t="s">
        <v>697</v>
      </c>
      <c r="E337" s="127" t="s">
        <v>67</v>
      </c>
      <c r="F337" s="128">
        <v>2024</v>
      </c>
      <c r="G337" s="128">
        <v>280</v>
      </c>
    </row>
    <row r="338" spans="1:7" x14ac:dyDescent="0.25">
      <c r="A338" s="127" t="s">
        <v>807</v>
      </c>
      <c r="B338" s="127" t="s">
        <v>21</v>
      </c>
      <c r="C338" s="127" t="s">
        <v>333</v>
      </c>
      <c r="D338" s="127" t="s">
        <v>697</v>
      </c>
      <c r="E338" s="127" t="s">
        <v>67</v>
      </c>
      <c r="F338" s="128">
        <v>2024</v>
      </c>
      <c r="G338" s="128">
        <v>1829</v>
      </c>
    </row>
    <row r="339" spans="1:7" x14ac:dyDescent="0.25">
      <c r="A339" s="127" t="s">
        <v>807</v>
      </c>
      <c r="B339" s="127" t="s">
        <v>21</v>
      </c>
      <c r="C339" s="127" t="s">
        <v>334</v>
      </c>
      <c r="D339" s="127" t="s">
        <v>697</v>
      </c>
      <c r="E339" s="127" t="s">
        <v>67</v>
      </c>
      <c r="F339" s="128">
        <v>2024</v>
      </c>
      <c r="G339" s="128">
        <v>232</v>
      </c>
    </row>
    <row r="340" spans="1:7" x14ac:dyDescent="0.25">
      <c r="A340" s="127" t="s">
        <v>807</v>
      </c>
      <c r="B340" s="127" t="s">
        <v>21</v>
      </c>
      <c r="C340" s="127" t="s">
        <v>335</v>
      </c>
      <c r="D340" s="127" t="s">
        <v>697</v>
      </c>
      <c r="E340" s="127" t="s">
        <v>67</v>
      </c>
      <c r="F340" s="128">
        <v>2024</v>
      </c>
      <c r="G340" s="128">
        <v>182</v>
      </c>
    </row>
    <row r="341" spans="1:7" x14ac:dyDescent="0.25">
      <c r="A341" s="127" t="s">
        <v>807</v>
      </c>
      <c r="B341" s="127" t="s">
        <v>21</v>
      </c>
      <c r="C341" s="127" t="s">
        <v>336</v>
      </c>
      <c r="D341" s="127" t="s">
        <v>697</v>
      </c>
      <c r="E341" s="127" t="s">
        <v>67</v>
      </c>
      <c r="F341" s="128">
        <v>2024</v>
      </c>
      <c r="G341" s="128">
        <v>149</v>
      </c>
    </row>
    <row r="342" spans="1:7" x14ac:dyDescent="0.25">
      <c r="A342" s="127" t="s">
        <v>807</v>
      </c>
      <c r="B342" s="127" t="s">
        <v>21</v>
      </c>
      <c r="C342" s="127" t="s">
        <v>337</v>
      </c>
      <c r="D342" s="127" t="s">
        <v>697</v>
      </c>
      <c r="E342" s="127" t="s">
        <v>67</v>
      </c>
      <c r="F342" s="128">
        <v>2024</v>
      </c>
      <c r="G342" s="128">
        <v>100</v>
      </c>
    </row>
    <row r="343" spans="1:7" x14ac:dyDescent="0.25">
      <c r="A343" s="127" t="s">
        <v>807</v>
      </c>
      <c r="B343" s="127" t="s">
        <v>21</v>
      </c>
      <c r="C343" s="127" t="s">
        <v>338</v>
      </c>
      <c r="D343" s="127" t="s">
        <v>697</v>
      </c>
      <c r="E343" s="127" t="s">
        <v>67</v>
      </c>
      <c r="F343" s="128">
        <v>2024</v>
      </c>
      <c r="G343" s="128">
        <v>112</v>
      </c>
    </row>
    <row r="344" spans="1:7" x14ac:dyDescent="0.25">
      <c r="A344" s="127" t="s">
        <v>807</v>
      </c>
      <c r="B344" s="127" t="s">
        <v>21</v>
      </c>
      <c r="C344" s="127" t="s">
        <v>339</v>
      </c>
      <c r="D344" s="127" t="s">
        <v>697</v>
      </c>
      <c r="E344" s="127" t="s">
        <v>67</v>
      </c>
      <c r="F344" s="128">
        <v>2024</v>
      </c>
      <c r="G344" s="128">
        <v>775</v>
      </c>
    </row>
    <row r="345" spans="1:7" x14ac:dyDescent="0.25">
      <c r="A345" s="127" t="s">
        <v>807</v>
      </c>
      <c r="B345" s="127" t="s">
        <v>21</v>
      </c>
      <c r="C345" s="127" t="s">
        <v>340</v>
      </c>
      <c r="D345" s="127" t="s">
        <v>697</v>
      </c>
      <c r="E345" s="127" t="s">
        <v>67</v>
      </c>
      <c r="F345" s="128">
        <v>2024</v>
      </c>
      <c r="G345" s="128">
        <v>472</v>
      </c>
    </row>
    <row r="346" spans="1:7" x14ac:dyDescent="0.25">
      <c r="A346" s="127" t="s">
        <v>807</v>
      </c>
      <c r="B346" s="127" t="s">
        <v>21</v>
      </c>
      <c r="C346" s="127" t="s">
        <v>67</v>
      </c>
      <c r="D346" s="127" t="s">
        <v>697</v>
      </c>
      <c r="E346" s="127" t="s">
        <v>67</v>
      </c>
      <c r="F346" s="128">
        <v>2024</v>
      </c>
      <c r="G346" s="128">
        <v>349810</v>
      </c>
    </row>
    <row r="347" spans="1:7" x14ac:dyDescent="0.25">
      <c r="A347" s="127" t="s">
        <v>807</v>
      </c>
      <c r="B347" s="127" t="s">
        <v>21</v>
      </c>
      <c r="C347" s="127" t="s">
        <v>273</v>
      </c>
      <c r="D347" s="127" t="s">
        <v>697</v>
      </c>
      <c r="E347" s="127" t="s">
        <v>269</v>
      </c>
      <c r="F347" s="128">
        <v>2024</v>
      </c>
      <c r="G347" s="128">
        <v>32223</v>
      </c>
    </row>
    <row r="348" spans="1:7" x14ac:dyDescent="0.25">
      <c r="A348" s="127" t="s">
        <v>807</v>
      </c>
      <c r="B348" s="127" t="s">
        <v>21</v>
      </c>
      <c r="C348" s="127" t="s">
        <v>274</v>
      </c>
      <c r="D348" s="127" t="s">
        <v>697</v>
      </c>
      <c r="E348" s="127" t="s">
        <v>269</v>
      </c>
      <c r="F348" s="128">
        <v>2024</v>
      </c>
      <c r="G348" s="128">
        <v>13620</v>
      </c>
    </row>
    <row r="349" spans="1:7" x14ac:dyDescent="0.25">
      <c r="A349" s="127" t="s">
        <v>807</v>
      </c>
      <c r="B349" s="127" t="s">
        <v>21</v>
      </c>
      <c r="C349" s="127" t="s">
        <v>275</v>
      </c>
      <c r="D349" s="127" t="s">
        <v>697</v>
      </c>
      <c r="E349" s="127" t="s">
        <v>269</v>
      </c>
      <c r="F349" s="128">
        <v>2024</v>
      </c>
      <c r="G349" s="128">
        <v>16090</v>
      </c>
    </row>
    <row r="350" spans="1:7" x14ac:dyDescent="0.25">
      <c r="A350" s="127" t="s">
        <v>807</v>
      </c>
      <c r="B350" s="127" t="s">
        <v>21</v>
      </c>
      <c r="C350" s="127" t="s">
        <v>276</v>
      </c>
      <c r="D350" s="127" t="s">
        <v>697</v>
      </c>
      <c r="E350" s="127" t="s">
        <v>269</v>
      </c>
      <c r="F350" s="128">
        <v>2024</v>
      </c>
      <c r="G350" s="128">
        <v>18778</v>
      </c>
    </row>
    <row r="351" spans="1:7" x14ac:dyDescent="0.25">
      <c r="A351" s="127" t="s">
        <v>807</v>
      </c>
      <c r="B351" s="127" t="s">
        <v>21</v>
      </c>
      <c r="C351" s="127" t="s">
        <v>277</v>
      </c>
      <c r="D351" s="127" t="s">
        <v>697</v>
      </c>
      <c r="E351" s="127" t="s">
        <v>269</v>
      </c>
      <c r="F351" s="128">
        <v>2024</v>
      </c>
      <c r="G351" s="128">
        <v>19394</v>
      </c>
    </row>
    <row r="352" spans="1:7" x14ac:dyDescent="0.25">
      <c r="A352" s="127" t="s">
        <v>807</v>
      </c>
      <c r="B352" s="127" t="s">
        <v>21</v>
      </c>
      <c r="C352" s="127" t="s">
        <v>278</v>
      </c>
      <c r="D352" s="127" t="s">
        <v>697</v>
      </c>
      <c r="E352" s="127" t="s">
        <v>269</v>
      </c>
      <c r="F352" s="128">
        <v>2024</v>
      </c>
      <c r="G352" s="128">
        <v>19680</v>
      </c>
    </row>
    <row r="353" spans="1:7" x14ac:dyDescent="0.25">
      <c r="A353" s="127" t="s">
        <v>807</v>
      </c>
      <c r="B353" s="127" t="s">
        <v>21</v>
      </c>
      <c r="C353" s="127" t="s">
        <v>279</v>
      </c>
      <c r="D353" s="127" t="s">
        <v>697</v>
      </c>
      <c r="E353" s="127" t="s">
        <v>269</v>
      </c>
      <c r="F353" s="128">
        <v>2024</v>
      </c>
      <c r="G353" s="128">
        <v>87562</v>
      </c>
    </row>
    <row r="354" spans="1:7" x14ac:dyDescent="0.25">
      <c r="A354" s="127" t="s">
        <v>807</v>
      </c>
      <c r="B354" s="127" t="s">
        <v>21</v>
      </c>
      <c r="C354" s="127" t="s">
        <v>280</v>
      </c>
      <c r="D354" s="127" t="s">
        <v>697</v>
      </c>
      <c r="E354" s="127" t="s">
        <v>269</v>
      </c>
      <c r="F354" s="128">
        <v>2024</v>
      </c>
      <c r="G354" s="128">
        <v>19097</v>
      </c>
    </row>
    <row r="355" spans="1:7" x14ac:dyDescent="0.25">
      <c r="A355" s="127" t="s">
        <v>807</v>
      </c>
      <c r="B355" s="127" t="s">
        <v>21</v>
      </c>
      <c r="C355" s="127" t="s">
        <v>281</v>
      </c>
      <c r="D355" s="127" t="s">
        <v>697</v>
      </c>
      <c r="E355" s="127" t="s">
        <v>269</v>
      </c>
      <c r="F355" s="128">
        <v>2024</v>
      </c>
      <c r="G355" s="128">
        <v>17768</v>
      </c>
    </row>
    <row r="356" spans="1:7" x14ac:dyDescent="0.25">
      <c r="A356" s="127" t="s">
        <v>807</v>
      </c>
      <c r="B356" s="127" t="s">
        <v>21</v>
      </c>
      <c r="C356" s="127" t="s">
        <v>282</v>
      </c>
      <c r="D356" s="127" t="s">
        <v>697</v>
      </c>
      <c r="E356" s="127" t="s">
        <v>269</v>
      </c>
      <c r="F356" s="128">
        <v>2024</v>
      </c>
      <c r="G356" s="128">
        <v>15772</v>
      </c>
    </row>
    <row r="357" spans="1:7" x14ac:dyDescent="0.25">
      <c r="A357" s="127" t="s">
        <v>807</v>
      </c>
      <c r="B357" s="127" t="s">
        <v>21</v>
      </c>
      <c r="C357" s="127" t="s">
        <v>283</v>
      </c>
      <c r="D357" s="127" t="s">
        <v>697</v>
      </c>
      <c r="E357" s="127" t="s">
        <v>269</v>
      </c>
      <c r="F357" s="128">
        <v>2024</v>
      </c>
      <c r="G357" s="128">
        <v>14379</v>
      </c>
    </row>
    <row r="358" spans="1:7" x14ac:dyDescent="0.25">
      <c r="A358" s="127" t="s">
        <v>807</v>
      </c>
      <c r="B358" s="127" t="s">
        <v>21</v>
      </c>
      <c r="C358" s="127" t="s">
        <v>284</v>
      </c>
      <c r="D358" s="127" t="s">
        <v>697</v>
      </c>
      <c r="E358" s="127" t="s">
        <v>269</v>
      </c>
      <c r="F358" s="128">
        <v>2024</v>
      </c>
      <c r="G358" s="128">
        <v>12388</v>
      </c>
    </row>
    <row r="359" spans="1:7" x14ac:dyDescent="0.25">
      <c r="A359" s="127" t="s">
        <v>807</v>
      </c>
      <c r="B359" s="127" t="s">
        <v>21</v>
      </c>
      <c r="C359" s="127" t="s">
        <v>285</v>
      </c>
      <c r="D359" s="127" t="s">
        <v>697</v>
      </c>
      <c r="E359" s="127" t="s">
        <v>269</v>
      </c>
      <c r="F359" s="128">
        <v>2024</v>
      </c>
      <c r="G359" s="128">
        <v>79404</v>
      </c>
    </row>
    <row r="360" spans="1:7" x14ac:dyDescent="0.25">
      <c r="A360" s="127" t="s">
        <v>807</v>
      </c>
      <c r="B360" s="127" t="s">
        <v>21</v>
      </c>
      <c r="C360" s="127" t="s">
        <v>286</v>
      </c>
      <c r="D360" s="127" t="s">
        <v>697</v>
      </c>
      <c r="E360" s="127" t="s">
        <v>269</v>
      </c>
      <c r="F360" s="128">
        <v>2024</v>
      </c>
      <c r="G360" s="128">
        <v>10186</v>
      </c>
    </row>
    <row r="361" spans="1:7" x14ac:dyDescent="0.25">
      <c r="A361" s="127" t="s">
        <v>807</v>
      </c>
      <c r="B361" s="127" t="s">
        <v>21</v>
      </c>
      <c r="C361" s="127" t="s">
        <v>287</v>
      </c>
      <c r="D361" s="127" t="s">
        <v>697</v>
      </c>
      <c r="E361" s="127" t="s">
        <v>269</v>
      </c>
      <c r="F361" s="128">
        <v>2024</v>
      </c>
      <c r="G361" s="128">
        <v>8964</v>
      </c>
    </row>
    <row r="362" spans="1:7" x14ac:dyDescent="0.25">
      <c r="A362" s="127" t="s">
        <v>807</v>
      </c>
      <c r="B362" s="127" t="s">
        <v>21</v>
      </c>
      <c r="C362" s="127" t="s">
        <v>288</v>
      </c>
      <c r="D362" s="127" t="s">
        <v>697</v>
      </c>
      <c r="E362" s="127" t="s">
        <v>269</v>
      </c>
      <c r="F362" s="128">
        <v>2024</v>
      </c>
      <c r="G362" s="128">
        <v>7153</v>
      </c>
    </row>
    <row r="363" spans="1:7" x14ac:dyDescent="0.25">
      <c r="A363" s="127" t="s">
        <v>807</v>
      </c>
      <c r="B363" s="127" t="s">
        <v>21</v>
      </c>
      <c r="C363" s="127" t="s">
        <v>289</v>
      </c>
      <c r="D363" s="127" t="s">
        <v>697</v>
      </c>
      <c r="E363" s="127" t="s">
        <v>269</v>
      </c>
      <c r="F363" s="128">
        <v>2024</v>
      </c>
      <c r="G363" s="128">
        <v>5861</v>
      </c>
    </row>
    <row r="364" spans="1:7" x14ac:dyDescent="0.25">
      <c r="A364" s="127" t="s">
        <v>807</v>
      </c>
      <c r="B364" s="127" t="s">
        <v>21</v>
      </c>
      <c r="C364" s="127" t="s">
        <v>290</v>
      </c>
      <c r="D364" s="127" t="s">
        <v>697</v>
      </c>
      <c r="E364" s="127" t="s">
        <v>269</v>
      </c>
      <c r="F364" s="128">
        <v>2024</v>
      </c>
      <c r="G364" s="128">
        <v>5067</v>
      </c>
    </row>
    <row r="365" spans="1:7" x14ac:dyDescent="0.25">
      <c r="A365" s="127" t="s">
        <v>807</v>
      </c>
      <c r="B365" s="127" t="s">
        <v>21</v>
      </c>
      <c r="C365" s="127" t="s">
        <v>291</v>
      </c>
      <c r="D365" s="127" t="s">
        <v>697</v>
      </c>
      <c r="E365" s="127" t="s">
        <v>269</v>
      </c>
      <c r="F365" s="128">
        <v>2024</v>
      </c>
      <c r="G365" s="128">
        <v>37231</v>
      </c>
    </row>
    <row r="366" spans="1:7" x14ac:dyDescent="0.25">
      <c r="A366" s="127" t="s">
        <v>807</v>
      </c>
      <c r="B366" s="127" t="s">
        <v>21</v>
      </c>
      <c r="C366" s="127" t="s">
        <v>292</v>
      </c>
      <c r="D366" s="127" t="s">
        <v>697</v>
      </c>
      <c r="E366" s="127" t="s">
        <v>269</v>
      </c>
      <c r="F366" s="128">
        <v>2024</v>
      </c>
      <c r="G366" s="128">
        <v>4163</v>
      </c>
    </row>
    <row r="367" spans="1:7" x14ac:dyDescent="0.25">
      <c r="A367" s="127" t="s">
        <v>807</v>
      </c>
      <c r="B367" s="127" t="s">
        <v>21</v>
      </c>
      <c r="C367" s="127" t="s">
        <v>293</v>
      </c>
      <c r="D367" s="127" t="s">
        <v>697</v>
      </c>
      <c r="E367" s="127" t="s">
        <v>269</v>
      </c>
      <c r="F367" s="128">
        <v>2024</v>
      </c>
      <c r="G367" s="128">
        <v>3504</v>
      </c>
    </row>
    <row r="368" spans="1:7" x14ac:dyDescent="0.25">
      <c r="A368" s="127" t="s">
        <v>807</v>
      </c>
      <c r="B368" s="127" t="s">
        <v>21</v>
      </c>
      <c r="C368" s="127" t="s">
        <v>294</v>
      </c>
      <c r="D368" s="127" t="s">
        <v>697</v>
      </c>
      <c r="E368" s="127" t="s">
        <v>269</v>
      </c>
      <c r="F368" s="128">
        <v>2024</v>
      </c>
      <c r="G368" s="128">
        <v>3019</v>
      </c>
    </row>
    <row r="369" spans="1:7" x14ac:dyDescent="0.25">
      <c r="A369" s="127" t="s">
        <v>807</v>
      </c>
      <c r="B369" s="127" t="s">
        <v>21</v>
      </c>
      <c r="C369" s="127" t="s">
        <v>295</v>
      </c>
      <c r="D369" s="127" t="s">
        <v>697</v>
      </c>
      <c r="E369" s="127" t="s">
        <v>269</v>
      </c>
      <c r="F369" s="128">
        <v>2024</v>
      </c>
      <c r="G369" s="128">
        <v>2580</v>
      </c>
    </row>
    <row r="370" spans="1:7" x14ac:dyDescent="0.25">
      <c r="A370" s="127" t="s">
        <v>807</v>
      </c>
      <c r="B370" s="127" t="s">
        <v>21</v>
      </c>
      <c r="C370" s="127" t="s">
        <v>296</v>
      </c>
      <c r="D370" s="127" t="s">
        <v>697</v>
      </c>
      <c r="E370" s="127" t="s">
        <v>269</v>
      </c>
      <c r="F370" s="128">
        <v>2024</v>
      </c>
      <c r="G370" s="128">
        <v>2407</v>
      </c>
    </row>
    <row r="371" spans="1:7" x14ac:dyDescent="0.25">
      <c r="A371" s="127" t="s">
        <v>807</v>
      </c>
      <c r="B371" s="127" t="s">
        <v>21</v>
      </c>
      <c r="C371" s="127" t="s">
        <v>297</v>
      </c>
      <c r="D371" s="127" t="s">
        <v>697</v>
      </c>
      <c r="E371" s="127" t="s">
        <v>269</v>
      </c>
      <c r="F371" s="128">
        <v>2024</v>
      </c>
      <c r="G371" s="128">
        <v>15673</v>
      </c>
    </row>
    <row r="372" spans="1:7" x14ac:dyDescent="0.25">
      <c r="A372" s="127" t="s">
        <v>807</v>
      </c>
      <c r="B372" s="127" t="s">
        <v>21</v>
      </c>
      <c r="C372" s="127" t="s">
        <v>298</v>
      </c>
      <c r="D372" s="127" t="s">
        <v>697</v>
      </c>
      <c r="E372" s="127" t="s">
        <v>269</v>
      </c>
      <c r="F372" s="128">
        <v>2024</v>
      </c>
      <c r="G372" s="128">
        <v>2002</v>
      </c>
    </row>
    <row r="373" spans="1:7" x14ac:dyDescent="0.25">
      <c r="A373" s="127" t="s">
        <v>807</v>
      </c>
      <c r="B373" s="127" t="s">
        <v>21</v>
      </c>
      <c r="C373" s="127" t="s">
        <v>299</v>
      </c>
      <c r="D373" s="127" t="s">
        <v>697</v>
      </c>
      <c r="E373" s="127" t="s">
        <v>269</v>
      </c>
      <c r="F373" s="128">
        <v>2024</v>
      </c>
      <c r="G373" s="128">
        <v>1811</v>
      </c>
    </row>
    <row r="374" spans="1:7" x14ac:dyDescent="0.25">
      <c r="A374" s="127" t="s">
        <v>807</v>
      </c>
      <c r="B374" s="127" t="s">
        <v>21</v>
      </c>
      <c r="C374" s="127" t="s">
        <v>300</v>
      </c>
      <c r="D374" s="127" t="s">
        <v>697</v>
      </c>
      <c r="E374" s="127" t="s">
        <v>269</v>
      </c>
      <c r="F374" s="128">
        <v>2024</v>
      </c>
      <c r="G374" s="128">
        <v>1680</v>
      </c>
    </row>
    <row r="375" spans="1:7" x14ac:dyDescent="0.25">
      <c r="A375" s="127" t="s">
        <v>807</v>
      </c>
      <c r="B375" s="127" t="s">
        <v>21</v>
      </c>
      <c r="C375" s="127" t="s">
        <v>301</v>
      </c>
      <c r="D375" s="127" t="s">
        <v>697</v>
      </c>
      <c r="E375" s="127" t="s">
        <v>269</v>
      </c>
      <c r="F375" s="128">
        <v>2024</v>
      </c>
      <c r="G375" s="128">
        <v>1532</v>
      </c>
    </row>
    <row r="376" spans="1:7" x14ac:dyDescent="0.25">
      <c r="A376" s="127" t="s">
        <v>807</v>
      </c>
      <c r="B376" s="127" t="s">
        <v>21</v>
      </c>
      <c r="C376" s="127" t="s">
        <v>302</v>
      </c>
      <c r="D376" s="127" t="s">
        <v>697</v>
      </c>
      <c r="E376" s="127" t="s">
        <v>269</v>
      </c>
      <c r="F376" s="128">
        <v>2024</v>
      </c>
      <c r="G376" s="128">
        <v>1446</v>
      </c>
    </row>
    <row r="377" spans="1:7" x14ac:dyDescent="0.25">
      <c r="A377" s="127" t="s">
        <v>807</v>
      </c>
      <c r="B377" s="127" t="s">
        <v>21</v>
      </c>
      <c r="C377" s="127" t="s">
        <v>303</v>
      </c>
      <c r="D377" s="127" t="s">
        <v>697</v>
      </c>
      <c r="E377" s="127" t="s">
        <v>269</v>
      </c>
      <c r="F377" s="128">
        <v>2024</v>
      </c>
      <c r="G377" s="128">
        <v>8471</v>
      </c>
    </row>
    <row r="378" spans="1:7" x14ac:dyDescent="0.25">
      <c r="A378" s="127" t="s">
        <v>807</v>
      </c>
      <c r="B378" s="127" t="s">
        <v>21</v>
      </c>
      <c r="C378" s="127" t="s">
        <v>304</v>
      </c>
      <c r="D378" s="127" t="s">
        <v>697</v>
      </c>
      <c r="E378" s="127" t="s">
        <v>269</v>
      </c>
      <c r="F378" s="128">
        <v>2024</v>
      </c>
      <c r="G378" s="128">
        <v>1522</v>
      </c>
    </row>
    <row r="379" spans="1:7" x14ac:dyDescent="0.25">
      <c r="A379" s="127" t="s">
        <v>807</v>
      </c>
      <c r="B379" s="127" t="s">
        <v>21</v>
      </c>
      <c r="C379" s="127" t="s">
        <v>305</v>
      </c>
      <c r="D379" s="127" t="s">
        <v>697</v>
      </c>
      <c r="E379" s="127" t="s">
        <v>269</v>
      </c>
      <c r="F379" s="128">
        <v>2024</v>
      </c>
      <c r="G379" s="128">
        <v>1220</v>
      </c>
    </row>
    <row r="380" spans="1:7" x14ac:dyDescent="0.25">
      <c r="A380" s="127" t="s">
        <v>807</v>
      </c>
      <c r="B380" s="127" t="s">
        <v>21</v>
      </c>
      <c r="C380" s="127" t="s">
        <v>306</v>
      </c>
      <c r="D380" s="127" t="s">
        <v>697</v>
      </c>
      <c r="E380" s="127" t="s">
        <v>269</v>
      </c>
      <c r="F380" s="128">
        <v>2024</v>
      </c>
      <c r="G380" s="128">
        <v>1384</v>
      </c>
    </row>
    <row r="381" spans="1:7" x14ac:dyDescent="0.25">
      <c r="A381" s="127" t="s">
        <v>807</v>
      </c>
      <c r="B381" s="127" t="s">
        <v>21</v>
      </c>
      <c r="C381" s="127" t="s">
        <v>307</v>
      </c>
      <c r="D381" s="127" t="s">
        <v>697</v>
      </c>
      <c r="E381" s="127" t="s">
        <v>269</v>
      </c>
      <c r="F381" s="128">
        <v>2024</v>
      </c>
      <c r="G381" s="128">
        <v>1363</v>
      </c>
    </row>
    <row r="382" spans="1:7" x14ac:dyDescent="0.25">
      <c r="A382" s="127" t="s">
        <v>807</v>
      </c>
      <c r="B382" s="127" t="s">
        <v>21</v>
      </c>
      <c r="C382" s="127" t="s">
        <v>308</v>
      </c>
      <c r="D382" s="127" t="s">
        <v>697</v>
      </c>
      <c r="E382" s="127" t="s">
        <v>269</v>
      </c>
      <c r="F382" s="128">
        <v>2024</v>
      </c>
      <c r="G382" s="128">
        <v>1330</v>
      </c>
    </row>
    <row r="383" spans="1:7" x14ac:dyDescent="0.25">
      <c r="A383" s="127" t="s">
        <v>807</v>
      </c>
      <c r="B383" s="127" t="s">
        <v>21</v>
      </c>
      <c r="C383" s="127" t="s">
        <v>309</v>
      </c>
      <c r="D383" s="127" t="s">
        <v>697</v>
      </c>
      <c r="E383" s="127" t="s">
        <v>269</v>
      </c>
      <c r="F383" s="128">
        <v>2024</v>
      </c>
      <c r="G383" s="128">
        <v>6819</v>
      </c>
    </row>
    <row r="384" spans="1:7" x14ac:dyDescent="0.25">
      <c r="A384" s="127" t="s">
        <v>807</v>
      </c>
      <c r="B384" s="127" t="s">
        <v>21</v>
      </c>
      <c r="C384" s="127" t="s">
        <v>310</v>
      </c>
      <c r="D384" s="127" t="s">
        <v>697</v>
      </c>
      <c r="E384" s="127" t="s">
        <v>269</v>
      </c>
      <c r="F384" s="128">
        <v>2024</v>
      </c>
      <c r="G384" s="128">
        <v>1312</v>
      </c>
    </row>
    <row r="385" spans="1:7" x14ac:dyDescent="0.25">
      <c r="A385" s="127" t="s">
        <v>807</v>
      </c>
      <c r="B385" s="127" t="s">
        <v>21</v>
      </c>
      <c r="C385" s="127" t="s">
        <v>311</v>
      </c>
      <c r="D385" s="127" t="s">
        <v>697</v>
      </c>
      <c r="E385" s="127" t="s">
        <v>269</v>
      </c>
      <c r="F385" s="128">
        <v>2024</v>
      </c>
      <c r="G385" s="128">
        <v>1164</v>
      </c>
    </row>
    <row r="386" spans="1:7" x14ac:dyDescent="0.25">
      <c r="A386" s="127" t="s">
        <v>807</v>
      </c>
      <c r="B386" s="127" t="s">
        <v>21</v>
      </c>
      <c r="C386" s="127" t="s">
        <v>312</v>
      </c>
      <c r="D386" s="127" t="s">
        <v>697</v>
      </c>
      <c r="E386" s="127" t="s">
        <v>269</v>
      </c>
      <c r="F386" s="128">
        <v>2024</v>
      </c>
      <c r="G386" s="128">
        <v>1091</v>
      </c>
    </row>
    <row r="387" spans="1:7" x14ac:dyDescent="0.25">
      <c r="A387" s="127" t="s">
        <v>807</v>
      </c>
      <c r="B387" s="127" t="s">
        <v>21</v>
      </c>
      <c r="C387" s="127" t="s">
        <v>313</v>
      </c>
      <c r="D387" s="127" t="s">
        <v>697</v>
      </c>
      <c r="E387" s="127" t="s">
        <v>269</v>
      </c>
      <c r="F387" s="128">
        <v>2024</v>
      </c>
      <c r="G387" s="128">
        <v>1017</v>
      </c>
    </row>
    <row r="388" spans="1:7" x14ac:dyDescent="0.25">
      <c r="A388" s="127" t="s">
        <v>807</v>
      </c>
      <c r="B388" s="127" t="s">
        <v>21</v>
      </c>
      <c r="C388" s="127" t="s">
        <v>314</v>
      </c>
      <c r="D388" s="127" t="s">
        <v>697</v>
      </c>
      <c r="E388" s="127" t="s">
        <v>269</v>
      </c>
      <c r="F388" s="128">
        <v>2024</v>
      </c>
      <c r="G388" s="128">
        <v>966</v>
      </c>
    </row>
    <row r="389" spans="1:7" x14ac:dyDescent="0.25">
      <c r="A389" s="127" t="s">
        <v>807</v>
      </c>
      <c r="B389" s="127" t="s">
        <v>21</v>
      </c>
      <c r="C389" s="127" t="s">
        <v>315</v>
      </c>
      <c r="D389" s="127" t="s">
        <v>697</v>
      </c>
      <c r="E389" s="127" t="s">
        <v>269</v>
      </c>
      <c r="F389" s="128">
        <v>2024</v>
      </c>
      <c r="G389" s="128">
        <v>5550</v>
      </c>
    </row>
    <row r="390" spans="1:7" x14ac:dyDescent="0.25">
      <c r="A390" s="127" t="s">
        <v>807</v>
      </c>
      <c r="B390" s="127" t="s">
        <v>21</v>
      </c>
      <c r="C390" s="127" t="s">
        <v>316</v>
      </c>
      <c r="D390" s="127" t="s">
        <v>697</v>
      </c>
      <c r="E390" s="127" t="s">
        <v>269</v>
      </c>
      <c r="F390" s="128">
        <v>2024</v>
      </c>
      <c r="G390" s="128">
        <v>860</v>
      </c>
    </row>
    <row r="391" spans="1:7" x14ac:dyDescent="0.25">
      <c r="A391" s="127" t="s">
        <v>807</v>
      </c>
      <c r="B391" s="127" t="s">
        <v>21</v>
      </c>
      <c r="C391" s="127" t="s">
        <v>317</v>
      </c>
      <c r="D391" s="127" t="s">
        <v>697</v>
      </c>
      <c r="E391" s="127" t="s">
        <v>269</v>
      </c>
      <c r="F391" s="128">
        <v>2024</v>
      </c>
      <c r="G391" s="128">
        <v>644</v>
      </c>
    </row>
    <row r="392" spans="1:7" x14ac:dyDescent="0.25">
      <c r="A392" s="127" t="s">
        <v>807</v>
      </c>
      <c r="B392" s="127" t="s">
        <v>21</v>
      </c>
      <c r="C392" s="127" t="s">
        <v>318</v>
      </c>
      <c r="D392" s="127" t="s">
        <v>697</v>
      </c>
      <c r="E392" s="127" t="s">
        <v>269</v>
      </c>
      <c r="F392" s="128">
        <v>2024</v>
      </c>
      <c r="G392" s="128">
        <v>510</v>
      </c>
    </row>
    <row r="393" spans="1:7" x14ac:dyDescent="0.25">
      <c r="A393" s="127" t="s">
        <v>807</v>
      </c>
      <c r="B393" s="127" t="s">
        <v>21</v>
      </c>
      <c r="C393" s="127" t="s">
        <v>319</v>
      </c>
      <c r="D393" s="127" t="s">
        <v>697</v>
      </c>
      <c r="E393" s="127" t="s">
        <v>269</v>
      </c>
      <c r="F393" s="128">
        <v>2024</v>
      </c>
      <c r="G393" s="128">
        <v>404</v>
      </c>
    </row>
    <row r="394" spans="1:7" x14ac:dyDescent="0.25">
      <c r="A394" s="127" t="s">
        <v>807</v>
      </c>
      <c r="B394" s="127" t="s">
        <v>21</v>
      </c>
      <c r="C394" s="127" t="s">
        <v>320</v>
      </c>
      <c r="D394" s="127" t="s">
        <v>697</v>
      </c>
      <c r="E394" s="127" t="s">
        <v>269</v>
      </c>
      <c r="F394" s="128">
        <v>2024</v>
      </c>
      <c r="G394" s="128">
        <v>363</v>
      </c>
    </row>
    <row r="395" spans="1:7" x14ac:dyDescent="0.25">
      <c r="A395" s="127" t="s">
        <v>807</v>
      </c>
      <c r="B395" s="127" t="s">
        <v>21</v>
      </c>
      <c r="C395" s="127" t="s">
        <v>321</v>
      </c>
      <c r="D395" s="127" t="s">
        <v>697</v>
      </c>
      <c r="E395" s="127" t="s">
        <v>269</v>
      </c>
      <c r="F395" s="128">
        <v>2024</v>
      </c>
      <c r="G395" s="128">
        <v>2781</v>
      </c>
    </row>
    <row r="396" spans="1:7" x14ac:dyDescent="0.25">
      <c r="A396" s="127" t="s">
        <v>807</v>
      </c>
      <c r="B396" s="127" t="s">
        <v>21</v>
      </c>
      <c r="C396" s="127" t="s">
        <v>322</v>
      </c>
      <c r="D396" s="127" t="s">
        <v>697</v>
      </c>
      <c r="E396" s="127" t="s">
        <v>269</v>
      </c>
      <c r="F396" s="128">
        <v>2024</v>
      </c>
      <c r="G396" s="128">
        <v>256</v>
      </c>
    </row>
    <row r="397" spans="1:7" x14ac:dyDescent="0.25">
      <c r="A397" s="127" t="s">
        <v>807</v>
      </c>
      <c r="B397" s="127" t="s">
        <v>21</v>
      </c>
      <c r="C397" s="127" t="s">
        <v>323</v>
      </c>
      <c r="D397" s="127" t="s">
        <v>697</v>
      </c>
      <c r="E397" s="127" t="s">
        <v>269</v>
      </c>
      <c r="F397" s="128">
        <v>2024</v>
      </c>
      <c r="G397" s="128">
        <v>211</v>
      </c>
    </row>
    <row r="398" spans="1:7" x14ac:dyDescent="0.25">
      <c r="A398" s="127" t="s">
        <v>807</v>
      </c>
      <c r="B398" s="127" t="s">
        <v>21</v>
      </c>
      <c r="C398" s="127" t="s">
        <v>324</v>
      </c>
      <c r="D398" s="127" t="s">
        <v>697</v>
      </c>
      <c r="E398" s="127" t="s">
        <v>269</v>
      </c>
      <c r="F398" s="128">
        <v>2024</v>
      </c>
      <c r="G398" s="128">
        <v>165</v>
      </c>
    </row>
    <row r="399" spans="1:7" x14ac:dyDescent="0.25">
      <c r="A399" s="127" t="s">
        <v>807</v>
      </c>
      <c r="B399" s="127" t="s">
        <v>21</v>
      </c>
      <c r="C399" s="127" t="s">
        <v>325</v>
      </c>
      <c r="D399" s="127" t="s">
        <v>697</v>
      </c>
      <c r="E399" s="127" t="s">
        <v>269</v>
      </c>
      <c r="F399" s="128">
        <v>2024</v>
      </c>
      <c r="G399" s="128">
        <v>129</v>
      </c>
    </row>
    <row r="400" spans="1:7" x14ac:dyDescent="0.25">
      <c r="A400" s="127" t="s">
        <v>807</v>
      </c>
      <c r="B400" s="127" t="s">
        <v>21</v>
      </c>
      <c r="C400" s="127" t="s">
        <v>326</v>
      </c>
      <c r="D400" s="127" t="s">
        <v>697</v>
      </c>
      <c r="E400" s="127" t="s">
        <v>269</v>
      </c>
      <c r="F400" s="128">
        <v>2024</v>
      </c>
      <c r="G400" s="128">
        <v>122</v>
      </c>
    </row>
    <row r="401" spans="1:7" x14ac:dyDescent="0.25">
      <c r="A401" s="127" t="s">
        <v>807</v>
      </c>
      <c r="B401" s="127" t="s">
        <v>21</v>
      </c>
      <c r="C401" s="127" t="s">
        <v>327</v>
      </c>
      <c r="D401" s="127" t="s">
        <v>697</v>
      </c>
      <c r="E401" s="127" t="s">
        <v>269</v>
      </c>
      <c r="F401" s="128">
        <v>2024</v>
      </c>
      <c r="G401" s="128">
        <v>883</v>
      </c>
    </row>
    <row r="402" spans="1:7" x14ac:dyDescent="0.25">
      <c r="A402" s="127" t="s">
        <v>807</v>
      </c>
      <c r="B402" s="127" t="s">
        <v>21</v>
      </c>
      <c r="C402" s="127" t="s">
        <v>328</v>
      </c>
      <c r="D402" s="127" t="s">
        <v>697</v>
      </c>
      <c r="E402" s="127" t="s">
        <v>269</v>
      </c>
      <c r="F402" s="128">
        <v>2024</v>
      </c>
      <c r="G402" s="128">
        <v>75</v>
      </c>
    </row>
    <row r="403" spans="1:7" x14ac:dyDescent="0.25">
      <c r="A403" s="127" t="s">
        <v>807</v>
      </c>
      <c r="B403" s="127" t="s">
        <v>21</v>
      </c>
      <c r="C403" s="127" t="s">
        <v>329</v>
      </c>
      <c r="D403" s="127" t="s">
        <v>697</v>
      </c>
      <c r="E403" s="127" t="s">
        <v>269</v>
      </c>
      <c r="F403" s="128">
        <v>2024</v>
      </c>
      <c r="G403" s="128">
        <v>65</v>
      </c>
    </row>
    <row r="404" spans="1:7" x14ac:dyDescent="0.25">
      <c r="A404" s="127" t="s">
        <v>807</v>
      </c>
      <c r="B404" s="127" t="s">
        <v>21</v>
      </c>
      <c r="C404" s="127" t="s">
        <v>330</v>
      </c>
      <c r="D404" s="127" t="s">
        <v>697</v>
      </c>
      <c r="E404" s="127" t="s">
        <v>269</v>
      </c>
      <c r="F404" s="128">
        <v>2024</v>
      </c>
      <c r="G404" s="128">
        <v>58</v>
      </c>
    </row>
    <row r="405" spans="1:7" x14ac:dyDescent="0.25">
      <c r="A405" s="127" t="s">
        <v>807</v>
      </c>
      <c r="B405" s="127" t="s">
        <v>21</v>
      </c>
      <c r="C405" s="127" t="s">
        <v>331</v>
      </c>
      <c r="D405" s="127" t="s">
        <v>697</v>
      </c>
      <c r="E405" s="127" t="s">
        <v>269</v>
      </c>
      <c r="F405" s="128">
        <v>2024</v>
      </c>
      <c r="G405" s="128">
        <v>51</v>
      </c>
    </row>
    <row r="406" spans="1:7" x14ac:dyDescent="0.25">
      <c r="A406" s="127" t="s">
        <v>807</v>
      </c>
      <c r="B406" s="127" t="s">
        <v>21</v>
      </c>
      <c r="C406" s="127" t="s">
        <v>332</v>
      </c>
      <c r="D406" s="127" t="s">
        <v>697</v>
      </c>
      <c r="E406" s="127" t="s">
        <v>269</v>
      </c>
      <c r="F406" s="128">
        <v>2024</v>
      </c>
      <c r="G406" s="128">
        <v>36</v>
      </c>
    </row>
    <row r="407" spans="1:7" x14ac:dyDescent="0.25">
      <c r="A407" s="127" t="s">
        <v>807</v>
      </c>
      <c r="B407" s="127" t="s">
        <v>21</v>
      </c>
      <c r="C407" s="127" t="s">
        <v>333</v>
      </c>
      <c r="D407" s="127" t="s">
        <v>697</v>
      </c>
      <c r="E407" s="127" t="s">
        <v>269</v>
      </c>
      <c r="F407" s="128">
        <v>2024</v>
      </c>
      <c r="G407" s="128">
        <v>285</v>
      </c>
    </row>
    <row r="408" spans="1:7" x14ac:dyDescent="0.25">
      <c r="A408" s="127" t="s">
        <v>807</v>
      </c>
      <c r="B408" s="127" t="s">
        <v>21</v>
      </c>
      <c r="C408" s="127" t="s">
        <v>334</v>
      </c>
      <c r="D408" s="127" t="s">
        <v>697</v>
      </c>
      <c r="E408" s="127" t="s">
        <v>269</v>
      </c>
      <c r="F408" s="128">
        <v>2024</v>
      </c>
      <c r="G408" s="128">
        <v>35</v>
      </c>
    </row>
    <row r="409" spans="1:7" x14ac:dyDescent="0.25">
      <c r="A409" s="127" t="s">
        <v>807</v>
      </c>
      <c r="B409" s="127" t="s">
        <v>21</v>
      </c>
      <c r="C409" s="127" t="s">
        <v>335</v>
      </c>
      <c r="D409" s="127" t="s">
        <v>697</v>
      </c>
      <c r="E409" s="127" t="s">
        <v>269</v>
      </c>
      <c r="F409" s="128">
        <v>2024</v>
      </c>
      <c r="G409" s="128">
        <v>18</v>
      </c>
    </row>
    <row r="410" spans="1:7" x14ac:dyDescent="0.25">
      <c r="A410" s="127" t="s">
        <v>807</v>
      </c>
      <c r="B410" s="127" t="s">
        <v>21</v>
      </c>
      <c r="C410" s="127" t="s">
        <v>336</v>
      </c>
      <c r="D410" s="127" t="s">
        <v>697</v>
      </c>
      <c r="E410" s="127" t="s">
        <v>269</v>
      </c>
      <c r="F410" s="128">
        <v>2024</v>
      </c>
      <c r="G410" s="128">
        <v>28</v>
      </c>
    </row>
    <row r="411" spans="1:7" x14ac:dyDescent="0.25">
      <c r="A411" s="127" t="s">
        <v>807</v>
      </c>
      <c r="B411" s="127" t="s">
        <v>21</v>
      </c>
      <c r="C411" s="127" t="s">
        <v>337</v>
      </c>
      <c r="D411" s="127" t="s">
        <v>697</v>
      </c>
      <c r="E411" s="127" t="s">
        <v>269</v>
      </c>
      <c r="F411" s="128">
        <v>2024</v>
      </c>
      <c r="G411" s="128">
        <v>10</v>
      </c>
    </row>
    <row r="412" spans="1:7" x14ac:dyDescent="0.25">
      <c r="A412" s="127" t="s">
        <v>807</v>
      </c>
      <c r="B412" s="127" t="s">
        <v>21</v>
      </c>
      <c r="C412" s="127" t="s">
        <v>338</v>
      </c>
      <c r="D412" s="127" t="s">
        <v>697</v>
      </c>
      <c r="E412" s="127" t="s">
        <v>269</v>
      </c>
      <c r="F412" s="128">
        <v>2024</v>
      </c>
      <c r="G412" s="128">
        <v>19</v>
      </c>
    </row>
    <row r="413" spans="1:7" x14ac:dyDescent="0.25">
      <c r="A413" s="127" t="s">
        <v>807</v>
      </c>
      <c r="B413" s="127" t="s">
        <v>21</v>
      </c>
      <c r="C413" s="127" t="s">
        <v>339</v>
      </c>
      <c r="D413" s="127" t="s">
        <v>697</v>
      </c>
      <c r="E413" s="127" t="s">
        <v>269</v>
      </c>
      <c r="F413" s="128">
        <v>2024</v>
      </c>
      <c r="G413" s="128">
        <v>110</v>
      </c>
    </row>
    <row r="414" spans="1:7" x14ac:dyDescent="0.25">
      <c r="A414" s="127" t="s">
        <v>807</v>
      </c>
      <c r="B414" s="127" t="s">
        <v>21</v>
      </c>
      <c r="C414" s="127" t="s">
        <v>340</v>
      </c>
      <c r="D414" s="127" t="s">
        <v>697</v>
      </c>
      <c r="E414" s="127" t="s">
        <v>269</v>
      </c>
      <c r="F414" s="128">
        <v>2024</v>
      </c>
      <c r="G414" s="128">
        <v>69</v>
      </c>
    </row>
    <row r="415" spans="1:7" x14ac:dyDescent="0.25">
      <c r="A415" s="127" t="s">
        <v>807</v>
      </c>
      <c r="B415" s="127" t="s">
        <v>21</v>
      </c>
      <c r="C415" s="127" t="s">
        <v>67</v>
      </c>
      <c r="D415" s="127" t="s">
        <v>697</v>
      </c>
      <c r="E415" s="127" t="s">
        <v>269</v>
      </c>
      <c r="F415" s="128">
        <v>2024</v>
      </c>
      <c r="G415" s="128">
        <v>277061</v>
      </c>
    </row>
    <row r="416" spans="1:7" x14ac:dyDescent="0.25">
      <c r="A416" s="127" t="s">
        <v>807</v>
      </c>
      <c r="B416" s="127" t="s">
        <v>21</v>
      </c>
      <c r="C416" s="127" t="s">
        <v>273</v>
      </c>
      <c r="D416" s="127" t="s">
        <v>697</v>
      </c>
      <c r="E416" s="127" t="s">
        <v>270</v>
      </c>
      <c r="F416" s="128">
        <v>2024</v>
      </c>
      <c r="G416" s="128">
        <v>170</v>
      </c>
    </row>
    <row r="417" spans="1:7" x14ac:dyDescent="0.25">
      <c r="A417" s="127" t="s">
        <v>807</v>
      </c>
      <c r="B417" s="127" t="s">
        <v>21</v>
      </c>
      <c r="C417" s="127" t="s">
        <v>274</v>
      </c>
      <c r="D417" s="127" t="s">
        <v>697</v>
      </c>
      <c r="E417" s="127" t="s">
        <v>270</v>
      </c>
      <c r="F417" s="128">
        <v>2024</v>
      </c>
      <c r="G417" s="128">
        <v>129</v>
      </c>
    </row>
    <row r="418" spans="1:7" x14ac:dyDescent="0.25">
      <c r="A418" s="127" t="s">
        <v>807</v>
      </c>
      <c r="B418" s="127" t="s">
        <v>21</v>
      </c>
      <c r="C418" s="127" t="s">
        <v>275</v>
      </c>
      <c r="D418" s="127" t="s">
        <v>697</v>
      </c>
      <c r="E418" s="127" t="s">
        <v>270</v>
      </c>
      <c r="F418" s="128">
        <v>2024</v>
      </c>
      <c r="G418" s="128">
        <v>239</v>
      </c>
    </row>
    <row r="419" spans="1:7" x14ac:dyDescent="0.25">
      <c r="A419" s="127" t="s">
        <v>807</v>
      </c>
      <c r="B419" s="127" t="s">
        <v>21</v>
      </c>
      <c r="C419" s="127" t="s">
        <v>276</v>
      </c>
      <c r="D419" s="127" t="s">
        <v>697</v>
      </c>
      <c r="E419" s="127" t="s">
        <v>270</v>
      </c>
      <c r="F419" s="128">
        <v>2024</v>
      </c>
      <c r="G419" s="128">
        <v>306</v>
      </c>
    </row>
    <row r="420" spans="1:7" x14ac:dyDescent="0.25">
      <c r="A420" s="127" t="s">
        <v>807</v>
      </c>
      <c r="B420" s="127" t="s">
        <v>21</v>
      </c>
      <c r="C420" s="127" t="s">
        <v>277</v>
      </c>
      <c r="D420" s="127" t="s">
        <v>697</v>
      </c>
      <c r="E420" s="127" t="s">
        <v>270</v>
      </c>
      <c r="F420" s="128">
        <v>2024</v>
      </c>
      <c r="G420" s="128">
        <v>396</v>
      </c>
    </row>
    <row r="421" spans="1:7" x14ac:dyDescent="0.25">
      <c r="A421" s="127" t="s">
        <v>807</v>
      </c>
      <c r="B421" s="127" t="s">
        <v>21</v>
      </c>
      <c r="C421" s="127" t="s">
        <v>278</v>
      </c>
      <c r="D421" s="127" t="s">
        <v>697</v>
      </c>
      <c r="E421" s="127" t="s">
        <v>270</v>
      </c>
      <c r="F421" s="128">
        <v>2024</v>
      </c>
      <c r="G421" s="128">
        <v>519</v>
      </c>
    </row>
    <row r="422" spans="1:7" x14ac:dyDescent="0.25">
      <c r="A422" s="127" t="s">
        <v>807</v>
      </c>
      <c r="B422" s="127" t="s">
        <v>21</v>
      </c>
      <c r="C422" s="127" t="s">
        <v>279</v>
      </c>
      <c r="D422" s="127" t="s">
        <v>697</v>
      </c>
      <c r="E422" s="127" t="s">
        <v>270</v>
      </c>
      <c r="F422" s="128">
        <v>2024</v>
      </c>
      <c r="G422" s="128">
        <v>1589</v>
      </c>
    </row>
    <row r="423" spans="1:7" x14ac:dyDescent="0.25">
      <c r="A423" s="127" t="s">
        <v>807</v>
      </c>
      <c r="B423" s="127" t="s">
        <v>21</v>
      </c>
      <c r="C423" s="127" t="s">
        <v>280</v>
      </c>
      <c r="D423" s="127" t="s">
        <v>697</v>
      </c>
      <c r="E423" s="127" t="s">
        <v>270</v>
      </c>
      <c r="F423" s="128">
        <v>2024</v>
      </c>
      <c r="G423" s="128">
        <v>654</v>
      </c>
    </row>
    <row r="424" spans="1:7" x14ac:dyDescent="0.25">
      <c r="A424" s="127" t="s">
        <v>807</v>
      </c>
      <c r="B424" s="127" t="s">
        <v>21</v>
      </c>
      <c r="C424" s="127" t="s">
        <v>281</v>
      </c>
      <c r="D424" s="127" t="s">
        <v>697</v>
      </c>
      <c r="E424" s="127" t="s">
        <v>270</v>
      </c>
      <c r="F424" s="128">
        <v>2024</v>
      </c>
      <c r="G424" s="128">
        <v>799</v>
      </c>
    </row>
    <row r="425" spans="1:7" x14ac:dyDescent="0.25">
      <c r="A425" s="127" t="s">
        <v>807</v>
      </c>
      <c r="B425" s="127" t="s">
        <v>21</v>
      </c>
      <c r="C425" s="127" t="s">
        <v>282</v>
      </c>
      <c r="D425" s="127" t="s">
        <v>697</v>
      </c>
      <c r="E425" s="127" t="s">
        <v>270</v>
      </c>
      <c r="F425" s="128">
        <v>2024</v>
      </c>
      <c r="G425" s="128">
        <v>957</v>
      </c>
    </row>
    <row r="426" spans="1:7" x14ac:dyDescent="0.25">
      <c r="A426" s="127" t="s">
        <v>807</v>
      </c>
      <c r="B426" s="127" t="s">
        <v>21</v>
      </c>
      <c r="C426" s="127" t="s">
        <v>283</v>
      </c>
      <c r="D426" s="127" t="s">
        <v>697</v>
      </c>
      <c r="E426" s="127" t="s">
        <v>270</v>
      </c>
      <c r="F426" s="128">
        <v>2024</v>
      </c>
      <c r="G426" s="128">
        <v>1191</v>
      </c>
    </row>
    <row r="427" spans="1:7" x14ac:dyDescent="0.25">
      <c r="A427" s="127" t="s">
        <v>807</v>
      </c>
      <c r="B427" s="127" t="s">
        <v>21</v>
      </c>
      <c r="C427" s="127" t="s">
        <v>284</v>
      </c>
      <c r="D427" s="127" t="s">
        <v>697</v>
      </c>
      <c r="E427" s="127" t="s">
        <v>270</v>
      </c>
      <c r="F427" s="128">
        <v>2024</v>
      </c>
      <c r="G427" s="128">
        <v>1359</v>
      </c>
    </row>
    <row r="428" spans="1:7" x14ac:dyDescent="0.25">
      <c r="A428" s="127" t="s">
        <v>807</v>
      </c>
      <c r="B428" s="127" t="s">
        <v>21</v>
      </c>
      <c r="C428" s="127" t="s">
        <v>285</v>
      </c>
      <c r="D428" s="127" t="s">
        <v>697</v>
      </c>
      <c r="E428" s="127" t="s">
        <v>270</v>
      </c>
      <c r="F428" s="128">
        <v>2024</v>
      </c>
      <c r="G428" s="128">
        <v>4960</v>
      </c>
    </row>
    <row r="429" spans="1:7" x14ac:dyDescent="0.25">
      <c r="A429" s="127" t="s">
        <v>807</v>
      </c>
      <c r="B429" s="127" t="s">
        <v>21</v>
      </c>
      <c r="C429" s="127" t="s">
        <v>286</v>
      </c>
      <c r="D429" s="127" t="s">
        <v>697</v>
      </c>
      <c r="E429" s="127" t="s">
        <v>270</v>
      </c>
      <c r="F429" s="128">
        <v>2024</v>
      </c>
      <c r="G429" s="128">
        <v>1404</v>
      </c>
    </row>
    <row r="430" spans="1:7" x14ac:dyDescent="0.25">
      <c r="A430" s="127" t="s">
        <v>807</v>
      </c>
      <c r="B430" s="127" t="s">
        <v>21</v>
      </c>
      <c r="C430" s="127" t="s">
        <v>287</v>
      </c>
      <c r="D430" s="127" t="s">
        <v>697</v>
      </c>
      <c r="E430" s="127" t="s">
        <v>270</v>
      </c>
      <c r="F430" s="128">
        <v>2024</v>
      </c>
      <c r="G430" s="128">
        <v>1547</v>
      </c>
    </row>
    <row r="431" spans="1:7" x14ac:dyDescent="0.25">
      <c r="A431" s="127" t="s">
        <v>807</v>
      </c>
      <c r="B431" s="127" t="s">
        <v>21</v>
      </c>
      <c r="C431" s="127" t="s">
        <v>288</v>
      </c>
      <c r="D431" s="127" t="s">
        <v>697</v>
      </c>
      <c r="E431" s="127" t="s">
        <v>270</v>
      </c>
      <c r="F431" s="128">
        <v>2024</v>
      </c>
      <c r="G431" s="128">
        <v>1587</v>
      </c>
    </row>
    <row r="432" spans="1:7" x14ac:dyDescent="0.25">
      <c r="A432" s="127" t="s">
        <v>807</v>
      </c>
      <c r="B432" s="127" t="s">
        <v>21</v>
      </c>
      <c r="C432" s="127" t="s">
        <v>289</v>
      </c>
      <c r="D432" s="127" t="s">
        <v>697</v>
      </c>
      <c r="E432" s="127" t="s">
        <v>270</v>
      </c>
      <c r="F432" s="128">
        <v>2024</v>
      </c>
      <c r="G432" s="128">
        <v>1628</v>
      </c>
    </row>
    <row r="433" spans="1:7" x14ac:dyDescent="0.25">
      <c r="A433" s="127" t="s">
        <v>807</v>
      </c>
      <c r="B433" s="127" t="s">
        <v>21</v>
      </c>
      <c r="C433" s="127" t="s">
        <v>290</v>
      </c>
      <c r="D433" s="127" t="s">
        <v>697</v>
      </c>
      <c r="E433" s="127" t="s">
        <v>270</v>
      </c>
      <c r="F433" s="128">
        <v>2024</v>
      </c>
      <c r="G433" s="128">
        <v>1632</v>
      </c>
    </row>
    <row r="434" spans="1:7" x14ac:dyDescent="0.25">
      <c r="A434" s="127" t="s">
        <v>807</v>
      </c>
      <c r="B434" s="127" t="s">
        <v>21</v>
      </c>
      <c r="C434" s="127" t="s">
        <v>291</v>
      </c>
      <c r="D434" s="127" t="s">
        <v>697</v>
      </c>
      <c r="E434" s="127" t="s">
        <v>270</v>
      </c>
      <c r="F434" s="128">
        <v>2024</v>
      </c>
      <c r="G434" s="128">
        <v>7798</v>
      </c>
    </row>
    <row r="435" spans="1:7" x14ac:dyDescent="0.25">
      <c r="A435" s="127" t="s">
        <v>807</v>
      </c>
      <c r="B435" s="127" t="s">
        <v>21</v>
      </c>
      <c r="C435" s="127" t="s">
        <v>292</v>
      </c>
      <c r="D435" s="127" t="s">
        <v>697</v>
      </c>
      <c r="E435" s="127" t="s">
        <v>270</v>
      </c>
      <c r="F435" s="128">
        <v>2024</v>
      </c>
      <c r="G435" s="128">
        <v>1681</v>
      </c>
    </row>
    <row r="436" spans="1:7" x14ac:dyDescent="0.25">
      <c r="A436" s="127" t="s">
        <v>807</v>
      </c>
      <c r="B436" s="127" t="s">
        <v>21</v>
      </c>
      <c r="C436" s="127" t="s">
        <v>293</v>
      </c>
      <c r="D436" s="127" t="s">
        <v>697</v>
      </c>
      <c r="E436" s="127" t="s">
        <v>270</v>
      </c>
      <c r="F436" s="128">
        <v>2024</v>
      </c>
      <c r="G436" s="128">
        <v>1683</v>
      </c>
    </row>
    <row r="437" spans="1:7" x14ac:dyDescent="0.25">
      <c r="A437" s="127" t="s">
        <v>807</v>
      </c>
      <c r="B437" s="127" t="s">
        <v>21</v>
      </c>
      <c r="C437" s="127" t="s">
        <v>294</v>
      </c>
      <c r="D437" s="127" t="s">
        <v>697</v>
      </c>
      <c r="E437" s="127" t="s">
        <v>270</v>
      </c>
      <c r="F437" s="128">
        <v>2024</v>
      </c>
      <c r="G437" s="128">
        <v>1678</v>
      </c>
    </row>
    <row r="438" spans="1:7" x14ac:dyDescent="0.25">
      <c r="A438" s="127" t="s">
        <v>807</v>
      </c>
      <c r="B438" s="127" t="s">
        <v>21</v>
      </c>
      <c r="C438" s="127" t="s">
        <v>295</v>
      </c>
      <c r="D438" s="127" t="s">
        <v>697</v>
      </c>
      <c r="E438" s="127" t="s">
        <v>270</v>
      </c>
      <c r="F438" s="128">
        <v>2024</v>
      </c>
      <c r="G438" s="128">
        <v>1723</v>
      </c>
    </row>
    <row r="439" spans="1:7" x14ac:dyDescent="0.25">
      <c r="A439" s="127" t="s">
        <v>807</v>
      </c>
      <c r="B439" s="127" t="s">
        <v>21</v>
      </c>
      <c r="C439" s="127" t="s">
        <v>296</v>
      </c>
      <c r="D439" s="127" t="s">
        <v>697</v>
      </c>
      <c r="E439" s="127" t="s">
        <v>270</v>
      </c>
      <c r="F439" s="128">
        <v>2024</v>
      </c>
      <c r="G439" s="128">
        <v>1751</v>
      </c>
    </row>
    <row r="440" spans="1:7" x14ac:dyDescent="0.25">
      <c r="A440" s="127" t="s">
        <v>807</v>
      </c>
      <c r="B440" s="127" t="s">
        <v>21</v>
      </c>
      <c r="C440" s="127" t="s">
        <v>297</v>
      </c>
      <c r="D440" s="127" t="s">
        <v>697</v>
      </c>
      <c r="E440" s="127" t="s">
        <v>270</v>
      </c>
      <c r="F440" s="128">
        <v>2024</v>
      </c>
      <c r="G440" s="128">
        <v>8516</v>
      </c>
    </row>
    <row r="441" spans="1:7" x14ac:dyDescent="0.25">
      <c r="A441" s="127" t="s">
        <v>807</v>
      </c>
      <c r="B441" s="127" t="s">
        <v>21</v>
      </c>
      <c r="C441" s="127" t="s">
        <v>298</v>
      </c>
      <c r="D441" s="127" t="s">
        <v>697</v>
      </c>
      <c r="E441" s="127" t="s">
        <v>270</v>
      </c>
      <c r="F441" s="128">
        <v>2024</v>
      </c>
      <c r="G441" s="128">
        <v>1751</v>
      </c>
    </row>
    <row r="442" spans="1:7" x14ac:dyDescent="0.25">
      <c r="A442" s="127" t="s">
        <v>807</v>
      </c>
      <c r="B442" s="127" t="s">
        <v>21</v>
      </c>
      <c r="C442" s="127" t="s">
        <v>299</v>
      </c>
      <c r="D442" s="127" t="s">
        <v>697</v>
      </c>
      <c r="E442" s="127" t="s">
        <v>270</v>
      </c>
      <c r="F442" s="128">
        <v>2024</v>
      </c>
      <c r="G442" s="128">
        <v>1857</v>
      </c>
    </row>
    <row r="443" spans="1:7" x14ac:dyDescent="0.25">
      <c r="A443" s="127" t="s">
        <v>807</v>
      </c>
      <c r="B443" s="127" t="s">
        <v>21</v>
      </c>
      <c r="C443" s="127" t="s">
        <v>300</v>
      </c>
      <c r="D443" s="127" t="s">
        <v>697</v>
      </c>
      <c r="E443" s="127" t="s">
        <v>270</v>
      </c>
      <c r="F443" s="128">
        <v>2024</v>
      </c>
      <c r="G443" s="128">
        <v>1863</v>
      </c>
    </row>
    <row r="444" spans="1:7" x14ac:dyDescent="0.25">
      <c r="A444" s="127" t="s">
        <v>807</v>
      </c>
      <c r="B444" s="127" t="s">
        <v>21</v>
      </c>
      <c r="C444" s="127" t="s">
        <v>301</v>
      </c>
      <c r="D444" s="127" t="s">
        <v>697</v>
      </c>
      <c r="E444" s="127" t="s">
        <v>270</v>
      </c>
      <c r="F444" s="128">
        <v>2024</v>
      </c>
      <c r="G444" s="128">
        <v>1763</v>
      </c>
    </row>
    <row r="445" spans="1:7" x14ac:dyDescent="0.25">
      <c r="A445" s="127" t="s">
        <v>807</v>
      </c>
      <c r="B445" s="127" t="s">
        <v>21</v>
      </c>
      <c r="C445" s="127" t="s">
        <v>302</v>
      </c>
      <c r="D445" s="127" t="s">
        <v>697</v>
      </c>
      <c r="E445" s="127" t="s">
        <v>270</v>
      </c>
      <c r="F445" s="128">
        <v>2024</v>
      </c>
      <c r="G445" s="128">
        <v>1923</v>
      </c>
    </row>
    <row r="446" spans="1:7" x14ac:dyDescent="0.25">
      <c r="A446" s="127" t="s">
        <v>807</v>
      </c>
      <c r="B446" s="127" t="s">
        <v>21</v>
      </c>
      <c r="C446" s="127" t="s">
        <v>303</v>
      </c>
      <c r="D446" s="127" t="s">
        <v>697</v>
      </c>
      <c r="E446" s="127" t="s">
        <v>270</v>
      </c>
      <c r="F446" s="128">
        <v>2024</v>
      </c>
      <c r="G446" s="128">
        <v>9157</v>
      </c>
    </row>
    <row r="447" spans="1:7" x14ac:dyDescent="0.25">
      <c r="A447" s="127" t="s">
        <v>807</v>
      </c>
      <c r="B447" s="127" t="s">
        <v>21</v>
      </c>
      <c r="C447" s="127" t="s">
        <v>304</v>
      </c>
      <c r="D447" s="127" t="s">
        <v>697</v>
      </c>
      <c r="E447" s="127" t="s">
        <v>270</v>
      </c>
      <c r="F447" s="128">
        <v>2024</v>
      </c>
      <c r="G447" s="128">
        <v>2071</v>
      </c>
    </row>
    <row r="448" spans="1:7" x14ac:dyDescent="0.25">
      <c r="A448" s="127" t="s">
        <v>807</v>
      </c>
      <c r="B448" s="127" t="s">
        <v>21</v>
      </c>
      <c r="C448" s="127" t="s">
        <v>305</v>
      </c>
      <c r="D448" s="127" t="s">
        <v>697</v>
      </c>
      <c r="E448" s="127" t="s">
        <v>270</v>
      </c>
      <c r="F448" s="128">
        <v>2024</v>
      </c>
      <c r="G448" s="128">
        <v>1863</v>
      </c>
    </row>
    <row r="449" spans="1:7" x14ac:dyDescent="0.25">
      <c r="A449" s="127" t="s">
        <v>807</v>
      </c>
      <c r="B449" s="127" t="s">
        <v>21</v>
      </c>
      <c r="C449" s="127" t="s">
        <v>306</v>
      </c>
      <c r="D449" s="127" t="s">
        <v>697</v>
      </c>
      <c r="E449" s="127" t="s">
        <v>270</v>
      </c>
      <c r="F449" s="128">
        <v>2024</v>
      </c>
      <c r="G449" s="128">
        <v>2192</v>
      </c>
    </row>
    <row r="450" spans="1:7" x14ac:dyDescent="0.25">
      <c r="A450" s="127" t="s">
        <v>807</v>
      </c>
      <c r="B450" s="127" t="s">
        <v>21</v>
      </c>
      <c r="C450" s="127" t="s">
        <v>307</v>
      </c>
      <c r="D450" s="127" t="s">
        <v>697</v>
      </c>
      <c r="E450" s="127" t="s">
        <v>270</v>
      </c>
      <c r="F450" s="128">
        <v>2024</v>
      </c>
      <c r="G450" s="128">
        <v>2200</v>
      </c>
    </row>
    <row r="451" spans="1:7" x14ac:dyDescent="0.25">
      <c r="A451" s="127" t="s">
        <v>807</v>
      </c>
      <c r="B451" s="127" t="s">
        <v>21</v>
      </c>
      <c r="C451" s="127" t="s">
        <v>308</v>
      </c>
      <c r="D451" s="127" t="s">
        <v>697</v>
      </c>
      <c r="E451" s="127" t="s">
        <v>270</v>
      </c>
      <c r="F451" s="128">
        <v>2024</v>
      </c>
      <c r="G451" s="128">
        <v>2364</v>
      </c>
    </row>
    <row r="452" spans="1:7" x14ac:dyDescent="0.25">
      <c r="A452" s="127" t="s">
        <v>807</v>
      </c>
      <c r="B452" s="127" t="s">
        <v>21</v>
      </c>
      <c r="C452" s="127" t="s">
        <v>309</v>
      </c>
      <c r="D452" s="127" t="s">
        <v>697</v>
      </c>
      <c r="E452" s="127" t="s">
        <v>270</v>
      </c>
      <c r="F452" s="128">
        <v>2024</v>
      </c>
      <c r="G452" s="128">
        <v>10690</v>
      </c>
    </row>
    <row r="453" spans="1:7" x14ac:dyDescent="0.25">
      <c r="A453" s="127" t="s">
        <v>807</v>
      </c>
      <c r="B453" s="127" t="s">
        <v>21</v>
      </c>
      <c r="C453" s="127" t="s">
        <v>310</v>
      </c>
      <c r="D453" s="127" t="s">
        <v>697</v>
      </c>
      <c r="E453" s="127" t="s">
        <v>270</v>
      </c>
      <c r="F453" s="128">
        <v>2024</v>
      </c>
      <c r="G453" s="128">
        <v>2397</v>
      </c>
    </row>
    <row r="454" spans="1:7" x14ac:dyDescent="0.25">
      <c r="A454" s="127" t="s">
        <v>807</v>
      </c>
      <c r="B454" s="127" t="s">
        <v>21</v>
      </c>
      <c r="C454" s="127" t="s">
        <v>311</v>
      </c>
      <c r="D454" s="127" t="s">
        <v>697</v>
      </c>
      <c r="E454" s="127" t="s">
        <v>270</v>
      </c>
      <c r="F454" s="128">
        <v>2024</v>
      </c>
      <c r="G454" s="128">
        <v>2577</v>
      </c>
    </row>
    <row r="455" spans="1:7" x14ac:dyDescent="0.25">
      <c r="A455" s="127" t="s">
        <v>807</v>
      </c>
      <c r="B455" s="127" t="s">
        <v>21</v>
      </c>
      <c r="C455" s="127" t="s">
        <v>312</v>
      </c>
      <c r="D455" s="127" t="s">
        <v>697</v>
      </c>
      <c r="E455" s="127" t="s">
        <v>270</v>
      </c>
      <c r="F455" s="128">
        <v>2024</v>
      </c>
      <c r="G455" s="128">
        <v>2386</v>
      </c>
    </row>
    <row r="456" spans="1:7" x14ac:dyDescent="0.25">
      <c r="A456" s="127" t="s">
        <v>807</v>
      </c>
      <c r="B456" s="127" t="s">
        <v>21</v>
      </c>
      <c r="C456" s="127" t="s">
        <v>313</v>
      </c>
      <c r="D456" s="127" t="s">
        <v>697</v>
      </c>
      <c r="E456" s="127" t="s">
        <v>270</v>
      </c>
      <c r="F456" s="128">
        <v>2024</v>
      </c>
      <c r="G456" s="128">
        <v>2366</v>
      </c>
    </row>
    <row r="457" spans="1:7" x14ac:dyDescent="0.25">
      <c r="A457" s="127" t="s">
        <v>807</v>
      </c>
      <c r="B457" s="127" t="s">
        <v>21</v>
      </c>
      <c r="C457" s="127" t="s">
        <v>314</v>
      </c>
      <c r="D457" s="127" t="s">
        <v>697</v>
      </c>
      <c r="E457" s="127" t="s">
        <v>270</v>
      </c>
      <c r="F457" s="128">
        <v>2024</v>
      </c>
      <c r="G457" s="128">
        <v>2366</v>
      </c>
    </row>
    <row r="458" spans="1:7" x14ac:dyDescent="0.25">
      <c r="A458" s="127" t="s">
        <v>807</v>
      </c>
      <c r="B458" s="127" t="s">
        <v>21</v>
      </c>
      <c r="C458" s="127" t="s">
        <v>315</v>
      </c>
      <c r="D458" s="127" t="s">
        <v>697</v>
      </c>
      <c r="E458" s="127" t="s">
        <v>270</v>
      </c>
      <c r="F458" s="128">
        <v>2024</v>
      </c>
      <c r="G458" s="128">
        <v>12092</v>
      </c>
    </row>
    <row r="459" spans="1:7" x14ac:dyDescent="0.25">
      <c r="A459" s="127" t="s">
        <v>807</v>
      </c>
      <c r="B459" s="127" t="s">
        <v>21</v>
      </c>
      <c r="C459" s="127" t="s">
        <v>316</v>
      </c>
      <c r="D459" s="127" t="s">
        <v>697</v>
      </c>
      <c r="E459" s="127" t="s">
        <v>270</v>
      </c>
      <c r="F459" s="128">
        <v>2024</v>
      </c>
      <c r="G459" s="128">
        <v>2361</v>
      </c>
    </row>
    <row r="460" spans="1:7" x14ac:dyDescent="0.25">
      <c r="A460" s="127" t="s">
        <v>807</v>
      </c>
      <c r="B460" s="127" t="s">
        <v>21</v>
      </c>
      <c r="C460" s="127" t="s">
        <v>317</v>
      </c>
      <c r="D460" s="127" t="s">
        <v>697</v>
      </c>
      <c r="E460" s="127" t="s">
        <v>270</v>
      </c>
      <c r="F460" s="128">
        <v>2024</v>
      </c>
      <c r="G460" s="128">
        <v>1859</v>
      </c>
    </row>
    <row r="461" spans="1:7" x14ac:dyDescent="0.25">
      <c r="A461" s="127" t="s">
        <v>807</v>
      </c>
      <c r="B461" s="127" t="s">
        <v>21</v>
      </c>
      <c r="C461" s="127" t="s">
        <v>318</v>
      </c>
      <c r="D461" s="127" t="s">
        <v>697</v>
      </c>
      <c r="E461" s="127" t="s">
        <v>270</v>
      </c>
      <c r="F461" s="128">
        <v>2024</v>
      </c>
      <c r="G461" s="128">
        <v>1498</v>
      </c>
    </row>
    <row r="462" spans="1:7" x14ac:dyDescent="0.25">
      <c r="A462" s="127" t="s">
        <v>807</v>
      </c>
      <c r="B462" s="127" t="s">
        <v>21</v>
      </c>
      <c r="C462" s="127" t="s">
        <v>319</v>
      </c>
      <c r="D462" s="127" t="s">
        <v>697</v>
      </c>
      <c r="E462" s="127" t="s">
        <v>270</v>
      </c>
      <c r="F462" s="128">
        <v>2024</v>
      </c>
      <c r="G462" s="128">
        <v>1304</v>
      </c>
    </row>
    <row r="463" spans="1:7" x14ac:dyDescent="0.25">
      <c r="A463" s="127" t="s">
        <v>807</v>
      </c>
      <c r="B463" s="127" t="s">
        <v>21</v>
      </c>
      <c r="C463" s="127" t="s">
        <v>320</v>
      </c>
      <c r="D463" s="127" t="s">
        <v>697</v>
      </c>
      <c r="E463" s="127" t="s">
        <v>270</v>
      </c>
      <c r="F463" s="128">
        <v>2024</v>
      </c>
      <c r="G463" s="128">
        <v>1161</v>
      </c>
    </row>
    <row r="464" spans="1:7" x14ac:dyDescent="0.25">
      <c r="A464" s="127" t="s">
        <v>807</v>
      </c>
      <c r="B464" s="127" t="s">
        <v>21</v>
      </c>
      <c r="C464" s="127" t="s">
        <v>321</v>
      </c>
      <c r="D464" s="127" t="s">
        <v>697</v>
      </c>
      <c r="E464" s="127" t="s">
        <v>270</v>
      </c>
      <c r="F464" s="128">
        <v>2024</v>
      </c>
      <c r="G464" s="128">
        <v>8183</v>
      </c>
    </row>
    <row r="465" spans="1:7" x14ac:dyDescent="0.25">
      <c r="A465" s="127" t="s">
        <v>807</v>
      </c>
      <c r="B465" s="127" t="s">
        <v>21</v>
      </c>
      <c r="C465" s="127" t="s">
        <v>322</v>
      </c>
      <c r="D465" s="127" t="s">
        <v>697</v>
      </c>
      <c r="E465" s="127" t="s">
        <v>270</v>
      </c>
      <c r="F465" s="128">
        <v>2024</v>
      </c>
      <c r="G465" s="128">
        <v>913</v>
      </c>
    </row>
    <row r="466" spans="1:7" x14ac:dyDescent="0.25">
      <c r="A466" s="127" t="s">
        <v>807</v>
      </c>
      <c r="B466" s="127" t="s">
        <v>21</v>
      </c>
      <c r="C466" s="127" t="s">
        <v>323</v>
      </c>
      <c r="D466" s="127" t="s">
        <v>697</v>
      </c>
      <c r="E466" s="127" t="s">
        <v>270</v>
      </c>
      <c r="F466" s="128">
        <v>2024</v>
      </c>
      <c r="G466" s="128">
        <v>709</v>
      </c>
    </row>
    <row r="467" spans="1:7" x14ac:dyDescent="0.25">
      <c r="A467" s="127" t="s">
        <v>807</v>
      </c>
      <c r="B467" s="127" t="s">
        <v>21</v>
      </c>
      <c r="C467" s="127" t="s">
        <v>324</v>
      </c>
      <c r="D467" s="127" t="s">
        <v>697</v>
      </c>
      <c r="E467" s="127" t="s">
        <v>270</v>
      </c>
      <c r="F467" s="128">
        <v>2024</v>
      </c>
      <c r="G467" s="128">
        <v>595</v>
      </c>
    </row>
    <row r="468" spans="1:7" x14ac:dyDescent="0.25">
      <c r="A468" s="127" t="s">
        <v>807</v>
      </c>
      <c r="B468" s="127" t="s">
        <v>21</v>
      </c>
      <c r="C468" s="127" t="s">
        <v>325</v>
      </c>
      <c r="D468" s="127" t="s">
        <v>697</v>
      </c>
      <c r="E468" s="127" t="s">
        <v>270</v>
      </c>
      <c r="F468" s="128">
        <v>2024</v>
      </c>
      <c r="G468" s="128">
        <v>423</v>
      </c>
    </row>
    <row r="469" spans="1:7" x14ac:dyDescent="0.25">
      <c r="A469" s="127" t="s">
        <v>807</v>
      </c>
      <c r="B469" s="127" t="s">
        <v>21</v>
      </c>
      <c r="C469" s="127" t="s">
        <v>326</v>
      </c>
      <c r="D469" s="127" t="s">
        <v>697</v>
      </c>
      <c r="E469" s="127" t="s">
        <v>270</v>
      </c>
      <c r="F469" s="128">
        <v>2024</v>
      </c>
      <c r="G469" s="128">
        <v>395</v>
      </c>
    </row>
    <row r="470" spans="1:7" x14ac:dyDescent="0.25">
      <c r="A470" s="127" t="s">
        <v>807</v>
      </c>
      <c r="B470" s="127" t="s">
        <v>21</v>
      </c>
      <c r="C470" s="127" t="s">
        <v>327</v>
      </c>
      <c r="D470" s="127" t="s">
        <v>697</v>
      </c>
      <c r="E470" s="127" t="s">
        <v>270</v>
      </c>
      <c r="F470" s="128">
        <v>2024</v>
      </c>
      <c r="G470" s="128">
        <v>3035</v>
      </c>
    </row>
    <row r="471" spans="1:7" x14ac:dyDescent="0.25">
      <c r="A471" s="127" t="s">
        <v>807</v>
      </c>
      <c r="B471" s="127" t="s">
        <v>21</v>
      </c>
      <c r="C471" s="127" t="s">
        <v>328</v>
      </c>
      <c r="D471" s="127" t="s">
        <v>697</v>
      </c>
      <c r="E471" s="127" t="s">
        <v>270</v>
      </c>
      <c r="F471" s="128">
        <v>2024</v>
      </c>
      <c r="G471" s="128">
        <v>341</v>
      </c>
    </row>
    <row r="472" spans="1:7" x14ac:dyDescent="0.25">
      <c r="A472" s="127" t="s">
        <v>807</v>
      </c>
      <c r="B472" s="127" t="s">
        <v>21</v>
      </c>
      <c r="C472" s="127" t="s">
        <v>329</v>
      </c>
      <c r="D472" s="127" t="s">
        <v>697</v>
      </c>
      <c r="E472" s="127" t="s">
        <v>270</v>
      </c>
      <c r="F472" s="128">
        <v>2024</v>
      </c>
      <c r="G472" s="128">
        <v>253</v>
      </c>
    </row>
    <row r="473" spans="1:7" x14ac:dyDescent="0.25">
      <c r="A473" s="127" t="s">
        <v>807</v>
      </c>
      <c r="B473" s="127" t="s">
        <v>21</v>
      </c>
      <c r="C473" s="127" t="s">
        <v>330</v>
      </c>
      <c r="D473" s="127" t="s">
        <v>697</v>
      </c>
      <c r="E473" s="127" t="s">
        <v>270</v>
      </c>
      <c r="F473" s="128">
        <v>2024</v>
      </c>
      <c r="G473" s="128">
        <v>243</v>
      </c>
    </row>
    <row r="474" spans="1:7" x14ac:dyDescent="0.25">
      <c r="A474" s="127" t="s">
        <v>807</v>
      </c>
      <c r="B474" s="127" t="s">
        <v>21</v>
      </c>
      <c r="C474" s="127" t="s">
        <v>331</v>
      </c>
      <c r="D474" s="127" t="s">
        <v>697</v>
      </c>
      <c r="E474" s="127" t="s">
        <v>270</v>
      </c>
      <c r="F474" s="128">
        <v>2024</v>
      </c>
      <c r="G474" s="128">
        <v>185</v>
      </c>
    </row>
    <row r="475" spans="1:7" x14ac:dyDescent="0.25">
      <c r="A475" s="127" t="s">
        <v>807</v>
      </c>
      <c r="B475" s="127" t="s">
        <v>21</v>
      </c>
      <c r="C475" s="127" t="s">
        <v>332</v>
      </c>
      <c r="D475" s="127" t="s">
        <v>697</v>
      </c>
      <c r="E475" s="127" t="s">
        <v>270</v>
      </c>
      <c r="F475" s="128">
        <v>2024</v>
      </c>
      <c r="G475" s="128">
        <v>182</v>
      </c>
    </row>
    <row r="476" spans="1:7" x14ac:dyDescent="0.25">
      <c r="A476" s="127" t="s">
        <v>807</v>
      </c>
      <c r="B476" s="127" t="s">
        <v>21</v>
      </c>
      <c r="C476" s="127" t="s">
        <v>333</v>
      </c>
      <c r="D476" s="127" t="s">
        <v>697</v>
      </c>
      <c r="E476" s="127" t="s">
        <v>270</v>
      </c>
      <c r="F476" s="128">
        <v>2024</v>
      </c>
      <c r="G476" s="128">
        <v>1204</v>
      </c>
    </row>
    <row r="477" spans="1:7" x14ac:dyDescent="0.25">
      <c r="A477" s="127" t="s">
        <v>807</v>
      </c>
      <c r="B477" s="127" t="s">
        <v>21</v>
      </c>
      <c r="C477" s="127" t="s">
        <v>334</v>
      </c>
      <c r="D477" s="127" t="s">
        <v>697</v>
      </c>
      <c r="E477" s="127" t="s">
        <v>270</v>
      </c>
      <c r="F477" s="128">
        <v>2024</v>
      </c>
      <c r="G477" s="128">
        <v>139</v>
      </c>
    </row>
    <row r="478" spans="1:7" x14ac:dyDescent="0.25">
      <c r="A478" s="127" t="s">
        <v>807</v>
      </c>
      <c r="B478" s="127" t="s">
        <v>21</v>
      </c>
      <c r="C478" s="127" t="s">
        <v>335</v>
      </c>
      <c r="D478" s="127" t="s">
        <v>697</v>
      </c>
      <c r="E478" s="127" t="s">
        <v>270</v>
      </c>
      <c r="F478" s="128">
        <v>2024</v>
      </c>
      <c r="G478" s="128">
        <v>120</v>
      </c>
    </row>
    <row r="479" spans="1:7" x14ac:dyDescent="0.25">
      <c r="A479" s="127" t="s">
        <v>807</v>
      </c>
      <c r="B479" s="127" t="s">
        <v>21</v>
      </c>
      <c r="C479" s="127" t="s">
        <v>336</v>
      </c>
      <c r="D479" s="127" t="s">
        <v>697</v>
      </c>
      <c r="E479" s="127" t="s">
        <v>270</v>
      </c>
      <c r="F479" s="128">
        <v>2024</v>
      </c>
      <c r="G479" s="128">
        <v>78</v>
      </c>
    </row>
    <row r="480" spans="1:7" x14ac:dyDescent="0.25">
      <c r="A480" s="127" t="s">
        <v>807</v>
      </c>
      <c r="B480" s="127" t="s">
        <v>21</v>
      </c>
      <c r="C480" s="127" t="s">
        <v>337</v>
      </c>
      <c r="D480" s="127" t="s">
        <v>697</v>
      </c>
      <c r="E480" s="127" t="s">
        <v>270</v>
      </c>
      <c r="F480" s="128">
        <v>2024</v>
      </c>
      <c r="G480" s="128">
        <v>60</v>
      </c>
    </row>
    <row r="481" spans="1:7" x14ac:dyDescent="0.25">
      <c r="A481" s="127" t="s">
        <v>807</v>
      </c>
      <c r="B481" s="127" t="s">
        <v>21</v>
      </c>
      <c r="C481" s="127" t="s">
        <v>338</v>
      </c>
      <c r="D481" s="127" t="s">
        <v>697</v>
      </c>
      <c r="E481" s="127" t="s">
        <v>270</v>
      </c>
      <c r="F481" s="128">
        <v>2024</v>
      </c>
      <c r="G481" s="128">
        <v>52</v>
      </c>
    </row>
    <row r="482" spans="1:7" x14ac:dyDescent="0.25">
      <c r="A482" s="127" t="s">
        <v>807</v>
      </c>
      <c r="B482" s="127" t="s">
        <v>21</v>
      </c>
      <c r="C482" s="127" t="s">
        <v>339</v>
      </c>
      <c r="D482" s="127" t="s">
        <v>697</v>
      </c>
      <c r="E482" s="127" t="s">
        <v>270</v>
      </c>
      <c r="F482" s="128">
        <v>2024</v>
      </c>
      <c r="G482" s="128">
        <v>449</v>
      </c>
    </row>
    <row r="483" spans="1:7" x14ac:dyDescent="0.25">
      <c r="A483" s="127" t="s">
        <v>807</v>
      </c>
      <c r="B483" s="127" t="s">
        <v>21</v>
      </c>
      <c r="C483" s="127" t="s">
        <v>340</v>
      </c>
      <c r="D483" s="127" t="s">
        <v>697</v>
      </c>
      <c r="E483" s="127" t="s">
        <v>270</v>
      </c>
      <c r="F483" s="128">
        <v>2024</v>
      </c>
      <c r="G483" s="128">
        <v>218</v>
      </c>
    </row>
    <row r="484" spans="1:7" x14ac:dyDescent="0.25">
      <c r="A484" s="127" t="s">
        <v>807</v>
      </c>
      <c r="B484" s="127" t="s">
        <v>21</v>
      </c>
      <c r="C484" s="127" t="s">
        <v>67</v>
      </c>
      <c r="D484" s="127" t="s">
        <v>697</v>
      </c>
      <c r="E484" s="127" t="s">
        <v>270</v>
      </c>
      <c r="F484" s="128">
        <v>2024</v>
      </c>
      <c r="G484" s="128">
        <v>68061</v>
      </c>
    </row>
    <row r="485" spans="1:7" x14ac:dyDescent="0.25">
      <c r="A485" s="127" t="s">
        <v>807</v>
      </c>
      <c r="B485" s="127" t="s">
        <v>21</v>
      </c>
      <c r="C485" s="127" t="s">
        <v>273</v>
      </c>
      <c r="D485" s="127" t="s">
        <v>697</v>
      </c>
      <c r="E485" s="127" t="s">
        <v>696</v>
      </c>
      <c r="F485" s="128">
        <v>2024</v>
      </c>
      <c r="G485" s="128" t="s">
        <v>342</v>
      </c>
    </row>
    <row r="486" spans="1:7" x14ac:dyDescent="0.25">
      <c r="A486" s="127" t="s">
        <v>807</v>
      </c>
      <c r="B486" s="127" t="s">
        <v>21</v>
      </c>
      <c r="C486" s="127" t="s">
        <v>274</v>
      </c>
      <c r="D486" s="127" t="s">
        <v>697</v>
      </c>
      <c r="E486" s="127" t="s">
        <v>696</v>
      </c>
      <c r="F486" s="128">
        <v>2024</v>
      </c>
      <c r="G486" s="128">
        <v>5</v>
      </c>
    </row>
    <row r="487" spans="1:7" x14ac:dyDescent="0.25">
      <c r="A487" s="127" t="s">
        <v>807</v>
      </c>
      <c r="B487" s="127" t="s">
        <v>21</v>
      </c>
      <c r="C487" s="127" t="s">
        <v>275</v>
      </c>
      <c r="D487" s="127" t="s">
        <v>697</v>
      </c>
      <c r="E487" s="127" t="s">
        <v>696</v>
      </c>
      <c r="F487" s="128">
        <v>2024</v>
      </c>
      <c r="G487" s="128">
        <v>3</v>
      </c>
    </row>
    <row r="488" spans="1:7" x14ac:dyDescent="0.25">
      <c r="A488" s="127" t="s">
        <v>807</v>
      </c>
      <c r="B488" s="127" t="s">
        <v>21</v>
      </c>
      <c r="C488" s="127" t="s">
        <v>276</v>
      </c>
      <c r="D488" s="127" t="s">
        <v>697</v>
      </c>
      <c r="E488" s="127" t="s">
        <v>696</v>
      </c>
      <c r="F488" s="128">
        <v>2024</v>
      </c>
      <c r="G488" s="128">
        <v>10</v>
      </c>
    </row>
    <row r="489" spans="1:7" x14ac:dyDescent="0.25">
      <c r="A489" s="127" t="s">
        <v>807</v>
      </c>
      <c r="B489" s="127" t="s">
        <v>21</v>
      </c>
      <c r="C489" s="127" t="s">
        <v>277</v>
      </c>
      <c r="D489" s="127" t="s">
        <v>697</v>
      </c>
      <c r="E489" s="127" t="s">
        <v>696</v>
      </c>
      <c r="F489" s="128">
        <v>2024</v>
      </c>
      <c r="G489" s="128">
        <v>12</v>
      </c>
    </row>
    <row r="490" spans="1:7" x14ac:dyDescent="0.25">
      <c r="A490" s="127" t="s">
        <v>807</v>
      </c>
      <c r="B490" s="127" t="s">
        <v>21</v>
      </c>
      <c r="C490" s="127" t="s">
        <v>278</v>
      </c>
      <c r="D490" s="127" t="s">
        <v>697</v>
      </c>
      <c r="E490" s="127" t="s">
        <v>696</v>
      </c>
      <c r="F490" s="128">
        <v>2024</v>
      </c>
      <c r="G490" s="128">
        <v>14</v>
      </c>
    </row>
    <row r="491" spans="1:7" x14ac:dyDescent="0.25">
      <c r="A491" s="127" t="s">
        <v>807</v>
      </c>
      <c r="B491" s="127" t="s">
        <v>21</v>
      </c>
      <c r="C491" s="127" t="s">
        <v>279</v>
      </c>
      <c r="D491" s="127" t="s">
        <v>697</v>
      </c>
      <c r="E491" s="127" t="s">
        <v>696</v>
      </c>
      <c r="F491" s="128">
        <v>2024</v>
      </c>
      <c r="G491" s="128">
        <v>44</v>
      </c>
    </row>
    <row r="492" spans="1:7" x14ac:dyDescent="0.25">
      <c r="A492" s="127" t="s">
        <v>807</v>
      </c>
      <c r="B492" s="127" t="s">
        <v>21</v>
      </c>
      <c r="C492" s="127" t="s">
        <v>280</v>
      </c>
      <c r="D492" s="127" t="s">
        <v>697</v>
      </c>
      <c r="E492" s="127" t="s">
        <v>696</v>
      </c>
      <c r="F492" s="128">
        <v>2024</v>
      </c>
      <c r="G492" s="128">
        <v>7</v>
      </c>
    </row>
    <row r="493" spans="1:7" x14ac:dyDescent="0.25">
      <c r="A493" s="127" t="s">
        <v>807</v>
      </c>
      <c r="B493" s="127" t="s">
        <v>21</v>
      </c>
      <c r="C493" s="127" t="s">
        <v>281</v>
      </c>
      <c r="D493" s="127" t="s">
        <v>697</v>
      </c>
      <c r="E493" s="127" t="s">
        <v>696</v>
      </c>
      <c r="F493" s="128">
        <v>2024</v>
      </c>
      <c r="G493" s="128">
        <v>18</v>
      </c>
    </row>
    <row r="494" spans="1:7" x14ac:dyDescent="0.25">
      <c r="A494" s="127" t="s">
        <v>807</v>
      </c>
      <c r="B494" s="127" t="s">
        <v>21</v>
      </c>
      <c r="C494" s="127" t="s">
        <v>282</v>
      </c>
      <c r="D494" s="127" t="s">
        <v>697</v>
      </c>
      <c r="E494" s="127" t="s">
        <v>696</v>
      </c>
      <c r="F494" s="128">
        <v>2024</v>
      </c>
      <c r="G494" s="128">
        <v>30</v>
      </c>
    </row>
    <row r="495" spans="1:7" x14ac:dyDescent="0.25">
      <c r="A495" s="127" t="s">
        <v>807</v>
      </c>
      <c r="B495" s="127" t="s">
        <v>21</v>
      </c>
      <c r="C495" s="127" t="s">
        <v>283</v>
      </c>
      <c r="D495" s="127" t="s">
        <v>697</v>
      </c>
      <c r="E495" s="127" t="s">
        <v>696</v>
      </c>
      <c r="F495" s="128">
        <v>2024</v>
      </c>
      <c r="G495" s="128">
        <v>35</v>
      </c>
    </row>
    <row r="496" spans="1:7" x14ac:dyDescent="0.25">
      <c r="A496" s="127" t="s">
        <v>807</v>
      </c>
      <c r="B496" s="127" t="s">
        <v>21</v>
      </c>
      <c r="C496" s="127" t="s">
        <v>284</v>
      </c>
      <c r="D496" s="127" t="s">
        <v>697</v>
      </c>
      <c r="E496" s="127" t="s">
        <v>696</v>
      </c>
      <c r="F496" s="128">
        <v>2024</v>
      </c>
      <c r="G496" s="128">
        <v>52</v>
      </c>
    </row>
    <row r="497" spans="1:7" x14ac:dyDescent="0.25">
      <c r="A497" s="127" t="s">
        <v>807</v>
      </c>
      <c r="B497" s="127" t="s">
        <v>21</v>
      </c>
      <c r="C497" s="127" t="s">
        <v>285</v>
      </c>
      <c r="D497" s="127" t="s">
        <v>697</v>
      </c>
      <c r="E497" s="127" t="s">
        <v>696</v>
      </c>
      <c r="F497" s="128">
        <v>2024</v>
      </c>
      <c r="G497" s="128">
        <v>142</v>
      </c>
    </row>
    <row r="498" spans="1:7" x14ac:dyDescent="0.25">
      <c r="A498" s="127" t="s">
        <v>807</v>
      </c>
      <c r="B498" s="127" t="s">
        <v>21</v>
      </c>
      <c r="C498" s="127" t="s">
        <v>286</v>
      </c>
      <c r="D498" s="127" t="s">
        <v>697</v>
      </c>
      <c r="E498" s="127" t="s">
        <v>696</v>
      </c>
      <c r="F498" s="128">
        <v>2024</v>
      </c>
      <c r="G498" s="128">
        <v>62</v>
      </c>
    </row>
    <row r="499" spans="1:7" x14ac:dyDescent="0.25">
      <c r="A499" s="127" t="s">
        <v>807</v>
      </c>
      <c r="B499" s="127" t="s">
        <v>21</v>
      </c>
      <c r="C499" s="127" t="s">
        <v>287</v>
      </c>
      <c r="D499" s="127" t="s">
        <v>697</v>
      </c>
      <c r="E499" s="127" t="s">
        <v>696</v>
      </c>
      <c r="F499" s="128">
        <v>2024</v>
      </c>
      <c r="G499" s="128">
        <v>58</v>
      </c>
    </row>
    <row r="500" spans="1:7" x14ac:dyDescent="0.25">
      <c r="A500" s="127" t="s">
        <v>807</v>
      </c>
      <c r="B500" s="127" t="s">
        <v>21</v>
      </c>
      <c r="C500" s="127" t="s">
        <v>288</v>
      </c>
      <c r="D500" s="127" t="s">
        <v>697</v>
      </c>
      <c r="E500" s="127" t="s">
        <v>696</v>
      </c>
      <c r="F500" s="128">
        <v>2024</v>
      </c>
      <c r="G500" s="128">
        <v>56</v>
      </c>
    </row>
    <row r="501" spans="1:7" x14ac:dyDescent="0.25">
      <c r="A501" s="127" t="s">
        <v>807</v>
      </c>
      <c r="B501" s="127" t="s">
        <v>21</v>
      </c>
      <c r="C501" s="127" t="s">
        <v>289</v>
      </c>
      <c r="D501" s="127" t="s">
        <v>697</v>
      </c>
      <c r="E501" s="127" t="s">
        <v>696</v>
      </c>
      <c r="F501" s="128">
        <v>2024</v>
      </c>
      <c r="G501" s="128">
        <v>60</v>
      </c>
    </row>
    <row r="502" spans="1:7" x14ac:dyDescent="0.25">
      <c r="A502" s="127" t="s">
        <v>807</v>
      </c>
      <c r="B502" s="127" t="s">
        <v>21</v>
      </c>
      <c r="C502" s="127" t="s">
        <v>290</v>
      </c>
      <c r="D502" s="127" t="s">
        <v>697</v>
      </c>
      <c r="E502" s="127" t="s">
        <v>696</v>
      </c>
      <c r="F502" s="128">
        <v>2024</v>
      </c>
      <c r="G502" s="128">
        <v>80</v>
      </c>
    </row>
    <row r="503" spans="1:7" x14ac:dyDescent="0.25">
      <c r="A503" s="127" t="s">
        <v>807</v>
      </c>
      <c r="B503" s="127" t="s">
        <v>21</v>
      </c>
      <c r="C503" s="127" t="s">
        <v>291</v>
      </c>
      <c r="D503" s="127" t="s">
        <v>697</v>
      </c>
      <c r="E503" s="127" t="s">
        <v>696</v>
      </c>
      <c r="F503" s="128">
        <v>2024</v>
      </c>
      <c r="G503" s="128">
        <v>316</v>
      </c>
    </row>
    <row r="504" spans="1:7" x14ac:dyDescent="0.25">
      <c r="A504" s="127" t="s">
        <v>807</v>
      </c>
      <c r="B504" s="127" t="s">
        <v>21</v>
      </c>
      <c r="C504" s="127" t="s">
        <v>292</v>
      </c>
      <c r="D504" s="127" t="s">
        <v>697</v>
      </c>
      <c r="E504" s="127" t="s">
        <v>696</v>
      </c>
      <c r="F504" s="128">
        <v>2024</v>
      </c>
      <c r="G504" s="128">
        <v>66</v>
      </c>
    </row>
    <row r="505" spans="1:7" x14ac:dyDescent="0.25">
      <c r="A505" s="127" t="s">
        <v>807</v>
      </c>
      <c r="B505" s="127" t="s">
        <v>21</v>
      </c>
      <c r="C505" s="127" t="s">
        <v>293</v>
      </c>
      <c r="D505" s="127" t="s">
        <v>697</v>
      </c>
      <c r="E505" s="127" t="s">
        <v>696</v>
      </c>
      <c r="F505" s="128">
        <v>2024</v>
      </c>
      <c r="G505" s="128">
        <v>71</v>
      </c>
    </row>
    <row r="506" spans="1:7" x14ac:dyDescent="0.25">
      <c r="A506" s="127" t="s">
        <v>807</v>
      </c>
      <c r="B506" s="127" t="s">
        <v>21</v>
      </c>
      <c r="C506" s="127" t="s">
        <v>294</v>
      </c>
      <c r="D506" s="127" t="s">
        <v>697</v>
      </c>
      <c r="E506" s="127" t="s">
        <v>696</v>
      </c>
      <c r="F506" s="128">
        <v>2024</v>
      </c>
      <c r="G506" s="128">
        <v>83</v>
      </c>
    </row>
    <row r="507" spans="1:7" x14ac:dyDescent="0.25">
      <c r="A507" s="127" t="s">
        <v>807</v>
      </c>
      <c r="B507" s="127" t="s">
        <v>21</v>
      </c>
      <c r="C507" s="127" t="s">
        <v>295</v>
      </c>
      <c r="D507" s="127" t="s">
        <v>697</v>
      </c>
      <c r="E507" s="127" t="s">
        <v>696</v>
      </c>
      <c r="F507" s="128">
        <v>2024</v>
      </c>
      <c r="G507" s="128">
        <v>88</v>
      </c>
    </row>
    <row r="508" spans="1:7" x14ac:dyDescent="0.25">
      <c r="A508" s="127" t="s">
        <v>807</v>
      </c>
      <c r="B508" s="127" t="s">
        <v>21</v>
      </c>
      <c r="C508" s="127" t="s">
        <v>296</v>
      </c>
      <c r="D508" s="127" t="s">
        <v>697</v>
      </c>
      <c r="E508" s="127" t="s">
        <v>696</v>
      </c>
      <c r="F508" s="128">
        <v>2024</v>
      </c>
      <c r="G508" s="128">
        <v>103</v>
      </c>
    </row>
    <row r="509" spans="1:7" x14ac:dyDescent="0.25">
      <c r="A509" s="127" t="s">
        <v>807</v>
      </c>
      <c r="B509" s="127" t="s">
        <v>21</v>
      </c>
      <c r="C509" s="127" t="s">
        <v>297</v>
      </c>
      <c r="D509" s="127" t="s">
        <v>697</v>
      </c>
      <c r="E509" s="127" t="s">
        <v>696</v>
      </c>
      <c r="F509" s="128">
        <v>2024</v>
      </c>
      <c r="G509" s="128">
        <v>411</v>
      </c>
    </row>
    <row r="510" spans="1:7" x14ac:dyDescent="0.25">
      <c r="A510" s="127" t="s">
        <v>807</v>
      </c>
      <c r="B510" s="127" t="s">
        <v>21</v>
      </c>
      <c r="C510" s="127" t="s">
        <v>298</v>
      </c>
      <c r="D510" s="127" t="s">
        <v>697</v>
      </c>
      <c r="E510" s="127" t="s">
        <v>696</v>
      </c>
      <c r="F510" s="128">
        <v>2024</v>
      </c>
      <c r="G510" s="128">
        <v>82</v>
      </c>
    </row>
    <row r="511" spans="1:7" x14ac:dyDescent="0.25">
      <c r="A511" s="127" t="s">
        <v>807</v>
      </c>
      <c r="B511" s="127" t="s">
        <v>21</v>
      </c>
      <c r="C511" s="127" t="s">
        <v>299</v>
      </c>
      <c r="D511" s="127" t="s">
        <v>697</v>
      </c>
      <c r="E511" s="127" t="s">
        <v>696</v>
      </c>
      <c r="F511" s="128">
        <v>2024</v>
      </c>
      <c r="G511" s="128">
        <v>105</v>
      </c>
    </row>
    <row r="512" spans="1:7" x14ac:dyDescent="0.25">
      <c r="A512" s="127" t="s">
        <v>807</v>
      </c>
      <c r="B512" s="127" t="s">
        <v>21</v>
      </c>
      <c r="C512" s="127" t="s">
        <v>300</v>
      </c>
      <c r="D512" s="127" t="s">
        <v>697</v>
      </c>
      <c r="E512" s="127" t="s">
        <v>696</v>
      </c>
      <c r="F512" s="128">
        <v>2024</v>
      </c>
      <c r="G512" s="128">
        <v>97</v>
      </c>
    </row>
    <row r="513" spans="1:7" x14ac:dyDescent="0.25">
      <c r="A513" s="127" t="s">
        <v>807</v>
      </c>
      <c r="B513" s="127" t="s">
        <v>21</v>
      </c>
      <c r="C513" s="127" t="s">
        <v>301</v>
      </c>
      <c r="D513" s="127" t="s">
        <v>697</v>
      </c>
      <c r="E513" s="127" t="s">
        <v>696</v>
      </c>
      <c r="F513" s="128">
        <v>2024</v>
      </c>
      <c r="G513" s="128">
        <v>101</v>
      </c>
    </row>
    <row r="514" spans="1:7" x14ac:dyDescent="0.25">
      <c r="A514" s="127" t="s">
        <v>807</v>
      </c>
      <c r="B514" s="127" t="s">
        <v>21</v>
      </c>
      <c r="C514" s="127" t="s">
        <v>302</v>
      </c>
      <c r="D514" s="127" t="s">
        <v>697</v>
      </c>
      <c r="E514" s="127" t="s">
        <v>696</v>
      </c>
      <c r="F514" s="128">
        <v>2024</v>
      </c>
      <c r="G514" s="128">
        <v>105</v>
      </c>
    </row>
    <row r="515" spans="1:7" x14ac:dyDescent="0.25">
      <c r="A515" s="127" t="s">
        <v>807</v>
      </c>
      <c r="B515" s="127" t="s">
        <v>21</v>
      </c>
      <c r="C515" s="127" t="s">
        <v>303</v>
      </c>
      <c r="D515" s="127" t="s">
        <v>697</v>
      </c>
      <c r="E515" s="127" t="s">
        <v>696</v>
      </c>
      <c r="F515" s="128">
        <v>2024</v>
      </c>
      <c r="G515" s="128">
        <v>490</v>
      </c>
    </row>
    <row r="516" spans="1:7" x14ac:dyDescent="0.25">
      <c r="A516" s="127" t="s">
        <v>807</v>
      </c>
      <c r="B516" s="127" t="s">
        <v>21</v>
      </c>
      <c r="C516" s="127" t="s">
        <v>304</v>
      </c>
      <c r="D516" s="127" t="s">
        <v>697</v>
      </c>
      <c r="E516" s="127" t="s">
        <v>696</v>
      </c>
      <c r="F516" s="128">
        <v>2024</v>
      </c>
      <c r="G516" s="128">
        <v>100</v>
      </c>
    </row>
    <row r="517" spans="1:7" x14ac:dyDescent="0.25">
      <c r="A517" s="127" t="s">
        <v>807</v>
      </c>
      <c r="B517" s="127" t="s">
        <v>21</v>
      </c>
      <c r="C517" s="127" t="s">
        <v>305</v>
      </c>
      <c r="D517" s="127" t="s">
        <v>697</v>
      </c>
      <c r="E517" s="127" t="s">
        <v>696</v>
      </c>
      <c r="F517" s="128">
        <v>2024</v>
      </c>
      <c r="G517" s="128">
        <v>105</v>
      </c>
    </row>
    <row r="518" spans="1:7" x14ac:dyDescent="0.25">
      <c r="A518" s="127" t="s">
        <v>807</v>
      </c>
      <c r="B518" s="127" t="s">
        <v>21</v>
      </c>
      <c r="C518" s="127" t="s">
        <v>306</v>
      </c>
      <c r="D518" s="127" t="s">
        <v>697</v>
      </c>
      <c r="E518" s="127" t="s">
        <v>696</v>
      </c>
      <c r="F518" s="128">
        <v>2024</v>
      </c>
      <c r="G518" s="128">
        <v>116</v>
      </c>
    </row>
    <row r="519" spans="1:7" x14ac:dyDescent="0.25">
      <c r="A519" s="127" t="s">
        <v>807</v>
      </c>
      <c r="B519" s="127" t="s">
        <v>21</v>
      </c>
      <c r="C519" s="127" t="s">
        <v>307</v>
      </c>
      <c r="D519" s="127" t="s">
        <v>697</v>
      </c>
      <c r="E519" s="127" t="s">
        <v>696</v>
      </c>
      <c r="F519" s="128">
        <v>2024</v>
      </c>
      <c r="G519" s="128">
        <v>109</v>
      </c>
    </row>
    <row r="520" spans="1:7" x14ac:dyDescent="0.25">
      <c r="A520" s="127" t="s">
        <v>807</v>
      </c>
      <c r="B520" s="127" t="s">
        <v>21</v>
      </c>
      <c r="C520" s="127" t="s">
        <v>308</v>
      </c>
      <c r="D520" s="127" t="s">
        <v>697</v>
      </c>
      <c r="E520" s="127" t="s">
        <v>696</v>
      </c>
      <c r="F520" s="128">
        <v>2024</v>
      </c>
      <c r="G520" s="128">
        <v>155</v>
      </c>
    </row>
    <row r="521" spans="1:7" x14ac:dyDescent="0.25">
      <c r="A521" s="127" t="s">
        <v>807</v>
      </c>
      <c r="B521" s="127" t="s">
        <v>21</v>
      </c>
      <c r="C521" s="127" t="s">
        <v>309</v>
      </c>
      <c r="D521" s="127" t="s">
        <v>697</v>
      </c>
      <c r="E521" s="127" t="s">
        <v>696</v>
      </c>
      <c r="F521" s="128">
        <v>2024</v>
      </c>
      <c r="G521" s="128">
        <v>585</v>
      </c>
    </row>
    <row r="522" spans="1:7" x14ac:dyDescent="0.25">
      <c r="A522" s="127" t="s">
        <v>807</v>
      </c>
      <c r="B522" s="127" t="s">
        <v>21</v>
      </c>
      <c r="C522" s="127" t="s">
        <v>310</v>
      </c>
      <c r="D522" s="127" t="s">
        <v>697</v>
      </c>
      <c r="E522" s="127" t="s">
        <v>696</v>
      </c>
      <c r="F522" s="128">
        <v>2024</v>
      </c>
      <c r="G522" s="128">
        <v>144</v>
      </c>
    </row>
    <row r="523" spans="1:7" x14ac:dyDescent="0.25">
      <c r="A523" s="127" t="s">
        <v>807</v>
      </c>
      <c r="B523" s="127" t="s">
        <v>21</v>
      </c>
      <c r="C523" s="127" t="s">
        <v>311</v>
      </c>
      <c r="D523" s="127" t="s">
        <v>697</v>
      </c>
      <c r="E523" s="127" t="s">
        <v>696</v>
      </c>
      <c r="F523" s="128">
        <v>2024</v>
      </c>
      <c r="G523" s="128">
        <v>133</v>
      </c>
    </row>
    <row r="524" spans="1:7" x14ac:dyDescent="0.25">
      <c r="A524" s="127" t="s">
        <v>807</v>
      </c>
      <c r="B524" s="127" t="s">
        <v>21</v>
      </c>
      <c r="C524" s="127" t="s">
        <v>312</v>
      </c>
      <c r="D524" s="127" t="s">
        <v>697</v>
      </c>
      <c r="E524" s="127" t="s">
        <v>696</v>
      </c>
      <c r="F524" s="128">
        <v>2024</v>
      </c>
      <c r="G524" s="128">
        <v>153</v>
      </c>
    </row>
    <row r="525" spans="1:7" x14ac:dyDescent="0.25">
      <c r="A525" s="127" t="s">
        <v>807</v>
      </c>
      <c r="B525" s="127" t="s">
        <v>21</v>
      </c>
      <c r="C525" s="127" t="s">
        <v>313</v>
      </c>
      <c r="D525" s="127" t="s">
        <v>697</v>
      </c>
      <c r="E525" s="127" t="s">
        <v>696</v>
      </c>
      <c r="F525" s="128">
        <v>2024</v>
      </c>
      <c r="G525" s="128">
        <v>156</v>
      </c>
    </row>
    <row r="526" spans="1:7" x14ac:dyDescent="0.25">
      <c r="A526" s="127" t="s">
        <v>807</v>
      </c>
      <c r="B526" s="127" t="s">
        <v>21</v>
      </c>
      <c r="C526" s="127" t="s">
        <v>314</v>
      </c>
      <c r="D526" s="127" t="s">
        <v>697</v>
      </c>
      <c r="E526" s="127" t="s">
        <v>696</v>
      </c>
      <c r="F526" s="128">
        <v>2024</v>
      </c>
      <c r="G526" s="128">
        <v>170</v>
      </c>
    </row>
    <row r="527" spans="1:7" x14ac:dyDescent="0.25">
      <c r="A527" s="127" t="s">
        <v>807</v>
      </c>
      <c r="B527" s="127" t="s">
        <v>21</v>
      </c>
      <c r="C527" s="127" t="s">
        <v>315</v>
      </c>
      <c r="D527" s="127" t="s">
        <v>697</v>
      </c>
      <c r="E527" s="127" t="s">
        <v>696</v>
      </c>
      <c r="F527" s="128">
        <v>2024</v>
      </c>
      <c r="G527" s="128">
        <v>756</v>
      </c>
    </row>
    <row r="528" spans="1:7" x14ac:dyDescent="0.25">
      <c r="A528" s="127" t="s">
        <v>807</v>
      </c>
      <c r="B528" s="127" t="s">
        <v>21</v>
      </c>
      <c r="C528" s="127" t="s">
        <v>316</v>
      </c>
      <c r="D528" s="127" t="s">
        <v>697</v>
      </c>
      <c r="E528" s="127" t="s">
        <v>696</v>
      </c>
      <c r="F528" s="128">
        <v>2024</v>
      </c>
      <c r="G528" s="128">
        <v>161</v>
      </c>
    </row>
    <row r="529" spans="1:7" x14ac:dyDescent="0.25">
      <c r="A529" s="127" t="s">
        <v>807</v>
      </c>
      <c r="B529" s="127" t="s">
        <v>21</v>
      </c>
      <c r="C529" s="127" t="s">
        <v>317</v>
      </c>
      <c r="D529" s="127" t="s">
        <v>697</v>
      </c>
      <c r="E529" s="127" t="s">
        <v>696</v>
      </c>
      <c r="F529" s="128">
        <v>2024</v>
      </c>
      <c r="G529" s="128">
        <v>161</v>
      </c>
    </row>
    <row r="530" spans="1:7" x14ac:dyDescent="0.25">
      <c r="A530" s="127" t="s">
        <v>807</v>
      </c>
      <c r="B530" s="127" t="s">
        <v>21</v>
      </c>
      <c r="C530" s="127" t="s">
        <v>318</v>
      </c>
      <c r="D530" s="127" t="s">
        <v>697</v>
      </c>
      <c r="E530" s="127" t="s">
        <v>696</v>
      </c>
      <c r="F530" s="128">
        <v>2024</v>
      </c>
      <c r="G530" s="128">
        <v>135</v>
      </c>
    </row>
    <row r="531" spans="1:7" x14ac:dyDescent="0.25">
      <c r="A531" s="127" t="s">
        <v>807</v>
      </c>
      <c r="B531" s="127" t="s">
        <v>21</v>
      </c>
      <c r="C531" s="127" t="s">
        <v>319</v>
      </c>
      <c r="D531" s="127" t="s">
        <v>697</v>
      </c>
      <c r="E531" s="127" t="s">
        <v>696</v>
      </c>
      <c r="F531" s="128">
        <v>2024</v>
      </c>
      <c r="G531" s="128">
        <v>133</v>
      </c>
    </row>
    <row r="532" spans="1:7" x14ac:dyDescent="0.25">
      <c r="A532" s="127" t="s">
        <v>807</v>
      </c>
      <c r="B532" s="127" t="s">
        <v>21</v>
      </c>
      <c r="C532" s="127" t="s">
        <v>320</v>
      </c>
      <c r="D532" s="127" t="s">
        <v>697</v>
      </c>
      <c r="E532" s="127" t="s">
        <v>696</v>
      </c>
      <c r="F532" s="128">
        <v>2024</v>
      </c>
      <c r="G532" s="128">
        <v>137</v>
      </c>
    </row>
    <row r="533" spans="1:7" x14ac:dyDescent="0.25">
      <c r="A533" s="127" t="s">
        <v>807</v>
      </c>
      <c r="B533" s="127" t="s">
        <v>21</v>
      </c>
      <c r="C533" s="127" t="s">
        <v>321</v>
      </c>
      <c r="D533" s="127" t="s">
        <v>697</v>
      </c>
      <c r="E533" s="127" t="s">
        <v>696</v>
      </c>
      <c r="F533" s="128">
        <v>2024</v>
      </c>
      <c r="G533" s="128">
        <v>727</v>
      </c>
    </row>
    <row r="534" spans="1:7" x14ac:dyDescent="0.25">
      <c r="A534" s="127" t="s">
        <v>807</v>
      </c>
      <c r="B534" s="127" t="s">
        <v>21</v>
      </c>
      <c r="C534" s="127" t="s">
        <v>322</v>
      </c>
      <c r="D534" s="127" t="s">
        <v>697</v>
      </c>
      <c r="E534" s="127" t="s">
        <v>696</v>
      </c>
      <c r="F534" s="128">
        <v>2024</v>
      </c>
      <c r="G534" s="128">
        <v>109</v>
      </c>
    </row>
    <row r="535" spans="1:7" x14ac:dyDescent="0.25">
      <c r="A535" s="127" t="s">
        <v>807</v>
      </c>
      <c r="B535" s="127" t="s">
        <v>21</v>
      </c>
      <c r="C535" s="127" t="s">
        <v>323</v>
      </c>
      <c r="D535" s="127" t="s">
        <v>697</v>
      </c>
      <c r="E535" s="127" t="s">
        <v>696</v>
      </c>
      <c r="F535" s="128">
        <v>2024</v>
      </c>
      <c r="G535" s="128">
        <v>105</v>
      </c>
    </row>
    <row r="536" spans="1:7" x14ac:dyDescent="0.25">
      <c r="A536" s="127" t="s">
        <v>807</v>
      </c>
      <c r="B536" s="127" t="s">
        <v>21</v>
      </c>
      <c r="C536" s="127" t="s">
        <v>324</v>
      </c>
      <c r="D536" s="127" t="s">
        <v>697</v>
      </c>
      <c r="E536" s="127" t="s">
        <v>696</v>
      </c>
      <c r="F536" s="128">
        <v>2024</v>
      </c>
      <c r="G536" s="128">
        <v>92</v>
      </c>
    </row>
    <row r="537" spans="1:7" x14ac:dyDescent="0.25">
      <c r="A537" s="127" t="s">
        <v>807</v>
      </c>
      <c r="B537" s="127" t="s">
        <v>21</v>
      </c>
      <c r="C537" s="127" t="s">
        <v>325</v>
      </c>
      <c r="D537" s="127" t="s">
        <v>697</v>
      </c>
      <c r="E537" s="127" t="s">
        <v>696</v>
      </c>
      <c r="F537" s="128">
        <v>2024</v>
      </c>
      <c r="G537" s="128">
        <v>84</v>
      </c>
    </row>
    <row r="538" spans="1:7" x14ac:dyDescent="0.25">
      <c r="A538" s="127" t="s">
        <v>807</v>
      </c>
      <c r="B538" s="127" t="s">
        <v>21</v>
      </c>
      <c r="C538" s="127" t="s">
        <v>326</v>
      </c>
      <c r="D538" s="127" t="s">
        <v>697</v>
      </c>
      <c r="E538" s="127" t="s">
        <v>696</v>
      </c>
      <c r="F538" s="128">
        <v>2024</v>
      </c>
      <c r="G538" s="128">
        <v>86</v>
      </c>
    </row>
    <row r="539" spans="1:7" x14ac:dyDescent="0.25">
      <c r="A539" s="127" t="s">
        <v>807</v>
      </c>
      <c r="B539" s="127" t="s">
        <v>21</v>
      </c>
      <c r="C539" s="127" t="s">
        <v>327</v>
      </c>
      <c r="D539" s="127" t="s">
        <v>697</v>
      </c>
      <c r="E539" s="127" t="s">
        <v>696</v>
      </c>
      <c r="F539" s="128">
        <v>2024</v>
      </c>
      <c r="G539" s="128">
        <v>476</v>
      </c>
    </row>
    <row r="540" spans="1:7" x14ac:dyDescent="0.25">
      <c r="A540" s="127" t="s">
        <v>807</v>
      </c>
      <c r="B540" s="127" t="s">
        <v>21</v>
      </c>
      <c r="C540" s="127" t="s">
        <v>328</v>
      </c>
      <c r="D540" s="127" t="s">
        <v>697</v>
      </c>
      <c r="E540" s="127" t="s">
        <v>696</v>
      </c>
      <c r="F540" s="128">
        <v>2024</v>
      </c>
      <c r="G540" s="128">
        <v>87</v>
      </c>
    </row>
    <row r="541" spans="1:7" x14ac:dyDescent="0.25">
      <c r="A541" s="127" t="s">
        <v>807</v>
      </c>
      <c r="B541" s="127" t="s">
        <v>21</v>
      </c>
      <c r="C541" s="127" t="s">
        <v>329</v>
      </c>
      <c r="D541" s="127" t="s">
        <v>697</v>
      </c>
      <c r="E541" s="127" t="s">
        <v>696</v>
      </c>
      <c r="F541" s="128">
        <v>2024</v>
      </c>
      <c r="G541" s="128">
        <v>66</v>
      </c>
    </row>
    <row r="542" spans="1:7" x14ac:dyDescent="0.25">
      <c r="A542" s="127" t="s">
        <v>807</v>
      </c>
      <c r="B542" s="127" t="s">
        <v>21</v>
      </c>
      <c r="C542" s="127" t="s">
        <v>330</v>
      </c>
      <c r="D542" s="127" t="s">
        <v>697</v>
      </c>
      <c r="E542" s="127" t="s">
        <v>696</v>
      </c>
      <c r="F542" s="128">
        <v>2024</v>
      </c>
      <c r="G542" s="128">
        <v>67</v>
      </c>
    </row>
    <row r="543" spans="1:7" x14ac:dyDescent="0.25">
      <c r="A543" s="127" t="s">
        <v>807</v>
      </c>
      <c r="B543" s="127" t="s">
        <v>21</v>
      </c>
      <c r="C543" s="127" t="s">
        <v>331</v>
      </c>
      <c r="D543" s="127" t="s">
        <v>697</v>
      </c>
      <c r="E543" s="127" t="s">
        <v>696</v>
      </c>
      <c r="F543" s="128">
        <v>2024</v>
      </c>
      <c r="G543" s="128">
        <v>58</v>
      </c>
    </row>
    <row r="544" spans="1:7" x14ac:dyDescent="0.25">
      <c r="A544" s="127" t="s">
        <v>807</v>
      </c>
      <c r="B544" s="127" t="s">
        <v>21</v>
      </c>
      <c r="C544" s="127" t="s">
        <v>332</v>
      </c>
      <c r="D544" s="127" t="s">
        <v>697</v>
      </c>
      <c r="E544" s="127" t="s">
        <v>696</v>
      </c>
      <c r="F544" s="128">
        <v>2024</v>
      </c>
      <c r="G544" s="128">
        <v>62</v>
      </c>
    </row>
    <row r="545" spans="1:7" x14ac:dyDescent="0.25">
      <c r="A545" s="127" t="s">
        <v>807</v>
      </c>
      <c r="B545" s="127" t="s">
        <v>21</v>
      </c>
      <c r="C545" s="127" t="s">
        <v>333</v>
      </c>
      <c r="D545" s="127" t="s">
        <v>697</v>
      </c>
      <c r="E545" s="127" t="s">
        <v>696</v>
      </c>
      <c r="F545" s="128">
        <v>2024</v>
      </c>
      <c r="G545" s="128">
        <v>340</v>
      </c>
    </row>
    <row r="546" spans="1:7" x14ac:dyDescent="0.25">
      <c r="A546" s="127" t="s">
        <v>807</v>
      </c>
      <c r="B546" s="127" t="s">
        <v>21</v>
      </c>
      <c r="C546" s="127" t="s">
        <v>334</v>
      </c>
      <c r="D546" s="127" t="s">
        <v>697</v>
      </c>
      <c r="E546" s="127" t="s">
        <v>696</v>
      </c>
      <c r="F546" s="128">
        <v>2024</v>
      </c>
      <c r="G546" s="128">
        <v>58</v>
      </c>
    </row>
    <row r="547" spans="1:7" x14ac:dyDescent="0.25">
      <c r="A547" s="127" t="s">
        <v>807</v>
      </c>
      <c r="B547" s="127" t="s">
        <v>21</v>
      </c>
      <c r="C547" s="127" t="s">
        <v>335</v>
      </c>
      <c r="D547" s="127" t="s">
        <v>697</v>
      </c>
      <c r="E547" s="127" t="s">
        <v>696</v>
      </c>
      <c r="F547" s="128">
        <v>2024</v>
      </c>
      <c r="G547" s="128">
        <v>44</v>
      </c>
    </row>
    <row r="548" spans="1:7" x14ac:dyDescent="0.25">
      <c r="A548" s="127" t="s">
        <v>807</v>
      </c>
      <c r="B548" s="127" t="s">
        <v>21</v>
      </c>
      <c r="C548" s="127" t="s">
        <v>336</v>
      </c>
      <c r="D548" s="127" t="s">
        <v>697</v>
      </c>
      <c r="E548" s="127" t="s">
        <v>696</v>
      </c>
      <c r="F548" s="128">
        <v>2024</v>
      </c>
      <c r="G548" s="128">
        <v>43</v>
      </c>
    </row>
    <row r="549" spans="1:7" x14ac:dyDescent="0.25">
      <c r="A549" s="127" t="s">
        <v>807</v>
      </c>
      <c r="B549" s="127" t="s">
        <v>21</v>
      </c>
      <c r="C549" s="127" t="s">
        <v>337</v>
      </c>
      <c r="D549" s="127" t="s">
        <v>697</v>
      </c>
      <c r="E549" s="127" t="s">
        <v>696</v>
      </c>
      <c r="F549" s="128">
        <v>2024</v>
      </c>
      <c r="G549" s="128">
        <v>30</v>
      </c>
    </row>
    <row r="550" spans="1:7" x14ac:dyDescent="0.25">
      <c r="A550" s="127" t="s">
        <v>807</v>
      </c>
      <c r="B550" s="127" t="s">
        <v>21</v>
      </c>
      <c r="C550" s="127" t="s">
        <v>338</v>
      </c>
      <c r="D550" s="127" t="s">
        <v>697</v>
      </c>
      <c r="E550" s="127" t="s">
        <v>696</v>
      </c>
      <c r="F550" s="128">
        <v>2024</v>
      </c>
      <c r="G550" s="128">
        <v>41</v>
      </c>
    </row>
    <row r="551" spans="1:7" x14ac:dyDescent="0.25">
      <c r="A551" s="127" t="s">
        <v>807</v>
      </c>
      <c r="B551" s="127" t="s">
        <v>21</v>
      </c>
      <c r="C551" s="127" t="s">
        <v>339</v>
      </c>
      <c r="D551" s="127" t="s">
        <v>697</v>
      </c>
      <c r="E551" s="127" t="s">
        <v>696</v>
      </c>
      <c r="F551" s="128">
        <v>2024</v>
      </c>
      <c r="G551" s="128">
        <v>216</v>
      </c>
    </row>
    <row r="552" spans="1:7" x14ac:dyDescent="0.25">
      <c r="A552" s="127" t="s">
        <v>807</v>
      </c>
      <c r="B552" s="127" t="s">
        <v>21</v>
      </c>
      <c r="C552" s="127" t="s">
        <v>340</v>
      </c>
      <c r="D552" s="127" t="s">
        <v>697</v>
      </c>
      <c r="E552" s="127" t="s">
        <v>696</v>
      </c>
      <c r="F552" s="128">
        <v>2024</v>
      </c>
      <c r="G552" s="128">
        <v>185</v>
      </c>
    </row>
    <row r="553" spans="1:7" x14ac:dyDescent="0.25">
      <c r="A553" s="127" t="s">
        <v>807</v>
      </c>
      <c r="B553" s="127" t="s">
        <v>21</v>
      </c>
      <c r="C553" s="127" t="s">
        <v>67</v>
      </c>
      <c r="D553" s="127" t="s">
        <v>697</v>
      </c>
      <c r="E553" s="127" t="s">
        <v>696</v>
      </c>
      <c r="F553" s="128">
        <v>2024</v>
      </c>
      <c r="G553" s="128">
        <v>4688</v>
      </c>
    </row>
    <row r="554" spans="1:7" x14ac:dyDescent="0.25">
      <c r="A554" s="42" t="s">
        <v>52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46"/>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2.5" x14ac:dyDescent="0.25"/>
  <cols>
    <col min="1" max="1" width="19" customWidth="1"/>
    <col min="2" max="2" width="140.54296875" customWidth="1"/>
  </cols>
  <sheetData>
    <row r="1" spans="1:2" ht="14" x14ac:dyDescent="0.25">
      <c r="A1" s="24" t="s">
        <v>5</v>
      </c>
      <c r="B1" s="24"/>
    </row>
    <row r="2" spans="1:2" x14ac:dyDescent="0.25">
      <c r="A2" s="59" t="s">
        <v>6</v>
      </c>
    </row>
    <row r="3" spans="1:2" x14ac:dyDescent="0.25">
      <c r="A3" s="17" t="s">
        <v>7</v>
      </c>
    </row>
    <row r="4" spans="1:2" ht="36.75" customHeight="1" x14ac:dyDescent="0.25">
      <c r="A4" s="17" t="s">
        <v>58</v>
      </c>
    </row>
    <row r="5" spans="1:2" ht="13" x14ac:dyDescent="0.25">
      <c r="A5" s="25" t="s">
        <v>9</v>
      </c>
      <c r="B5" s="25"/>
    </row>
    <row r="6" spans="1:2" x14ac:dyDescent="0.25">
      <c r="A6" s="73" t="s">
        <v>211</v>
      </c>
      <c r="B6" s="74" t="s">
        <v>768</v>
      </c>
    </row>
    <row r="7" spans="1:2" x14ac:dyDescent="0.25">
      <c r="A7" s="73" t="s">
        <v>212</v>
      </c>
      <c r="B7" s="74" t="s">
        <v>769</v>
      </c>
    </row>
    <row r="8" spans="1:2" x14ac:dyDescent="0.25">
      <c r="A8" s="73" t="s">
        <v>213</v>
      </c>
      <c r="B8" s="74" t="s">
        <v>770</v>
      </c>
    </row>
    <row r="9" spans="1:2" x14ac:dyDescent="0.25">
      <c r="A9" s="73" t="s">
        <v>214</v>
      </c>
      <c r="B9" s="74" t="s">
        <v>771</v>
      </c>
    </row>
    <row r="10" spans="1:2" x14ac:dyDescent="0.25">
      <c r="A10" s="73" t="s">
        <v>215</v>
      </c>
      <c r="B10" s="74" t="s">
        <v>772</v>
      </c>
    </row>
    <row r="11" spans="1:2" x14ac:dyDescent="0.25">
      <c r="A11" s="73" t="s">
        <v>216</v>
      </c>
      <c r="B11" s="74" t="s">
        <v>773</v>
      </c>
    </row>
    <row r="12" spans="1:2" x14ac:dyDescent="0.25">
      <c r="A12" s="73" t="s">
        <v>217</v>
      </c>
      <c r="B12" s="74" t="s">
        <v>774</v>
      </c>
    </row>
    <row r="13" spans="1:2" x14ac:dyDescent="0.25">
      <c r="A13" s="73" t="s">
        <v>218</v>
      </c>
      <c r="B13" s="74" t="s">
        <v>775</v>
      </c>
    </row>
    <row r="14" spans="1:2" x14ac:dyDescent="0.25">
      <c r="A14" s="73" t="s">
        <v>219</v>
      </c>
      <c r="B14" s="74" t="s">
        <v>776</v>
      </c>
    </row>
    <row r="15" spans="1:2" x14ac:dyDescent="0.25">
      <c r="A15" s="73" t="s">
        <v>220</v>
      </c>
      <c r="B15" s="74" t="s">
        <v>777</v>
      </c>
    </row>
    <row r="16" spans="1:2" x14ac:dyDescent="0.25">
      <c r="A16" s="73" t="s">
        <v>221</v>
      </c>
      <c r="B16" s="74" t="s">
        <v>778</v>
      </c>
    </row>
    <row r="17" spans="1:2" ht="36.75" customHeight="1" x14ac:dyDescent="0.25">
      <c r="A17" s="73" t="s">
        <v>222</v>
      </c>
      <c r="B17" s="76" t="s">
        <v>223</v>
      </c>
    </row>
    <row r="18" spans="1:2" ht="14.9" customHeight="1" x14ac:dyDescent="0.25">
      <c r="A18" s="25" t="s">
        <v>38</v>
      </c>
      <c r="B18" s="25"/>
    </row>
    <row r="19" spans="1:2" x14ac:dyDescent="0.25">
      <c r="A19" s="17" t="s">
        <v>10</v>
      </c>
    </row>
    <row r="20" spans="1:2" x14ac:dyDescent="0.25">
      <c r="A20" s="132" t="s">
        <v>224</v>
      </c>
      <c r="B20" s="74" t="s">
        <v>779</v>
      </c>
    </row>
    <row r="21" spans="1:2" x14ac:dyDescent="0.25">
      <c r="A21" s="132" t="s">
        <v>225</v>
      </c>
      <c r="B21" s="74" t="s">
        <v>780</v>
      </c>
    </row>
    <row r="22" spans="1:2" x14ac:dyDescent="0.25">
      <c r="A22" s="132" t="s">
        <v>226</v>
      </c>
      <c r="B22" s="74" t="s">
        <v>781</v>
      </c>
    </row>
    <row r="23" spans="1:2" x14ac:dyDescent="0.25">
      <c r="A23" s="132" t="s">
        <v>227</v>
      </c>
      <c r="B23" s="74" t="s">
        <v>782</v>
      </c>
    </row>
    <row r="24" spans="1:2" x14ac:dyDescent="0.25">
      <c r="A24" s="132" t="s">
        <v>228</v>
      </c>
      <c r="B24" s="74" t="s">
        <v>783</v>
      </c>
    </row>
    <row r="25" spans="1:2" x14ac:dyDescent="0.25">
      <c r="A25" s="132" t="s">
        <v>229</v>
      </c>
      <c r="B25" s="74" t="s">
        <v>784</v>
      </c>
    </row>
    <row r="26" spans="1:2" x14ac:dyDescent="0.25">
      <c r="A26" s="132" t="s">
        <v>230</v>
      </c>
      <c r="B26" s="74" t="s">
        <v>785</v>
      </c>
    </row>
    <row r="27" spans="1:2" x14ac:dyDescent="0.25">
      <c r="A27" s="132" t="s">
        <v>231</v>
      </c>
      <c r="B27" s="74" t="s">
        <v>786</v>
      </c>
    </row>
    <row r="28" spans="1:2" x14ac:dyDescent="0.25">
      <c r="A28" s="132" t="s">
        <v>232</v>
      </c>
      <c r="B28" s="74" t="s">
        <v>787</v>
      </c>
    </row>
    <row r="29" spans="1:2" x14ac:dyDescent="0.25">
      <c r="A29" s="132" t="s">
        <v>233</v>
      </c>
      <c r="B29" s="74" t="s">
        <v>788</v>
      </c>
    </row>
    <row r="30" spans="1:2" x14ac:dyDescent="0.25">
      <c r="A30" s="132" t="s">
        <v>234</v>
      </c>
      <c r="B30" s="74" t="s">
        <v>789</v>
      </c>
    </row>
    <row r="31" spans="1:2" ht="36.75" customHeight="1" x14ac:dyDescent="0.25">
      <c r="A31" s="132" t="s">
        <v>235</v>
      </c>
      <c r="B31" s="76" t="s">
        <v>236</v>
      </c>
    </row>
    <row r="32" spans="1:2" ht="14.9" customHeight="1" x14ac:dyDescent="0.25">
      <c r="A32" s="25" t="s">
        <v>11</v>
      </c>
      <c r="B32" s="25"/>
    </row>
    <row r="33" spans="1:2" ht="12.75" customHeight="1" x14ac:dyDescent="0.25">
      <c r="A33" s="5" t="s">
        <v>198</v>
      </c>
      <c r="B33" s="4" t="s">
        <v>201</v>
      </c>
    </row>
    <row r="34" spans="1:2" ht="12.75" customHeight="1" x14ac:dyDescent="0.25">
      <c r="A34" s="5" t="s">
        <v>12</v>
      </c>
      <c r="B34" s="4" t="s">
        <v>202</v>
      </c>
    </row>
    <row r="35" spans="1:2" ht="12.75" customHeight="1" x14ac:dyDescent="0.25">
      <c r="A35" s="5" t="s">
        <v>199</v>
      </c>
      <c r="B35" s="4" t="s">
        <v>203</v>
      </c>
    </row>
    <row r="36" spans="1:2" ht="12.75" customHeight="1" x14ac:dyDescent="0.25">
      <c r="A36" s="5" t="s">
        <v>200</v>
      </c>
      <c r="B36" s="4" t="s">
        <v>204</v>
      </c>
    </row>
    <row r="37" spans="1:2" ht="25.4" customHeight="1" x14ac:dyDescent="0.25">
      <c r="A37" s="5" t="s">
        <v>13</v>
      </c>
      <c r="B37" s="4" t="s">
        <v>205</v>
      </c>
    </row>
    <row r="38" spans="1:2" ht="12.75" customHeight="1" x14ac:dyDescent="0.25">
      <c r="A38" s="5" t="s">
        <v>14</v>
      </c>
      <c r="B38" s="4" t="s">
        <v>15</v>
      </c>
    </row>
    <row r="39" spans="1:2" ht="12.75" customHeight="1" x14ac:dyDescent="0.25">
      <c r="A39" s="5" t="s">
        <v>16</v>
      </c>
      <c r="B39" s="4" t="s">
        <v>206</v>
      </c>
    </row>
    <row r="40" spans="1:2" ht="13" x14ac:dyDescent="0.25">
      <c r="A40" s="25" t="s">
        <v>59</v>
      </c>
      <c r="B40" s="25"/>
    </row>
    <row r="41" spans="1:2" x14ac:dyDescent="0.25">
      <c r="A41" s="43" t="s">
        <v>61</v>
      </c>
    </row>
    <row r="42" spans="1:2" x14ac:dyDescent="0.25">
      <c r="A42" s="43" t="s">
        <v>63</v>
      </c>
    </row>
    <row r="43" spans="1:2" x14ac:dyDescent="0.25">
      <c r="A43" s="43" t="s">
        <v>64</v>
      </c>
    </row>
    <row r="44" spans="1:2" x14ac:dyDescent="0.25">
      <c r="A44" s="43" t="s">
        <v>60</v>
      </c>
    </row>
    <row r="45" spans="1:2" x14ac:dyDescent="0.25">
      <c r="A45" s="43" t="s">
        <v>62</v>
      </c>
    </row>
    <row r="46" spans="1:2" x14ac:dyDescent="0.25">
      <c r="A46" s="44" t="s">
        <v>53</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19" location="'Erläuterung_zu_CSV-Tabellen'!A1" tooltip="Link zur Erläuterung zu CSV-Tabellen." display="Erläuterung zu CSV-Tabellen" xr:uid="{FEFC813E-DF55-480C-BB0C-FE016795A9F5}"/>
    <hyperlink ref="A4" location="Informationen_zur_Statistik!A1" tooltip="Link zu den Informationen zur Statistik." display="Link zu Informationen zur Statistik." xr:uid="{6621F421-F633-44E7-8AA3-55DC1C69FD80}"/>
    <hyperlink ref="A8" location="'12611-03'!A1" display="12611-03" xr:uid="{951F6FF1-66EA-4DC4-A0DF-59E6154438F9}"/>
    <hyperlink ref="A6" location="'12611-01'!A1" display="12611-01" xr:uid="{A6B75661-BC41-4D86-974C-5F1652927F00}"/>
    <hyperlink ref="A7" location="'12611-02'!A1" display="12611-02" xr:uid="{CD7DA353-2709-4F52-9A62-CD75FE8FBAC9}"/>
    <hyperlink ref="A9" location="'12611-04'!A1" display="12611-04" xr:uid="{14E138B0-93E2-479C-AE1D-F67D47A9B817}"/>
    <hyperlink ref="A13" location="'12611-08'!A1" display="12611-07" xr:uid="{7E365939-6C31-4749-84A9-B56F9AE5DDFF}"/>
    <hyperlink ref="A12" location="'12611-07'!A1" display="12611-06" xr:uid="{6752627A-EED8-4199-916C-84C9CF604910}"/>
    <hyperlink ref="A11" location="'12611-06'!A1" display="12611-05" xr:uid="{2E4BC827-3A02-4771-929E-17AEB6E319CC}"/>
    <hyperlink ref="A10" location="'12611-05'!A1" display="12611-05" xr:uid="{DFAC3B33-8EE1-436B-8355-5C6B2C10994A}"/>
    <hyperlink ref="A14" location="'12611-09'!A1" display="12611-09" xr:uid="{9E07BC9D-BBF8-4E62-96B8-F6046B272BDD}"/>
    <hyperlink ref="A15" location="'12611-10'!A1" display="12611-10" xr:uid="{60D8E7C3-97A3-40B5-BAEE-CAF008342BFA}"/>
    <hyperlink ref="A16" location="'12611-11'!A1" display="12611-11" xr:uid="{2A623FA1-0037-49FA-A09E-DD6FA1B34087}"/>
    <hyperlink ref="A17" location="'12611-12'!A1" display="12611-12" xr:uid="{EEA3E1AA-051B-4126-A836-3F7512628E43}"/>
    <hyperlink ref="A21" location="'csv-12611-02'!A1" display="csv-12611-02" xr:uid="{E19D676E-A5B0-40E9-A8A0-2B165D4F748D}"/>
    <hyperlink ref="A20" location="'csv-12611-01'!A1" display="csv-12611-01" xr:uid="{9A55A252-97DC-4790-9D56-46CD18BE0AD0}"/>
    <hyperlink ref="A22" location="'csv-12611-03'!A1" display="csv-12611-03" xr:uid="{8B5AFB66-C975-4C34-81DA-CF93009E12DB}"/>
    <hyperlink ref="A23" location="'csv-12611-04'!A1" display="csv-12611-04" xr:uid="{85AF2D53-94B2-4A2C-9F44-3F555D63B51B}"/>
    <hyperlink ref="A25" location="'csv-12611-06'!A1" display="csv-12611-06" xr:uid="{8EC11164-6425-494A-97CA-17CD5721C1B1}"/>
    <hyperlink ref="A26" location="'csv-12611-07'!A1" display="csv-12611-06" xr:uid="{7B240C47-3508-421A-A88B-91EF16E2F908}"/>
    <hyperlink ref="A27" location="'csv-12611-08'!A1" display="csv-12611-07" xr:uid="{6673EC89-EA0D-4244-9B1A-D79928E03243}"/>
    <hyperlink ref="A24" location="'csv_12611-05'!A1" display="csv-12611-05" xr:uid="{7484E174-BC13-4E4D-8DBD-A033827CB085}"/>
    <hyperlink ref="A28" location="'csv-12611-09'!A1" display="csv-12611-09" xr:uid="{9E47AAFD-2786-4563-99E3-5A0B83E90D3B}"/>
    <hyperlink ref="A29" location="'csv-12611-10'!A1" display="csv-12611-10" xr:uid="{4B6B28CB-61C9-4C4E-8156-CEDBFCBA2ECF}"/>
    <hyperlink ref="A30" location="'csv-12611-11'!A1" display="csv-12611-11" xr:uid="{583BAE1F-2C59-45C7-BF1E-2018C2942E78}"/>
    <hyperlink ref="A31" location="'csv-12611-12'!A1" display="csv-12611-12" xr:uid="{A33C86A0-149B-4081-92CB-79FBFFFF77B5}"/>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FBCFE-10FD-4B92-A13F-B2891D101478}">
  <dimension ref="A1:G1162"/>
  <sheetViews>
    <sheetView workbookViewId="0"/>
  </sheetViews>
  <sheetFormatPr baseColWidth="10" defaultColWidth="11.453125" defaultRowHeight="12.5" x14ac:dyDescent="0.25"/>
  <cols>
    <col min="1" max="2" width="16.36328125" style="127" customWidth="1"/>
    <col min="3" max="3" width="12.08984375" style="129" customWidth="1"/>
    <col min="4" max="4" width="11.36328125" style="127" customWidth="1"/>
    <col min="5" max="5" width="23.54296875" style="127" customWidth="1"/>
    <col min="6" max="6" width="11.36328125" style="128" customWidth="1"/>
    <col min="7" max="7" width="16" style="128" customWidth="1"/>
    <col min="8" max="9" width="11.36328125" style="127" customWidth="1"/>
    <col min="10" max="16384" width="11.453125" style="127"/>
  </cols>
  <sheetData>
    <row r="1" spans="1:7" x14ac:dyDescent="0.25">
      <c r="A1" s="127" t="s">
        <v>690</v>
      </c>
      <c r="B1" s="127" t="s">
        <v>691</v>
      </c>
      <c r="C1" s="129" t="s">
        <v>698</v>
      </c>
      <c r="D1" s="127" t="s">
        <v>699</v>
      </c>
      <c r="E1" s="127" t="s">
        <v>700</v>
      </c>
      <c r="F1" s="128" t="s">
        <v>37</v>
      </c>
      <c r="G1" s="128" t="s">
        <v>694</v>
      </c>
    </row>
    <row r="2" spans="1:7" x14ac:dyDescent="0.25">
      <c r="A2" s="127" t="s">
        <v>807</v>
      </c>
      <c r="B2" s="127" t="s">
        <v>21</v>
      </c>
      <c r="C2" s="129" t="s">
        <v>701</v>
      </c>
      <c r="D2" s="127">
        <v>1</v>
      </c>
      <c r="E2" s="127" t="s">
        <v>67</v>
      </c>
      <c r="F2" s="128">
        <v>2024</v>
      </c>
      <c r="G2" s="128">
        <v>16070</v>
      </c>
    </row>
    <row r="3" spans="1:7" x14ac:dyDescent="0.25">
      <c r="A3" s="127" t="s">
        <v>807</v>
      </c>
      <c r="B3" s="127" t="s">
        <v>21</v>
      </c>
      <c r="C3" s="129">
        <v>25</v>
      </c>
      <c r="D3" s="127">
        <v>1</v>
      </c>
      <c r="E3" s="127" t="s">
        <v>67</v>
      </c>
      <c r="F3" s="128">
        <v>2024</v>
      </c>
      <c r="G3" s="128">
        <v>8252</v>
      </c>
    </row>
    <row r="4" spans="1:7" x14ac:dyDescent="0.25">
      <c r="A4" s="127" t="s">
        <v>807</v>
      </c>
      <c r="B4" s="127" t="s">
        <v>21</v>
      </c>
      <c r="C4" s="129">
        <v>26</v>
      </c>
      <c r="D4" s="127">
        <v>1</v>
      </c>
      <c r="E4" s="127" t="s">
        <v>67</v>
      </c>
      <c r="F4" s="128">
        <v>2024</v>
      </c>
      <c r="G4" s="128">
        <v>10708</v>
      </c>
    </row>
    <row r="5" spans="1:7" x14ac:dyDescent="0.25">
      <c r="A5" s="127" t="s">
        <v>807</v>
      </c>
      <c r="B5" s="127" t="s">
        <v>21</v>
      </c>
      <c r="C5" s="129">
        <v>27</v>
      </c>
      <c r="D5" s="127">
        <v>1</v>
      </c>
      <c r="E5" s="127" t="s">
        <v>67</v>
      </c>
      <c r="F5" s="128">
        <v>2024</v>
      </c>
      <c r="G5" s="128">
        <v>13459</v>
      </c>
    </row>
    <row r="6" spans="1:7" x14ac:dyDescent="0.25">
      <c r="A6" s="127" t="s">
        <v>807</v>
      </c>
      <c r="B6" s="127" t="s">
        <v>21</v>
      </c>
      <c r="C6" s="129">
        <v>28</v>
      </c>
      <c r="D6" s="127">
        <v>1</v>
      </c>
      <c r="E6" s="127" t="s">
        <v>67</v>
      </c>
      <c r="F6" s="128">
        <v>2024</v>
      </c>
      <c r="G6" s="128">
        <v>15535</v>
      </c>
    </row>
    <row r="7" spans="1:7" x14ac:dyDescent="0.25">
      <c r="A7" s="127" t="s">
        <v>807</v>
      </c>
      <c r="B7" s="127" t="s">
        <v>21</v>
      </c>
      <c r="C7" s="129">
        <v>29</v>
      </c>
      <c r="D7" s="127">
        <v>1</v>
      </c>
      <c r="E7" s="127" t="s">
        <v>67</v>
      </c>
      <c r="F7" s="128">
        <v>2024</v>
      </c>
      <c r="G7" s="128">
        <v>17440</v>
      </c>
    </row>
    <row r="8" spans="1:7" x14ac:dyDescent="0.25">
      <c r="A8" s="127" t="s">
        <v>807</v>
      </c>
      <c r="B8" s="127" t="s">
        <v>21</v>
      </c>
      <c r="C8" s="129">
        <v>30</v>
      </c>
      <c r="D8" s="127">
        <v>1</v>
      </c>
      <c r="E8" s="127" t="s">
        <v>67</v>
      </c>
      <c r="F8" s="128">
        <v>2024</v>
      </c>
      <c r="G8" s="128">
        <v>18547</v>
      </c>
    </row>
    <row r="9" spans="1:7" x14ac:dyDescent="0.25">
      <c r="A9" s="127" t="s">
        <v>807</v>
      </c>
      <c r="B9" s="127" t="s">
        <v>21</v>
      </c>
      <c r="C9" s="129">
        <v>31</v>
      </c>
      <c r="D9" s="127">
        <v>1</v>
      </c>
      <c r="E9" s="127" t="s">
        <v>67</v>
      </c>
      <c r="F9" s="128">
        <v>2024</v>
      </c>
      <c r="G9" s="128">
        <v>19085</v>
      </c>
    </row>
    <row r="10" spans="1:7" x14ac:dyDescent="0.25">
      <c r="A10" s="127" t="s">
        <v>807</v>
      </c>
      <c r="B10" s="127" t="s">
        <v>21</v>
      </c>
      <c r="C10" s="129">
        <v>32</v>
      </c>
      <c r="D10" s="127">
        <v>1</v>
      </c>
      <c r="E10" s="127" t="s">
        <v>67</v>
      </c>
      <c r="F10" s="128">
        <v>2024</v>
      </c>
      <c r="G10" s="128">
        <v>18250</v>
      </c>
    </row>
    <row r="11" spans="1:7" x14ac:dyDescent="0.25">
      <c r="A11" s="127" t="s">
        <v>807</v>
      </c>
      <c r="B11" s="127" t="s">
        <v>21</v>
      </c>
      <c r="C11" s="129">
        <v>33</v>
      </c>
      <c r="D11" s="127">
        <v>1</v>
      </c>
      <c r="E11" s="127" t="s">
        <v>67</v>
      </c>
      <c r="F11" s="128">
        <v>2024</v>
      </c>
      <c r="G11" s="128">
        <v>18014</v>
      </c>
    </row>
    <row r="12" spans="1:7" x14ac:dyDescent="0.25">
      <c r="A12" s="127" t="s">
        <v>807</v>
      </c>
      <c r="B12" s="127" t="s">
        <v>21</v>
      </c>
      <c r="C12" s="129">
        <v>34</v>
      </c>
      <c r="D12" s="127">
        <v>1</v>
      </c>
      <c r="E12" s="127" t="s">
        <v>67</v>
      </c>
      <c r="F12" s="128">
        <v>2024</v>
      </c>
      <c r="G12" s="128">
        <v>16817</v>
      </c>
    </row>
    <row r="13" spans="1:7" x14ac:dyDescent="0.25">
      <c r="A13" s="127" t="s">
        <v>807</v>
      </c>
      <c r="B13" s="127" t="s">
        <v>21</v>
      </c>
      <c r="C13" s="129">
        <v>35</v>
      </c>
      <c r="D13" s="127">
        <v>1</v>
      </c>
      <c r="E13" s="127" t="s">
        <v>67</v>
      </c>
      <c r="F13" s="128">
        <v>2024</v>
      </c>
      <c r="G13" s="128">
        <v>14787</v>
      </c>
    </row>
    <row r="14" spans="1:7" x14ac:dyDescent="0.25">
      <c r="A14" s="127" t="s">
        <v>807</v>
      </c>
      <c r="B14" s="127" t="s">
        <v>21</v>
      </c>
      <c r="C14" s="129">
        <v>36</v>
      </c>
      <c r="D14" s="127">
        <v>1</v>
      </c>
      <c r="E14" s="127" t="s">
        <v>67</v>
      </c>
      <c r="F14" s="128">
        <v>2024</v>
      </c>
      <c r="G14" s="128">
        <v>12889</v>
      </c>
    </row>
    <row r="15" spans="1:7" x14ac:dyDescent="0.25">
      <c r="A15" s="127" t="s">
        <v>807</v>
      </c>
      <c r="B15" s="127" t="s">
        <v>21</v>
      </c>
      <c r="C15" s="129">
        <v>37</v>
      </c>
      <c r="D15" s="127">
        <v>1</v>
      </c>
      <c r="E15" s="127" t="s">
        <v>67</v>
      </c>
      <c r="F15" s="128">
        <v>2024</v>
      </c>
      <c r="G15" s="128">
        <v>11131</v>
      </c>
    </row>
    <row r="16" spans="1:7" x14ac:dyDescent="0.25">
      <c r="A16" s="127" t="s">
        <v>807</v>
      </c>
      <c r="B16" s="127" t="s">
        <v>21</v>
      </c>
      <c r="C16" s="129">
        <v>38</v>
      </c>
      <c r="D16" s="127">
        <v>1</v>
      </c>
      <c r="E16" s="127" t="s">
        <v>67</v>
      </c>
      <c r="F16" s="128">
        <v>2024</v>
      </c>
      <c r="G16" s="128">
        <v>9437</v>
      </c>
    </row>
    <row r="17" spans="1:7" x14ac:dyDescent="0.25">
      <c r="A17" s="127" t="s">
        <v>807</v>
      </c>
      <c r="B17" s="127" t="s">
        <v>21</v>
      </c>
      <c r="C17" s="129">
        <v>39</v>
      </c>
      <c r="D17" s="127">
        <v>1</v>
      </c>
      <c r="E17" s="127" t="s">
        <v>67</v>
      </c>
      <c r="F17" s="128">
        <v>2024</v>
      </c>
      <c r="G17" s="128">
        <v>8362</v>
      </c>
    </row>
    <row r="18" spans="1:7" x14ac:dyDescent="0.25">
      <c r="A18" s="127" t="s">
        <v>807</v>
      </c>
      <c r="B18" s="127" t="s">
        <v>21</v>
      </c>
      <c r="C18" s="129">
        <v>40</v>
      </c>
      <c r="D18" s="127">
        <v>1</v>
      </c>
      <c r="E18" s="127" t="s">
        <v>67</v>
      </c>
      <c r="F18" s="128">
        <v>2024</v>
      </c>
      <c r="G18" s="128">
        <v>7357</v>
      </c>
    </row>
    <row r="19" spans="1:7" x14ac:dyDescent="0.25">
      <c r="A19" s="127" t="s">
        <v>807</v>
      </c>
      <c r="B19" s="127" t="s">
        <v>21</v>
      </c>
      <c r="C19" s="129">
        <v>41</v>
      </c>
      <c r="D19" s="127">
        <v>1</v>
      </c>
      <c r="E19" s="127" t="s">
        <v>67</v>
      </c>
      <c r="F19" s="128">
        <v>2024</v>
      </c>
      <c r="G19" s="128">
        <v>6529</v>
      </c>
    </row>
    <row r="20" spans="1:7" x14ac:dyDescent="0.25">
      <c r="A20" s="127" t="s">
        <v>807</v>
      </c>
      <c r="B20" s="127" t="s">
        <v>21</v>
      </c>
      <c r="C20" s="129">
        <v>42</v>
      </c>
      <c r="D20" s="127">
        <v>1</v>
      </c>
      <c r="E20" s="127" t="s">
        <v>67</v>
      </c>
      <c r="F20" s="128">
        <v>2024</v>
      </c>
      <c r="G20" s="128">
        <v>5805</v>
      </c>
    </row>
    <row r="21" spans="1:7" x14ac:dyDescent="0.25">
      <c r="A21" s="127" t="s">
        <v>807</v>
      </c>
      <c r="B21" s="127" t="s">
        <v>21</v>
      </c>
      <c r="C21" s="129">
        <v>43</v>
      </c>
      <c r="D21" s="127">
        <v>1</v>
      </c>
      <c r="E21" s="127" t="s">
        <v>67</v>
      </c>
      <c r="F21" s="128">
        <v>2024</v>
      </c>
      <c r="G21" s="128">
        <v>5318</v>
      </c>
    </row>
    <row r="22" spans="1:7" x14ac:dyDescent="0.25">
      <c r="A22" s="127" t="s">
        <v>807</v>
      </c>
      <c r="B22" s="127" t="s">
        <v>21</v>
      </c>
      <c r="C22" s="129">
        <v>44</v>
      </c>
      <c r="D22" s="127">
        <v>1</v>
      </c>
      <c r="E22" s="127" t="s">
        <v>67</v>
      </c>
      <c r="F22" s="128">
        <v>2024</v>
      </c>
      <c r="G22" s="128">
        <v>4889</v>
      </c>
    </row>
    <row r="23" spans="1:7" x14ac:dyDescent="0.25">
      <c r="A23" s="127" t="s">
        <v>807</v>
      </c>
      <c r="B23" s="127" t="s">
        <v>21</v>
      </c>
      <c r="C23" s="129">
        <v>45</v>
      </c>
      <c r="D23" s="127">
        <v>1</v>
      </c>
      <c r="E23" s="127" t="s">
        <v>67</v>
      </c>
      <c r="F23" s="128">
        <v>2024</v>
      </c>
      <c r="G23" s="128">
        <v>4328</v>
      </c>
    </row>
    <row r="24" spans="1:7" x14ac:dyDescent="0.25">
      <c r="A24" s="127" t="s">
        <v>807</v>
      </c>
      <c r="B24" s="127" t="s">
        <v>21</v>
      </c>
      <c r="C24" s="129">
        <v>46</v>
      </c>
      <c r="D24" s="127">
        <v>1</v>
      </c>
      <c r="E24" s="127" t="s">
        <v>67</v>
      </c>
      <c r="F24" s="128">
        <v>2024</v>
      </c>
      <c r="G24" s="128">
        <v>4097</v>
      </c>
    </row>
    <row r="25" spans="1:7" x14ac:dyDescent="0.25">
      <c r="A25" s="127" t="s">
        <v>807</v>
      </c>
      <c r="B25" s="127" t="s">
        <v>21</v>
      </c>
      <c r="C25" s="129">
        <v>47</v>
      </c>
      <c r="D25" s="127">
        <v>1</v>
      </c>
      <c r="E25" s="127" t="s">
        <v>67</v>
      </c>
      <c r="F25" s="128">
        <v>2024</v>
      </c>
      <c r="G25" s="128">
        <v>3881</v>
      </c>
    </row>
    <row r="26" spans="1:7" x14ac:dyDescent="0.25">
      <c r="A26" s="127" t="s">
        <v>807</v>
      </c>
      <c r="B26" s="127" t="s">
        <v>21</v>
      </c>
      <c r="C26" s="129">
        <v>48</v>
      </c>
      <c r="D26" s="127">
        <v>1</v>
      </c>
      <c r="E26" s="127" t="s">
        <v>67</v>
      </c>
      <c r="F26" s="128">
        <v>2024</v>
      </c>
      <c r="G26" s="128">
        <v>3437</v>
      </c>
    </row>
    <row r="27" spans="1:7" x14ac:dyDescent="0.25">
      <c r="A27" s="127" t="s">
        <v>807</v>
      </c>
      <c r="B27" s="127" t="s">
        <v>21</v>
      </c>
      <c r="C27" s="129">
        <v>49</v>
      </c>
      <c r="D27" s="127">
        <v>1</v>
      </c>
      <c r="E27" s="127" t="s">
        <v>67</v>
      </c>
      <c r="F27" s="128">
        <v>2024</v>
      </c>
      <c r="G27" s="128">
        <v>3591</v>
      </c>
    </row>
    <row r="28" spans="1:7" x14ac:dyDescent="0.25">
      <c r="A28" s="127" t="s">
        <v>807</v>
      </c>
      <c r="B28" s="127" t="s">
        <v>21</v>
      </c>
      <c r="C28" s="129">
        <v>50</v>
      </c>
      <c r="D28" s="127">
        <v>1</v>
      </c>
      <c r="E28" s="127" t="s">
        <v>67</v>
      </c>
      <c r="F28" s="128">
        <v>2024</v>
      </c>
      <c r="G28" s="128">
        <v>3589</v>
      </c>
    </row>
    <row r="29" spans="1:7" x14ac:dyDescent="0.25">
      <c r="A29" s="127" t="s">
        <v>807</v>
      </c>
      <c r="B29" s="127" t="s">
        <v>21</v>
      </c>
      <c r="C29" s="129">
        <v>51</v>
      </c>
      <c r="D29" s="127">
        <v>1</v>
      </c>
      <c r="E29" s="127" t="s">
        <v>67</v>
      </c>
      <c r="F29" s="128">
        <v>2024</v>
      </c>
      <c r="G29" s="128">
        <v>3284</v>
      </c>
    </row>
    <row r="30" spans="1:7" x14ac:dyDescent="0.25">
      <c r="A30" s="127" t="s">
        <v>807</v>
      </c>
      <c r="B30" s="127" t="s">
        <v>21</v>
      </c>
      <c r="C30" s="129">
        <v>52</v>
      </c>
      <c r="D30" s="127">
        <v>1</v>
      </c>
      <c r="E30" s="127" t="s">
        <v>67</v>
      </c>
      <c r="F30" s="128">
        <v>2024</v>
      </c>
      <c r="G30" s="128">
        <v>3769</v>
      </c>
    </row>
    <row r="31" spans="1:7" x14ac:dyDescent="0.25">
      <c r="A31" s="127" t="s">
        <v>807</v>
      </c>
      <c r="B31" s="127" t="s">
        <v>21</v>
      </c>
      <c r="C31" s="129">
        <v>53</v>
      </c>
      <c r="D31" s="127">
        <v>1</v>
      </c>
      <c r="E31" s="127" t="s">
        <v>67</v>
      </c>
      <c r="F31" s="128">
        <v>2024</v>
      </c>
      <c r="G31" s="128">
        <v>4017</v>
      </c>
    </row>
    <row r="32" spans="1:7" x14ac:dyDescent="0.25">
      <c r="A32" s="127" t="s">
        <v>807</v>
      </c>
      <c r="B32" s="127" t="s">
        <v>21</v>
      </c>
      <c r="C32" s="129">
        <v>54</v>
      </c>
      <c r="D32" s="127">
        <v>1</v>
      </c>
      <c r="E32" s="127" t="s">
        <v>67</v>
      </c>
      <c r="F32" s="128">
        <v>2024</v>
      </c>
      <c r="G32" s="128">
        <v>4089</v>
      </c>
    </row>
    <row r="33" spans="1:7" x14ac:dyDescent="0.25">
      <c r="A33" s="127" t="s">
        <v>807</v>
      </c>
      <c r="B33" s="127" t="s">
        <v>21</v>
      </c>
      <c r="C33" s="129">
        <v>55</v>
      </c>
      <c r="D33" s="127">
        <v>1</v>
      </c>
      <c r="E33" s="127" t="s">
        <v>67</v>
      </c>
      <c r="F33" s="128">
        <v>2024</v>
      </c>
      <c r="G33" s="128">
        <v>4415</v>
      </c>
    </row>
    <row r="34" spans="1:7" x14ac:dyDescent="0.25">
      <c r="A34" s="127" t="s">
        <v>807</v>
      </c>
      <c r="B34" s="127" t="s">
        <v>21</v>
      </c>
      <c r="C34" s="129">
        <v>56</v>
      </c>
      <c r="D34" s="127">
        <v>1</v>
      </c>
      <c r="E34" s="127" t="s">
        <v>67</v>
      </c>
      <c r="F34" s="128">
        <v>2024</v>
      </c>
      <c r="G34" s="128">
        <v>4396</v>
      </c>
    </row>
    <row r="35" spans="1:7" x14ac:dyDescent="0.25">
      <c r="A35" s="127" t="s">
        <v>807</v>
      </c>
      <c r="B35" s="127" t="s">
        <v>21</v>
      </c>
      <c r="C35" s="129">
        <v>57</v>
      </c>
      <c r="D35" s="127">
        <v>1</v>
      </c>
      <c r="E35" s="127" t="s">
        <v>67</v>
      </c>
      <c r="F35" s="128">
        <v>2024</v>
      </c>
      <c r="G35" s="128">
        <v>4453</v>
      </c>
    </row>
    <row r="36" spans="1:7" x14ac:dyDescent="0.25">
      <c r="A36" s="127" t="s">
        <v>807</v>
      </c>
      <c r="B36" s="127" t="s">
        <v>21</v>
      </c>
      <c r="C36" s="129">
        <v>58</v>
      </c>
      <c r="D36" s="127">
        <v>1</v>
      </c>
      <c r="E36" s="127" t="s">
        <v>67</v>
      </c>
      <c r="F36" s="128">
        <v>2024</v>
      </c>
      <c r="G36" s="128">
        <v>4254</v>
      </c>
    </row>
    <row r="37" spans="1:7" x14ac:dyDescent="0.25">
      <c r="A37" s="127" t="s">
        <v>807</v>
      </c>
      <c r="B37" s="127" t="s">
        <v>21</v>
      </c>
      <c r="C37" s="129">
        <v>59</v>
      </c>
      <c r="D37" s="127">
        <v>1</v>
      </c>
      <c r="E37" s="127" t="s">
        <v>67</v>
      </c>
      <c r="F37" s="128">
        <v>2024</v>
      </c>
      <c r="G37" s="128">
        <v>4539</v>
      </c>
    </row>
    <row r="38" spans="1:7" x14ac:dyDescent="0.25">
      <c r="A38" s="127" t="s">
        <v>807</v>
      </c>
      <c r="B38" s="127" t="s">
        <v>21</v>
      </c>
      <c r="C38" s="129">
        <v>60</v>
      </c>
      <c r="D38" s="127">
        <v>1</v>
      </c>
      <c r="E38" s="127" t="s">
        <v>67</v>
      </c>
      <c r="F38" s="128">
        <v>2024</v>
      </c>
      <c r="G38" s="128">
        <v>4473</v>
      </c>
    </row>
    <row r="39" spans="1:7" x14ac:dyDescent="0.25">
      <c r="A39" s="127" t="s">
        <v>807</v>
      </c>
      <c r="B39" s="127" t="s">
        <v>21</v>
      </c>
      <c r="C39" s="129">
        <v>61</v>
      </c>
      <c r="D39" s="127">
        <v>1</v>
      </c>
      <c r="E39" s="127" t="s">
        <v>67</v>
      </c>
      <c r="F39" s="128">
        <v>2024</v>
      </c>
      <c r="G39" s="128">
        <v>3695</v>
      </c>
    </row>
    <row r="40" spans="1:7" x14ac:dyDescent="0.25">
      <c r="A40" s="127" t="s">
        <v>807</v>
      </c>
      <c r="B40" s="127" t="s">
        <v>21</v>
      </c>
      <c r="C40" s="129">
        <v>62</v>
      </c>
      <c r="D40" s="127">
        <v>1</v>
      </c>
      <c r="E40" s="127" t="s">
        <v>67</v>
      </c>
      <c r="F40" s="128">
        <v>2024</v>
      </c>
      <c r="G40" s="128">
        <v>3244</v>
      </c>
    </row>
    <row r="41" spans="1:7" x14ac:dyDescent="0.25">
      <c r="A41" s="127" t="s">
        <v>807</v>
      </c>
      <c r="B41" s="127" t="s">
        <v>21</v>
      </c>
      <c r="C41" s="129">
        <v>63</v>
      </c>
      <c r="D41" s="127">
        <v>1</v>
      </c>
      <c r="E41" s="127" t="s">
        <v>67</v>
      </c>
      <c r="F41" s="128">
        <v>2024</v>
      </c>
      <c r="G41" s="128">
        <v>2913</v>
      </c>
    </row>
    <row r="42" spans="1:7" x14ac:dyDescent="0.25">
      <c r="A42" s="127" t="s">
        <v>807</v>
      </c>
      <c r="B42" s="127" t="s">
        <v>21</v>
      </c>
      <c r="C42" s="129">
        <v>64</v>
      </c>
      <c r="D42" s="127">
        <v>1</v>
      </c>
      <c r="E42" s="127" t="s">
        <v>67</v>
      </c>
      <c r="F42" s="128">
        <v>2024</v>
      </c>
      <c r="G42" s="128">
        <v>2665</v>
      </c>
    </row>
    <row r="43" spans="1:7" x14ac:dyDescent="0.25">
      <c r="A43" s="127" t="s">
        <v>807</v>
      </c>
      <c r="B43" s="127" t="s">
        <v>21</v>
      </c>
      <c r="C43" s="129">
        <v>65</v>
      </c>
      <c r="D43" s="127">
        <v>1</v>
      </c>
      <c r="E43" s="127" t="s">
        <v>67</v>
      </c>
      <c r="F43" s="128">
        <v>2024</v>
      </c>
      <c r="G43" s="128">
        <v>2136</v>
      </c>
    </row>
    <row r="44" spans="1:7" x14ac:dyDescent="0.25">
      <c r="A44" s="127" t="s">
        <v>807</v>
      </c>
      <c r="B44" s="127" t="s">
        <v>21</v>
      </c>
      <c r="C44" s="129">
        <v>66</v>
      </c>
      <c r="D44" s="127">
        <v>1</v>
      </c>
      <c r="E44" s="127" t="s">
        <v>67</v>
      </c>
      <c r="F44" s="128">
        <v>2024</v>
      </c>
      <c r="G44" s="128">
        <v>1665</v>
      </c>
    </row>
    <row r="45" spans="1:7" x14ac:dyDescent="0.25">
      <c r="A45" s="127" t="s">
        <v>807</v>
      </c>
      <c r="B45" s="127" t="s">
        <v>21</v>
      </c>
      <c r="C45" s="129">
        <v>67</v>
      </c>
      <c r="D45" s="127">
        <v>1</v>
      </c>
      <c r="E45" s="127" t="s">
        <v>67</v>
      </c>
      <c r="F45" s="128">
        <v>2024</v>
      </c>
      <c r="G45" s="128">
        <v>1303</v>
      </c>
    </row>
    <row r="46" spans="1:7" x14ac:dyDescent="0.25">
      <c r="A46" s="127" t="s">
        <v>807</v>
      </c>
      <c r="B46" s="127" t="s">
        <v>21</v>
      </c>
      <c r="C46" s="129">
        <v>68</v>
      </c>
      <c r="D46" s="127">
        <v>1</v>
      </c>
      <c r="E46" s="127" t="s">
        <v>67</v>
      </c>
      <c r="F46" s="128">
        <v>2024</v>
      </c>
      <c r="G46" s="128">
        <v>1144</v>
      </c>
    </row>
    <row r="47" spans="1:7" x14ac:dyDescent="0.25">
      <c r="A47" s="127" t="s">
        <v>807</v>
      </c>
      <c r="B47" s="127" t="s">
        <v>21</v>
      </c>
      <c r="C47" s="129">
        <v>69</v>
      </c>
      <c r="D47" s="127">
        <v>1</v>
      </c>
      <c r="E47" s="127" t="s">
        <v>67</v>
      </c>
      <c r="F47" s="128">
        <v>2024</v>
      </c>
      <c r="G47" s="128">
        <v>1059</v>
      </c>
    </row>
    <row r="48" spans="1:7" x14ac:dyDescent="0.25">
      <c r="A48" s="127" t="s">
        <v>807</v>
      </c>
      <c r="B48" s="127" t="s">
        <v>21</v>
      </c>
      <c r="C48" s="129">
        <v>70</v>
      </c>
      <c r="D48" s="127">
        <v>1</v>
      </c>
      <c r="E48" s="127" t="s">
        <v>67</v>
      </c>
      <c r="F48" s="128">
        <v>2024</v>
      </c>
      <c r="G48" s="128">
        <v>913</v>
      </c>
    </row>
    <row r="49" spans="1:7" x14ac:dyDescent="0.25">
      <c r="A49" s="127" t="s">
        <v>807</v>
      </c>
      <c r="B49" s="127" t="s">
        <v>21</v>
      </c>
      <c r="C49" s="129">
        <v>71</v>
      </c>
      <c r="D49" s="127">
        <v>1</v>
      </c>
      <c r="E49" s="127" t="s">
        <v>67</v>
      </c>
      <c r="F49" s="128">
        <v>2024</v>
      </c>
      <c r="G49" s="128">
        <v>680</v>
      </c>
    </row>
    <row r="50" spans="1:7" x14ac:dyDescent="0.25">
      <c r="A50" s="127" t="s">
        <v>807</v>
      </c>
      <c r="B50" s="127" t="s">
        <v>21</v>
      </c>
      <c r="C50" s="129">
        <v>72</v>
      </c>
      <c r="D50" s="127">
        <v>1</v>
      </c>
      <c r="E50" s="127" t="s">
        <v>67</v>
      </c>
      <c r="F50" s="128">
        <v>2024</v>
      </c>
      <c r="G50" s="128">
        <v>600</v>
      </c>
    </row>
    <row r="51" spans="1:7" x14ac:dyDescent="0.25">
      <c r="A51" s="127" t="s">
        <v>807</v>
      </c>
      <c r="B51" s="127" t="s">
        <v>21</v>
      </c>
      <c r="C51" s="129">
        <v>73</v>
      </c>
      <c r="D51" s="127">
        <v>1</v>
      </c>
      <c r="E51" s="127" t="s">
        <v>67</v>
      </c>
      <c r="F51" s="128">
        <v>2024</v>
      </c>
      <c r="G51" s="128">
        <v>550</v>
      </c>
    </row>
    <row r="52" spans="1:7" x14ac:dyDescent="0.25">
      <c r="A52" s="127" t="s">
        <v>807</v>
      </c>
      <c r="B52" s="127" t="s">
        <v>21</v>
      </c>
      <c r="C52" s="129">
        <v>74</v>
      </c>
      <c r="D52" s="127">
        <v>1</v>
      </c>
      <c r="E52" s="127" t="s">
        <v>67</v>
      </c>
      <c r="F52" s="128">
        <v>2024</v>
      </c>
      <c r="G52" s="128">
        <v>474</v>
      </c>
    </row>
    <row r="53" spans="1:7" x14ac:dyDescent="0.25">
      <c r="A53" s="127" t="s">
        <v>807</v>
      </c>
      <c r="B53" s="127" t="s">
        <v>21</v>
      </c>
      <c r="C53" s="129">
        <v>75</v>
      </c>
      <c r="D53" s="127">
        <v>1</v>
      </c>
      <c r="E53" s="127" t="s">
        <v>67</v>
      </c>
      <c r="F53" s="128">
        <v>2024</v>
      </c>
      <c r="G53" s="128">
        <v>408</v>
      </c>
    </row>
    <row r="54" spans="1:7" x14ac:dyDescent="0.25">
      <c r="A54" s="127" t="s">
        <v>807</v>
      </c>
      <c r="B54" s="127" t="s">
        <v>21</v>
      </c>
      <c r="C54" s="129">
        <v>76</v>
      </c>
      <c r="D54" s="127">
        <v>1</v>
      </c>
      <c r="E54" s="127" t="s">
        <v>67</v>
      </c>
      <c r="F54" s="128">
        <v>2024</v>
      </c>
      <c r="G54" s="128">
        <v>316</v>
      </c>
    </row>
    <row r="55" spans="1:7" x14ac:dyDescent="0.25">
      <c r="A55" s="127" t="s">
        <v>807</v>
      </c>
      <c r="B55" s="127" t="s">
        <v>21</v>
      </c>
      <c r="C55" s="129">
        <v>77</v>
      </c>
      <c r="D55" s="127">
        <v>1</v>
      </c>
      <c r="E55" s="127" t="s">
        <v>67</v>
      </c>
      <c r="F55" s="128">
        <v>2024</v>
      </c>
      <c r="G55" s="128">
        <v>275</v>
      </c>
    </row>
    <row r="56" spans="1:7" x14ac:dyDescent="0.25">
      <c r="A56" s="127" t="s">
        <v>807</v>
      </c>
      <c r="B56" s="127" t="s">
        <v>21</v>
      </c>
      <c r="C56" s="129">
        <v>78</v>
      </c>
      <c r="D56" s="127">
        <v>1</v>
      </c>
      <c r="E56" s="127" t="s">
        <v>67</v>
      </c>
      <c r="F56" s="128">
        <v>2024</v>
      </c>
      <c r="G56" s="128">
        <v>220</v>
      </c>
    </row>
    <row r="57" spans="1:7" x14ac:dyDescent="0.25">
      <c r="A57" s="127" t="s">
        <v>807</v>
      </c>
      <c r="B57" s="127" t="s">
        <v>21</v>
      </c>
      <c r="C57" s="129">
        <v>79</v>
      </c>
      <c r="D57" s="127">
        <v>1</v>
      </c>
      <c r="E57" s="127" t="s">
        <v>67</v>
      </c>
      <c r="F57" s="128">
        <v>2024</v>
      </c>
      <c r="G57" s="128">
        <v>231</v>
      </c>
    </row>
    <row r="58" spans="1:7" x14ac:dyDescent="0.25">
      <c r="A58" s="127" t="s">
        <v>807</v>
      </c>
      <c r="B58" s="127" t="s">
        <v>21</v>
      </c>
      <c r="C58" s="129" t="s">
        <v>702</v>
      </c>
      <c r="D58" s="127">
        <v>1</v>
      </c>
      <c r="E58" s="127" t="s">
        <v>67</v>
      </c>
      <c r="F58" s="128">
        <v>2024</v>
      </c>
      <c r="G58" s="128">
        <v>1432</v>
      </c>
    </row>
    <row r="59" spans="1:7" x14ac:dyDescent="0.25">
      <c r="A59" s="127" t="s">
        <v>807</v>
      </c>
      <c r="B59" s="127" t="s">
        <v>21</v>
      </c>
      <c r="C59" s="129" t="s">
        <v>68</v>
      </c>
      <c r="D59" s="127">
        <v>1</v>
      </c>
      <c r="E59" s="127" t="s">
        <v>67</v>
      </c>
      <c r="F59" s="128">
        <v>2024</v>
      </c>
      <c r="G59" s="128">
        <v>349216</v>
      </c>
    </row>
    <row r="60" spans="1:7" x14ac:dyDescent="0.25">
      <c r="A60" s="127" t="s">
        <v>807</v>
      </c>
      <c r="B60" s="127" t="s">
        <v>21</v>
      </c>
      <c r="C60" s="129" t="s">
        <v>701</v>
      </c>
      <c r="D60" s="127">
        <v>1</v>
      </c>
      <c r="E60" s="127" t="s">
        <v>346</v>
      </c>
      <c r="F60" s="128">
        <v>2024</v>
      </c>
      <c r="G60" s="128" t="s">
        <v>342</v>
      </c>
    </row>
    <row r="61" spans="1:7" x14ac:dyDescent="0.25">
      <c r="A61" s="127" t="s">
        <v>807</v>
      </c>
      <c r="B61" s="127" t="s">
        <v>21</v>
      </c>
      <c r="C61" s="129">
        <v>25</v>
      </c>
      <c r="D61" s="127">
        <v>1</v>
      </c>
      <c r="E61" s="127" t="s">
        <v>346</v>
      </c>
      <c r="F61" s="128">
        <v>2024</v>
      </c>
      <c r="G61" s="128" t="s">
        <v>342</v>
      </c>
    </row>
    <row r="62" spans="1:7" x14ac:dyDescent="0.25">
      <c r="A62" s="127" t="s">
        <v>807</v>
      </c>
      <c r="B62" s="127" t="s">
        <v>21</v>
      </c>
      <c r="C62" s="129">
        <v>26</v>
      </c>
      <c r="D62" s="127">
        <v>1</v>
      </c>
      <c r="E62" s="127" t="s">
        <v>346</v>
      </c>
      <c r="F62" s="128">
        <v>2024</v>
      </c>
      <c r="G62" s="128" t="s">
        <v>342</v>
      </c>
    </row>
    <row r="63" spans="1:7" x14ac:dyDescent="0.25">
      <c r="A63" s="127" t="s">
        <v>807</v>
      </c>
      <c r="B63" s="127" t="s">
        <v>21</v>
      </c>
      <c r="C63" s="129">
        <v>27</v>
      </c>
      <c r="D63" s="127">
        <v>1</v>
      </c>
      <c r="E63" s="127" t="s">
        <v>346</v>
      </c>
      <c r="F63" s="128">
        <v>2024</v>
      </c>
      <c r="G63" s="128" t="s">
        <v>342</v>
      </c>
    </row>
    <row r="64" spans="1:7" x14ac:dyDescent="0.25">
      <c r="A64" s="127" t="s">
        <v>807</v>
      </c>
      <c r="B64" s="127" t="s">
        <v>21</v>
      </c>
      <c r="C64" s="129">
        <v>28</v>
      </c>
      <c r="D64" s="127">
        <v>1</v>
      </c>
      <c r="E64" s="127" t="s">
        <v>346</v>
      </c>
      <c r="F64" s="128">
        <v>2024</v>
      </c>
      <c r="G64" s="128" t="s">
        <v>342</v>
      </c>
    </row>
    <row r="65" spans="1:7" x14ac:dyDescent="0.25">
      <c r="A65" s="127" t="s">
        <v>807</v>
      </c>
      <c r="B65" s="127" t="s">
        <v>21</v>
      </c>
      <c r="C65" s="129">
        <v>29</v>
      </c>
      <c r="D65" s="127">
        <v>1</v>
      </c>
      <c r="E65" s="127" t="s">
        <v>346</v>
      </c>
      <c r="F65" s="128">
        <v>2024</v>
      </c>
      <c r="G65" s="128">
        <v>9</v>
      </c>
    </row>
    <row r="66" spans="1:7" x14ac:dyDescent="0.25">
      <c r="A66" s="127" t="s">
        <v>807</v>
      </c>
      <c r="B66" s="127" t="s">
        <v>21</v>
      </c>
      <c r="C66" s="129">
        <v>30</v>
      </c>
      <c r="D66" s="127">
        <v>1</v>
      </c>
      <c r="E66" s="127" t="s">
        <v>346</v>
      </c>
      <c r="F66" s="128">
        <v>2024</v>
      </c>
      <c r="G66" s="128">
        <v>48</v>
      </c>
    </row>
    <row r="67" spans="1:7" x14ac:dyDescent="0.25">
      <c r="A67" s="127" t="s">
        <v>807</v>
      </c>
      <c r="B67" s="127" t="s">
        <v>21</v>
      </c>
      <c r="C67" s="129">
        <v>31</v>
      </c>
      <c r="D67" s="127">
        <v>1</v>
      </c>
      <c r="E67" s="127" t="s">
        <v>346</v>
      </c>
      <c r="F67" s="128">
        <v>2024</v>
      </c>
      <c r="G67" s="128">
        <v>66</v>
      </c>
    </row>
    <row r="68" spans="1:7" x14ac:dyDescent="0.25">
      <c r="A68" s="127" t="s">
        <v>807</v>
      </c>
      <c r="B68" s="127" t="s">
        <v>21</v>
      </c>
      <c r="C68" s="129">
        <v>32</v>
      </c>
      <c r="D68" s="127">
        <v>1</v>
      </c>
      <c r="E68" s="127" t="s">
        <v>346</v>
      </c>
      <c r="F68" s="128">
        <v>2024</v>
      </c>
      <c r="G68" s="128">
        <v>113</v>
      </c>
    </row>
    <row r="69" spans="1:7" x14ac:dyDescent="0.25">
      <c r="A69" s="127" t="s">
        <v>807</v>
      </c>
      <c r="B69" s="127" t="s">
        <v>21</v>
      </c>
      <c r="C69" s="129">
        <v>33</v>
      </c>
      <c r="D69" s="127">
        <v>1</v>
      </c>
      <c r="E69" s="127" t="s">
        <v>346</v>
      </c>
      <c r="F69" s="128">
        <v>2024</v>
      </c>
      <c r="G69" s="128">
        <v>149</v>
      </c>
    </row>
    <row r="70" spans="1:7" x14ac:dyDescent="0.25">
      <c r="A70" s="127" t="s">
        <v>807</v>
      </c>
      <c r="B70" s="127" t="s">
        <v>21</v>
      </c>
      <c r="C70" s="129">
        <v>34</v>
      </c>
      <c r="D70" s="127">
        <v>1</v>
      </c>
      <c r="E70" s="127" t="s">
        <v>346</v>
      </c>
      <c r="F70" s="128">
        <v>2024</v>
      </c>
      <c r="G70" s="128">
        <v>237</v>
      </c>
    </row>
    <row r="71" spans="1:7" x14ac:dyDescent="0.25">
      <c r="A71" s="127" t="s">
        <v>807</v>
      </c>
      <c r="B71" s="127" t="s">
        <v>21</v>
      </c>
      <c r="C71" s="129">
        <v>35</v>
      </c>
      <c r="D71" s="127">
        <v>1</v>
      </c>
      <c r="E71" s="127" t="s">
        <v>346</v>
      </c>
      <c r="F71" s="128">
        <v>2024</v>
      </c>
      <c r="G71" s="128">
        <v>327</v>
      </c>
    </row>
    <row r="72" spans="1:7" x14ac:dyDescent="0.25">
      <c r="A72" s="127" t="s">
        <v>807</v>
      </c>
      <c r="B72" s="127" t="s">
        <v>21</v>
      </c>
      <c r="C72" s="129">
        <v>36</v>
      </c>
      <c r="D72" s="127">
        <v>1</v>
      </c>
      <c r="E72" s="127" t="s">
        <v>346</v>
      </c>
      <c r="F72" s="128">
        <v>2024</v>
      </c>
      <c r="G72" s="128">
        <v>411</v>
      </c>
    </row>
    <row r="73" spans="1:7" x14ac:dyDescent="0.25">
      <c r="A73" s="127" t="s">
        <v>807</v>
      </c>
      <c r="B73" s="127" t="s">
        <v>21</v>
      </c>
      <c r="C73" s="129">
        <v>37</v>
      </c>
      <c r="D73" s="127">
        <v>1</v>
      </c>
      <c r="E73" s="127" t="s">
        <v>346</v>
      </c>
      <c r="F73" s="128">
        <v>2024</v>
      </c>
      <c r="G73" s="128">
        <v>445</v>
      </c>
    </row>
    <row r="74" spans="1:7" x14ac:dyDescent="0.25">
      <c r="A74" s="127" t="s">
        <v>807</v>
      </c>
      <c r="B74" s="127" t="s">
        <v>21</v>
      </c>
      <c r="C74" s="129">
        <v>38</v>
      </c>
      <c r="D74" s="127">
        <v>1</v>
      </c>
      <c r="E74" s="127" t="s">
        <v>346</v>
      </c>
      <c r="F74" s="128">
        <v>2024</v>
      </c>
      <c r="G74" s="128">
        <v>516</v>
      </c>
    </row>
    <row r="75" spans="1:7" x14ac:dyDescent="0.25">
      <c r="A75" s="127" t="s">
        <v>807</v>
      </c>
      <c r="B75" s="127" t="s">
        <v>21</v>
      </c>
      <c r="C75" s="129">
        <v>39</v>
      </c>
      <c r="D75" s="127">
        <v>1</v>
      </c>
      <c r="E75" s="127" t="s">
        <v>346</v>
      </c>
      <c r="F75" s="128">
        <v>2024</v>
      </c>
      <c r="G75" s="128">
        <v>579</v>
      </c>
    </row>
    <row r="76" spans="1:7" x14ac:dyDescent="0.25">
      <c r="A76" s="127" t="s">
        <v>807</v>
      </c>
      <c r="B76" s="127" t="s">
        <v>21</v>
      </c>
      <c r="C76" s="129">
        <v>40</v>
      </c>
      <c r="D76" s="127">
        <v>1</v>
      </c>
      <c r="E76" s="127" t="s">
        <v>346</v>
      </c>
      <c r="F76" s="128">
        <v>2024</v>
      </c>
      <c r="G76" s="128">
        <v>572</v>
      </c>
    </row>
    <row r="77" spans="1:7" x14ac:dyDescent="0.25">
      <c r="A77" s="127" t="s">
        <v>807</v>
      </c>
      <c r="B77" s="127" t="s">
        <v>21</v>
      </c>
      <c r="C77" s="129">
        <v>41</v>
      </c>
      <c r="D77" s="127">
        <v>1</v>
      </c>
      <c r="E77" s="127" t="s">
        <v>346</v>
      </c>
      <c r="F77" s="128">
        <v>2024</v>
      </c>
      <c r="G77" s="128">
        <v>616</v>
      </c>
    </row>
    <row r="78" spans="1:7" x14ac:dyDescent="0.25">
      <c r="A78" s="127" t="s">
        <v>807</v>
      </c>
      <c r="B78" s="127" t="s">
        <v>21</v>
      </c>
      <c r="C78" s="129">
        <v>42</v>
      </c>
      <c r="D78" s="127">
        <v>1</v>
      </c>
      <c r="E78" s="127" t="s">
        <v>346</v>
      </c>
      <c r="F78" s="128">
        <v>2024</v>
      </c>
      <c r="G78" s="128">
        <v>632</v>
      </c>
    </row>
    <row r="79" spans="1:7" x14ac:dyDescent="0.25">
      <c r="A79" s="127" t="s">
        <v>807</v>
      </c>
      <c r="B79" s="127" t="s">
        <v>21</v>
      </c>
      <c r="C79" s="129">
        <v>43</v>
      </c>
      <c r="D79" s="127">
        <v>1</v>
      </c>
      <c r="E79" s="127" t="s">
        <v>346</v>
      </c>
      <c r="F79" s="128">
        <v>2024</v>
      </c>
      <c r="G79" s="128">
        <v>702</v>
      </c>
    </row>
    <row r="80" spans="1:7" x14ac:dyDescent="0.25">
      <c r="A80" s="127" t="s">
        <v>807</v>
      </c>
      <c r="B80" s="127" t="s">
        <v>21</v>
      </c>
      <c r="C80" s="129">
        <v>44</v>
      </c>
      <c r="D80" s="127">
        <v>1</v>
      </c>
      <c r="E80" s="127" t="s">
        <v>346</v>
      </c>
      <c r="F80" s="128">
        <v>2024</v>
      </c>
      <c r="G80" s="128">
        <v>687</v>
      </c>
    </row>
    <row r="81" spans="1:7" x14ac:dyDescent="0.25">
      <c r="A81" s="127" t="s">
        <v>807</v>
      </c>
      <c r="B81" s="127" t="s">
        <v>21</v>
      </c>
      <c r="C81" s="129">
        <v>45</v>
      </c>
      <c r="D81" s="127">
        <v>1</v>
      </c>
      <c r="E81" s="127" t="s">
        <v>346</v>
      </c>
      <c r="F81" s="128">
        <v>2024</v>
      </c>
      <c r="G81" s="128">
        <v>658</v>
      </c>
    </row>
    <row r="82" spans="1:7" x14ac:dyDescent="0.25">
      <c r="A82" s="127" t="s">
        <v>807</v>
      </c>
      <c r="B82" s="127" t="s">
        <v>21</v>
      </c>
      <c r="C82" s="129">
        <v>46</v>
      </c>
      <c r="D82" s="127">
        <v>1</v>
      </c>
      <c r="E82" s="127" t="s">
        <v>346</v>
      </c>
      <c r="F82" s="128">
        <v>2024</v>
      </c>
      <c r="G82" s="128">
        <v>667</v>
      </c>
    </row>
    <row r="83" spans="1:7" x14ac:dyDescent="0.25">
      <c r="A83" s="127" t="s">
        <v>807</v>
      </c>
      <c r="B83" s="127" t="s">
        <v>21</v>
      </c>
      <c r="C83" s="129">
        <v>47</v>
      </c>
      <c r="D83" s="127">
        <v>1</v>
      </c>
      <c r="E83" s="127" t="s">
        <v>346</v>
      </c>
      <c r="F83" s="128">
        <v>2024</v>
      </c>
      <c r="G83" s="128">
        <v>687</v>
      </c>
    </row>
    <row r="84" spans="1:7" x14ac:dyDescent="0.25">
      <c r="A84" s="127" t="s">
        <v>807</v>
      </c>
      <c r="B84" s="127" t="s">
        <v>21</v>
      </c>
      <c r="C84" s="129">
        <v>48</v>
      </c>
      <c r="D84" s="127">
        <v>1</v>
      </c>
      <c r="E84" s="127" t="s">
        <v>346</v>
      </c>
      <c r="F84" s="128">
        <v>2024</v>
      </c>
      <c r="G84" s="128">
        <v>582</v>
      </c>
    </row>
    <row r="85" spans="1:7" x14ac:dyDescent="0.25">
      <c r="A85" s="127" t="s">
        <v>807</v>
      </c>
      <c r="B85" s="127" t="s">
        <v>21</v>
      </c>
      <c r="C85" s="129">
        <v>49</v>
      </c>
      <c r="D85" s="127">
        <v>1</v>
      </c>
      <c r="E85" s="127" t="s">
        <v>346</v>
      </c>
      <c r="F85" s="128">
        <v>2024</v>
      </c>
      <c r="G85" s="128">
        <v>694</v>
      </c>
    </row>
    <row r="86" spans="1:7" x14ac:dyDescent="0.25">
      <c r="A86" s="127" t="s">
        <v>807</v>
      </c>
      <c r="B86" s="127" t="s">
        <v>21</v>
      </c>
      <c r="C86" s="129">
        <v>50</v>
      </c>
      <c r="D86" s="127">
        <v>1</v>
      </c>
      <c r="E86" s="127" t="s">
        <v>346</v>
      </c>
      <c r="F86" s="128">
        <v>2024</v>
      </c>
      <c r="G86" s="128">
        <v>654</v>
      </c>
    </row>
    <row r="87" spans="1:7" x14ac:dyDescent="0.25">
      <c r="A87" s="127" t="s">
        <v>807</v>
      </c>
      <c r="B87" s="127" t="s">
        <v>21</v>
      </c>
      <c r="C87" s="129">
        <v>51</v>
      </c>
      <c r="D87" s="127">
        <v>1</v>
      </c>
      <c r="E87" s="127" t="s">
        <v>346</v>
      </c>
      <c r="F87" s="128">
        <v>2024</v>
      </c>
      <c r="G87" s="128">
        <v>582</v>
      </c>
    </row>
    <row r="88" spans="1:7" x14ac:dyDescent="0.25">
      <c r="A88" s="127" t="s">
        <v>807</v>
      </c>
      <c r="B88" s="127" t="s">
        <v>21</v>
      </c>
      <c r="C88" s="129">
        <v>52</v>
      </c>
      <c r="D88" s="127">
        <v>1</v>
      </c>
      <c r="E88" s="127" t="s">
        <v>346</v>
      </c>
      <c r="F88" s="128">
        <v>2024</v>
      </c>
      <c r="G88" s="128">
        <v>661</v>
      </c>
    </row>
    <row r="89" spans="1:7" x14ac:dyDescent="0.25">
      <c r="A89" s="127" t="s">
        <v>807</v>
      </c>
      <c r="B89" s="127" t="s">
        <v>21</v>
      </c>
      <c r="C89" s="129">
        <v>53</v>
      </c>
      <c r="D89" s="127">
        <v>1</v>
      </c>
      <c r="E89" s="127" t="s">
        <v>346</v>
      </c>
      <c r="F89" s="128">
        <v>2024</v>
      </c>
      <c r="G89" s="128">
        <v>659</v>
      </c>
    </row>
    <row r="90" spans="1:7" x14ac:dyDescent="0.25">
      <c r="A90" s="127" t="s">
        <v>807</v>
      </c>
      <c r="B90" s="127" t="s">
        <v>21</v>
      </c>
      <c r="C90" s="129">
        <v>54</v>
      </c>
      <c r="D90" s="127">
        <v>1</v>
      </c>
      <c r="E90" s="127" t="s">
        <v>346</v>
      </c>
      <c r="F90" s="128">
        <v>2024</v>
      </c>
      <c r="G90" s="128">
        <v>717</v>
      </c>
    </row>
    <row r="91" spans="1:7" x14ac:dyDescent="0.25">
      <c r="A91" s="127" t="s">
        <v>807</v>
      </c>
      <c r="B91" s="127" t="s">
        <v>21</v>
      </c>
      <c r="C91" s="129">
        <v>55</v>
      </c>
      <c r="D91" s="127">
        <v>1</v>
      </c>
      <c r="E91" s="127" t="s">
        <v>346</v>
      </c>
      <c r="F91" s="128">
        <v>2024</v>
      </c>
      <c r="G91" s="128">
        <v>766</v>
      </c>
    </row>
    <row r="92" spans="1:7" x14ac:dyDescent="0.25">
      <c r="A92" s="127" t="s">
        <v>807</v>
      </c>
      <c r="B92" s="127" t="s">
        <v>21</v>
      </c>
      <c r="C92" s="129">
        <v>56</v>
      </c>
      <c r="D92" s="127">
        <v>1</v>
      </c>
      <c r="E92" s="127" t="s">
        <v>346</v>
      </c>
      <c r="F92" s="128">
        <v>2024</v>
      </c>
      <c r="G92" s="128">
        <v>703</v>
      </c>
    </row>
    <row r="93" spans="1:7" x14ac:dyDescent="0.25">
      <c r="A93" s="127" t="s">
        <v>807</v>
      </c>
      <c r="B93" s="127" t="s">
        <v>21</v>
      </c>
      <c r="C93" s="129">
        <v>57</v>
      </c>
      <c r="D93" s="127">
        <v>1</v>
      </c>
      <c r="E93" s="127" t="s">
        <v>346</v>
      </c>
      <c r="F93" s="128">
        <v>2024</v>
      </c>
      <c r="G93" s="128">
        <v>698</v>
      </c>
    </row>
    <row r="94" spans="1:7" x14ac:dyDescent="0.25">
      <c r="A94" s="127" t="s">
        <v>807</v>
      </c>
      <c r="B94" s="127" t="s">
        <v>21</v>
      </c>
      <c r="C94" s="129">
        <v>58</v>
      </c>
      <c r="D94" s="127">
        <v>1</v>
      </c>
      <c r="E94" s="127" t="s">
        <v>346</v>
      </c>
      <c r="F94" s="128">
        <v>2024</v>
      </c>
      <c r="G94" s="128">
        <v>760</v>
      </c>
    </row>
    <row r="95" spans="1:7" x14ac:dyDescent="0.25">
      <c r="A95" s="127" t="s">
        <v>807</v>
      </c>
      <c r="B95" s="127" t="s">
        <v>21</v>
      </c>
      <c r="C95" s="129">
        <v>59</v>
      </c>
      <c r="D95" s="127">
        <v>1</v>
      </c>
      <c r="E95" s="127" t="s">
        <v>346</v>
      </c>
      <c r="F95" s="128">
        <v>2024</v>
      </c>
      <c r="G95" s="128">
        <v>738</v>
      </c>
    </row>
    <row r="96" spans="1:7" x14ac:dyDescent="0.25">
      <c r="A96" s="127" t="s">
        <v>807</v>
      </c>
      <c r="B96" s="127" t="s">
        <v>21</v>
      </c>
      <c r="C96" s="129">
        <v>60</v>
      </c>
      <c r="D96" s="127">
        <v>1</v>
      </c>
      <c r="E96" s="127" t="s">
        <v>346</v>
      </c>
      <c r="F96" s="128">
        <v>2024</v>
      </c>
      <c r="G96" s="128">
        <v>707</v>
      </c>
    </row>
    <row r="97" spans="1:7" x14ac:dyDescent="0.25">
      <c r="A97" s="127" t="s">
        <v>807</v>
      </c>
      <c r="B97" s="127" t="s">
        <v>21</v>
      </c>
      <c r="C97" s="129">
        <v>61</v>
      </c>
      <c r="D97" s="127">
        <v>1</v>
      </c>
      <c r="E97" s="127" t="s">
        <v>346</v>
      </c>
      <c r="F97" s="128">
        <v>2024</v>
      </c>
      <c r="G97" s="128">
        <v>602</v>
      </c>
    </row>
    <row r="98" spans="1:7" x14ac:dyDescent="0.25">
      <c r="A98" s="127" t="s">
        <v>807</v>
      </c>
      <c r="B98" s="127" t="s">
        <v>21</v>
      </c>
      <c r="C98" s="129">
        <v>62</v>
      </c>
      <c r="D98" s="127">
        <v>1</v>
      </c>
      <c r="E98" s="127" t="s">
        <v>346</v>
      </c>
      <c r="F98" s="128">
        <v>2024</v>
      </c>
      <c r="G98" s="128">
        <v>581</v>
      </c>
    </row>
    <row r="99" spans="1:7" x14ac:dyDescent="0.25">
      <c r="A99" s="127" t="s">
        <v>807</v>
      </c>
      <c r="B99" s="127" t="s">
        <v>21</v>
      </c>
      <c r="C99" s="129">
        <v>63</v>
      </c>
      <c r="D99" s="127">
        <v>1</v>
      </c>
      <c r="E99" s="127" t="s">
        <v>346</v>
      </c>
      <c r="F99" s="128">
        <v>2024</v>
      </c>
      <c r="G99" s="128">
        <v>493</v>
      </c>
    </row>
    <row r="100" spans="1:7" x14ac:dyDescent="0.25">
      <c r="A100" s="127" t="s">
        <v>807</v>
      </c>
      <c r="B100" s="127" t="s">
        <v>21</v>
      </c>
      <c r="C100" s="129">
        <v>64</v>
      </c>
      <c r="D100" s="127">
        <v>1</v>
      </c>
      <c r="E100" s="127" t="s">
        <v>346</v>
      </c>
      <c r="F100" s="128">
        <v>2024</v>
      </c>
      <c r="G100" s="128">
        <v>513</v>
      </c>
    </row>
    <row r="101" spans="1:7" x14ac:dyDescent="0.25">
      <c r="A101" s="127" t="s">
        <v>807</v>
      </c>
      <c r="B101" s="127" t="s">
        <v>21</v>
      </c>
      <c r="C101" s="129">
        <v>65</v>
      </c>
      <c r="D101" s="127">
        <v>1</v>
      </c>
      <c r="E101" s="127" t="s">
        <v>346</v>
      </c>
      <c r="F101" s="128">
        <v>2024</v>
      </c>
      <c r="G101" s="128">
        <v>441</v>
      </c>
    </row>
    <row r="102" spans="1:7" x14ac:dyDescent="0.25">
      <c r="A102" s="127" t="s">
        <v>807</v>
      </c>
      <c r="B102" s="127" t="s">
        <v>21</v>
      </c>
      <c r="C102" s="129">
        <v>66</v>
      </c>
      <c r="D102" s="127">
        <v>1</v>
      </c>
      <c r="E102" s="127" t="s">
        <v>346</v>
      </c>
      <c r="F102" s="128">
        <v>2024</v>
      </c>
      <c r="G102" s="128">
        <v>382</v>
      </c>
    </row>
    <row r="103" spans="1:7" x14ac:dyDescent="0.25">
      <c r="A103" s="127" t="s">
        <v>807</v>
      </c>
      <c r="B103" s="127" t="s">
        <v>21</v>
      </c>
      <c r="C103" s="129">
        <v>67</v>
      </c>
      <c r="D103" s="127">
        <v>1</v>
      </c>
      <c r="E103" s="127" t="s">
        <v>346</v>
      </c>
      <c r="F103" s="128">
        <v>2024</v>
      </c>
      <c r="G103" s="128">
        <v>310</v>
      </c>
    </row>
    <row r="104" spans="1:7" x14ac:dyDescent="0.25">
      <c r="A104" s="127" t="s">
        <v>807</v>
      </c>
      <c r="B104" s="127" t="s">
        <v>21</v>
      </c>
      <c r="C104" s="129">
        <v>68</v>
      </c>
      <c r="D104" s="127">
        <v>1</v>
      </c>
      <c r="E104" s="127" t="s">
        <v>346</v>
      </c>
      <c r="F104" s="128">
        <v>2024</v>
      </c>
      <c r="G104" s="128">
        <v>281</v>
      </c>
    </row>
    <row r="105" spans="1:7" x14ac:dyDescent="0.25">
      <c r="A105" s="127" t="s">
        <v>807</v>
      </c>
      <c r="B105" s="127" t="s">
        <v>21</v>
      </c>
      <c r="C105" s="129">
        <v>69</v>
      </c>
      <c r="D105" s="127">
        <v>1</v>
      </c>
      <c r="E105" s="127" t="s">
        <v>346</v>
      </c>
      <c r="F105" s="128">
        <v>2024</v>
      </c>
      <c r="G105" s="128">
        <v>284</v>
      </c>
    </row>
    <row r="106" spans="1:7" x14ac:dyDescent="0.25">
      <c r="A106" s="127" t="s">
        <v>807</v>
      </c>
      <c r="B106" s="127" t="s">
        <v>21</v>
      </c>
      <c r="C106" s="129">
        <v>70</v>
      </c>
      <c r="D106" s="127">
        <v>1</v>
      </c>
      <c r="E106" s="127" t="s">
        <v>346</v>
      </c>
      <c r="F106" s="128">
        <v>2024</v>
      </c>
      <c r="G106" s="128">
        <v>286</v>
      </c>
    </row>
    <row r="107" spans="1:7" x14ac:dyDescent="0.25">
      <c r="A107" s="127" t="s">
        <v>807</v>
      </c>
      <c r="B107" s="127" t="s">
        <v>21</v>
      </c>
      <c r="C107" s="129">
        <v>71</v>
      </c>
      <c r="D107" s="127">
        <v>1</v>
      </c>
      <c r="E107" s="127" t="s">
        <v>346</v>
      </c>
      <c r="F107" s="128">
        <v>2024</v>
      </c>
      <c r="G107" s="128">
        <v>236</v>
      </c>
    </row>
    <row r="108" spans="1:7" x14ac:dyDescent="0.25">
      <c r="A108" s="127" t="s">
        <v>807</v>
      </c>
      <c r="B108" s="127" t="s">
        <v>21</v>
      </c>
      <c r="C108" s="129">
        <v>72</v>
      </c>
      <c r="D108" s="127">
        <v>1</v>
      </c>
      <c r="E108" s="127" t="s">
        <v>346</v>
      </c>
      <c r="F108" s="128">
        <v>2024</v>
      </c>
      <c r="G108" s="128">
        <v>182</v>
      </c>
    </row>
    <row r="109" spans="1:7" x14ac:dyDescent="0.25">
      <c r="A109" s="127" t="s">
        <v>807</v>
      </c>
      <c r="B109" s="127" t="s">
        <v>21</v>
      </c>
      <c r="C109" s="129">
        <v>73</v>
      </c>
      <c r="D109" s="127">
        <v>1</v>
      </c>
      <c r="E109" s="127" t="s">
        <v>346</v>
      </c>
      <c r="F109" s="128">
        <v>2024</v>
      </c>
      <c r="G109" s="128">
        <v>211</v>
      </c>
    </row>
    <row r="110" spans="1:7" x14ac:dyDescent="0.25">
      <c r="A110" s="127" t="s">
        <v>807</v>
      </c>
      <c r="B110" s="127" t="s">
        <v>21</v>
      </c>
      <c r="C110" s="129">
        <v>74</v>
      </c>
      <c r="D110" s="127">
        <v>1</v>
      </c>
      <c r="E110" s="127" t="s">
        <v>346</v>
      </c>
      <c r="F110" s="128">
        <v>2024</v>
      </c>
      <c r="G110" s="128">
        <v>205</v>
      </c>
    </row>
    <row r="111" spans="1:7" x14ac:dyDescent="0.25">
      <c r="A111" s="127" t="s">
        <v>807</v>
      </c>
      <c r="B111" s="127" t="s">
        <v>21</v>
      </c>
      <c r="C111" s="129">
        <v>75</v>
      </c>
      <c r="D111" s="127">
        <v>1</v>
      </c>
      <c r="E111" s="127" t="s">
        <v>346</v>
      </c>
      <c r="F111" s="128">
        <v>2024</v>
      </c>
      <c r="G111" s="128">
        <v>184</v>
      </c>
    </row>
    <row r="112" spans="1:7" x14ac:dyDescent="0.25">
      <c r="A112" s="127" t="s">
        <v>807</v>
      </c>
      <c r="B112" s="127" t="s">
        <v>21</v>
      </c>
      <c r="C112" s="129">
        <v>76</v>
      </c>
      <c r="D112" s="127">
        <v>1</v>
      </c>
      <c r="E112" s="127" t="s">
        <v>346</v>
      </c>
      <c r="F112" s="128">
        <v>2024</v>
      </c>
      <c r="G112" s="128">
        <v>138</v>
      </c>
    </row>
    <row r="113" spans="1:7" x14ac:dyDescent="0.25">
      <c r="A113" s="127" t="s">
        <v>807</v>
      </c>
      <c r="B113" s="127" t="s">
        <v>21</v>
      </c>
      <c r="C113" s="129">
        <v>77</v>
      </c>
      <c r="D113" s="127">
        <v>1</v>
      </c>
      <c r="E113" s="127" t="s">
        <v>346</v>
      </c>
      <c r="F113" s="128">
        <v>2024</v>
      </c>
      <c r="G113" s="128">
        <v>124</v>
      </c>
    </row>
    <row r="114" spans="1:7" x14ac:dyDescent="0.25">
      <c r="A114" s="127" t="s">
        <v>807</v>
      </c>
      <c r="B114" s="127" t="s">
        <v>21</v>
      </c>
      <c r="C114" s="129">
        <v>78</v>
      </c>
      <c r="D114" s="127">
        <v>1</v>
      </c>
      <c r="E114" s="127" t="s">
        <v>346</v>
      </c>
      <c r="F114" s="128">
        <v>2024</v>
      </c>
      <c r="G114" s="128">
        <v>91</v>
      </c>
    </row>
    <row r="115" spans="1:7" x14ac:dyDescent="0.25">
      <c r="A115" s="127" t="s">
        <v>807</v>
      </c>
      <c r="B115" s="127" t="s">
        <v>21</v>
      </c>
      <c r="C115" s="129">
        <v>79</v>
      </c>
      <c r="D115" s="127">
        <v>1</v>
      </c>
      <c r="E115" s="127" t="s">
        <v>346</v>
      </c>
      <c r="F115" s="128">
        <v>2024</v>
      </c>
      <c r="G115" s="128">
        <v>118</v>
      </c>
    </row>
    <row r="116" spans="1:7" x14ac:dyDescent="0.25">
      <c r="A116" s="127" t="s">
        <v>807</v>
      </c>
      <c r="B116" s="127" t="s">
        <v>21</v>
      </c>
      <c r="C116" s="129" t="s">
        <v>702</v>
      </c>
      <c r="D116" s="127">
        <v>1</v>
      </c>
      <c r="E116" s="127" t="s">
        <v>346</v>
      </c>
      <c r="F116" s="128">
        <v>2024</v>
      </c>
      <c r="G116" s="128">
        <v>778</v>
      </c>
    </row>
    <row r="117" spans="1:7" x14ac:dyDescent="0.25">
      <c r="A117" s="127" t="s">
        <v>807</v>
      </c>
      <c r="B117" s="127" t="s">
        <v>21</v>
      </c>
      <c r="C117" s="129" t="s">
        <v>68</v>
      </c>
      <c r="D117" s="127">
        <v>1</v>
      </c>
      <c r="E117" s="127" t="s">
        <v>346</v>
      </c>
      <c r="F117" s="128">
        <v>2024</v>
      </c>
      <c r="G117" s="128">
        <v>23482</v>
      </c>
    </row>
    <row r="118" spans="1:7" x14ac:dyDescent="0.25">
      <c r="A118" s="127" t="s">
        <v>807</v>
      </c>
      <c r="B118" s="127" t="s">
        <v>21</v>
      </c>
      <c r="C118" s="129" t="s">
        <v>701</v>
      </c>
      <c r="D118" s="127">
        <v>1</v>
      </c>
      <c r="E118" s="127" t="s">
        <v>347</v>
      </c>
      <c r="F118" s="128">
        <v>2024</v>
      </c>
      <c r="G118" s="128">
        <v>241</v>
      </c>
    </row>
    <row r="119" spans="1:7" x14ac:dyDescent="0.25">
      <c r="A119" s="127" t="s">
        <v>807</v>
      </c>
      <c r="B119" s="127" t="s">
        <v>21</v>
      </c>
      <c r="C119" s="129">
        <v>25</v>
      </c>
      <c r="D119" s="127">
        <v>1</v>
      </c>
      <c r="E119" s="127" t="s">
        <v>347</v>
      </c>
      <c r="F119" s="128">
        <v>2024</v>
      </c>
      <c r="G119" s="128">
        <v>374</v>
      </c>
    </row>
    <row r="120" spans="1:7" x14ac:dyDescent="0.25">
      <c r="A120" s="127" t="s">
        <v>807</v>
      </c>
      <c r="B120" s="127" t="s">
        <v>21</v>
      </c>
      <c r="C120" s="129">
        <v>26</v>
      </c>
      <c r="D120" s="127">
        <v>1</v>
      </c>
      <c r="E120" s="127" t="s">
        <v>347</v>
      </c>
      <c r="F120" s="128">
        <v>2024</v>
      </c>
      <c r="G120" s="128">
        <v>555</v>
      </c>
    </row>
    <row r="121" spans="1:7" x14ac:dyDescent="0.25">
      <c r="A121" s="127" t="s">
        <v>807</v>
      </c>
      <c r="B121" s="127" t="s">
        <v>21</v>
      </c>
      <c r="C121" s="129">
        <v>27</v>
      </c>
      <c r="D121" s="127">
        <v>1</v>
      </c>
      <c r="E121" s="127" t="s">
        <v>347</v>
      </c>
      <c r="F121" s="128">
        <v>2024</v>
      </c>
      <c r="G121" s="128">
        <v>920</v>
      </c>
    </row>
    <row r="122" spans="1:7" x14ac:dyDescent="0.25">
      <c r="A122" s="127" t="s">
        <v>807</v>
      </c>
      <c r="B122" s="127" t="s">
        <v>21</v>
      </c>
      <c r="C122" s="129">
        <v>28</v>
      </c>
      <c r="D122" s="127">
        <v>1</v>
      </c>
      <c r="E122" s="127" t="s">
        <v>347</v>
      </c>
      <c r="F122" s="128">
        <v>2024</v>
      </c>
      <c r="G122" s="128">
        <v>1187</v>
      </c>
    </row>
    <row r="123" spans="1:7" x14ac:dyDescent="0.25">
      <c r="A123" s="127" t="s">
        <v>807</v>
      </c>
      <c r="B123" s="127" t="s">
        <v>21</v>
      </c>
      <c r="C123" s="129">
        <v>29</v>
      </c>
      <c r="D123" s="127">
        <v>1</v>
      </c>
      <c r="E123" s="127" t="s">
        <v>347</v>
      </c>
      <c r="F123" s="128">
        <v>2024</v>
      </c>
      <c r="G123" s="128">
        <v>1655</v>
      </c>
    </row>
    <row r="124" spans="1:7" x14ac:dyDescent="0.25">
      <c r="A124" s="127" t="s">
        <v>807</v>
      </c>
      <c r="B124" s="127" t="s">
        <v>21</v>
      </c>
      <c r="C124" s="129">
        <v>30</v>
      </c>
      <c r="D124" s="127">
        <v>1</v>
      </c>
      <c r="E124" s="127" t="s">
        <v>347</v>
      </c>
      <c r="F124" s="128">
        <v>2024</v>
      </c>
      <c r="G124" s="128">
        <v>2224</v>
      </c>
    </row>
    <row r="125" spans="1:7" x14ac:dyDescent="0.25">
      <c r="A125" s="127" t="s">
        <v>807</v>
      </c>
      <c r="B125" s="127" t="s">
        <v>21</v>
      </c>
      <c r="C125" s="129">
        <v>31</v>
      </c>
      <c r="D125" s="127">
        <v>1</v>
      </c>
      <c r="E125" s="127" t="s">
        <v>347</v>
      </c>
      <c r="F125" s="128">
        <v>2024</v>
      </c>
      <c r="G125" s="128">
        <v>2796</v>
      </c>
    </row>
    <row r="126" spans="1:7" x14ac:dyDescent="0.25">
      <c r="A126" s="127" t="s">
        <v>807</v>
      </c>
      <c r="B126" s="127" t="s">
        <v>21</v>
      </c>
      <c r="C126" s="129">
        <v>32</v>
      </c>
      <c r="D126" s="127">
        <v>1</v>
      </c>
      <c r="E126" s="127" t="s">
        <v>347</v>
      </c>
      <c r="F126" s="128">
        <v>2024</v>
      </c>
      <c r="G126" s="128">
        <v>3259</v>
      </c>
    </row>
    <row r="127" spans="1:7" x14ac:dyDescent="0.25">
      <c r="A127" s="127" t="s">
        <v>807</v>
      </c>
      <c r="B127" s="127" t="s">
        <v>21</v>
      </c>
      <c r="C127" s="129">
        <v>33</v>
      </c>
      <c r="D127" s="127">
        <v>1</v>
      </c>
      <c r="E127" s="127" t="s">
        <v>347</v>
      </c>
      <c r="F127" s="128">
        <v>2024</v>
      </c>
      <c r="G127" s="128">
        <v>3690</v>
      </c>
    </row>
    <row r="128" spans="1:7" x14ac:dyDescent="0.25">
      <c r="A128" s="127" t="s">
        <v>807</v>
      </c>
      <c r="B128" s="127" t="s">
        <v>21</v>
      </c>
      <c r="C128" s="129">
        <v>34</v>
      </c>
      <c r="D128" s="127">
        <v>1</v>
      </c>
      <c r="E128" s="127" t="s">
        <v>347</v>
      </c>
      <c r="F128" s="128">
        <v>2024</v>
      </c>
      <c r="G128" s="128">
        <v>3991</v>
      </c>
    </row>
    <row r="129" spans="1:7" x14ac:dyDescent="0.25">
      <c r="A129" s="127" t="s">
        <v>807</v>
      </c>
      <c r="B129" s="127" t="s">
        <v>21</v>
      </c>
      <c r="C129" s="129">
        <v>35</v>
      </c>
      <c r="D129" s="127">
        <v>1</v>
      </c>
      <c r="E129" s="127" t="s">
        <v>347</v>
      </c>
      <c r="F129" s="128">
        <v>2024</v>
      </c>
      <c r="G129" s="128">
        <v>4031</v>
      </c>
    </row>
    <row r="130" spans="1:7" x14ac:dyDescent="0.25">
      <c r="A130" s="127" t="s">
        <v>807</v>
      </c>
      <c r="B130" s="127" t="s">
        <v>21</v>
      </c>
      <c r="C130" s="129">
        <v>36</v>
      </c>
      <c r="D130" s="127">
        <v>1</v>
      </c>
      <c r="E130" s="127" t="s">
        <v>347</v>
      </c>
      <c r="F130" s="128">
        <v>2024</v>
      </c>
      <c r="G130" s="128">
        <v>3708</v>
      </c>
    </row>
    <row r="131" spans="1:7" x14ac:dyDescent="0.25">
      <c r="A131" s="127" t="s">
        <v>807</v>
      </c>
      <c r="B131" s="127" t="s">
        <v>21</v>
      </c>
      <c r="C131" s="129">
        <v>37</v>
      </c>
      <c r="D131" s="127">
        <v>1</v>
      </c>
      <c r="E131" s="127" t="s">
        <v>347</v>
      </c>
      <c r="F131" s="128">
        <v>2024</v>
      </c>
      <c r="G131" s="128">
        <v>3405</v>
      </c>
    </row>
    <row r="132" spans="1:7" x14ac:dyDescent="0.25">
      <c r="A132" s="127" t="s">
        <v>807</v>
      </c>
      <c r="B132" s="127" t="s">
        <v>21</v>
      </c>
      <c r="C132" s="129">
        <v>38</v>
      </c>
      <c r="D132" s="127">
        <v>1</v>
      </c>
      <c r="E132" s="127" t="s">
        <v>347</v>
      </c>
      <c r="F132" s="128">
        <v>2024</v>
      </c>
      <c r="G132" s="128">
        <v>2935</v>
      </c>
    </row>
    <row r="133" spans="1:7" x14ac:dyDescent="0.25">
      <c r="A133" s="127" t="s">
        <v>807</v>
      </c>
      <c r="B133" s="127" t="s">
        <v>21</v>
      </c>
      <c r="C133" s="129">
        <v>39</v>
      </c>
      <c r="D133" s="127">
        <v>1</v>
      </c>
      <c r="E133" s="127" t="s">
        <v>347</v>
      </c>
      <c r="F133" s="128">
        <v>2024</v>
      </c>
      <c r="G133" s="128">
        <v>2789</v>
      </c>
    </row>
    <row r="134" spans="1:7" x14ac:dyDescent="0.25">
      <c r="A134" s="127" t="s">
        <v>807</v>
      </c>
      <c r="B134" s="127" t="s">
        <v>21</v>
      </c>
      <c r="C134" s="129">
        <v>40</v>
      </c>
      <c r="D134" s="127">
        <v>1</v>
      </c>
      <c r="E134" s="127" t="s">
        <v>347</v>
      </c>
      <c r="F134" s="128">
        <v>2024</v>
      </c>
      <c r="G134" s="128">
        <v>2532</v>
      </c>
    </row>
    <row r="135" spans="1:7" x14ac:dyDescent="0.25">
      <c r="A135" s="127" t="s">
        <v>807</v>
      </c>
      <c r="B135" s="127" t="s">
        <v>21</v>
      </c>
      <c r="C135" s="129">
        <v>41</v>
      </c>
      <c r="D135" s="127">
        <v>1</v>
      </c>
      <c r="E135" s="127" t="s">
        <v>347</v>
      </c>
      <c r="F135" s="128">
        <v>2024</v>
      </c>
      <c r="G135" s="128">
        <v>2243</v>
      </c>
    </row>
    <row r="136" spans="1:7" x14ac:dyDescent="0.25">
      <c r="A136" s="127" t="s">
        <v>807</v>
      </c>
      <c r="B136" s="127" t="s">
        <v>21</v>
      </c>
      <c r="C136" s="129">
        <v>42</v>
      </c>
      <c r="D136" s="127">
        <v>1</v>
      </c>
      <c r="E136" s="127" t="s">
        <v>347</v>
      </c>
      <c r="F136" s="128">
        <v>2024</v>
      </c>
      <c r="G136" s="128">
        <v>2051</v>
      </c>
    </row>
    <row r="137" spans="1:7" x14ac:dyDescent="0.25">
      <c r="A137" s="127" t="s">
        <v>807</v>
      </c>
      <c r="B137" s="127" t="s">
        <v>21</v>
      </c>
      <c r="C137" s="129">
        <v>43</v>
      </c>
      <c r="D137" s="127">
        <v>1</v>
      </c>
      <c r="E137" s="127" t="s">
        <v>347</v>
      </c>
      <c r="F137" s="128">
        <v>2024</v>
      </c>
      <c r="G137" s="128">
        <v>1823</v>
      </c>
    </row>
    <row r="138" spans="1:7" x14ac:dyDescent="0.25">
      <c r="A138" s="127" t="s">
        <v>807</v>
      </c>
      <c r="B138" s="127" t="s">
        <v>21</v>
      </c>
      <c r="C138" s="129">
        <v>44</v>
      </c>
      <c r="D138" s="127">
        <v>1</v>
      </c>
      <c r="E138" s="127" t="s">
        <v>347</v>
      </c>
      <c r="F138" s="128">
        <v>2024</v>
      </c>
      <c r="G138" s="128">
        <v>1645</v>
      </c>
    </row>
    <row r="139" spans="1:7" x14ac:dyDescent="0.25">
      <c r="A139" s="127" t="s">
        <v>807</v>
      </c>
      <c r="B139" s="127" t="s">
        <v>21</v>
      </c>
      <c r="C139" s="129">
        <v>45</v>
      </c>
      <c r="D139" s="127">
        <v>1</v>
      </c>
      <c r="E139" s="127" t="s">
        <v>347</v>
      </c>
      <c r="F139" s="128">
        <v>2024</v>
      </c>
      <c r="G139" s="128">
        <v>1425</v>
      </c>
    </row>
    <row r="140" spans="1:7" x14ac:dyDescent="0.25">
      <c r="A140" s="127" t="s">
        <v>807</v>
      </c>
      <c r="B140" s="127" t="s">
        <v>21</v>
      </c>
      <c r="C140" s="129">
        <v>46</v>
      </c>
      <c r="D140" s="127">
        <v>1</v>
      </c>
      <c r="E140" s="127" t="s">
        <v>347</v>
      </c>
      <c r="F140" s="128">
        <v>2024</v>
      </c>
      <c r="G140" s="128">
        <v>1293</v>
      </c>
    </row>
    <row r="141" spans="1:7" x14ac:dyDescent="0.25">
      <c r="A141" s="127" t="s">
        <v>807</v>
      </c>
      <c r="B141" s="127" t="s">
        <v>21</v>
      </c>
      <c r="C141" s="129">
        <v>47</v>
      </c>
      <c r="D141" s="127">
        <v>1</v>
      </c>
      <c r="E141" s="127" t="s">
        <v>347</v>
      </c>
      <c r="F141" s="128">
        <v>2024</v>
      </c>
      <c r="G141" s="128">
        <v>1182</v>
      </c>
    </row>
    <row r="142" spans="1:7" x14ac:dyDescent="0.25">
      <c r="A142" s="127" t="s">
        <v>807</v>
      </c>
      <c r="B142" s="127" t="s">
        <v>21</v>
      </c>
      <c r="C142" s="129">
        <v>48</v>
      </c>
      <c r="D142" s="127">
        <v>1</v>
      </c>
      <c r="E142" s="127" t="s">
        <v>347</v>
      </c>
      <c r="F142" s="128">
        <v>2024</v>
      </c>
      <c r="G142" s="128">
        <v>1005</v>
      </c>
    </row>
    <row r="143" spans="1:7" x14ac:dyDescent="0.25">
      <c r="A143" s="127" t="s">
        <v>807</v>
      </c>
      <c r="B143" s="127" t="s">
        <v>21</v>
      </c>
      <c r="C143" s="129">
        <v>49</v>
      </c>
      <c r="D143" s="127">
        <v>1</v>
      </c>
      <c r="E143" s="127" t="s">
        <v>347</v>
      </c>
      <c r="F143" s="128">
        <v>2024</v>
      </c>
      <c r="G143" s="128">
        <v>1006</v>
      </c>
    </row>
    <row r="144" spans="1:7" x14ac:dyDescent="0.25">
      <c r="A144" s="127" t="s">
        <v>807</v>
      </c>
      <c r="B144" s="127" t="s">
        <v>21</v>
      </c>
      <c r="C144" s="129">
        <v>50</v>
      </c>
      <c r="D144" s="127">
        <v>1</v>
      </c>
      <c r="E144" s="127" t="s">
        <v>347</v>
      </c>
      <c r="F144" s="128">
        <v>2024</v>
      </c>
      <c r="G144" s="128">
        <v>1009</v>
      </c>
    </row>
    <row r="145" spans="1:7" x14ac:dyDescent="0.25">
      <c r="A145" s="127" t="s">
        <v>807</v>
      </c>
      <c r="B145" s="127" t="s">
        <v>21</v>
      </c>
      <c r="C145" s="129">
        <v>51</v>
      </c>
      <c r="D145" s="127">
        <v>1</v>
      </c>
      <c r="E145" s="127" t="s">
        <v>347</v>
      </c>
      <c r="F145" s="128">
        <v>2024</v>
      </c>
      <c r="G145" s="128">
        <v>911</v>
      </c>
    </row>
    <row r="146" spans="1:7" x14ac:dyDescent="0.25">
      <c r="A146" s="127" t="s">
        <v>807</v>
      </c>
      <c r="B146" s="127" t="s">
        <v>21</v>
      </c>
      <c r="C146" s="129">
        <v>52</v>
      </c>
      <c r="D146" s="127">
        <v>1</v>
      </c>
      <c r="E146" s="127" t="s">
        <v>347</v>
      </c>
      <c r="F146" s="128">
        <v>2024</v>
      </c>
      <c r="G146" s="128">
        <v>992</v>
      </c>
    </row>
    <row r="147" spans="1:7" x14ac:dyDescent="0.25">
      <c r="A147" s="127" t="s">
        <v>807</v>
      </c>
      <c r="B147" s="127" t="s">
        <v>21</v>
      </c>
      <c r="C147" s="129">
        <v>53</v>
      </c>
      <c r="D147" s="127">
        <v>1</v>
      </c>
      <c r="E147" s="127" t="s">
        <v>347</v>
      </c>
      <c r="F147" s="128">
        <v>2024</v>
      </c>
      <c r="G147" s="128">
        <v>1020</v>
      </c>
    </row>
    <row r="148" spans="1:7" x14ac:dyDescent="0.25">
      <c r="A148" s="127" t="s">
        <v>807</v>
      </c>
      <c r="B148" s="127" t="s">
        <v>21</v>
      </c>
      <c r="C148" s="129">
        <v>54</v>
      </c>
      <c r="D148" s="127">
        <v>1</v>
      </c>
      <c r="E148" s="127" t="s">
        <v>347</v>
      </c>
      <c r="F148" s="128">
        <v>2024</v>
      </c>
      <c r="G148" s="128">
        <v>960</v>
      </c>
    </row>
    <row r="149" spans="1:7" x14ac:dyDescent="0.25">
      <c r="A149" s="127" t="s">
        <v>807</v>
      </c>
      <c r="B149" s="127" t="s">
        <v>21</v>
      </c>
      <c r="C149" s="129">
        <v>55</v>
      </c>
      <c r="D149" s="127">
        <v>1</v>
      </c>
      <c r="E149" s="127" t="s">
        <v>347</v>
      </c>
      <c r="F149" s="128">
        <v>2024</v>
      </c>
      <c r="G149" s="128">
        <v>1087</v>
      </c>
    </row>
    <row r="150" spans="1:7" x14ac:dyDescent="0.25">
      <c r="A150" s="127" t="s">
        <v>807</v>
      </c>
      <c r="B150" s="127" t="s">
        <v>21</v>
      </c>
      <c r="C150" s="129">
        <v>56</v>
      </c>
      <c r="D150" s="127">
        <v>1</v>
      </c>
      <c r="E150" s="127" t="s">
        <v>347</v>
      </c>
      <c r="F150" s="128">
        <v>2024</v>
      </c>
      <c r="G150" s="128">
        <v>1020</v>
      </c>
    </row>
    <row r="151" spans="1:7" x14ac:dyDescent="0.25">
      <c r="A151" s="127" t="s">
        <v>807</v>
      </c>
      <c r="B151" s="127" t="s">
        <v>21</v>
      </c>
      <c r="C151" s="129">
        <v>57</v>
      </c>
      <c r="D151" s="127">
        <v>1</v>
      </c>
      <c r="E151" s="127" t="s">
        <v>347</v>
      </c>
      <c r="F151" s="128">
        <v>2024</v>
      </c>
      <c r="G151" s="128">
        <v>1055</v>
      </c>
    </row>
    <row r="152" spans="1:7" x14ac:dyDescent="0.25">
      <c r="A152" s="127" t="s">
        <v>807</v>
      </c>
      <c r="B152" s="127" t="s">
        <v>21</v>
      </c>
      <c r="C152" s="129">
        <v>58</v>
      </c>
      <c r="D152" s="127">
        <v>1</v>
      </c>
      <c r="E152" s="127" t="s">
        <v>347</v>
      </c>
      <c r="F152" s="128">
        <v>2024</v>
      </c>
      <c r="G152" s="128">
        <v>1029</v>
      </c>
    </row>
    <row r="153" spans="1:7" x14ac:dyDescent="0.25">
      <c r="A153" s="127" t="s">
        <v>807</v>
      </c>
      <c r="B153" s="127" t="s">
        <v>21</v>
      </c>
      <c r="C153" s="129">
        <v>59</v>
      </c>
      <c r="D153" s="127">
        <v>1</v>
      </c>
      <c r="E153" s="127" t="s">
        <v>347</v>
      </c>
      <c r="F153" s="128">
        <v>2024</v>
      </c>
      <c r="G153" s="128">
        <v>1145</v>
      </c>
    </row>
    <row r="154" spans="1:7" x14ac:dyDescent="0.25">
      <c r="A154" s="127" t="s">
        <v>807</v>
      </c>
      <c r="B154" s="127" t="s">
        <v>21</v>
      </c>
      <c r="C154" s="129">
        <v>60</v>
      </c>
      <c r="D154" s="127">
        <v>1</v>
      </c>
      <c r="E154" s="127" t="s">
        <v>347</v>
      </c>
      <c r="F154" s="128">
        <v>2024</v>
      </c>
      <c r="G154" s="128">
        <v>1160</v>
      </c>
    </row>
    <row r="155" spans="1:7" x14ac:dyDescent="0.25">
      <c r="A155" s="127" t="s">
        <v>807</v>
      </c>
      <c r="B155" s="127" t="s">
        <v>21</v>
      </c>
      <c r="C155" s="129">
        <v>61</v>
      </c>
      <c r="D155" s="127">
        <v>1</v>
      </c>
      <c r="E155" s="127" t="s">
        <v>347</v>
      </c>
      <c r="F155" s="128">
        <v>2024</v>
      </c>
      <c r="G155" s="128">
        <v>1049</v>
      </c>
    </row>
    <row r="156" spans="1:7" x14ac:dyDescent="0.25">
      <c r="A156" s="127" t="s">
        <v>807</v>
      </c>
      <c r="B156" s="127" t="s">
        <v>21</v>
      </c>
      <c r="C156" s="129">
        <v>62</v>
      </c>
      <c r="D156" s="127">
        <v>1</v>
      </c>
      <c r="E156" s="127" t="s">
        <v>347</v>
      </c>
      <c r="F156" s="128">
        <v>2024</v>
      </c>
      <c r="G156" s="128">
        <v>960</v>
      </c>
    </row>
    <row r="157" spans="1:7" x14ac:dyDescent="0.25">
      <c r="A157" s="127" t="s">
        <v>807</v>
      </c>
      <c r="B157" s="127" t="s">
        <v>21</v>
      </c>
      <c r="C157" s="129">
        <v>63</v>
      </c>
      <c r="D157" s="127">
        <v>1</v>
      </c>
      <c r="E157" s="127" t="s">
        <v>347</v>
      </c>
      <c r="F157" s="128">
        <v>2024</v>
      </c>
      <c r="G157" s="128">
        <v>959</v>
      </c>
    </row>
    <row r="158" spans="1:7" x14ac:dyDescent="0.25">
      <c r="A158" s="127" t="s">
        <v>807</v>
      </c>
      <c r="B158" s="127" t="s">
        <v>21</v>
      </c>
      <c r="C158" s="129">
        <v>64</v>
      </c>
      <c r="D158" s="127">
        <v>1</v>
      </c>
      <c r="E158" s="127" t="s">
        <v>347</v>
      </c>
      <c r="F158" s="128">
        <v>2024</v>
      </c>
      <c r="G158" s="128">
        <v>840</v>
      </c>
    </row>
    <row r="159" spans="1:7" x14ac:dyDescent="0.25">
      <c r="A159" s="127" t="s">
        <v>807</v>
      </c>
      <c r="B159" s="127" t="s">
        <v>21</v>
      </c>
      <c r="C159" s="129">
        <v>65</v>
      </c>
      <c r="D159" s="127">
        <v>1</v>
      </c>
      <c r="E159" s="127" t="s">
        <v>347</v>
      </c>
      <c r="F159" s="128">
        <v>2024</v>
      </c>
      <c r="G159" s="128">
        <v>768</v>
      </c>
    </row>
    <row r="160" spans="1:7" x14ac:dyDescent="0.25">
      <c r="A160" s="127" t="s">
        <v>807</v>
      </c>
      <c r="B160" s="127" t="s">
        <v>21</v>
      </c>
      <c r="C160" s="129">
        <v>66</v>
      </c>
      <c r="D160" s="127">
        <v>1</v>
      </c>
      <c r="E160" s="127" t="s">
        <v>347</v>
      </c>
      <c r="F160" s="128">
        <v>2024</v>
      </c>
      <c r="G160" s="128">
        <v>591</v>
      </c>
    </row>
    <row r="161" spans="1:7" x14ac:dyDescent="0.25">
      <c r="A161" s="127" t="s">
        <v>807</v>
      </c>
      <c r="B161" s="127" t="s">
        <v>21</v>
      </c>
      <c r="C161" s="129">
        <v>67</v>
      </c>
      <c r="D161" s="127">
        <v>1</v>
      </c>
      <c r="E161" s="127" t="s">
        <v>347</v>
      </c>
      <c r="F161" s="128">
        <v>2024</v>
      </c>
      <c r="G161" s="128">
        <v>449</v>
      </c>
    </row>
    <row r="162" spans="1:7" x14ac:dyDescent="0.25">
      <c r="A162" s="127" t="s">
        <v>807</v>
      </c>
      <c r="B162" s="127" t="s">
        <v>21</v>
      </c>
      <c r="C162" s="129">
        <v>68</v>
      </c>
      <c r="D162" s="127">
        <v>1</v>
      </c>
      <c r="E162" s="127" t="s">
        <v>347</v>
      </c>
      <c r="F162" s="128">
        <v>2024</v>
      </c>
      <c r="G162" s="128">
        <v>411</v>
      </c>
    </row>
    <row r="163" spans="1:7" x14ac:dyDescent="0.25">
      <c r="A163" s="127" t="s">
        <v>807</v>
      </c>
      <c r="B163" s="127" t="s">
        <v>21</v>
      </c>
      <c r="C163" s="129">
        <v>69</v>
      </c>
      <c r="D163" s="127">
        <v>1</v>
      </c>
      <c r="E163" s="127" t="s">
        <v>347</v>
      </c>
      <c r="F163" s="128">
        <v>2024</v>
      </c>
      <c r="G163" s="128">
        <v>371</v>
      </c>
    </row>
    <row r="164" spans="1:7" x14ac:dyDescent="0.25">
      <c r="A164" s="127" t="s">
        <v>807</v>
      </c>
      <c r="B164" s="127" t="s">
        <v>21</v>
      </c>
      <c r="C164" s="129">
        <v>70</v>
      </c>
      <c r="D164" s="127">
        <v>1</v>
      </c>
      <c r="E164" s="127" t="s">
        <v>347</v>
      </c>
      <c r="F164" s="128">
        <v>2024</v>
      </c>
      <c r="G164" s="128">
        <v>308</v>
      </c>
    </row>
    <row r="165" spans="1:7" x14ac:dyDescent="0.25">
      <c r="A165" s="127" t="s">
        <v>807</v>
      </c>
      <c r="B165" s="127" t="s">
        <v>21</v>
      </c>
      <c r="C165" s="129">
        <v>71</v>
      </c>
      <c r="D165" s="127">
        <v>1</v>
      </c>
      <c r="E165" s="127" t="s">
        <v>347</v>
      </c>
      <c r="F165" s="128">
        <v>2024</v>
      </c>
      <c r="G165" s="128">
        <v>231</v>
      </c>
    </row>
    <row r="166" spans="1:7" x14ac:dyDescent="0.25">
      <c r="A166" s="127" t="s">
        <v>807</v>
      </c>
      <c r="B166" s="127" t="s">
        <v>21</v>
      </c>
      <c r="C166" s="129">
        <v>72</v>
      </c>
      <c r="D166" s="127">
        <v>1</v>
      </c>
      <c r="E166" s="127" t="s">
        <v>347</v>
      </c>
      <c r="F166" s="128">
        <v>2024</v>
      </c>
      <c r="G166" s="128">
        <v>186</v>
      </c>
    </row>
    <row r="167" spans="1:7" x14ac:dyDescent="0.25">
      <c r="A167" s="127" t="s">
        <v>807</v>
      </c>
      <c r="B167" s="127" t="s">
        <v>21</v>
      </c>
      <c r="C167" s="129">
        <v>73</v>
      </c>
      <c r="D167" s="127">
        <v>1</v>
      </c>
      <c r="E167" s="127" t="s">
        <v>347</v>
      </c>
      <c r="F167" s="128">
        <v>2024</v>
      </c>
      <c r="G167" s="128">
        <v>160</v>
      </c>
    </row>
    <row r="168" spans="1:7" x14ac:dyDescent="0.25">
      <c r="A168" s="127" t="s">
        <v>807</v>
      </c>
      <c r="B168" s="127" t="s">
        <v>21</v>
      </c>
      <c r="C168" s="129">
        <v>74</v>
      </c>
      <c r="D168" s="127">
        <v>1</v>
      </c>
      <c r="E168" s="127" t="s">
        <v>347</v>
      </c>
      <c r="F168" s="128">
        <v>2024</v>
      </c>
      <c r="G168" s="128">
        <v>130</v>
      </c>
    </row>
    <row r="169" spans="1:7" x14ac:dyDescent="0.25">
      <c r="A169" s="127" t="s">
        <v>807</v>
      </c>
      <c r="B169" s="127" t="s">
        <v>21</v>
      </c>
      <c r="C169" s="129">
        <v>75</v>
      </c>
      <c r="D169" s="127">
        <v>1</v>
      </c>
      <c r="E169" s="127" t="s">
        <v>347</v>
      </c>
      <c r="F169" s="128">
        <v>2024</v>
      </c>
      <c r="G169" s="128">
        <v>99</v>
      </c>
    </row>
    <row r="170" spans="1:7" x14ac:dyDescent="0.25">
      <c r="A170" s="127" t="s">
        <v>807</v>
      </c>
      <c r="B170" s="127" t="s">
        <v>21</v>
      </c>
      <c r="C170" s="129">
        <v>76</v>
      </c>
      <c r="D170" s="127">
        <v>1</v>
      </c>
      <c r="E170" s="127" t="s">
        <v>347</v>
      </c>
      <c r="F170" s="128">
        <v>2024</v>
      </c>
      <c r="G170" s="128">
        <v>90</v>
      </c>
    </row>
    <row r="171" spans="1:7" x14ac:dyDescent="0.25">
      <c r="A171" s="127" t="s">
        <v>807</v>
      </c>
      <c r="B171" s="127" t="s">
        <v>21</v>
      </c>
      <c r="C171" s="129">
        <v>77</v>
      </c>
      <c r="D171" s="127">
        <v>1</v>
      </c>
      <c r="E171" s="127" t="s">
        <v>347</v>
      </c>
      <c r="F171" s="128">
        <v>2024</v>
      </c>
      <c r="G171" s="128">
        <v>71</v>
      </c>
    </row>
    <row r="172" spans="1:7" x14ac:dyDescent="0.25">
      <c r="A172" s="127" t="s">
        <v>807</v>
      </c>
      <c r="B172" s="127" t="s">
        <v>21</v>
      </c>
      <c r="C172" s="129">
        <v>78</v>
      </c>
      <c r="D172" s="127">
        <v>1</v>
      </c>
      <c r="E172" s="127" t="s">
        <v>347</v>
      </c>
      <c r="F172" s="128">
        <v>2024</v>
      </c>
      <c r="G172" s="128">
        <v>50</v>
      </c>
    </row>
    <row r="173" spans="1:7" x14ac:dyDescent="0.25">
      <c r="A173" s="127" t="s">
        <v>807</v>
      </c>
      <c r="B173" s="127" t="s">
        <v>21</v>
      </c>
      <c r="C173" s="129">
        <v>79</v>
      </c>
      <c r="D173" s="127">
        <v>1</v>
      </c>
      <c r="E173" s="127" t="s">
        <v>347</v>
      </c>
      <c r="F173" s="128">
        <v>2024</v>
      </c>
      <c r="G173" s="128">
        <v>61</v>
      </c>
    </row>
    <row r="174" spans="1:7" x14ac:dyDescent="0.25">
      <c r="A174" s="127" t="s">
        <v>807</v>
      </c>
      <c r="B174" s="127" t="s">
        <v>21</v>
      </c>
      <c r="C174" s="129" t="s">
        <v>702</v>
      </c>
      <c r="D174" s="127">
        <v>1</v>
      </c>
      <c r="E174" s="127" t="s">
        <v>347</v>
      </c>
      <c r="F174" s="128">
        <v>2024</v>
      </c>
      <c r="G174" s="128">
        <v>358</v>
      </c>
    </row>
    <row r="175" spans="1:7" x14ac:dyDescent="0.25">
      <c r="A175" s="127" t="s">
        <v>807</v>
      </c>
      <c r="B175" s="127" t="s">
        <v>21</v>
      </c>
      <c r="C175" s="129" t="s">
        <v>68</v>
      </c>
      <c r="D175" s="127">
        <v>1</v>
      </c>
      <c r="E175" s="127" t="s">
        <v>347</v>
      </c>
      <c r="F175" s="128">
        <v>2024</v>
      </c>
      <c r="G175" s="128">
        <v>73495</v>
      </c>
    </row>
    <row r="176" spans="1:7" x14ac:dyDescent="0.25">
      <c r="A176" s="127" t="s">
        <v>807</v>
      </c>
      <c r="B176" s="127" t="s">
        <v>21</v>
      </c>
      <c r="C176" s="129" t="s">
        <v>701</v>
      </c>
      <c r="D176" s="127">
        <v>1</v>
      </c>
      <c r="E176" s="127" t="s">
        <v>703</v>
      </c>
      <c r="F176" s="128">
        <v>2024</v>
      </c>
      <c r="G176" s="128">
        <v>3509</v>
      </c>
    </row>
    <row r="177" spans="1:7" x14ac:dyDescent="0.25">
      <c r="A177" s="127" t="s">
        <v>807</v>
      </c>
      <c r="B177" s="127" t="s">
        <v>21</v>
      </c>
      <c r="C177" s="129">
        <v>25</v>
      </c>
      <c r="D177" s="127">
        <v>1</v>
      </c>
      <c r="E177" s="127" t="s">
        <v>703</v>
      </c>
      <c r="F177" s="128">
        <v>2024</v>
      </c>
      <c r="G177" s="128">
        <v>2149</v>
      </c>
    </row>
    <row r="178" spans="1:7" x14ac:dyDescent="0.25">
      <c r="A178" s="127" t="s">
        <v>807</v>
      </c>
      <c r="B178" s="127" t="s">
        <v>21</v>
      </c>
      <c r="C178" s="129">
        <v>26</v>
      </c>
      <c r="D178" s="127">
        <v>1</v>
      </c>
      <c r="E178" s="127" t="s">
        <v>703</v>
      </c>
      <c r="F178" s="128">
        <v>2024</v>
      </c>
      <c r="G178" s="128">
        <v>3024</v>
      </c>
    </row>
    <row r="179" spans="1:7" x14ac:dyDescent="0.25">
      <c r="A179" s="127" t="s">
        <v>807</v>
      </c>
      <c r="B179" s="127" t="s">
        <v>21</v>
      </c>
      <c r="C179" s="129">
        <v>27</v>
      </c>
      <c r="D179" s="127">
        <v>1</v>
      </c>
      <c r="E179" s="127" t="s">
        <v>703</v>
      </c>
      <c r="F179" s="128">
        <v>2024</v>
      </c>
      <c r="G179" s="128">
        <v>3999</v>
      </c>
    </row>
    <row r="180" spans="1:7" x14ac:dyDescent="0.25">
      <c r="A180" s="127" t="s">
        <v>807</v>
      </c>
      <c r="B180" s="127" t="s">
        <v>21</v>
      </c>
      <c r="C180" s="129">
        <v>28</v>
      </c>
      <c r="D180" s="127">
        <v>1</v>
      </c>
      <c r="E180" s="127" t="s">
        <v>703</v>
      </c>
      <c r="F180" s="128">
        <v>2024</v>
      </c>
      <c r="G180" s="128">
        <v>4811</v>
      </c>
    </row>
    <row r="181" spans="1:7" x14ac:dyDescent="0.25">
      <c r="A181" s="127" t="s">
        <v>807</v>
      </c>
      <c r="B181" s="127" t="s">
        <v>21</v>
      </c>
      <c r="C181" s="129">
        <v>29</v>
      </c>
      <c r="D181" s="127">
        <v>1</v>
      </c>
      <c r="E181" s="127" t="s">
        <v>703</v>
      </c>
      <c r="F181" s="128">
        <v>2024</v>
      </c>
      <c r="G181" s="128">
        <v>5900</v>
      </c>
    </row>
    <row r="182" spans="1:7" x14ac:dyDescent="0.25">
      <c r="A182" s="127" t="s">
        <v>807</v>
      </c>
      <c r="B182" s="127" t="s">
        <v>21</v>
      </c>
      <c r="C182" s="129">
        <v>30</v>
      </c>
      <c r="D182" s="127">
        <v>1</v>
      </c>
      <c r="E182" s="127" t="s">
        <v>703</v>
      </c>
      <c r="F182" s="128">
        <v>2024</v>
      </c>
      <c r="G182" s="128">
        <v>6349</v>
      </c>
    </row>
    <row r="183" spans="1:7" x14ac:dyDescent="0.25">
      <c r="A183" s="127" t="s">
        <v>807</v>
      </c>
      <c r="B183" s="127" t="s">
        <v>21</v>
      </c>
      <c r="C183" s="129">
        <v>31</v>
      </c>
      <c r="D183" s="127">
        <v>1</v>
      </c>
      <c r="E183" s="127" t="s">
        <v>703</v>
      </c>
      <c r="F183" s="128">
        <v>2024</v>
      </c>
      <c r="G183" s="128">
        <v>6764</v>
      </c>
    </row>
    <row r="184" spans="1:7" x14ac:dyDescent="0.25">
      <c r="A184" s="127" t="s">
        <v>807</v>
      </c>
      <c r="B184" s="127" t="s">
        <v>21</v>
      </c>
      <c r="C184" s="129">
        <v>32</v>
      </c>
      <c r="D184" s="127">
        <v>1</v>
      </c>
      <c r="E184" s="127" t="s">
        <v>703</v>
      </c>
      <c r="F184" s="128">
        <v>2024</v>
      </c>
      <c r="G184" s="128">
        <v>6402</v>
      </c>
    </row>
    <row r="185" spans="1:7" x14ac:dyDescent="0.25">
      <c r="A185" s="127" t="s">
        <v>807</v>
      </c>
      <c r="B185" s="127" t="s">
        <v>21</v>
      </c>
      <c r="C185" s="129">
        <v>33</v>
      </c>
      <c r="D185" s="127">
        <v>1</v>
      </c>
      <c r="E185" s="127" t="s">
        <v>703</v>
      </c>
      <c r="F185" s="128">
        <v>2024</v>
      </c>
      <c r="G185" s="128">
        <v>6285</v>
      </c>
    </row>
    <row r="186" spans="1:7" x14ac:dyDescent="0.25">
      <c r="A186" s="127" t="s">
        <v>807</v>
      </c>
      <c r="B186" s="127" t="s">
        <v>21</v>
      </c>
      <c r="C186" s="129">
        <v>34</v>
      </c>
      <c r="D186" s="127">
        <v>1</v>
      </c>
      <c r="E186" s="127" t="s">
        <v>703</v>
      </c>
      <c r="F186" s="128">
        <v>2024</v>
      </c>
      <c r="G186" s="128">
        <v>5662</v>
      </c>
    </row>
    <row r="187" spans="1:7" x14ac:dyDescent="0.25">
      <c r="A187" s="127" t="s">
        <v>807</v>
      </c>
      <c r="B187" s="127" t="s">
        <v>21</v>
      </c>
      <c r="C187" s="129">
        <v>35</v>
      </c>
      <c r="D187" s="127">
        <v>1</v>
      </c>
      <c r="E187" s="127" t="s">
        <v>703</v>
      </c>
      <c r="F187" s="128">
        <v>2024</v>
      </c>
      <c r="G187" s="128">
        <v>4782</v>
      </c>
    </row>
    <row r="188" spans="1:7" x14ac:dyDescent="0.25">
      <c r="A188" s="127" t="s">
        <v>807</v>
      </c>
      <c r="B188" s="127" t="s">
        <v>21</v>
      </c>
      <c r="C188" s="129">
        <v>36</v>
      </c>
      <c r="D188" s="127">
        <v>1</v>
      </c>
      <c r="E188" s="127" t="s">
        <v>703</v>
      </c>
      <c r="F188" s="128">
        <v>2024</v>
      </c>
      <c r="G188" s="128">
        <v>4168</v>
      </c>
    </row>
    <row r="189" spans="1:7" x14ac:dyDescent="0.25">
      <c r="A189" s="127" t="s">
        <v>807</v>
      </c>
      <c r="B189" s="127" t="s">
        <v>21</v>
      </c>
      <c r="C189" s="129">
        <v>37</v>
      </c>
      <c r="D189" s="127">
        <v>1</v>
      </c>
      <c r="E189" s="127" t="s">
        <v>703</v>
      </c>
      <c r="F189" s="128">
        <v>2024</v>
      </c>
      <c r="G189" s="128">
        <v>3427</v>
      </c>
    </row>
    <row r="190" spans="1:7" x14ac:dyDescent="0.25">
      <c r="A190" s="127" t="s">
        <v>807</v>
      </c>
      <c r="B190" s="127" t="s">
        <v>21</v>
      </c>
      <c r="C190" s="129">
        <v>38</v>
      </c>
      <c r="D190" s="127">
        <v>1</v>
      </c>
      <c r="E190" s="127" t="s">
        <v>703</v>
      </c>
      <c r="F190" s="128">
        <v>2024</v>
      </c>
      <c r="G190" s="128">
        <v>2764</v>
      </c>
    </row>
    <row r="191" spans="1:7" x14ac:dyDescent="0.25">
      <c r="A191" s="127" t="s">
        <v>807</v>
      </c>
      <c r="B191" s="127" t="s">
        <v>21</v>
      </c>
      <c r="C191" s="129">
        <v>39</v>
      </c>
      <c r="D191" s="127">
        <v>1</v>
      </c>
      <c r="E191" s="127" t="s">
        <v>703</v>
      </c>
      <c r="F191" s="128">
        <v>2024</v>
      </c>
      <c r="G191" s="128">
        <v>2398</v>
      </c>
    </row>
    <row r="192" spans="1:7" x14ac:dyDescent="0.25">
      <c r="A192" s="127" t="s">
        <v>807</v>
      </c>
      <c r="B192" s="127" t="s">
        <v>21</v>
      </c>
      <c r="C192" s="129">
        <v>40</v>
      </c>
      <c r="D192" s="127">
        <v>1</v>
      </c>
      <c r="E192" s="127" t="s">
        <v>703</v>
      </c>
      <c r="F192" s="128">
        <v>2024</v>
      </c>
      <c r="G192" s="128">
        <v>1937</v>
      </c>
    </row>
    <row r="193" spans="1:7" x14ac:dyDescent="0.25">
      <c r="A193" s="127" t="s">
        <v>807</v>
      </c>
      <c r="B193" s="127" t="s">
        <v>21</v>
      </c>
      <c r="C193" s="129">
        <v>41</v>
      </c>
      <c r="D193" s="127">
        <v>1</v>
      </c>
      <c r="E193" s="127" t="s">
        <v>703</v>
      </c>
      <c r="F193" s="128">
        <v>2024</v>
      </c>
      <c r="G193" s="128">
        <v>1625</v>
      </c>
    </row>
    <row r="194" spans="1:7" x14ac:dyDescent="0.25">
      <c r="A194" s="127" t="s">
        <v>807</v>
      </c>
      <c r="B194" s="127" t="s">
        <v>21</v>
      </c>
      <c r="C194" s="129">
        <v>42</v>
      </c>
      <c r="D194" s="127">
        <v>1</v>
      </c>
      <c r="E194" s="127" t="s">
        <v>703</v>
      </c>
      <c r="F194" s="128">
        <v>2024</v>
      </c>
      <c r="G194" s="128">
        <v>1361</v>
      </c>
    </row>
    <row r="195" spans="1:7" x14ac:dyDescent="0.25">
      <c r="A195" s="127" t="s">
        <v>807</v>
      </c>
      <c r="B195" s="127" t="s">
        <v>21</v>
      </c>
      <c r="C195" s="129">
        <v>43</v>
      </c>
      <c r="D195" s="127">
        <v>1</v>
      </c>
      <c r="E195" s="127" t="s">
        <v>703</v>
      </c>
      <c r="F195" s="128">
        <v>2024</v>
      </c>
      <c r="G195" s="128">
        <v>1171</v>
      </c>
    </row>
    <row r="196" spans="1:7" x14ac:dyDescent="0.25">
      <c r="A196" s="127" t="s">
        <v>807</v>
      </c>
      <c r="B196" s="127" t="s">
        <v>21</v>
      </c>
      <c r="C196" s="129">
        <v>44</v>
      </c>
      <c r="D196" s="127">
        <v>1</v>
      </c>
      <c r="E196" s="127" t="s">
        <v>703</v>
      </c>
      <c r="F196" s="128">
        <v>2024</v>
      </c>
      <c r="G196" s="128">
        <v>1083</v>
      </c>
    </row>
    <row r="197" spans="1:7" x14ac:dyDescent="0.25">
      <c r="A197" s="127" t="s">
        <v>807</v>
      </c>
      <c r="B197" s="127" t="s">
        <v>21</v>
      </c>
      <c r="C197" s="129">
        <v>45</v>
      </c>
      <c r="D197" s="127">
        <v>1</v>
      </c>
      <c r="E197" s="127" t="s">
        <v>703</v>
      </c>
      <c r="F197" s="128">
        <v>2024</v>
      </c>
      <c r="G197" s="128">
        <v>926</v>
      </c>
    </row>
    <row r="198" spans="1:7" x14ac:dyDescent="0.25">
      <c r="A198" s="127" t="s">
        <v>807</v>
      </c>
      <c r="B198" s="127" t="s">
        <v>21</v>
      </c>
      <c r="C198" s="129">
        <v>46</v>
      </c>
      <c r="D198" s="127">
        <v>1</v>
      </c>
      <c r="E198" s="127" t="s">
        <v>703</v>
      </c>
      <c r="F198" s="128">
        <v>2024</v>
      </c>
      <c r="G198" s="128">
        <v>877</v>
      </c>
    </row>
    <row r="199" spans="1:7" x14ac:dyDescent="0.25">
      <c r="A199" s="127" t="s">
        <v>807</v>
      </c>
      <c r="B199" s="127" t="s">
        <v>21</v>
      </c>
      <c r="C199" s="129">
        <v>47</v>
      </c>
      <c r="D199" s="127">
        <v>1</v>
      </c>
      <c r="E199" s="127" t="s">
        <v>703</v>
      </c>
      <c r="F199" s="128">
        <v>2024</v>
      </c>
      <c r="G199" s="128">
        <v>781</v>
      </c>
    </row>
    <row r="200" spans="1:7" x14ac:dyDescent="0.25">
      <c r="A200" s="127" t="s">
        <v>807</v>
      </c>
      <c r="B200" s="127" t="s">
        <v>21</v>
      </c>
      <c r="C200" s="129">
        <v>48</v>
      </c>
      <c r="D200" s="127">
        <v>1</v>
      </c>
      <c r="E200" s="127" t="s">
        <v>703</v>
      </c>
      <c r="F200" s="128">
        <v>2024</v>
      </c>
      <c r="G200" s="128">
        <v>677</v>
      </c>
    </row>
    <row r="201" spans="1:7" x14ac:dyDescent="0.25">
      <c r="A201" s="127" t="s">
        <v>807</v>
      </c>
      <c r="B201" s="127" t="s">
        <v>21</v>
      </c>
      <c r="C201" s="129">
        <v>49</v>
      </c>
      <c r="D201" s="127">
        <v>1</v>
      </c>
      <c r="E201" s="127" t="s">
        <v>703</v>
      </c>
      <c r="F201" s="128">
        <v>2024</v>
      </c>
      <c r="G201" s="128">
        <v>699</v>
      </c>
    </row>
    <row r="202" spans="1:7" x14ac:dyDescent="0.25">
      <c r="A202" s="127" t="s">
        <v>807</v>
      </c>
      <c r="B202" s="127" t="s">
        <v>21</v>
      </c>
      <c r="C202" s="129">
        <v>50</v>
      </c>
      <c r="D202" s="127">
        <v>1</v>
      </c>
      <c r="E202" s="127" t="s">
        <v>703</v>
      </c>
      <c r="F202" s="128">
        <v>2024</v>
      </c>
      <c r="G202" s="128">
        <v>737</v>
      </c>
    </row>
    <row r="203" spans="1:7" x14ac:dyDescent="0.25">
      <c r="A203" s="127" t="s">
        <v>807</v>
      </c>
      <c r="B203" s="127" t="s">
        <v>21</v>
      </c>
      <c r="C203" s="129">
        <v>51</v>
      </c>
      <c r="D203" s="127">
        <v>1</v>
      </c>
      <c r="E203" s="127" t="s">
        <v>703</v>
      </c>
      <c r="F203" s="128">
        <v>2024</v>
      </c>
      <c r="G203" s="128">
        <v>649</v>
      </c>
    </row>
    <row r="204" spans="1:7" x14ac:dyDescent="0.25">
      <c r="A204" s="127" t="s">
        <v>807</v>
      </c>
      <c r="B204" s="127" t="s">
        <v>21</v>
      </c>
      <c r="C204" s="129">
        <v>52</v>
      </c>
      <c r="D204" s="127">
        <v>1</v>
      </c>
      <c r="E204" s="127" t="s">
        <v>703</v>
      </c>
      <c r="F204" s="128">
        <v>2024</v>
      </c>
      <c r="G204" s="128">
        <v>762</v>
      </c>
    </row>
    <row r="205" spans="1:7" x14ac:dyDescent="0.25">
      <c r="A205" s="127" t="s">
        <v>807</v>
      </c>
      <c r="B205" s="127" t="s">
        <v>21</v>
      </c>
      <c r="C205" s="129">
        <v>53</v>
      </c>
      <c r="D205" s="127">
        <v>1</v>
      </c>
      <c r="E205" s="127" t="s">
        <v>703</v>
      </c>
      <c r="F205" s="128">
        <v>2024</v>
      </c>
      <c r="G205" s="128">
        <v>774</v>
      </c>
    </row>
    <row r="206" spans="1:7" x14ac:dyDescent="0.25">
      <c r="A206" s="127" t="s">
        <v>807</v>
      </c>
      <c r="B206" s="127" t="s">
        <v>21</v>
      </c>
      <c r="C206" s="129">
        <v>54</v>
      </c>
      <c r="D206" s="127">
        <v>1</v>
      </c>
      <c r="E206" s="127" t="s">
        <v>703</v>
      </c>
      <c r="F206" s="128">
        <v>2024</v>
      </c>
      <c r="G206" s="128">
        <v>825</v>
      </c>
    </row>
    <row r="207" spans="1:7" x14ac:dyDescent="0.25">
      <c r="A207" s="127" t="s">
        <v>807</v>
      </c>
      <c r="B207" s="127" t="s">
        <v>21</v>
      </c>
      <c r="C207" s="129">
        <v>55</v>
      </c>
      <c r="D207" s="127">
        <v>1</v>
      </c>
      <c r="E207" s="127" t="s">
        <v>703</v>
      </c>
      <c r="F207" s="128">
        <v>2024</v>
      </c>
      <c r="G207" s="128">
        <v>859</v>
      </c>
    </row>
    <row r="208" spans="1:7" x14ac:dyDescent="0.25">
      <c r="A208" s="127" t="s">
        <v>807</v>
      </c>
      <c r="B208" s="127" t="s">
        <v>21</v>
      </c>
      <c r="C208" s="129">
        <v>56</v>
      </c>
      <c r="D208" s="127">
        <v>1</v>
      </c>
      <c r="E208" s="127" t="s">
        <v>703</v>
      </c>
      <c r="F208" s="128">
        <v>2024</v>
      </c>
      <c r="G208" s="128">
        <v>947</v>
      </c>
    </row>
    <row r="209" spans="1:7" x14ac:dyDescent="0.25">
      <c r="A209" s="127" t="s">
        <v>807</v>
      </c>
      <c r="B209" s="127" t="s">
        <v>21</v>
      </c>
      <c r="C209" s="129">
        <v>57</v>
      </c>
      <c r="D209" s="127">
        <v>1</v>
      </c>
      <c r="E209" s="127" t="s">
        <v>703</v>
      </c>
      <c r="F209" s="128">
        <v>2024</v>
      </c>
      <c r="G209" s="128">
        <v>970</v>
      </c>
    </row>
    <row r="210" spans="1:7" x14ac:dyDescent="0.25">
      <c r="A210" s="127" t="s">
        <v>807</v>
      </c>
      <c r="B210" s="127" t="s">
        <v>21</v>
      </c>
      <c r="C210" s="129">
        <v>58</v>
      </c>
      <c r="D210" s="127">
        <v>1</v>
      </c>
      <c r="E210" s="127" t="s">
        <v>703</v>
      </c>
      <c r="F210" s="128">
        <v>2024</v>
      </c>
      <c r="G210" s="128">
        <v>928</v>
      </c>
    </row>
    <row r="211" spans="1:7" x14ac:dyDescent="0.25">
      <c r="A211" s="127" t="s">
        <v>807</v>
      </c>
      <c r="B211" s="127" t="s">
        <v>21</v>
      </c>
      <c r="C211" s="129">
        <v>59</v>
      </c>
      <c r="D211" s="127">
        <v>1</v>
      </c>
      <c r="E211" s="127" t="s">
        <v>703</v>
      </c>
      <c r="F211" s="128">
        <v>2024</v>
      </c>
      <c r="G211" s="128">
        <v>1055</v>
      </c>
    </row>
    <row r="212" spans="1:7" x14ac:dyDescent="0.25">
      <c r="A212" s="127" t="s">
        <v>807</v>
      </c>
      <c r="B212" s="127" t="s">
        <v>21</v>
      </c>
      <c r="C212" s="129">
        <v>60</v>
      </c>
      <c r="D212" s="127">
        <v>1</v>
      </c>
      <c r="E212" s="127" t="s">
        <v>703</v>
      </c>
      <c r="F212" s="128">
        <v>2024</v>
      </c>
      <c r="G212" s="128">
        <v>1070</v>
      </c>
    </row>
    <row r="213" spans="1:7" x14ac:dyDescent="0.25">
      <c r="A213" s="127" t="s">
        <v>807</v>
      </c>
      <c r="B213" s="127" t="s">
        <v>21</v>
      </c>
      <c r="C213" s="129">
        <v>61</v>
      </c>
      <c r="D213" s="127">
        <v>1</v>
      </c>
      <c r="E213" s="127" t="s">
        <v>703</v>
      </c>
      <c r="F213" s="128">
        <v>2024</v>
      </c>
      <c r="G213" s="128">
        <v>875</v>
      </c>
    </row>
    <row r="214" spans="1:7" x14ac:dyDescent="0.25">
      <c r="A214" s="127" t="s">
        <v>807</v>
      </c>
      <c r="B214" s="127" t="s">
        <v>21</v>
      </c>
      <c r="C214" s="129">
        <v>62</v>
      </c>
      <c r="D214" s="127">
        <v>1</v>
      </c>
      <c r="E214" s="127" t="s">
        <v>703</v>
      </c>
      <c r="F214" s="128">
        <v>2024</v>
      </c>
      <c r="G214" s="128">
        <v>791</v>
      </c>
    </row>
    <row r="215" spans="1:7" x14ac:dyDescent="0.25">
      <c r="A215" s="127" t="s">
        <v>807</v>
      </c>
      <c r="B215" s="127" t="s">
        <v>21</v>
      </c>
      <c r="C215" s="129">
        <v>63</v>
      </c>
      <c r="D215" s="127">
        <v>1</v>
      </c>
      <c r="E215" s="127" t="s">
        <v>703</v>
      </c>
      <c r="F215" s="128">
        <v>2024</v>
      </c>
      <c r="G215" s="128">
        <v>670</v>
      </c>
    </row>
    <row r="216" spans="1:7" x14ac:dyDescent="0.25">
      <c r="A216" s="127" t="s">
        <v>807</v>
      </c>
      <c r="B216" s="127" t="s">
        <v>21</v>
      </c>
      <c r="C216" s="129">
        <v>64</v>
      </c>
      <c r="D216" s="127">
        <v>1</v>
      </c>
      <c r="E216" s="127" t="s">
        <v>703</v>
      </c>
      <c r="F216" s="128">
        <v>2024</v>
      </c>
      <c r="G216" s="128">
        <v>678</v>
      </c>
    </row>
    <row r="217" spans="1:7" x14ac:dyDescent="0.25">
      <c r="A217" s="127" t="s">
        <v>807</v>
      </c>
      <c r="B217" s="127" t="s">
        <v>21</v>
      </c>
      <c r="C217" s="129">
        <v>65</v>
      </c>
      <c r="D217" s="127">
        <v>1</v>
      </c>
      <c r="E217" s="127" t="s">
        <v>703</v>
      </c>
      <c r="F217" s="128">
        <v>2024</v>
      </c>
      <c r="G217" s="128">
        <v>421</v>
      </c>
    </row>
    <row r="218" spans="1:7" x14ac:dyDescent="0.25">
      <c r="A218" s="127" t="s">
        <v>807</v>
      </c>
      <c r="B218" s="127" t="s">
        <v>21</v>
      </c>
      <c r="C218" s="129">
        <v>66</v>
      </c>
      <c r="D218" s="127">
        <v>1</v>
      </c>
      <c r="E218" s="127" t="s">
        <v>703</v>
      </c>
      <c r="F218" s="128">
        <v>2024</v>
      </c>
      <c r="G218" s="128">
        <v>332</v>
      </c>
    </row>
    <row r="219" spans="1:7" x14ac:dyDescent="0.25">
      <c r="A219" s="127" t="s">
        <v>807</v>
      </c>
      <c r="B219" s="127" t="s">
        <v>21</v>
      </c>
      <c r="C219" s="129">
        <v>67</v>
      </c>
      <c r="D219" s="127">
        <v>1</v>
      </c>
      <c r="E219" s="127" t="s">
        <v>703</v>
      </c>
      <c r="F219" s="128">
        <v>2024</v>
      </c>
      <c r="G219" s="128">
        <v>248</v>
      </c>
    </row>
    <row r="220" spans="1:7" x14ac:dyDescent="0.25">
      <c r="A220" s="127" t="s">
        <v>807</v>
      </c>
      <c r="B220" s="127" t="s">
        <v>21</v>
      </c>
      <c r="C220" s="129">
        <v>68</v>
      </c>
      <c r="D220" s="127">
        <v>1</v>
      </c>
      <c r="E220" s="127" t="s">
        <v>703</v>
      </c>
      <c r="F220" s="128">
        <v>2024</v>
      </c>
      <c r="G220" s="128">
        <v>212</v>
      </c>
    </row>
    <row r="221" spans="1:7" x14ac:dyDescent="0.25">
      <c r="A221" s="127" t="s">
        <v>807</v>
      </c>
      <c r="B221" s="127" t="s">
        <v>21</v>
      </c>
      <c r="C221" s="129">
        <v>69</v>
      </c>
      <c r="D221" s="127">
        <v>1</v>
      </c>
      <c r="E221" s="127" t="s">
        <v>703</v>
      </c>
      <c r="F221" s="128">
        <v>2024</v>
      </c>
      <c r="G221" s="128">
        <v>197</v>
      </c>
    </row>
    <row r="222" spans="1:7" x14ac:dyDescent="0.25">
      <c r="A222" s="127" t="s">
        <v>807</v>
      </c>
      <c r="B222" s="127" t="s">
        <v>21</v>
      </c>
      <c r="C222" s="129">
        <v>70</v>
      </c>
      <c r="D222" s="127">
        <v>1</v>
      </c>
      <c r="E222" s="127" t="s">
        <v>703</v>
      </c>
      <c r="F222" s="128">
        <v>2024</v>
      </c>
      <c r="G222" s="128">
        <v>158</v>
      </c>
    </row>
    <row r="223" spans="1:7" x14ac:dyDescent="0.25">
      <c r="A223" s="127" t="s">
        <v>807</v>
      </c>
      <c r="B223" s="127" t="s">
        <v>21</v>
      </c>
      <c r="C223" s="129">
        <v>71</v>
      </c>
      <c r="D223" s="127">
        <v>1</v>
      </c>
      <c r="E223" s="127" t="s">
        <v>703</v>
      </c>
      <c r="F223" s="128">
        <v>2024</v>
      </c>
      <c r="G223" s="128">
        <v>88</v>
      </c>
    </row>
    <row r="224" spans="1:7" x14ac:dyDescent="0.25">
      <c r="A224" s="127" t="s">
        <v>807</v>
      </c>
      <c r="B224" s="127" t="s">
        <v>21</v>
      </c>
      <c r="C224" s="129">
        <v>72</v>
      </c>
      <c r="D224" s="127">
        <v>1</v>
      </c>
      <c r="E224" s="127" t="s">
        <v>703</v>
      </c>
      <c r="F224" s="128">
        <v>2024</v>
      </c>
      <c r="G224" s="128">
        <v>102</v>
      </c>
    </row>
    <row r="225" spans="1:7" x14ac:dyDescent="0.25">
      <c r="A225" s="127" t="s">
        <v>807</v>
      </c>
      <c r="B225" s="127" t="s">
        <v>21</v>
      </c>
      <c r="C225" s="129">
        <v>73</v>
      </c>
      <c r="D225" s="127">
        <v>1</v>
      </c>
      <c r="E225" s="127" t="s">
        <v>703</v>
      </c>
      <c r="F225" s="128">
        <v>2024</v>
      </c>
      <c r="G225" s="128">
        <v>76</v>
      </c>
    </row>
    <row r="226" spans="1:7" x14ac:dyDescent="0.25">
      <c r="A226" s="127" t="s">
        <v>807</v>
      </c>
      <c r="B226" s="127" t="s">
        <v>21</v>
      </c>
      <c r="C226" s="129">
        <v>74</v>
      </c>
      <c r="D226" s="127">
        <v>1</v>
      </c>
      <c r="E226" s="127" t="s">
        <v>703</v>
      </c>
      <c r="F226" s="128">
        <v>2024</v>
      </c>
      <c r="G226" s="128">
        <v>60</v>
      </c>
    </row>
    <row r="227" spans="1:7" x14ac:dyDescent="0.25">
      <c r="A227" s="127" t="s">
        <v>807</v>
      </c>
      <c r="B227" s="127" t="s">
        <v>21</v>
      </c>
      <c r="C227" s="129">
        <v>75</v>
      </c>
      <c r="D227" s="127">
        <v>1</v>
      </c>
      <c r="E227" s="127" t="s">
        <v>703</v>
      </c>
      <c r="F227" s="128">
        <v>2024</v>
      </c>
      <c r="G227" s="128">
        <v>51</v>
      </c>
    </row>
    <row r="228" spans="1:7" x14ac:dyDescent="0.25">
      <c r="A228" s="127" t="s">
        <v>807</v>
      </c>
      <c r="B228" s="127" t="s">
        <v>21</v>
      </c>
      <c r="C228" s="129">
        <v>76</v>
      </c>
      <c r="D228" s="127">
        <v>1</v>
      </c>
      <c r="E228" s="127" t="s">
        <v>703</v>
      </c>
      <c r="F228" s="128">
        <v>2024</v>
      </c>
      <c r="G228" s="128">
        <v>41</v>
      </c>
    </row>
    <row r="229" spans="1:7" x14ac:dyDescent="0.25">
      <c r="A229" s="127" t="s">
        <v>807</v>
      </c>
      <c r="B229" s="127" t="s">
        <v>21</v>
      </c>
      <c r="C229" s="129">
        <v>77</v>
      </c>
      <c r="D229" s="127">
        <v>1</v>
      </c>
      <c r="E229" s="127" t="s">
        <v>703</v>
      </c>
      <c r="F229" s="128">
        <v>2024</v>
      </c>
      <c r="G229" s="128">
        <v>48</v>
      </c>
    </row>
    <row r="230" spans="1:7" x14ac:dyDescent="0.25">
      <c r="A230" s="127" t="s">
        <v>807</v>
      </c>
      <c r="B230" s="127" t="s">
        <v>21</v>
      </c>
      <c r="C230" s="129">
        <v>78</v>
      </c>
      <c r="D230" s="127">
        <v>1</v>
      </c>
      <c r="E230" s="127" t="s">
        <v>703</v>
      </c>
      <c r="F230" s="128">
        <v>2024</v>
      </c>
      <c r="G230" s="128">
        <v>36</v>
      </c>
    </row>
    <row r="231" spans="1:7" x14ac:dyDescent="0.25">
      <c r="A231" s="127" t="s">
        <v>807</v>
      </c>
      <c r="B231" s="127" t="s">
        <v>21</v>
      </c>
      <c r="C231" s="129">
        <v>79</v>
      </c>
      <c r="D231" s="127">
        <v>1</v>
      </c>
      <c r="E231" s="127" t="s">
        <v>703</v>
      </c>
      <c r="F231" s="128">
        <v>2024</v>
      </c>
      <c r="G231" s="128">
        <v>28</v>
      </c>
    </row>
    <row r="232" spans="1:7" x14ac:dyDescent="0.25">
      <c r="A232" s="127" t="s">
        <v>807</v>
      </c>
      <c r="B232" s="127" t="s">
        <v>21</v>
      </c>
      <c r="C232" s="129" t="s">
        <v>702</v>
      </c>
      <c r="D232" s="127">
        <v>1</v>
      </c>
      <c r="E232" s="127" t="s">
        <v>703</v>
      </c>
      <c r="F232" s="128">
        <v>2024</v>
      </c>
      <c r="G232" s="128">
        <v>149</v>
      </c>
    </row>
    <row r="233" spans="1:7" x14ac:dyDescent="0.25">
      <c r="A233" s="127" t="s">
        <v>807</v>
      </c>
      <c r="B233" s="127" t="s">
        <v>21</v>
      </c>
      <c r="C233" s="129" t="s">
        <v>68</v>
      </c>
      <c r="D233" s="127">
        <v>1</v>
      </c>
      <c r="E233" s="127" t="s">
        <v>703</v>
      </c>
      <c r="F233" s="128">
        <v>2024</v>
      </c>
      <c r="G233" s="128">
        <v>98367</v>
      </c>
    </row>
    <row r="234" spans="1:7" x14ac:dyDescent="0.25">
      <c r="A234" s="127" t="s">
        <v>807</v>
      </c>
      <c r="B234" s="127" t="s">
        <v>21</v>
      </c>
      <c r="C234" s="129" t="s">
        <v>701</v>
      </c>
      <c r="D234" s="127">
        <v>1</v>
      </c>
      <c r="E234" s="127" t="s">
        <v>349</v>
      </c>
      <c r="F234" s="128">
        <v>2024</v>
      </c>
      <c r="G234" s="128">
        <v>3143</v>
      </c>
    </row>
    <row r="235" spans="1:7" x14ac:dyDescent="0.25">
      <c r="A235" s="127" t="s">
        <v>807</v>
      </c>
      <c r="B235" s="127" t="s">
        <v>21</v>
      </c>
      <c r="C235" s="129">
        <v>25</v>
      </c>
      <c r="D235" s="127">
        <v>1</v>
      </c>
      <c r="E235" s="127" t="s">
        <v>349</v>
      </c>
      <c r="F235" s="128">
        <v>2024</v>
      </c>
      <c r="G235" s="128">
        <v>1625</v>
      </c>
    </row>
    <row r="236" spans="1:7" x14ac:dyDescent="0.25">
      <c r="A236" s="127" t="s">
        <v>807</v>
      </c>
      <c r="B236" s="127" t="s">
        <v>21</v>
      </c>
      <c r="C236" s="129">
        <v>26</v>
      </c>
      <c r="D236" s="127">
        <v>1</v>
      </c>
      <c r="E236" s="127" t="s">
        <v>349</v>
      </c>
      <c r="F236" s="128">
        <v>2024</v>
      </c>
      <c r="G236" s="128">
        <v>2045</v>
      </c>
    </row>
    <row r="237" spans="1:7" x14ac:dyDescent="0.25">
      <c r="A237" s="127" t="s">
        <v>807</v>
      </c>
      <c r="B237" s="127" t="s">
        <v>21</v>
      </c>
      <c r="C237" s="129">
        <v>27</v>
      </c>
      <c r="D237" s="127">
        <v>1</v>
      </c>
      <c r="E237" s="127" t="s">
        <v>349</v>
      </c>
      <c r="F237" s="128">
        <v>2024</v>
      </c>
      <c r="G237" s="128">
        <v>2513</v>
      </c>
    </row>
    <row r="238" spans="1:7" x14ac:dyDescent="0.25">
      <c r="A238" s="127" t="s">
        <v>807</v>
      </c>
      <c r="B238" s="127" t="s">
        <v>21</v>
      </c>
      <c r="C238" s="129">
        <v>28</v>
      </c>
      <c r="D238" s="127">
        <v>1</v>
      </c>
      <c r="E238" s="127" t="s">
        <v>349</v>
      </c>
      <c r="F238" s="128">
        <v>2024</v>
      </c>
      <c r="G238" s="128">
        <v>3001</v>
      </c>
    </row>
    <row r="239" spans="1:7" x14ac:dyDescent="0.25">
      <c r="A239" s="127" t="s">
        <v>807</v>
      </c>
      <c r="B239" s="127" t="s">
        <v>21</v>
      </c>
      <c r="C239" s="129">
        <v>29</v>
      </c>
      <c r="D239" s="127">
        <v>1</v>
      </c>
      <c r="E239" s="127" t="s">
        <v>349</v>
      </c>
      <c r="F239" s="128">
        <v>2024</v>
      </c>
      <c r="G239" s="128">
        <v>3014</v>
      </c>
    </row>
    <row r="240" spans="1:7" x14ac:dyDescent="0.25">
      <c r="A240" s="127" t="s">
        <v>807</v>
      </c>
      <c r="B240" s="127" t="s">
        <v>21</v>
      </c>
      <c r="C240" s="129">
        <v>30</v>
      </c>
      <c r="D240" s="127">
        <v>1</v>
      </c>
      <c r="E240" s="127" t="s">
        <v>349</v>
      </c>
      <c r="F240" s="128">
        <v>2024</v>
      </c>
      <c r="G240" s="128">
        <v>3026</v>
      </c>
    </row>
    <row r="241" spans="1:7" x14ac:dyDescent="0.25">
      <c r="A241" s="127" t="s">
        <v>807</v>
      </c>
      <c r="B241" s="127" t="s">
        <v>21</v>
      </c>
      <c r="C241" s="129">
        <v>31</v>
      </c>
      <c r="D241" s="127">
        <v>1</v>
      </c>
      <c r="E241" s="127" t="s">
        <v>349</v>
      </c>
      <c r="F241" s="128">
        <v>2024</v>
      </c>
      <c r="G241" s="128">
        <v>2868</v>
      </c>
    </row>
    <row r="242" spans="1:7" x14ac:dyDescent="0.25">
      <c r="A242" s="127" t="s">
        <v>807</v>
      </c>
      <c r="B242" s="127" t="s">
        <v>21</v>
      </c>
      <c r="C242" s="129">
        <v>32</v>
      </c>
      <c r="D242" s="127">
        <v>1</v>
      </c>
      <c r="E242" s="127" t="s">
        <v>349</v>
      </c>
      <c r="F242" s="128">
        <v>2024</v>
      </c>
      <c r="G242" s="128">
        <v>2644</v>
      </c>
    </row>
    <row r="243" spans="1:7" x14ac:dyDescent="0.25">
      <c r="A243" s="127" t="s">
        <v>807</v>
      </c>
      <c r="B243" s="127" t="s">
        <v>21</v>
      </c>
      <c r="C243" s="129">
        <v>33</v>
      </c>
      <c r="D243" s="127">
        <v>1</v>
      </c>
      <c r="E243" s="127" t="s">
        <v>349</v>
      </c>
      <c r="F243" s="128">
        <v>2024</v>
      </c>
      <c r="G243" s="128">
        <v>2435</v>
      </c>
    </row>
    <row r="244" spans="1:7" x14ac:dyDescent="0.25">
      <c r="A244" s="127" t="s">
        <v>807</v>
      </c>
      <c r="B244" s="127" t="s">
        <v>21</v>
      </c>
      <c r="C244" s="129">
        <v>34</v>
      </c>
      <c r="D244" s="127">
        <v>1</v>
      </c>
      <c r="E244" s="127" t="s">
        <v>349</v>
      </c>
      <c r="F244" s="128">
        <v>2024</v>
      </c>
      <c r="G244" s="128">
        <v>2067</v>
      </c>
    </row>
    <row r="245" spans="1:7" x14ac:dyDescent="0.25">
      <c r="A245" s="127" t="s">
        <v>807</v>
      </c>
      <c r="B245" s="127" t="s">
        <v>21</v>
      </c>
      <c r="C245" s="129">
        <v>35</v>
      </c>
      <c r="D245" s="127">
        <v>1</v>
      </c>
      <c r="E245" s="127" t="s">
        <v>349</v>
      </c>
      <c r="F245" s="128">
        <v>2024</v>
      </c>
      <c r="G245" s="128">
        <v>1664</v>
      </c>
    </row>
    <row r="246" spans="1:7" x14ac:dyDescent="0.25">
      <c r="A246" s="127" t="s">
        <v>807</v>
      </c>
      <c r="B246" s="127" t="s">
        <v>21</v>
      </c>
      <c r="C246" s="129">
        <v>36</v>
      </c>
      <c r="D246" s="127">
        <v>1</v>
      </c>
      <c r="E246" s="127" t="s">
        <v>349</v>
      </c>
      <c r="F246" s="128">
        <v>2024</v>
      </c>
      <c r="G246" s="128">
        <v>1313</v>
      </c>
    </row>
    <row r="247" spans="1:7" x14ac:dyDescent="0.25">
      <c r="A247" s="127" t="s">
        <v>807</v>
      </c>
      <c r="B247" s="127" t="s">
        <v>21</v>
      </c>
      <c r="C247" s="129">
        <v>37</v>
      </c>
      <c r="D247" s="127">
        <v>1</v>
      </c>
      <c r="E247" s="127" t="s">
        <v>349</v>
      </c>
      <c r="F247" s="128">
        <v>2024</v>
      </c>
      <c r="G247" s="128">
        <v>1126</v>
      </c>
    </row>
    <row r="248" spans="1:7" x14ac:dyDescent="0.25">
      <c r="A248" s="127" t="s">
        <v>807</v>
      </c>
      <c r="B248" s="127" t="s">
        <v>21</v>
      </c>
      <c r="C248" s="129">
        <v>38</v>
      </c>
      <c r="D248" s="127">
        <v>1</v>
      </c>
      <c r="E248" s="127" t="s">
        <v>349</v>
      </c>
      <c r="F248" s="128">
        <v>2024</v>
      </c>
      <c r="G248" s="128">
        <v>886</v>
      </c>
    </row>
    <row r="249" spans="1:7" x14ac:dyDescent="0.25">
      <c r="A249" s="127" t="s">
        <v>807</v>
      </c>
      <c r="B249" s="127" t="s">
        <v>21</v>
      </c>
      <c r="C249" s="129">
        <v>39</v>
      </c>
      <c r="D249" s="127">
        <v>1</v>
      </c>
      <c r="E249" s="127" t="s">
        <v>349</v>
      </c>
      <c r="F249" s="128">
        <v>2024</v>
      </c>
      <c r="G249" s="128">
        <v>668</v>
      </c>
    </row>
    <row r="250" spans="1:7" x14ac:dyDescent="0.25">
      <c r="A250" s="127" t="s">
        <v>807</v>
      </c>
      <c r="B250" s="127" t="s">
        <v>21</v>
      </c>
      <c r="C250" s="129">
        <v>40</v>
      </c>
      <c r="D250" s="127">
        <v>1</v>
      </c>
      <c r="E250" s="127" t="s">
        <v>349</v>
      </c>
      <c r="F250" s="128">
        <v>2024</v>
      </c>
      <c r="G250" s="128">
        <v>606</v>
      </c>
    </row>
    <row r="251" spans="1:7" x14ac:dyDescent="0.25">
      <c r="A251" s="127" t="s">
        <v>807</v>
      </c>
      <c r="B251" s="127" t="s">
        <v>21</v>
      </c>
      <c r="C251" s="129">
        <v>41</v>
      </c>
      <c r="D251" s="127">
        <v>1</v>
      </c>
      <c r="E251" s="127" t="s">
        <v>349</v>
      </c>
      <c r="F251" s="128">
        <v>2024</v>
      </c>
      <c r="G251" s="128">
        <v>480</v>
      </c>
    </row>
    <row r="252" spans="1:7" x14ac:dyDescent="0.25">
      <c r="A252" s="127" t="s">
        <v>807</v>
      </c>
      <c r="B252" s="127" t="s">
        <v>21</v>
      </c>
      <c r="C252" s="129">
        <v>42</v>
      </c>
      <c r="D252" s="127">
        <v>1</v>
      </c>
      <c r="E252" s="127" t="s">
        <v>349</v>
      </c>
      <c r="F252" s="128">
        <v>2024</v>
      </c>
      <c r="G252" s="128">
        <v>428</v>
      </c>
    </row>
    <row r="253" spans="1:7" x14ac:dyDescent="0.25">
      <c r="A253" s="127" t="s">
        <v>807</v>
      </c>
      <c r="B253" s="127" t="s">
        <v>21</v>
      </c>
      <c r="C253" s="129">
        <v>43</v>
      </c>
      <c r="D253" s="127">
        <v>1</v>
      </c>
      <c r="E253" s="127" t="s">
        <v>349</v>
      </c>
      <c r="F253" s="128">
        <v>2024</v>
      </c>
      <c r="G253" s="128">
        <v>394</v>
      </c>
    </row>
    <row r="254" spans="1:7" x14ac:dyDescent="0.25">
      <c r="A254" s="127" t="s">
        <v>807</v>
      </c>
      <c r="B254" s="127" t="s">
        <v>21</v>
      </c>
      <c r="C254" s="129">
        <v>44</v>
      </c>
      <c r="D254" s="127">
        <v>1</v>
      </c>
      <c r="E254" s="127" t="s">
        <v>349</v>
      </c>
      <c r="F254" s="128">
        <v>2024</v>
      </c>
      <c r="G254" s="128">
        <v>312</v>
      </c>
    </row>
    <row r="255" spans="1:7" x14ac:dyDescent="0.25">
      <c r="A255" s="127" t="s">
        <v>807</v>
      </c>
      <c r="B255" s="127" t="s">
        <v>21</v>
      </c>
      <c r="C255" s="129">
        <v>45</v>
      </c>
      <c r="D255" s="127">
        <v>1</v>
      </c>
      <c r="E255" s="127" t="s">
        <v>349</v>
      </c>
      <c r="F255" s="128">
        <v>2024</v>
      </c>
      <c r="G255" s="128">
        <v>298</v>
      </c>
    </row>
    <row r="256" spans="1:7" x14ac:dyDescent="0.25">
      <c r="A256" s="127" t="s">
        <v>807</v>
      </c>
      <c r="B256" s="127" t="s">
        <v>21</v>
      </c>
      <c r="C256" s="129">
        <v>46</v>
      </c>
      <c r="D256" s="127">
        <v>1</v>
      </c>
      <c r="E256" s="127" t="s">
        <v>349</v>
      </c>
      <c r="F256" s="128">
        <v>2024</v>
      </c>
      <c r="G256" s="128">
        <v>283</v>
      </c>
    </row>
    <row r="257" spans="1:7" x14ac:dyDescent="0.25">
      <c r="A257" s="127" t="s">
        <v>807</v>
      </c>
      <c r="B257" s="127" t="s">
        <v>21</v>
      </c>
      <c r="C257" s="129">
        <v>47</v>
      </c>
      <c r="D257" s="127">
        <v>1</v>
      </c>
      <c r="E257" s="127" t="s">
        <v>349</v>
      </c>
      <c r="F257" s="128">
        <v>2024</v>
      </c>
      <c r="G257" s="128">
        <v>276</v>
      </c>
    </row>
    <row r="258" spans="1:7" x14ac:dyDescent="0.25">
      <c r="A258" s="127" t="s">
        <v>807</v>
      </c>
      <c r="B258" s="127" t="s">
        <v>21</v>
      </c>
      <c r="C258" s="129">
        <v>48</v>
      </c>
      <c r="D258" s="127">
        <v>1</v>
      </c>
      <c r="E258" s="127" t="s">
        <v>349</v>
      </c>
      <c r="F258" s="128">
        <v>2024</v>
      </c>
      <c r="G258" s="128">
        <v>255</v>
      </c>
    </row>
    <row r="259" spans="1:7" x14ac:dyDescent="0.25">
      <c r="A259" s="127" t="s">
        <v>807</v>
      </c>
      <c r="B259" s="127" t="s">
        <v>21</v>
      </c>
      <c r="C259" s="129">
        <v>49</v>
      </c>
      <c r="D259" s="127">
        <v>1</v>
      </c>
      <c r="E259" s="127" t="s">
        <v>349</v>
      </c>
      <c r="F259" s="128">
        <v>2024</v>
      </c>
      <c r="G259" s="128">
        <v>264</v>
      </c>
    </row>
    <row r="260" spans="1:7" x14ac:dyDescent="0.25">
      <c r="A260" s="127" t="s">
        <v>807</v>
      </c>
      <c r="B260" s="127" t="s">
        <v>21</v>
      </c>
      <c r="C260" s="129">
        <v>50</v>
      </c>
      <c r="D260" s="127">
        <v>1</v>
      </c>
      <c r="E260" s="127" t="s">
        <v>349</v>
      </c>
      <c r="F260" s="128">
        <v>2024</v>
      </c>
      <c r="G260" s="128">
        <v>243</v>
      </c>
    </row>
    <row r="261" spans="1:7" x14ac:dyDescent="0.25">
      <c r="A261" s="127" t="s">
        <v>807</v>
      </c>
      <c r="B261" s="127" t="s">
        <v>21</v>
      </c>
      <c r="C261" s="129">
        <v>51</v>
      </c>
      <c r="D261" s="127">
        <v>1</v>
      </c>
      <c r="E261" s="127" t="s">
        <v>349</v>
      </c>
      <c r="F261" s="128">
        <v>2024</v>
      </c>
      <c r="G261" s="128">
        <v>235</v>
      </c>
    </row>
    <row r="262" spans="1:7" x14ac:dyDescent="0.25">
      <c r="A262" s="127" t="s">
        <v>807</v>
      </c>
      <c r="B262" s="127" t="s">
        <v>21</v>
      </c>
      <c r="C262" s="129">
        <v>52</v>
      </c>
      <c r="D262" s="127">
        <v>1</v>
      </c>
      <c r="E262" s="127" t="s">
        <v>349</v>
      </c>
      <c r="F262" s="128">
        <v>2024</v>
      </c>
      <c r="G262" s="128">
        <v>236</v>
      </c>
    </row>
    <row r="263" spans="1:7" x14ac:dyDescent="0.25">
      <c r="A263" s="127" t="s">
        <v>807</v>
      </c>
      <c r="B263" s="127" t="s">
        <v>21</v>
      </c>
      <c r="C263" s="129">
        <v>53</v>
      </c>
      <c r="D263" s="127">
        <v>1</v>
      </c>
      <c r="E263" s="127" t="s">
        <v>349</v>
      </c>
      <c r="F263" s="128">
        <v>2024</v>
      </c>
      <c r="G263" s="128">
        <v>341</v>
      </c>
    </row>
    <row r="264" spans="1:7" x14ac:dyDescent="0.25">
      <c r="A264" s="127" t="s">
        <v>807</v>
      </c>
      <c r="B264" s="127" t="s">
        <v>21</v>
      </c>
      <c r="C264" s="129">
        <v>54</v>
      </c>
      <c r="D264" s="127">
        <v>1</v>
      </c>
      <c r="E264" s="127" t="s">
        <v>349</v>
      </c>
      <c r="F264" s="128">
        <v>2024</v>
      </c>
      <c r="G264" s="128">
        <v>289</v>
      </c>
    </row>
    <row r="265" spans="1:7" x14ac:dyDescent="0.25">
      <c r="A265" s="127" t="s">
        <v>807</v>
      </c>
      <c r="B265" s="127" t="s">
        <v>21</v>
      </c>
      <c r="C265" s="129">
        <v>55</v>
      </c>
      <c r="D265" s="127">
        <v>1</v>
      </c>
      <c r="E265" s="127" t="s">
        <v>349</v>
      </c>
      <c r="F265" s="128">
        <v>2024</v>
      </c>
      <c r="G265" s="128">
        <v>343</v>
      </c>
    </row>
    <row r="266" spans="1:7" x14ac:dyDescent="0.25">
      <c r="A266" s="127" t="s">
        <v>807</v>
      </c>
      <c r="B266" s="127" t="s">
        <v>21</v>
      </c>
      <c r="C266" s="129">
        <v>56</v>
      </c>
      <c r="D266" s="127">
        <v>1</v>
      </c>
      <c r="E266" s="127" t="s">
        <v>349</v>
      </c>
      <c r="F266" s="128">
        <v>2024</v>
      </c>
      <c r="G266" s="128">
        <v>343</v>
      </c>
    </row>
    <row r="267" spans="1:7" x14ac:dyDescent="0.25">
      <c r="A267" s="127" t="s">
        <v>807</v>
      </c>
      <c r="B267" s="127" t="s">
        <v>21</v>
      </c>
      <c r="C267" s="129">
        <v>57</v>
      </c>
      <c r="D267" s="127">
        <v>1</v>
      </c>
      <c r="E267" s="127" t="s">
        <v>349</v>
      </c>
      <c r="F267" s="128">
        <v>2024</v>
      </c>
      <c r="G267" s="128">
        <v>360</v>
      </c>
    </row>
    <row r="268" spans="1:7" x14ac:dyDescent="0.25">
      <c r="A268" s="127" t="s">
        <v>807</v>
      </c>
      <c r="B268" s="127" t="s">
        <v>21</v>
      </c>
      <c r="C268" s="129">
        <v>58</v>
      </c>
      <c r="D268" s="127">
        <v>1</v>
      </c>
      <c r="E268" s="127" t="s">
        <v>349</v>
      </c>
      <c r="F268" s="128">
        <v>2024</v>
      </c>
      <c r="G268" s="128">
        <v>309</v>
      </c>
    </row>
    <row r="269" spans="1:7" x14ac:dyDescent="0.25">
      <c r="A269" s="127" t="s">
        <v>807</v>
      </c>
      <c r="B269" s="127" t="s">
        <v>21</v>
      </c>
      <c r="C269" s="129">
        <v>59</v>
      </c>
      <c r="D269" s="127">
        <v>1</v>
      </c>
      <c r="E269" s="127" t="s">
        <v>349</v>
      </c>
      <c r="F269" s="128">
        <v>2024</v>
      </c>
      <c r="G269" s="128">
        <v>370</v>
      </c>
    </row>
    <row r="270" spans="1:7" x14ac:dyDescent="0.25">
      <c r="A270" s="127" t="s">
        <v>807</v>
      </c>
      <c r="B270" s="127" t="s">
        <v>21</v>
      </c>
      <c r="C270" s="129">
        <v>60</v>
      </c>
      <c r="D270" s="127">
        <v>1</v>
      </c>
      <c r="E270" s="127" t="s">
        <v>349</v>
      </c>
      <c r="F270" s="128">
        <v>2024</v>
      </c>
      <c r="G270" s="128">
        <v>391</v>
      </c>
    </row>
    <row r="271" spans="1:7" x14ac:dyDescent="0.25">
      <c r="A271" s="127" t="s">
        <v>807</v>
      </c>
      <c r="B271" s="127" t="s">
        <v>21</v>
      </c>
      <c r="C271" s="129">
        <v>61</v>
      </c>
      <c r="D271" s="127">
        <v>1</v>
      </c>
      <c r="E271" s="127" t="s">
        <v>349</v>
      </c>
      <c r="F271" s="128">
        <v>2024</v>
      </c>
      <c r="G271" s="128">
        <v>318</v>
      </c>
    </row>
    <row r="272" spans="1:7" x14ac:dyDescent="0.25">
      <c r="A272" s="127" t="s">
        <v>807</v>
      </c>
      <c r="B272" s="127" t="s">
        <v>21</v>
      </c>
      <c r="C272" s="129">
        <v>62</v>
      </c>
      <c r="D272" s="127">
        <v>1</v>
      </c>
      <c r="E272" s="127" t="s">
        <v>349</v>
      </c>
      <c r="F272" s="128">
        <v>2024</v>
      </c>
      <c r="G272" s="128">
        <v>243</v>
      </c>
    </row>
    <row r="273" spans="1:7" x14ac:dyDescent="0.25">
      <c r="A273" s="127" t="s">
        <v>807</v>
      </c>
      <c r="B273" s="127" t="s">
        <v>21</v>
      </c>
      <c r="C273" s="129">
        <v>63</v>
      </c>
      <c r="D273" s="127">
        <v>1</v>
      </c>
      <c r="E273" s="127" t="s">
        <v>349</v>
      </c>
      <c r="F273" s="128">
        <v>2024</v>
      </c>
      <c r="G273" s="128">
        <v>182</v>
      </c>
    </row>
    <row r="274" spans="1:7" x14ac:dyDescent="0.25">
      <c r="A274" s="127" t="s">
        <v>807</v>
      </c>
      <c r="B274" s="127" t="s">
        <v>21</v>
      </c>
      <c r="C274" s="129">
        <v>64</v>
      </c>
      <c r="D274" s="127">
        <v>1</v>
      </c>
      <c r="E274" s="127" t="s">
        <v>349</v>
      </c>
      <c r="F274" s="128">
        <v>2024</v>
      </c>
      <c r="G274" s="128">
        <v>172</v>
      </c>
    </row>
    <row r="275" spans="1:7" x14ac:dyDescent="0.25">
      <c r="A275" s="127" t="s">
        <v>807</v>
      </c>
      <c r="B275" s="127" t="s">
        <v>21</v>
      </c>
      <c r="C275" s="129">
        <v>65</v>
      </c>
      <c r="D275" s="127">
        <v>1</v>
      </c>
      <c r="E275" s="127" t="s">
        <v>349</v>
      </c>
      <c r="F275" s="128">
        <v>2024</v>
      </c>
      <c r="G275" s="128">
        <v>141</v>
      </c>
    </row>
    <row r="276" spans="1:7" x14ac:dyDescent="0.25">
      <c r="A276" s="127" t="s">
        <v>807</v>
      </c>
      <c r="B276" s="127" t="s">
        <v>21</v>
      </c>
      <c r="C276" s="129">
        <v>66</v>
      </c>
      <c r="D276" s="127">
        <v>1</v>
      </c>
      <c r="E276" s="127" t="s">
        <v>349</v>
      </c>
      <c r="F276" s="128">
        <v>2024</v>
      </c>
      <c r="G276" s="128">
        <v>87</v>
      </c>
    </row>
    <row r="277" spans="1:7" x14ac:dyDescent="0.25">
      <c r="A277" s="127" t="s">
        <v>807</v>
      </c>
      <c r="B277" s="127" t="s">
        <v>21</v>
      </c>
      <c r="C277" s="129">
        <v>67</v>
      </c>
      <c r="D277" s="127">
        <v>1</v>
      </c>
      <c r="E277" s="127" t="s">
        <v>349</v>
      </c>
      <c r="F277" s="128">
        <v>2024</v>
      </c>
      <c r="G277" s="128">
        <v>84</v>
      </c>
    </row>
    <row r="278" spans="1:7" x14ac:dyDescent="0.25">
      <c r="A278" s="127" t="s">
        <v>807</v>
      </c>
      <c r="B278" s="127" t="s">
        <v>21</v>
      </c>
      <c r="C278" s="129">
        <v>68</v>
      </c>
      <c r="D278" s="127">
        <v>1</v>
      </c>
      <c r="E278" s="127" t="s">
        <v>349</v>
      </c>
      <c r="F278" s="128">
        <v>2024</v>
      </c>
      <c r="G278" s="128">
        <v>58</v>
      </c>
    </row>
    <row r="279" spans="1:7" x14ac:dyDescent="0.25">
      <c r="A279" s="127" t="s">
        <v>807</v>
      </c>
      <c r="B279" s="127" t="s">
        <v>21</v>
      </c>
      <c r="C279" s="129">
        <v>69</v>
      </c>
      <c r="D279" s="127">
        <v>1</v>
      </c>
      <c r="E279" s="127" t="s">
        <v>349</v>
      </c>
      <c r="F279" s="128">
        <v>2024</v>
      </c>
      <c r="G279" s="128">
        <v>55</v>
      </c>
    </row>
    <row r="280" spans="1:7" x14ac:dyDescent="0.25">
      <c r="A280" s="127" t="s">
        <v>807</v>
      </c>
      <c r="B280" s="127" t="s">
        <v>21</v>
      </c>
      <c r="C280" s="129">
        <v>70</v>
      </c>
      <c r="D280" s="127">
        <v>1</v>
      </c>
      <c r="E280" s="127" t="s">
        <v>349</v>
      </c>
      <c r="F280" s="128">
        <v>2024</v>
      </c>
      <c r="G280" s="128">
        <v>50</v>
      </c>
    </row>
    <row r="281" spans="1:7" x14ac:dyDescent="0.25">
      <c r="A281" s="127" t="s">
        <v>807</v>
      </c>
      <c r="B281" s="127" t="s">
        <v>21</v>
      </c>
      <c r="C281" s="129">
        <v>71</v>
      </c>
      <c r="D281" s="127">
        <v>1</v>
      </c>
      <c r="E281" s="127" t="s">
        <v>349</v>
      </c>
      <c r="F281" s="128">
        <v>2024</v>
      </c>
      <c r="G281" s="128">
        <v>30</v>
      </c>
    </row>
    <row r="282" spans="1:7" x14ac:dyDescent="0.25">
      <c r="A282" s="127" t="s">
        <v>807</v>
      </c>
      <c r="B282" s="127" t="s">
        <v>21</v>
      </c>
      <c r="C282" s="129">
        <v>72</v>
      </c>
      <c r="D282" s="127">
        <v>1</v>
      </c>
      <c r="E282" s="127" t="s">
        <v>349</v>
      </c>
      <c r="F282" s="128">
        <v>2024</v>
      </c>
      <c r="G282" s="128">
        <v>29</v>
      </c>
    </row>
    <row r="283" spans="1:7" x14ac:dyDescent="0.25">
      <c r="A283" s="127" t="s">
        <v>807</v>
      </c>
      <c r="B283" s="127" t="s">
        <v>21</v>
      </c>
      <c r="C283" s="129">
        <v>73</v>
      </c>
      <c r="D283" s="127">
        <v>1</v>
      </c>
      <c r="E283" s="127" t="s">
        <v>349</v>
      </c>
      <c r="F283" s="128">
        <v>2024</v>
      </c>
      <c r="G283" s="128">
        <v>24</v>
      </c>
    </row>
    <row r="284" spans="1:7" x14ac:dyDescent="0.25">
      <c r="A284" s="127" t="s">
        <v>807</v>
      </c>
      <c r="B284" s="127" t="s">
        <v>21</v>
      </c>
      <c r="C284" s="129">
        <v>74</v>
      </c>
      <c r="D284" s="127">
        <v>1</v>
      </c>
      <c r="E284" s="127" t="s">
        <v>349</v>
      </c>
      <c r="F284" s="128">
        <v>2024</v>
      </c>
      <c r="G284" s="128">
        <v>22</v>
      </c>
    </row>
    <row r="285" spans="1:7" x14ac:dyDescent="0.25">
      <c r="A285" s="127" t="s">
        <v>807</v>
      </c>
      <c r="B285" s="127" t="s">
        <v>21</v>
      </c>
      <c r="C285" s="129">
        <v>75</v>
      </c>
      <c r="D285" s="127">
        <v>1</v>
      </c>
      <c r="E285" s="127" t="s">
        <v>349</v>
      </c>
      <c r="F285" s="128">
        <v>2024</v>
      </c>
      <c r="G285" s="128">
        <v>24</v>
      </c>
    </row>
    <row r="286" spans="1:7" x14ac:dyDescent="0.25">
      <c r="A286" s="127" t="s">
        <v>807</v>
      </c>
      <c r="B286" s="127" t="s">
        <v>21</v>
      </c>
      <c r="C286" s="129">
        <v>76</v>
      </c>
      <c r="D286" s="127">
        <v>1</v>
      </c>
      <c r="E286" s="127" t="s">
        <v>349</v>
      </c>
      <c r="F286" s="128">
        <v>2024</v>
      </c>
      <c r="G286" s="128">
        <v>9</v>
      </c>
    </row>
    <row r="287" spans="1:7" x14ac:dyDescent="0.25">
      <c r="A287" s="127" t="s">
        <v>807</v>
      </c>
      <c r="B287" s="127" t="s">
        <v>21</v>
      </c>
      <c r="C287" s="129">
        <v>77</v>
      </c>
      <c r="D287" s="127">
        <v>1</v>
      </c>
      <c r="E287" s="127" t="s">
        <v>349</v>
      </c>
      <c r="F287" s="128">
        <v>2024</v>
      </c>
      <c r="G287" s="128">
        <v>11</v>
      </c>
    </row>
    <row r="288" spans="1:7" x14ac:dyDescent="0.25">
      <c r="A288" s="127" t="s">
        <v>807</v>
      </c>
      <c r="B288" s="127" t="s">
        <v>21</v>
      </c>
      <c r="C288" s="129">
        <v>78</v>
      </c>
      <c r="D288" s="127">
        <v>1</v>
      </c>
      <c r="E288" s="127" t="s">
        <v>349</v>
      </c>
      <c r="F288" s="128">
        <v>2024</v>
      </c>
      <c r="G288" s="128">
        <v>9</v>
      </c>
    </row>
    <row r="289" spans="1:7" x14ac:dyDescent="0.25">
      <c r="A289" s="127" t="s">
        <v>807</v>
      </c>
      <c r="B289" s="127" t="s">
        <v>21</v>
      </c>
      <c r="C289" s="129">
        <v>79</v>
      </c>
      <c r="D289" s="127">
        <v>1</v>
      </c>
      <c r="E289" s="127" t="s">
        <v>349</v>
      </c>
      <c r="F289" s="128">
        <v>2024</v>
      </c>
      <c r="G289" s="128">
        <v>5</v>
      </c>
    </row>
    <row r="290" spans="1:7" x14ac:dyDescent="0.25">
      <c r="A290" s="127" t="s">
        <v>807</v>
      </c>
      <c r="B290" s="127" t="s">
        <v>21</v>
      </c>
      <c r="C290" s="129" t="s">
        <v>702</v>
      </c>
      <c r="D290" s="127">
        <v>1</v>
      </c>
      <c r="E290" s="127" t="s">
        <v>349</v>
      </c>
      <c r="F290" s="128">
        <v>2024</v>
      </c>
      <c r="G290" s="128">
        <v>42</v>
      </c>
    </row>
    <row r="291" spans="1:7" x14ac:dyDescent="0.25">
      <c r="A291" s="127" t="s">
        <v>807</v>
      </c>
      <c r="B291" s="127" t="s">
        <v>21</v>
      </c>
      <c r="C291" s="129" t="s">
        <v>68</v>
      </c>
      <c r="D291" s="127">
        <v>1</v>
      </c>
      <c r="E291" s="127" t="s">
        <v>349</v>
      </c>
      <c r="F291" s="128">
        <v>2024</v>
      </c>
      <c r="G291" s="128">
        <v>42689</v>
      </c>
    </row>
    <row r="292" spans="1:7" x14ac:dyDescent="0.25">
      <c r="A292" s="127" t="s">
        <v>807</v>
      </c>
      <c r="B292" s="127" t="s">
        <v>21</v>
      </c>
      <c r="C292" s="129" t="s">
        <v>701</v>
      </c>
      <c r="D292" s="127">
        <v>1</v>
      </c>
      <c r="E292" s="127" t="s">
        <v>350</v>
      </c>
      <c r="F292" s="128">
        <v>2024</v>
      </c>
      <c r="G292" s="128">
        <v>3535</v>
      </c>
    </row>
    <row r="293" spans="1:7" x14ac:dyDescent="0.25">
      <c r="A293" s="127" t="s">
        <v>807</v>
      </c>
      <c r="B293" s="127" t="s">
        <v>21</v>
      </c>
      <c r="C293" s="129">
        <v>25</v>
      </c>
      <c r="D293" s="127">
        <v>1</v>
      </c>
      <c r="E293" s="127" t="s">
        <v>350</v>
      </c>
      <c r="F293" s="128">
        <v>2024</v>
      </c>
      <c r="G293" s="128">
        <v>1737</v>
      </c>
    </row>
    <row r="294" spans="1:7" x14ac:dyDescent="0.25">
      <c r="A294" s="127" t="s">
        <v>807</v>
      </c>
      <c r="B294" s="127" t="s">
        <v>21</v>
      </c>
      <c r="C294" s="129">
        <v>26</v>
      </c>
      <c r="D294" s="127">
        <v>1</v>
      </c>
      <c r="E294" s="127" t="s">
        <v>350</v>
      </c>
      <c r="F294" s="128">
        <v>2024</v>
      </c>
      <c r="G294" s="128">
        <v>2105</v>
      </c>
    </row>
    <row r="295" spans="1:7" x14ac:dyDescent="0.25">
      <c r="A295" s="127" t="s">
        <v>807</v>
      </c>
      <c r="B295" s="127" t="s">
        <v>21</v>
      </c>
      <c r="C295" s="129">
        <v>27</v>
      </c>
      <c r="D295" s="127">
        <v>1</v>
      </c>
      <c r="E295" s="127" t="s">
        <v>350</v>
      </c>
      <c r="F295" s="128">
        <v>2024</v>
      </c>
      <c r="G295" s="128">
        <v>2552</v>
      </c>
    </row>
    <row r="296" spans="1:7" x14ac:dyDescent="0.25">
      <c r="A296" s="127" t="s">
        <v>807</v>
      </c>
      <c r="B296" s="127" t="s">
        <v>21</v>
      </c>
      <c r="C296" s="129">
        <v>28</v>
      </c>
      <c r="D296" s="127">
        <v>1</v>
      </c>
      <c r="E296" s="127" t="s">
        <v>350</v>
      </c>
      <c r="F296" s="128">
        <v>2024</v>
      </c>
      <c r="G296" s="128">
        <v>2698</v>
      </c>
    </row>
    <row r="297" spans="1:7" x14ac:dyDescent="0.25">
      <c r="A297" s="127" t="s">
        <v>807</v>
      </c>
      <c r="B297" s="127" t="s">
        <v>21</v>
      </c>
      <c r="C297" s="129">
        <v>29</v>
      </c>
      <c r="D297" s="127">
        <v>1</v>
      </c>
      <c r="E297" s="127" t="s">
        <v>350</v>
      </c>
      <c r="F297" s="128">
        <v>2024</v>
      </c>
      <c r="G297" s="128">
        <v>2836</v>
      </c>
    </row>
    <row r="298" spans="1:7" x14ac:dyDescent="0.25">
      <c r="A298" s="127" t="s">
        <v>807</v>
      </c>
      <c r="B298" s="127" t="s">
        <v>21</v>
      </c>
      <c r="C298" s="129">
        <v>30</v>
      </c>
      <c r="D298" s="127">
        <v>1</v>
      </c>
      <c r="E298" s="127" t="s">
        <v>350</v>
      </c>
      <c r="F298" s="128">
        <v>2024</v>
      </c>
      <c r="G298" s="128">
        <v>2779</v>
      </c>
    </row>
    <row r="299" spans="1:7" x14ac:dyDescent="0.25">
      <c r="A299" s="127" t="s">
        <v>807</v>
      </c>
      <c r="B299" s="127" t="s">
        <v>21</v>
      </c>
      <c r="C299" s="129">
        <v>31</v>
      </c>
      <c r="D299" s="127">
        <v>1</v>
      </c>
      <c r="E299" s="127" t="s">
        <v>350</v>
      </c>
      <c r="F299" s="128">
        <v>2024</v>
      </c>
      <c r="G299" s="128">
        <v>2594</v>
      </c>
    </row>
    <row r="300" spans="1:7" x14ac:dyDescent="0.25">
      <c r="A300" s="127" t="s">
        <v>807</v>
      </c>
      <c r="B300" s="127" t="s">
        <v>21</v>
      </c>
      <c r="C300" s="129">
        <v>32</v>
      </c>
      <c r="D300" s="127">
        <v>1</v>
      </c>
      <c r="E300" s="127" t="s">
        <v>350</v>
      </c>
      <c r="F300" s="128">
        <v>2024</v>
      </c>
      <c r="G300" s="128">
        <v>2253</v>
      </c>
    </row>
    <row r="301" spans="1:7" x14ac:dyDescent="0.25">
      <c r="A301" s="127" t="s">
        <v>807</v>
      </c>
      <c r="B301" s="127" t="s">
        <v>21</v>
      </c>
      <c r="C301" s="129">
        <v>33</v>
      </c>
      <c r="D301" s="127">
        <v>1</v>
      </c>
      <c r="E301" s="127" t="s">
        <v>350</v>
      </c>
      <c r="F301" s="128">
        <v>2024</v>
      </c>
      <c r="G301" s="128">
        <v>1991</v>
      </c>
    </row>
    <row r="302" spans="1:7" x14ac:dyDescent="0.25">
      <c r="A302" s="127" t="s">
        <v>807</v>
      </c>
      <c r="B302" s="127" t="s">
        <v>21</v>
      </c>
      <c r="C302" s="129">
        <v>34</v>
      </c>
      <c r="D302" s="127">
        <v>1</v>
      </c>
      <c r="E302" s="127" t="s">
        <v>350</v>
      </c>
      <c r="F302" s="128">
        <v>2024</v>
      </c>
      <c r="G302" s="128">
        <v>1728</v>
      </c>
    </row>
    <row r="303" spans="1:7" x14ac:dyDescent="0.25">
      <c r="A303" s="127" t="s">
        <v>807</v>
      </c>
      <c r="B303" s="127" t="s">
        <v>21</v>
      </c>
      <c r="C303" s="129">
        <v>35</v>
      </c>
      <c r="D303" s="127">
        <v>1</v>
      </c>
      <c r="E303" s="127" t="s">
        <v>350</v>
      </c>
      <c r="F303" s="128">
        <v>2024</v>
      </c>
      <c r="G303" s="128">
        <v>1373</v>
      </c>
    </row>
    <row r="304" spans="1:7" x14ac:dyDescent="0.25">
      <c r="A304" s="127" t="s">
        <v>807</v>
      </c>
      <c r="B304" s="127" t="s">
        <v>21</v>
      </c>
      <c r="C304" s="129">
        <v>36</v>
      </c>
      <c r="D304" s="127">
        <v>1</v>
      </c>
      <c r="E304" s="127" t="s">
        <v>350</v>
      </c>
      <c r="F304" s="128">
        <v>2024</v>
      </c>
      <c r="G304" s="128">
        <v>1070</v>
      </c>
    </row>
    <row r="305" spans="1:7" x14ac:dyDescent="0.25">
      <c r="A305" s="127" t="s">
        <v>807</v>
      </c>
      <c r="B305" s="127" t="s">
        <v>21</v>
      </c>
      <c r="C305" s="129">
        <v>37</v>
      </c>
      <c r="D305" s="127">
        <v>1</v>
      </c>
      <c r="E305" s="127" t="s">
        <v>350</v>
      </c>
      <c r="F305" s="128">
        <v>2024</v>
      </c>
      <c r="G305" s="128">
        <v>882</v>
      </c>
    </row>
    <row r="306" spans="1:7" x14ac:dyDescent="0.25">
      <c r="A306" s="127" t="s">
        <v>807</v>
      </c>
      <c r="B306" s="127" t="s">
        <v>21</v>
      </c>
      <c r="C306" s="129">
        <v>38</v>
      </c>
      <c r="D306" s="127">
        <v>1</v>
      </c>
      <c r="E306" s="127" t="s">
        <v>350</v>
      </c>
      <c r="F306" s="128">
        <v>2024</v>
      </c>
      <c r="G306" s="128">
        <v>733</v>
      </c>
    </row>
    <row r="307" spans="1:7" x14ac:dyDescent="0.25">
      <c r="A307" s="127" t="s">
        <v>807</v>
      </c>
      <c r="B307" s="127" t="s">
        <v>21</v>
      </c>
      <c r="C307" s="129">
        <v>39</v>
      </c>
      <c r="D307" s="127">
        <v>1</v>
      </c>
      <c r="E307" s="127" t="s">
        <v>350</v>
      </c>
      <c r="F307" s="128">
        <v>2024</v>
      </c>
      <c r="G307" s="128">
        <v>599</v>
      </c>
    </row>
    <row r="308" spans="1:7" x14ac:dyDescent="0.25">
      <c r="A308" s="127" t="s">
        <v>807</v>
      </c>
      <c r="B308" s="127" t="s">
        <v>21</v>
      </c>
      <c r="C308" s="129">
        <v>40</v>
      </c>
      <c r="D308" s="127">
        <v>1</v>
      </c>
      <c r="E308" s="127" t="s">
        <v>350</v>
      </c>
      <c r="F308" s="128">
        <v>2024</v>
      </c>
      <c r="G308" s="128">
        <v>518</v>
      </c>
    </row>
    <row r="309" spans="1:7" x14ac:dyDescent="0.25">
      <c r="A309" s="127" t="s">
        <v>807</v>
      </c>
      <c r="B309" s="127" t="s">
        <v>21</v>
      </c>
      <c r="C309" s="129">
        <v>41</v>
      </c>
      <c r="D309" s="127">
        <v>1</v>
      </c>
      <c r="E309" s="127" t="s">
        <v>350</v>
      </c>
      <c r="F309" s="128">
        <v>2024</v>
      </c>
      <c r="G309" s="128">
        <v>439</v>
      </c>
    </row>
    <row r="310" spans="1:7" x14ac:dyDescent="0.25">
      <c r="A310" s="127" t="s">
        <v>807</v>
      </c>
      <c r="B310" s="127" t="s">
        <v>21</v>
      </c>
      <c r="C310" s="129">
        <v>42</v>
      </c>
      <c r="D310" s="127">
        <v>1</v>
      </c>
      <c r="E310" s="127" t="s">
        <v>350</v>
      </c>
      <c r="F310" s="128">
        <v>2024</v>
      </c>
      <c r="G310" s="128">
        <v>352</v>
      </c>
    </row>
    <row r="311" spans="1:7" x14ac:dyDescent="0.25">
      <c r="A311" s="127" t="s">
        <v>807</v>
      </c>
      <c r="B311" s="127" t="s">
        <v>21</v>
      </c>
      <c r="C311" s="129">
        <v>43</v>
      </c>
      <c r="D311" s="127">
        <v>1</v>
      </c>
      <c r="E311" s="127" t="s">
        <v>350</v>
      </c>
      <c r="F311" s="128">
        <v>2024</v>
      </c>
      <c r="G311" s="128">
        <v>326</v>
      </c>
    </row>
    <row r="312" spans="1:7" x14ac:dyDescent="0.25">
      <c r="A312" s="127" t="s">
        <v>807</v>
      </c>
      <c r="B312" s="127" t="s">
        <v>21</v>
      </c>
      <c r="C312" s="129">
        <v>44</v>
      </c>
      <c r="D312" s="127">
        <v>1</v>
      </c>
      <c r="E312" s="127" t="s">
        <v>350</v>
      </c>
      <c r="F312" s="128">
        <v>2024</v>
      </c>
      <c r="G312" s="128">
        <v>305</v>
      </c>
    </row>
    <row r="313" spans="1:7" x14ac:dyDescent="0.25">
      <c r="A313" s="127" t="s">
        <v>807</v>
      </c>
      <c r="B313" s="127" t="s">
        <v>21</v>
      </c>
      <c r="C313" s="129">
        <v>45</v>
      </c>
      <c r="D313" s="127">
        <v>1</v>
      </c>
      <c r="E313" s="127" t="s">
        <v>350</v>
      </c>
      <c r="F313" s="128">
        <v>2024</v>
      </c>
      <c r="G313" s="128">
        <v>255</v>
      </c>
    </row>
    <row r="314" spans="1:7" x14ac:dyDescent="0.25">
      <c r="A314" s="127" t="s">
        <v>807</v>
      </c>
      <c r="B314" s="127" t="s">
        <v>21</v>
      </c>
      <c r="C314" s="129">
        <v>46</v>
      </c>
      <c r="D314" s="127">
        <v>1</v>
      </c>
      <c r="E314" s="127" t="s">
        <v>350</v>
      </c>
      <c r="F314" s="128">
        <v>2024</v>
      </c>
      <c r="G314" s="128">
        <v>256</v>
      </c>
    </row>
    <row r="315" spans="1:7" x14ac:dyDescent="0.25">
      <c r="A315" s="127" t="s">
        <v>807</v>
      </c>
      <c r="B315" s="127" t="s">
        <v>21</v>
      </c>
      <c r="C315" s="129">
        <v>47</v>
      </c>
      <c r="D315" s="127">
        <v>1</v>
      </c>
      <c r="E315" s="127" t="s">
        <v>350</v>
      </c>
      <c r="F315" s="128">
        <v>2024</v>
      </c>
      <c r="G315" s="128">
        <v>241</v>
      </c>
    </row>
    <row r="316" spans="1:7" x14ac:dyDescent="0.25">
      <c r="A316" s="127" t="s">
        <v>807</v>
      </c>
      <c r="B316" s="127" t="s">
        <v>21</v>
      </c>
      <c r="C316" s="129">
        <v>48</v>
      </c>
      <c r="D316" s="127">
        <v>1</v>
      </c>
      <c r="E316" s="127" t="s">
        <v>350</v>
      </c>
      <c r="F316" s="128">
        <v>2024</v>
      </c>
      <c r="G316" s="128">
        <v>219</v>
      </c>
    </row>
    <row r="317" spans="1:7" x14ac:dyDescent="0.25">
      <c r="A317" s="127" t="s">
        <v>807</v>
      </c>
      <c r="B317" s="127" t="s">
        <v>21</v>
      </c>
      <c r="C317" s="129">
        <v>49</v>
      </c>
      <c r="D317" s="127">
        <v>1</v>
      </c>
      <c r="E317" s="127" t="s">
        <v>350</v>
      </c>
      <c r="F317" s="128">
        <v>2024</v>
      </c>
      <c r="G317" s="128">
        <v>219</v>
      </c>
    </row>
    <row r="318" spans="1:7" x14ac:dyDescent="0.25">
      <c r="A318" s="127" t="s">
        <v>807</v>
      </c>
      <c r="B318" s="127" t="s">
        <v>21</v>
      </c>
      <c r="C318" s="129">
        <v>50</v>
      </c>
      <c r="D318" s="127">
        <v>1</v>
      </c>
      <c r="E318" s="127" t="s">
        <v>350</v>
      </c>
      <c r="F318" s="128">
        <v>2024</v>
      </c>
      <c r="G318" s="128">
        <v>242</v>
      </c>
    </row>
    <row r="319" spans="1:7" x14ac:dyDescent="0.25">
      <c r="A319" s="127" t="s">
        <v>807</v>
      </c>
      <c r="B319" s="127" t="s">
        <v>21</v>
      </c>
      <c r="C319" s="129">
        <v>51</v>
      </c>
      <c r="D319" s="127">
        <v>1</v>
      </c>
      <c r="E319" s="127" t="s">
        <v>350</v>
      </c>
      <c r="F319" s="128">
        <v>2024</v>
      </c>
      <c r="G319" s="128">
        <v>202</v>
      </c>
    </row>
    <row r="320" spans="1:7" x14ac:dyDescent="0.25">
      <c r="A320" s="127" t="s">
        <v>807</v>
      </c>
      <c r="B320" s="127" t="s">
        <v>21</v>
      </c>
      <c r="C320" s="129">
        <v>52</v>
      </c>
      <c r="D320" s="127">
        <v>1</v>
      </c>
      <c r="E320" s="127" t="s">
        <v>350</v>
      </c>
      <c r="F320" s="128">
        <v>2024</v>
      </c>
      <c r="G320" s="128">
        <v>271</v>
      </c>
    </row>
    <row r="321" spans="1:7" x14ac:dyDescent="0.25">
      <c r="A321" s="127" t="s">
        <v>807</v>
      </c>
      <c r="B321" s="127" t="s">
        <v>21</v>
      </c>
      <c r="C321" s="129">
        <v>53</v>
      </c>
      <c r="D321" s="127">
        <v>1</v>
      </c>
      <c r="E321" s="127" t="s">
        <v>350</v>
      </c>
      <c r="F321" s="128">
        <v>2024</v>
      </c>
      <c r="G321" s="128">
        <v>300</v>
      </c>
    </row>
    <row r="322" spans="1:7" x14ac:dyDescent="0.25">
      <c r="A322" s="127" t="s">
        <v>807</v>
      </c>
      <c r="B322" s="127" t="s">
        <v>21</v>
      </c>
      <c r="C322" s="129">
        <v>54</v>
      </c>
      <c r="D322" s="127">
        <v>1</v>
      </c>
      <c r="E322" s="127" t="s">
        <v>350</v>
      </c>
      <c r="F322" s="128">
        <v>2024</v>
      </c>
      <c r="G322" s="128">
        <v>321</v>
      </c>
    </row>
    <row r="323" spans="1:7" x14ac:dyDescent="0.25">
      <c r="A323" s="127" t="s">
        <v>807</v>
      </c>
      <c r="B323" s="127" t="s">
        <v>21</v>
      </c>
      <c r="C323" s="129">
        <v>55</v>
      </c>
      <c r="D323" s="127">
        <v>1</v>
      </c>
      <c r="E323" s="127" t="s">
        <v>350</v>
      </c>
      <c r="F323" s="128">
        <v>2024</v>
      </c>
      <c r="G323" s="128">
        <v>327</v>
      </c>
    </row>
    <row r="324" spans="1:7" x14ac:dyDescent="0.25">
      <c r="A324" s="127" t="s">
        <v>807</v>
      </c>
      <c r="B324" s="127" t="s">
        <v>21</v>
      </c>
      <c r="C324" s="129">
        <v>56</v>
      </c>
      <c r="D324" s="127">
        <v>1</v>
      </c>
      <c r="E324" s="127" t="s">
        <v>350</v>
      </c>
      <c r="F324" s="128">
        <v>2024</v>
      </c>
      <c r="G324" s="128">
        <v>354</v>
      </c>
    </row>
    <row r="325" spans="1:7" x14ac:dyDescent="0.25">
      <c r="A325" s="127" t="s">
        <v>807</v>
      </c>
      <c r="B325" s="127" t="s">
        <v>21</v>
      </c>
      <c r="C325" s="129">
        <v>57</v>
      </c>
      <c r="D325" s="127">
        <v>1</v>
      </c>
      <c r="E325" s="127" t="s">
        <v>350</v>
      </c>
      <c r="F325" s="128">
        <v>2024</v>
      </c>
      <c r="G325" s="128">
        <v>343</v>
      </c>
    </row>
    <row r="326" spans="1:7" x14ac:dyDescent="0.25">
      <c r="A326" s="127" t="s">
        <v>807</v>
      </c>
      <c r="B326" s="127" t="s">
        <v>21</v>
      </c>
      <c r="C326" s="129">
        <v>58</v>
      </c>
      <c r="D326" s="127">
        <v>1</v>
      </c>
      <c r="E326" s="127" t="s">
        <v>350</v>
      </c>
      <c r="F326" s="128">
        <v>2024</v>
      </c>
      <c r="G326" s="128">
        <v>330</v>
      </c>
    </row>
    <row r="327" spans="1:7" x14ac:dyDescent="0.25">
      <c r="A327" s="127" t="s">
        <v>807</v>
      </c>
      <c r="B327" s="127" t="s">
        <v>21</v>
      </c>
      <c r="C327" s="129">
        <v>59</v>
      </c>
      <c r="D327" s="127">
        <v>1</v>
      </c>
      <c r="E327" s="127" t="s">
        <v>350</v>
      </c>
      <c r="F327" s="128">
        <v>2024</v>
      </c>
      <c r="G327" s="128">
        <v>377</v>
      </c>
    </row>
    <row r="328" spans="1:7" x14ac:dyDescent="0.25">
      <c r="A328" s="127" t="s">
        <v>807</v>
      </c>
      <c r="B328" s="127" t="s">
        <v>21</v>
      </c>
      <c r="C328" s="129">
        <v>60</v>
      </c>
      <c r="D328" s="127">
        <v>1</v>
      </c>
      <c r="E328" s="127" t="s">
        <v>350</v>
      </c>
      <c r="F328" s="128">
        <v>2024</v>
      </c>
      <c r="G328" s="128">
        <v>369</v>
      </c>
    </row>
    <row r="329" spans="1:7" x14ac:dyDescent="0.25">
      <c r="A329" s="127" t="s">
        <v>807</v>
      </c>
      <c r="B329" s="127" t="s">
        <v>21</v>
      </c>
      <c r="C329" s="129">
        <v>61</v>
      </c>
      <c r="D329" s="127">
        <v>1</v>
      </c>
      <c r="E329" s="127" t="s">
        <v>350</v>
      </c>
      <c r="F329" s="128">
        <v>2024</v>
      </c>
      <c r="G329" s="128">
        <v>252</v>
      </c>
    </row>
    <row r="330" spans="1:7" x14ac:dyDescent="0.25">
      <c r="A330" s="127" t="s">
        <v>807</v>
      </c>
      <c r="B330" s="127" t="s">
        <v>21</v>
      </c>
      <c r="C330" s="129">
        <v>62</v>
      </c>
      <c r="D330" s="127">
        <v>1</v>
      </c>
      <c r="E330" s="127" t="s">
        <v>350</v>
      </c>
      <c r="F330" s="128">
        <v>2024</v>
      </c>
      <c r="G330" s="128">
        <v>192</v>
      </c>
    </row>
    <row r="331" spans="1:7" x14ac:dyDescent="0.25">
      <c r="A331" s="127" t="s">
        <v>807</v>
      </c>
      <c r="B331" s="127" t="s">
        <v>21</v>
      </c>
      <c r="C331" s="129">
        <v>63</v>
      </c>
      <c r="D331" s="127">
        <v>1</v>
      </c>
      <c r="E331" s="127" t="s">
        <v>350</v>
      </c>
      <c r="F331" s="128">
        <v>2024</v>
      </c>
      <c r="G331" s="128">
        <v>201</v>
      </c>
    </row>
    <row r="332" spans="1:7" x14ac:dyDescent="0.25">
      <c r="A332" s="127" t="s">
        <v>807</v>
      </c>
      <c r="B332" s="127" t="s">
        <v>21</v>
      </c>
      <c r="C332" s="129">
        <v>64</v>
      </c>
      <c r="D332" s="127">
        <v>1</v>
      </c>
      <c r="E332" s="127" t="s">
        <v>350</v>
      </c>
      <c r="F332" s="128">
        <v>2024</v>
      </c>
      <c r="G332" s="128">
        <v>147</v>
      </c>
    </row>
    <row r="333" spans="1:7" x14ac:dyDescent="0.25">
      <c r="A333" s="127" t="s">
        <v>807</v>
      </c>
      <c r="B333" s="127" t="s">
        <v>21</v>
      </c>
      <c r="C333" s="129">
        <v>65</v>
      </c>
      <c r="D333" s="127">
        <v>1</v>
      </c>
      <c r="E333" s="127" t="s">
        <v>350</v>
      </c>
      <c r="F333" s="128">
        <v>2024</v>
      </c>
      <c r="G333" s="128">
        <v>123</v>
      </c>
    </row>
    <row r="334" spans="1:7" x14ac:dyDescent="0.25">
      <c r="A334" s="127" t="s">
        <v>807</v>
      </c>
      <c r="B334" s="127" t="s">
        <v>21</v>
      </c>
      <c r="C334" s="129">
        <v>66</v>
      </c>
      <c r="D334" s="127">
        <v>1</v>
      </c>
      <c r="E334" s="127" t="s">
        <v>350</v>
      </c>
      <c r="F334" s="128">
        <v>2024</v>
      </c>
      <c r="G334" s="128">
        <v>73</v>
      </c>
    </row>
    <row r="335" spans="1:7" x14ac:dyDescent="0.25">
      <c r="A335" s="127" t="s">
        <v>807</v>
      </c>
      <c r="B335" s="127" t="s">
        <v>21</v>
      </c>
      <c r="C335" s="129">
        <v>67</v>
      </c>
      <c r="D335" s="127">
        <v>1</v>
      </c>
      <c r="E335" s="127" t="s">
        <v>350</v>
      </c>
      <c r="F335" s="128">
        <v>2024</v>
      </c>
      <c r="G335" s="128">
        <v>60</v>
      </c>
    </row>
    <row r="336" spans="1:7" x14ac:dyDescent="0.25">
      <c r="A336" s="127" t="s">
        <v>807</v>
      </c>
      <c r="B336" s="127" t="s">
        <v>21</v>
      </c>
      <c r="C336" s="129">
        <v>68</v>
      </c>
      <c r="D336" s="127">
        <v>1</v>
      </c>
      <c r="E336" s="127" t="s">
        <v>350</v>
      </c>
      <c r="F336" s="128">
        <v>2024</v>
      </c>
      <c r="G336" s="128">
        <v>53</v>
      </c>
    </row>
    <row r="337" spans="1:7" x14ac:dyDescent="0.25">
      <c r="A337" s="127" t="s">
        <v>807</v>
      </c>
      <c r="B337" s="127" t="s">
        <v>21</v>
      </c>
      <c r="C337" s="129">
        <v>69</v>
      </c>
      <c r="D337" s="127">
        <v>1</v>
      </c>
      <c r="E337" s="127" t="s">
        <v>350</v>
      </c>
      <c r="F337" s="128">
        <v>2024</v>
      </c>
      <c r="G337" s="128">
        <v>38</v>
      </c>
    </row>
    <row r="338" spans="1:7" x14ac:dyDescent="0.25">
      <c r="A338" s="127" t="s">
        <v>807</v>
      </c>
      <c r="B338" s="127" t="s">
        <v>21</v>
      </c>
      <c r="C338" s="129">
        <v>70</v>
      </c>
      <c r="D338" s="127">
        <v>1</v>
      </c>
      <c r="E338" s="127" t="s">
        <v>350</v>
      </c>
      <c r="F338" s="128">
        <v>2024</v>
      </c>
      <c r="G338" s="128">
        <v>31</v>
      </c>
    </row>
    <row r="339" spans="1:7" x14ac:dyDescent="0.25">
      <c r="A339" s="127" t="s">
        <v>807</v>
      </c>
      <c r="B339" s="127" t="s">
        <v>21</v>
      </c>
      <c r="C339" s="129">
        <v>71</v>
      </c>
      <c r="D339" s="127">
        <v>1</v>
      </c>
      <c r="E339" s="127" t="s">
        <v>350</v>
      </c>
      <c r="F339" s="128">
        <v>2024</v>
      </c>
      <c r="G339" s="128">
        <v>24</v>
      </c>
    </row>
    <row r="340" spans="1:7" x14ac:dyDescent="0.25">
      <c r="A340" s="127" t="s">
        <v>807</v>
      </c>
      <c r="B340" s="127" t="s">
        <v>21</v>
      </c>
      <c r="C340" s="129">
        <v>72</v>
      </c>
      <c r="D340" s="127">
        <v>1</v>
      </c>
      <c r="E340" s="127" t="s">
        <v>350</v>
      </c>
      <c r="F340" s="128">
        <v>2024</v>
      </c>
      <c r="G340" s="128">
        <v>31</v>
      </c>
    </row>
    <row r="341" spans="1:7" x14ac:dyDescent="0.25">
      <c r="A341" s="127" t="s">
        <v>807</v>
      </c>
      <c r="B341" s="127" t="s">
        <v>21</v>
      </c>
      <c r="C341" s="129">
        <v>73</v>
      </c>
      <c r="D341" s="127">
        <v>1</v>
      </c>
      <c r="E341" s="127" t="s">
        <v>350</v>
      </c>
      <c r="F341" s="128">
        <v>2024</v>
      </c>
      <c r="G341" s="128">
        <v>21</v>
      </c>
    </row>
    <row r="342" spans="1:7" x14ac:dyDescent="0.25">
      <c r="A342" s="127" t="s">
        <v>807</v>
      </c>
      <c r="B342" s="127" t="s">
        <v>21</v>
      </c>
      <c r="C342" s="129">
        <v>74</v>
      </c>
      <c r="D342" s="127">
        <v>1</v>
      </c>
      <c r="E342" s="127" t="s">
        <v>350</v>
      </c>
      <c r="F342" s="128">
        <v>2024</v>
      </c>
      <c r="G342" s="128">
        <v>15</v>
      </c>
    </row>
    <row r="343" spans="1:7" x14ac:dyDescent="0.25">
      <c r="A343" s="127" t="s">
        <v>807</v>
      </c>
      <c r="B343" s="127" t="s">
        <v>21</v>
      </c>
      <c r="C343" s="129">
        <v>75</v>
      </c>
      <c r="D343" s="127">
        <v>1</v>
      </c>
      <c r="E343" s="127" t="s">
        <v>350</v>
      </c>
      <c r="F343" s="128">
        <v>2024</v>
      </c>
      <c r="G343" s="128">
        <v>18</v>
      </c>
    </row>
    <row r="344" spans="1:7" x14ac:dyDescent="0.25">
      <c r="A344" s="127" t="s">
        <v>807</v>
      </c>
      <c r="B344" s="127" t="s">
        <v>21</v>
      </c>
      <c r="C344" s="129">
        <v>76</v>
      </c>
      <c r="D344" s="127">
        <v>1</v>
      </c>
      <c r="E344" s="127" t="s">
        <v>350</v>
      </c>
      <c r="F344" s="128">
        <v>2024</v>
      </c>
      <c r="G344" s="128">
        <v>11</v>
      </c>
    </row>
    <row r="345" spans="1:7" x14ac:dyDescent="0.25">
      <c r="A345" s="127" t="s">
        <v>807</v>
      </c>
      <c r="B345" s="127" t="s">
        <v>21</v>
      </c>
      <c r="C345" s="129">
        <v>77</v>
      </c>
      <c r="D345" s="127">
        <v>1</v>
      </c>
      <c r="E345" s="127" t="s">
        <v>350</v>
      </c>
      <c r="F345" s="128">
        <v>2024</v>
      </c>
      <c r="G345" s="128">
        <v>6</v>
      </c>
    </row>
    <row r="346" spans="1:7" x14ac:dyDescent="0.25">
      <c r="A346" s="127" t="s">
        <v>807</v>
      </c>
      <c r="B346" s="127" t="s">
        <v>21</v>
      </c>
      <c r="C346" s="129">
        <v>78</v>
      </c>
      <c r="D346" s="127">
        <v>1</v>
      </c>
      <c r="E346" s="127" t="s">
        <v>350</v>
      </c>
      <c r="F346" s="128">
        <v>2024</v>
      </c>
      <c r="G346" s="128">
        <v>7</v>
      </c>
    </row>
    <row r="347" spans="1:7" x14ac:dyDescent="0.25">
      <c r="A347" s="127" t="s">
        <v>807</v>
      </c>
      <c r="B347" s="127" t="s">
        <v>21</v>
      </c>
      <c r="C347" s="129">
        <v>79</v>
      </c>
      <c r="D347" s="127">
        <v>1</v>
      </c>
      <c r="E347" s="127" t="s">
        <v>350</v>
      </c>
      <c r="F347" s="128">
        <v>2024</v>
      </c>
      <c r="G347" s="128">
        <v>5</v>
      </c>
    </row>
    <row r="348" spans="1:7" x14ac:dyDescent="0.25">
      <c r="A348" s="127" t="s">
        <v>807</v>
      </c>
      <c r="B348" s="127" t="s">
        <v>21</v>
      </c>
      <c r="C348" s="129" t="s">
        <v>702</v>
      </c>
      <c r="D348" s="127">
        <v>1</v>
      </c>
      <c r="E348" s="127" t="s">
        <v>350</v>
      </c>
      <c r="F348" s="128">
        <v>2024</v>
      </c>
      <c r="G348" s="128">
        <v>30</v>
      </c>
    </row>
    <row r="349" spans="1:7" x14ac:dyDescent="0.25">
      <c r="A349" s="127" t="s">
        <v>807</v>
      </c>
      <c r="B349" s="127" t="s">
        <v>21</v>
      </c>
      <c r="C349" s="129" t="s">
        <v>68</v>
      </c>
      <c r="D349" s="127">
        <v>1</v>
      </c>
      <c r="E349" s="127" t="s">
        <v>350</v>
      </c>
      <c r="F349" s="128">
        <v>2024</v>
      </c>
      <c r="G349" s="128">
        <v>39369</v>
      </c>
    </row>
    <row r="350" spans="1:7" x14ac:dyDescent="0.25">
      <c r="A350" s="127" t="s">
        <v>807</v>
      </c>
      <c r="B350" s="127" t="s">
        <v>21</v>
      </c>
      <c r="C350" s="129" t="s">
        <v>701</v>
      </c>
      <c r="D350" s="127">
        <v>1</v>
      </c>
      <c r="E350" s="127" t="s">
        <v>351</v>
      </c>
      <c r="F350" s="128">
        <v>2024</v>
      </c>
      <c r="G350" s="128">
        <v>2244</v>
      </c>
    </row>
    <row r="351" spans="1:7" x14ac:dyDescent="0.25">
      <c r="A351" s="127" t="s">
        <v>807</v>
      </c>
      <c r="B351" s="127" t="s">
        <v>21</v>
      </c>
      <c r="C351" s="129">
        <v>25</v>
      </c>
      <c r="D351" s="127">
        <v>1</v>
      </c>
      <c r="E351" s="127" t="s">
        <v>351</v>
      </c>
      <c r="F351" s="128">
        <v>2024</v>
      </c>
      <c r="G351" s="128">
        <v>951</v>
      </c>
    </row>
    <row r="352" spans="1:7" x14ac:dyDescent="0.25">
      <c r="A352" s="127" t="s">
        <v>807</v>
      </c>
      <c r="B352" s="127" t="s">
        <v>21</v>
      </c>
      <c r="C352" s="129">
        <v>26</v>
      </c>
      <c r="D352" s="127">
        <v>1</v>
      </c>
      <c r="E352" s="127" t="s">
        <v>351</v>
      </c>
      <c r="F352" s="128">
        <v>2024</v>
      </c>
      <c r="G352" s="128">
        <v>1206</v>
      </c>
    </row>
    <row r="353" spans="1:7" x14ac:dyDescent="0.25">
      <c r="A353" s="127" t="s">
        <v>807</v>
      </c>
      <c r="B353" s="127" t="s">
        <v>21</v>
      </c>
      <c r="C353" s="129">
        <v>27</v>
      </c>
      <c r="D353" s="127">
        <v>1</v>
      </c>
      <c r="E353" s="127" t="s">
        <v>351</v>
      </c>
      <c r="F353" s="128">
        <v>2024</v>
      </c>
      <c r="G353" s="128">
        <v>1316</v>
      </c>
    </row>
    <row r="354" spans="1:7" x14ac:dyDescent="0.25">
      <c r="A354" s="127" t="s">
        <v>807</v>
      </c>
      <c r="B354" s="127" t="s">
        <v>21</v>
      </c>
      <c r="C354" s="129">
        <v>28</v>
      </c>
      <c r="D354" s="127">
        <v>1</v>
      </c>
      <c r="E354" s="127" t="s">
        <v>351</v>
      </c>
      <c r="F354" s="128">
        <v>2024</v>
      </c>
      <c r="G354" s="128">
        <v>1450</v>
      </c>
    </row>
    <row r="355" spans="1:7" x14ac:dyDescent="0.25">
      <c r="A355" s="127" t="s">
        <v>807</v>
      </c>
      <c r="B355" s="127" t="s">
        <v>21</v>
      </c>
      <c r="C355" s="129">
        <v>29</v>
      </c>
      <c r="D355" s="127">
        <v>1</v>
      </c>
      <c r="E355" s="127" t="s">
        <v>351</v>
      </c>
      <c r="F355" s="128">
        <v>2024</v>
      </c>
      <c r="G355" s="128">
        <v>1478</v>
      </c>
    </row>
    <row r="356" spans="1:7" x14ac:dyDescent="0.25">
      <c r="A356" s="127" t="s">
        <v>807</v>
      </c>
      <c r="B356" s="127" t="s">
        <v>21</v>
      </c>
      <c r="C356" s="129">
        <v>30</v>
      </c>
      <c r="D356" s="127">
        <v>1</v>
      </c>
      <c r="E356" s="127" t="s">
        <v>351</v>
      </c>
      <c r="F356" s="128">
        <v>2024</v>
      </c>
      <c r="G356" s="128">
        <v>1592</v>
      </c>
    </row>
    <row r="357" spans="1:7" x14ac:dyDescent="0.25">
      <c r="A357" s="127" t="s">
        <v>807</v>
      </c>
      <c r="B357" s="127" t="s">
        <v>21</v>
      </c>
      <c r="C357" s="129">
        <v>31</v>
      </c>
      <c r="D357" s="127">
        <v>1</v>
      </c>
      <c r="E357" s="127" t="s">
        <v>351</v>
      </c>
      <c r="F357" s="128">
        <v>2024</v>
      </c>
      <c r="G357" s="128">
        <v>1445</v>
      </c>
    </row>
    <row r="358" spans="1:7" x14ac:dyDescent="0.25">
      <c r="A358" s="127" t="s">
        <v>807</v>
      </c>
      <c r="B358" s="127" t="s">
        <v>21</v>
      </c>
      <c r="C358" s="129">
        <v>32</v>
      </c>
      <c r="D358" s="127">
        <v>1</v>
      </c>
      <c r="E358" s="127" t="s">
        <v>351</v>
      </c>
      <c r="F358" s="128">
        <v>2024</v>
      </c>
      <c r="G358" s="128">
        <v>1296</v>
      </c>
    </row>
    <row r="359" spans="1:7" x14ac:dyDescent="0.25">
      <c r="A359" s="127" t="s">
        <v>807</v>
      </c>
      <c r="B359" s="127" t="s">
        <v>21</v>
      </c>
      <c r="C359" s="129">
        <v>33</v>
      </c>
      <c r="D359" s="127">
        <v>1</v>
      </c>
      <c r="E359" s="127" t="s">
        <v>351</v>
      </c>
      <c r="F359" s="128">
        <v>2024</v>
      </c>
      <c r="G359" s="128">
        <v>1234</v>
      </c>
    </row>
    <row r="360" spans="1:7" x14ac:dyDescent="0.25">
      <c r="A360" s="127" t="s">
        <v>807</v>
      </c>
      <c r="B360" s="127" t="s">
        <v>21</v>
      </c>
      <c r="C360" s="129">
        <v>34</v>
      </c>
      <c r="D360" s="127">
        <v>1</v>
      </c>
      <c r="E360" s="127" t="s">
        <v>351</v>
      </c>
      <c r="F360" s="128">
        <v>2024</v>
      </c>
      <c r="G360" s="128">
        <v>1042</v>
      </c>
    </row>
    <row r="361" spans="1:7" x14ac:dyDescent="0.25">
      <c r="A361" s="127" t="s">
        <v>807</v>
      </c>
      <c r="B361" s="127" t="s">
        <v>21</v>
      </c>
      <c r="C361" s="129">
        <v>35</v>
      </c>
      <c r="D361" s="127">
        <v>1</v>
      </c>
      <c r="E361" s="127" t="s">
        <v>351</v>
      </c>
      <c r="F361" s="128">
        <v>2024</v>
      </c>
      <c r="G361" s="128">
        <v>877</v>
      </c>
    </row>
    <row r="362" spans="1:7" x14ac:dyDescent="0.25">
      <c r="A362" s="127" t="s">
        <v>807</v>
      </c>
      <c r="B362" s="127" t="s">
        <v>21</v>
      </c>
      <c r="C362" s="129">
        <v>36</v>
      </c>
      <c r="D362" s="127">
        <v>1</v>
      </c>
      <c r="E362" s="127" t="s">
        <v>351</v>
      </c>
      <c r="F362" s="128">
        <v>2024</v>
      </c>
      <c r="G362" s="128">
        <v>707</v>
      </c>
    </row>
    <row r="363" spans="1:7" x14ac:dyDescent="0.25">
      <c r="A363" s="127" t="s">
        <v>807</v>
      </c>
      <c r="B363" s="127" t="s">
        <v>21</v>
      </c>
      <c r="C363" s="129">
        <v>37</v>
      </c>
      <c r="D363" s="127">
        <v>1</v>
      </c>
      <c r="E363" s="127" t="s">
        <v>351</v>
      </c>
      <c r="F363" s="128">
        <v>2024</v>
      </c>
      <c r="G363" s="128">
        <v>566</v>
      </c>
    </row>
    <row r="364" spans="1:7" x14ac:dyDescent="0.25">
      <c r="A364" s="127" t="s">
        <v>807</v>
      </c>
      <c r="B364" s="127" t="s">
        <v>21</v>
      </c>
      <c r="C364" s="129">
        <v>38</v>
      </c>
      <c r="D364" s="127">
        <v>1</v>
      </c>
      <c r="E364" s="127" t="s">
        <v>351</v>
      </c>
      <c r="F364" s="128">
        <v>2024</v>
      </c>
      <c r="G364" s="128">
        <v>488</v>
      </c>
    </row>
    <row r="365" spans="1:7" x14ac:dyDescent="0.25">
      <c r="A365" s="127" t="s">
        <v>807</v>
      </c>
      <c r="B365" s="127" t="s">
        <v>21</v>
      </c>
      <c r="C365" s="129">
        <v>39</v>
      </c>
      <c r="D365" s="127">
        <v>1</v>
      </c>
      <c r="E365" s="127" t="s">
        <v>351</v>
      </c>
      <c r="F365" s="128">
        <v>2024</v>
      </c>
      <c r="G365" s="128">
        <v>389</v>
      </c>
    </row>
    <row r="366" spans="1:7" x14ac:dyDescent="0.25">
      <c r="A366" s="127" t="s">
        <v>807</v>
      </c>
      <c r="B366" s="127" t="s">
        <v>21</v>
      </c>
      <c r="C366" s="129">
        <v>40</v>
      </c>
      <c r="D366" s="127">
        <v>1</v>
      </c>
      <c r="E366" s="127" t="s">
        <v>351</v>
      </c>
      <c r="F366" s="128">
        <v>2024</v>
      </c>
      <c r="G366" s="128">
        <v>343</v>
      </c>
    </row>
    <row r="367" spans="1:7" x14ac:dyDescent="0.25">
      <c r="A367" s="127" t="s">
        <v>807</v>
      </c>
      <c r="B367" s="127" t="s">
        <v>21</v>
      </c>
      <c r="C367" s="129">
        <v>41</v>
      </c>
      <c r="D367" s="127">
        <v>1</v>
      </c>
      <c r="E367" s="127" t="s">
        <v>351</v>
      </c>
      <c r="F367" s="128">
        <v>2024</v>
      </c>
      <c r="G367" s="128">
        <v>283</v>
      </c>
    </row>
    <row r="368" spans="1:7" x14ac:dyDescent="0.25">
      <c r="A368" s="127" t="s">
        <v>807</v>
      </c>
      <c r="B368" s="127" t="s">
        <v>21</v>
      </c>
      <c r="C368" s="129">
        <v>42</v>
      </c>
      <c r="D368" s="127">
        <v>1</v>
      </c>
      <c r="E368" s="127" t="s">
        <v>351</v>
      </c>
      <c r="F368" s="128">
        <v>2024</v>
      </c>
      <c r="G368" s="128">
        <v>260</v>
      </c>
    </row>
    <row r="369" spans="1:7" x14ac:dyDescent="0.25">
      <c r="A369" s="127" t="s">
        <v>807</v>
      </c>
      <c r="B369" s="127" t="s">
        <v>21</v>
      </c>
      <c r="C369" s="129">
        <v>43</v>
      </c>
      <c r="D369" s="127">
        <v>1</v>
      </c>
      <c r="E369" s="127" t="s">
        <v>351</v>
      </c>
      <c r="F369" s="128">
        <v>2024</v>
      </c>
      <c r="G369" s="128">
        <v>222</v>
      </c>
    </row>
    <row r="370" spans="1:7" x14ac:dyDescent="0.25">
      <c r="A370" s="127" t="s">
        <v>807</v>
      </c>
      <c r="B370" s="127" t="s">
        <v>21</v>
      </c>
      <c r="C370" s="129">
        <v>44</v>
      </c>
      <c r="D370" s="127">
        <v>1</v>
      </c>
      <c r="E370" s="127" t="s">
        <v>351</v>
      </c>
      <c r="F370" s="128">
        <v>2024</v>
      </c>
      <c r="G370" s="128">
        <v>209</v>
      </c>
    </row>
    <row r="371" spans="1:7" x14ac:dyDescent="0.25">
      <c r="A371" s="127" t="s">
        <v>807</v>
      </c>
      <c r="B371" s="127" t="s">
        <v>21</v>
      </c>
      <c r="C371" s="129">
        <v>45</v>
      </c>
      <c r="D371" s="127">
        <v>1</v>
      </c>
      <c r="E371" s="127" t="s">
        <v>351</v>
      </c>
      <c r="F371" s="128">
        <v>2024</v>
      </c>
      <c r="G371" s="128">
        <v>186</v>
      </c>
    </row>
    <row r="372" spans="1:7" x14ac:dyDescent="0.25">
      <c r="A372" s="127" t="s">
        <v>807</v>
      </c>
      <c r="B372" s="127" t="s">
        <v>21</v>
      </c>
      <c r="C372" s="129">
        <v>46</v>
      </c>
      <c r="D372" s="127">
        <v>1</v>
      </c>
      <c r="E372" s="127" t="s">
        <v>351</v>
      </c>
      <c r="F372" s="128">
        <v>2024</v>
      </c>
      <c r="G372" s="128">
        <v>164</v>
      </c>
    </row>
    <row r="373" spans="1:7" x14ac:dyDescent="0.25">
      <c r="A373" s="127" t="s">
        <v>807</v>
      </c>
      <c r="B373" s="127" t="s">
        <v>21</v>
      </c>
      <c r="C373" s="129">
        <v>47</v>
      </c>
      <c r="D373" s="127">
        <v>1</v>
      </c>
      <c r="E373" s="127" t="s">
        <v>351</v>
      </c>
      <c r="F373" s="128">
        <v>2024</v>
      </c>
      <c r="G373" s="128">
        <v>140</v>
      </c>
    </row>
    <row r="374" spans="1:7" x14ac:dyDescent="0.25">
      <c r="A374" s="127" t="s">
        <v>807</v>
      </c>
      <c r="B374" s="127" t="s">
        <v>21</v>
      </c>
      <c r="C374" s="129">
        <v>48</v>
      </c>
      <c r="D374" s="127">
        <v>1</v>
      </c>
      <c r="E374" s="127" t="s">
        <v>351</v>
      </c>
      <c r="F374" s="128">
        <v>2024</v>
      </c>
      <c r="G374" s="128">
        <v>152</v>
      </c>
    </row>
    <row r="375" spans="1:7" x14ac:dyDescent="0.25">
      <c r="A375" s="127" t="s">
        <v>807</v>
      </c>
      <c r="B375" s="127" t="s">
        <v>21</v>
      </c>
      <c r="C375" s="129">
        <v>49</v>
      </c>
      <c r="D375" s="127">
        <v>1</v>
      </c>
      <c r="E375" s="127" t="s">
        <v>351</v>
      </c>
      <c r="F375" s="128">
        <v>2024</v>
      </c>
      <c r="G375" s="128">
        <v>181</v>
      </c>
    </row>
    <row r="376" spans="1:7" x14ac:dyDescent="0.25">
      <c r="A376" s="127" t="s">
        <v>807</v>
      </c>
      <c r="B376" s="127" t="s">
        <v>21</v>
      </c>
      <c r="C376" s="129">
        <v>50</v>
      </c>
      <c r="D376" s="127">
        <v>1</v>
      </c>
      <c r="E376" s="127" t="s">
        <v>351</v>
      </c>
      <c r="F376" s="128">
        <v>2024</v>
      </c>
      <c r="G376" s="128">
        <v>156</v>
      </c>
    </row>
    <row r="377" spans="1:7" x14ac:dyDescent="0.25">
      <c r="A377" s="127" t="s">
        <v>807</v>
      </c>
      <c r="B377" s="127" t="s">
        <v>21</v>
      </c>
      <c r="C377" s="129">
        <v>51</v>
      </c>
      <c r="D377" s="127">
        <v>1</v>
      </c>
      <c r="E377" s="127" t="s">
        <v>351</v>
      </c>
      <c r="F377" s="128">
        <v>2024</v>
      </c>
      <c r="G377" s="128">
        <v>155</v>
      </c>
    </row>
    <row r="378" spans="1:7" x14ac:dyDescent="0.25">
      <c r="A378" s="127" t="s">
        <v>807</v>
      </c>
      <c r="B378" s="127" t="s">
        <v>21</v>
      </c>
      <c r="C378" s="129">
        <v>52</v>
      </c>
      <c r="D378" s="127">
        <v>1</v>
      </c>
      <c r="E378" s="127" t="s">
        <v>351</v>
      </c>
      <c r="F378" s="128">
        <v>2024</v>
      </c>
      <c r="G378" s="128">
        <v>169</v>
      </c>
    </row>
    <row r="379" spans="1:7" x14ac:dyDescent="0.25">
      <c r="A379" s="127" t="s">
        <v>807</v>
      </c>
      <c r="B379" s="127" t="s">
        <v>21</v>
      </c>
      <c r="C379" s="129">
        <v>53</v>
      </c>
      <c r="D379" s="127">
        <v>1</v>
      </c>
      <c r="E379" s="127" t="s">
        <v>351</v>
      </c>
      <c r="F379" s="128">
        <v>2024</v>
      </c>
      <c r="G379" s="128">
        <v>209</v>
      </c>
    </row>
    <row r="380" spans="1:7" x14ac:dyDescent="0.25">
      <c r="A380" s="127" t="s">
        <v>807</v>
      </c>
      <c r="B380" s="127" t="s">
        <v>21</v>
      </c>
      <c r="C380" s="129">
        <v>54</v>
      </c>
      <c r="D380" s="127">
        <v>1</v>
      </c>
      <c r="E380" s="127" t="s">
        <v>351</v>
      </c>
      <c r="F380" s="128">
        <v>2024</v>
      </c>
      <c r="G380" s="128">
        <v>230</v>
      </c>
    </row>
    <row r="381" spans="1:7" x14ac:dyDescent="0.25">
      <c r="A381" s="127" t="s">
        <v>807</v>
      </c>
      <c r="B381" s="127" t="s">
        <v>21</v>
      </c>
      <c r="C381" s="129">
        <v>55</v>
      </c>
      <c r="D381" s="127">
        <v>1</v>
      </c>
      <c r="E381" s="127" t="s">
        <v>351</v>
      </c>
      <c r="F381" s="128">
        <v>2024</v>
      </c>
      <c r="G381" s="128">
        <v>248</v>
      </c>
    </row>
    <row r="382" spans="1:7" x14ac:dyDescent="0.25">
      <c r="A382" s="127" t="s">
        <v>807</v>
      </c>
      <c r="B382" s="127" t="s">
        <v>21</v>
      </c>
      <c r="C382" s="129">
        <v>56</v>
      </c>
      <c r="D382" s="127">
        <v>1</v>
      </c>
      <c r="E382" s="127" t="s">
        <v>351</v>
      </c>
      <c r="F382" s="128">
        <v>2024</v>
      </c>
      <c r="G382" s="128">
        <v>252</v>
      </c>
    </row>
    <row r="383" spans="1:7" x14ac:dyDescent="0.25">
      <c r="A383" s="127" t="s">
        <v>807</v>
      </c>
      <c r="B383" s="127" t="s">
        <v>21</v>
      </c>
      <c r="C383" s="129">
        <v>57</v>
      </c>
      <c r="D383" s="127">
        <v>1</v>
      </c>
      <c r="E383" s="127" t="s">
        <v>351</v>
      </c>
      <c r="F383" s="128">
        <v>2024</v>
      </c>
      <c r="G383" s="128">
        <v>248</v>
      </c>
    </row>
    <row r="384" spans="1:7" x14ac:dyDescent="0.25">
      <c r="A384" s="127" t="s">
        <v>807</v>
      </c>
      <c r="B384" s="127" t="s">
        <v>21</v>
      </c>
      <c r="C384" s="129">
        <v>58</v>
      </c>
      <c r="D384" s="127">
        <v>1</v>
      </c>
      <c r="E384" s="127" t="s">
        <v>351</v>
      </c>
      <c r="F384" s="128">
        <v>2024</v>
      </c>
      <c r="G384" s="128">
        <v>221</v>
      </c>
    </row>
    <row r="385" spans="1:7" x14ac:dyDescent="0.25">
      <c r="A385" s="127" t="s">
        <v>807</v>
      </c>
      <c r="B385" s="127" t="s">
        <v>21</v>
      </c>
      <c r="C385" s="129">
        <v>59</v>
      </c>
      <c r="D385" s="127">
        <v>1</v>
      </c>
      <c r="E385" s="127" t="s">
        <v>351</v>
      </c>
      <c r="F385" s="128">
        <v>2024</v>
      </c>
      <c r="G385" s="128">
        <v>269</v>
      </c>
    </row>
    <row r="386" spans="1:7" x14ac:dyDescent="0.25">
      <c r="A386" s="127" t="s">
        <v>807</v>
      </c>
      <c r="B386" s="127" t="s">
        <v>21</v>
      </c>
      <c r="C386" s="129">
        <v>60</v>
      </c>
      <c r="D386" s="127">
        <v>1</v>
      </c>
      <c r="E386" s="127" t="s">
        <v>351</v>
      </c>
      <c r="F386" s="128">
        <v>2024</v>
      </c>
      <c r="G386" s="128">
        <v>222</v>
      </c>
    </row>
    <row r="387" spans="1:7" x14ac:dyDescent="0.25">
      <c r="A387" s="127" t="s">
        <v>807</v>
      </c>
      <c r="B387" s="127" t="s">
        <v>21</v>
      </c>
      <c r="C387" s="129">
        <v>61</v>
      </c>
      <c r="D387" s="127">
        <v>1</v>
      </c>
      <c r="E387" s="127" t="s">
        <v>351</v>
      </c>
      <c r="F387" s="128">
        <v>2024</v>
      </c>
      <c r="G387" s="128">
        <v>175</v>
      </c>
    </row>
    <row r="388" spans="1:7" x14ac:dyDescent="0.25">
      <c r="A388" s="127" t="s">
        <v>807</v>
      </c>
      <c r="B388" s="127" t="s">
        <v>21</v>
      </c>
      <c r="C388" s="129">
        <v>62</v>
      </c>
      <c r="D388" s="127">
        <v>1</v>
      </c>
      <c r="E388" s="127" t="s">
        <v>351</v>
      </c>
      <c r="F388" s="128">
        <v>2024</v>
      </c>
      <c r="G388" s="128">
        <v>106</v>
      </c>
    </row>
    <row r="389" spans="1:7" x14ac:dyDescent="0.25">
      <c r="A389" s="127" t="s">
        <v>807</v>
      </c>
      <c r="B389" s="127" t="s">
        <v>21</v>
      </c>
      <c r="C389" s="129">
        <v>63</v>
      </c>
      <c r="D389" s="127">
        <v>1</v>
      </c>
      <c r="E389" s="127" t="s">
        <v>351</v>
      </c>
      <c r="F389" s="128">
        <v>2024</v>
      </c>
      <c r="G389" s="128">
        <v>122</v>
      </c>
    </row>
    <row r="390" spans="1:7" x14ac:dyDescent="0.25">
      <c r="A390" s="127" t="s">
        <v>807</v>
      </c>
      <c r="B390" s="127" t="s">
        <v>21</v>
      </c>
      <c r="C390" s="129">
        <v>64</v>
      </c>
      <c r="D390" s="127">
        <v>1</v>
      </c>
      <c r="E390" s="127" t="s">
        <v>351</v>
      </c>
      <c r="F390" s="128">
        <v>2024</v>
      </c>
      <c r="G390" s="128">
        <v>94</v>
      </c>
    </row>
    <row r="391" spans="1:7" x14ac:dyDescent="0.25">
      <c r="A391" s="127" t="s">
        <v>807</v>
      </c>
      <c r="B391" s="127" t="s">
        <v>21</v>
      </c>
      <c r="C391" s="129">
        <v>65</v>
      </c>
      <c r="D391" s="127">
        <v>1</v>
      </c>
      <c r="E391" s="127" t="s">
        <v>351</v>
      </c>
      <c r="F391" s="128">
        <v>2024</v>
      </c>
      <c r="G391" s="128">
        <v>60</v>
      </c>
    </row>
    <row r="392" spans="1:7" x14ac:dyDescent="0.25">
      <c r="A392" s="127" t="s">
        <v>807</v>
      </c>
      <c r="B392" s="127" t="s">
        <v>21</v>
      </c>
      <c r="C392" s="129">
        <v>66</v>
      </c>
      <c r="D392" s="127">
        <v>1</v>
      </c>
      <c r="E392" s="127" t="s">
        <v>351</v>
      </c>
      <c r="F392" s="128">
        <v>2024</v>
      </c>
      <c r="G392" s="128">
        <v>62</v>
      </c>
    </row>
    <row r="393" spans="1:7" x14ac:dyDescent="0.25">
      <c r="A393" s="127" t="s">
        <v>807</v>
      </c>
      <c r="B393" s="127" t="s">
        <v>21</v>
      </c>
      <c r="C393" s="129">
        <v>67</v>
      </c>
      <c r="D393" s="127">
        <v>1</v>
      </c>
      <c r="E393" s="127" t="s">
        <v>351</v>
      </c>
      <c r="F393" s="128">
        <v>2024</v>
      </c>
      <c r="G393" s="128">
        <v>37</v>
      </c>
    </row>
    <row r="394" spans="1:7" x14ac:dyDescent="0.25">
      <c r="A394" s="127" t="s">
        <v>807</v>
      </c>
      <c r="B394" s="127" t="s">
        <v>21</v>
      </c>
      <c r="C394" s="129">
        <v>68</v>
      </c>
      <c r="D394" s="127">
        <v>1</v>
      </c>
      <c r="E394" s="127" t="s">
        <v>351</v>
      </c>
      <c r="F394" s="128">
        <v>2024</v>
      </c>
      <c r="G394" s="128">
        <v>38</v>
      </c>
    </row>
    <row r="395" spans="1:7" x14ac:dyDescent="0.25">
      <c r="A395" s="127" t="s">
        <v>807</v>
      </c>
      <c r="B395" s="127" t="s">
        <v>21</v>
      </c>
      <c r="C395" s="129">
        <v>69</v>
      </c>
      <c r="D395" s="127">
        <v>1</v>
      </c>
      <c r="E395" s="127" t="s">
        <v>351</v>
      </c>
      <c r="F395" s="128">
        <v>2024</v>
      </c>
      <c r="G395" s="128">
        <v>33</v>
      </c>
    </row>
    <row r="396" spans="1:7" x14ac:dyDescent="0.25">
      <c r="A396" s="127" t="s">
        <v>807</v>
      </c>
      <c r="B396" s="127" t="s">
        <v>21</v>
      </c>
      <c r="C396" s="129">
        <v>70</v>
      </c>
      <c r="D396" s="127">
        <v>1</v>
      </c>
      <c r="E396" s="127" t="s">
        <v>351</v>
      </c>
      <c r="F396" s="128">
        <v>2024</v>
      </c>
      <c r="G396" s="128">
        <v>21</v>
      </c>
    </row>
    <row r="397" spans="1:7" x14ac:dyDescent="0.25">
      <c r="A397" s="127" t="s">
        <v>807</v>
      </c>
      <c r="B397" s="127" t="s">
        <v>21</v>
      </c>
      <c r="C397" s="129">
        <v>71</v>
      </c>
      <c r="D397" s="127">
        <v>1</v>
      </c>
      <c r="E397" s="127" t="s">
        <v>351</v>
      </c>
      <c r="F397" s="128">
        <v>2024</v>
      </c>
      <c r="G397" s="128">
        <v>27</v>
      </c>
    </row>
    <row r="398" spans="1:7" x14ac:dyDescent="0.25">
      <c r="A398" s="127" t="s">
        <v>807</v>
      </c>
      <c r="B398" s="127" t="s">
        <v>21</v>
      </c>
      <c r="C398" s="129">
        <v>72</v>
      </c>
      <c r="D398" s="127">
        <v>1</v>
      </c>
      <c r="E398" s="127" t="s">
        <v>351</v>
      </c>
      <c r="F398" s="128">
        <v>2024</v>
      </c>
      <c r="G398" s="128">
        <v>18</v>
      </c>
    </row>
    <row r="399" spans="1:7" x14ac:dyDescent="0.25">
      <c r="A399" s="127" t="s">
        <v>807</v>
      </c>
      <c r="B399" s="127" t="s">
        <v>21</v>
      </c>
      <c r="C399" s="129">
        <v>73</v>
      </c>
      <c r="D399" s="127">
        <v>1</v>
      </c>
      <c r="E399" s="127" t="s">
        <v>351</v>
      </c>
      <c r="F399" s="128">
        <v>2024</v>
      </c>
      <c r="G399" s="128">
        <v>17</v>
      </c>
    </row>
    <row r="400" spans="1:7" x14ac:dyDescent="0.25">
      <c r="A400" s="127" t="s">
        <v>807</v>
      </c>
      <c r="B400" s="127" t="s">
        <v>21</v>
      </c>
      <c r="C400" s="129">
        <v>74</v>
      </c>
      <c r="D400" s="127">
        <v>1</v>
      </c>
      <c r="E400" s="127" t="s">
        <v>351</v>
      </c>
      <c r="F400" s="128">
        <v>2024</v>
      </c>
      <c r="G400" s="128">
        <v>13</v>
      </c>
    </row>
    <row r="401" spans="1:7" x14ac:dyDescent="0.25">
      <c r="A401" s="127" t="s">
        <v>807</v>
      </c>
      <c r="B401" s="127" t="s">
        <v>21</v>
      </c>
      <c r="C401" s="129">
        <v>75</v>
      </c>
      <c r="D401" s="127">
        <v>1</v>
      </c>
      <c r="E401" s="127" t="s">
        <v>351</v>
      </c>
      <c r="F401" s="128">
        <v>2024</v>
      </c>
      <c r="G401" s="128">
        <v>9</v>
      </c>
    </row>
    <row r="402" spans="1:7" x14ac:dyDescent="0.25">
      <c r="A402" s="127" t="s">
        <v>807</v>
      </c>
      <c r="B402" s="127" t="s">
        <v>21</v>
      </c>
      <c r="C402" s="129">
        <v>76</v>
      </c>
      <c r="D402" s="127">
        <v>1</v>
      </c>
      <c r="E402" s="127" t="s">
        <v>351</v>
      </c>
      <c r="F402" s="128">
        <v>2024</v>
      </c>
      <c r="G402" s="128">
        <v>13</v>
      </c>
    </row>
    <row r="403" spans="1:7" x14ac:dyDescent="0.25">
      <c r="A403" s="127" t="s">
        <v>807</v>
      </c>
      <c r="B403" s="127" t="s">
        <v>21</v>
      </c>
      <c r="C403" s="129">
        <v>77</v>
      </c>
      <c r="D403" s="127">
        <v>1</v>
      </c>
      <c r="E403" s="127" t="s">
        <v>351</v>
      </c>
      <c r="F403" s="128">
        <v>2024</v>
      </c>
      <c r="G403" s="128" t="s">
        <v>343</v>
      </c>
    </row>
    <row r="404" spans="1:7" x14ac:dyDescent="0.25">
      <c r="A404" s="127" t="s">
        <v>807</v>
      </c>
      <c r="B404" s="127" t="s">
        <v>21</v>
      </c>
      <c r="C404" s="129">
        <v>78</v>
      </c>
      <c r="D404" s="127">
        <v>1</v>
      </c>
      <c r="E404" s="127" t="s">
        <v>351</v>
      </c>
      <c r="F404" s="128">
        <v>2024</v>
      </c>
      <c r="G404" s="128">
        <v>9</v>
      </c>
    </row>
    <row r="405" spans="1:7" x14ac:dyDescent="0.25">
      <c r="A405" s="127" t="s">
        <v>807</v>
      </c>
      <c r="B405" s="127" t="s">
        <v>21</v>
      </c>
      <c r="C405" s="129">
        <v>79</v>
      </c>
      <c r="D405" s="127">
        <v>1</v>
      </c>
      <c r="E405" s="127" t="s">
        <v>351</v>
      </c>
      <c r="F405" s="128">
        <v>2024</v>
      </c>
      <c r="G405" s="128" t="s">
        <v>343</v>
      </c>
    </row>
    <row r="406" spans="1:7" x14ac:dyDescent="0.25">
      <c r="A406" s="127" t="s">
        <v>807</v>
      </c>
      <c r="B406" s="127" t="s">
        <v>21</v>
      </c>
      <c r="C406" s="129" t="s">
        <v>702</v>
      </c>
      <c r="D406" s="127">
        <v>1</v>
      </c>
      <c r="E406" s="127" t="s">
        <v>351</v>
      </c>
      <c r="F406" s="128">
        <v>2024</v>
      </c>
      <c r="G406" s="128">
        <v>28</v>
      </c>
    </row>
    <row r="407" spans="1:7" x14ac:dyDescent="0.25">
      <c r="A407" s="127" t="s">
        <v>807</v>
      </c>
      <c r="B407" s="127" t="s">
        <v>21</v>
      </c>
      <c r="C407" s="129" t="s">
        <v>68</v>
      </c>
      <c r="D407" s="127">
        <v>1</v>
      </c>
      <c r="E407" s="127" t="s">
        <v>351</v>
      </c>
      <c r="F407" s="128">
        <v>2024</v>
      </c>
      <c r="G407" s="128">
        <v>23689</v>
      </c>
    </row>
    <row r="408" spans="1:7" x14ac:dyDescent="0.25">
      <c r="A408" s="127" t="s">
        <v>807</v>
      </c>
      <c r="B408" s="127" t="s">
        <v>21</v>
      </c>
      <c r="C408" s="129" t="s">
        <v>701</v>
      </c>
      <c r="D408" s="127">
        <v>1</v>
      </c>
      <c r="E408" s="127" t="s">
        <v>352</v>
      </c>
      <c r="F408" s="128">
        <v>2024</v>
      </c>
      <c r="G408" s="128">
        <v>2261</v>
      </c>
    </row>
    <row r="409" spans="1:7" x14ac:dyDescent="0.25">
      <c r="A409" s="127" t="s">
        <v>807</v>
      </c>
      <c r="B409" s="127" t="s">
        <v>21</v>
      </c>
      <c r="C409" s="129">
        <v>25</v>
      </c>
      <c r="D409" s="127">
        <v>1</v>
      </c>
      <c r="E409" s="127" t="s">
        <v>352</v>
      </c>
      <c r="F409" s="128">
        <v>2024</v>
      </c>
      <c r="G409" s="128">
        <v>928</v>
      </c>
    </row>
    <row r="410" spans="1:7" x14ac:dyDescent="0.25">
      <c r="A410" s="127" t="s">
        <v>807</v>
      </c>
      <c r="B410" s="127" t="s">
        <v>21</v>
      </c>
      <c r="C410" s="129">
        <v>26</v>
      </c>
      <c r="D410" s="127">
        <v>1</v>
      </c>
      <c r="E410" s="127" t="s">
        <v>352</v>
      </c>
      <c r="F410" s="128">
        <v>2024</v>
      </c>
      <c r="G410" s="128">
        <v>1135</v>
      </c>
    </row>
    <row r="411" spans="1:7" x14ac:dyDescent="0.25">
      <c r="A411" s="127" t="s">
        <v>807</v>
      </c>
      <c r="B411" s="127" t="s">
        <v>21</v>
      </c>
      <c r="C411" s="129">
        <v>27</v>
      </c>
      <c r="D411" s="127">
        <v>1</v>
      </c>
      <c r="E411" s="127" t="s">
        <v>352</v>
      </c>
      <c r="F411" s="128">
        <v>2024</v>
      </c>
      <c r="G411" s="128">
        <v>1436</v>
      </c>
    </row>
    <row r="412" spans="1:7" x14ac:dyDescent="0.25">
      <c r="A412" s="127" t="s">
        <v>807</v>
      </c>
      <c r="B412" s="127" t="s">
        <v>21</v>
      </c>
      <c r="C412" s="129">
        <v>28</v>
      </c>
      <c r="D412" s="127">
        <v>1</v>
      </c>
      <c r="E412" s="127" t="s">
        <v>352</v>
      </c>
      <c r="F412" s="128">
        <v>2024</v>
      </c>
      <c r="G412" s="128">
        <v>1597</v>
      </c>
    </row>
    <row r="413" spans="1:7" x14ac:dyDescent="0.25">
      <c r="A413" s="127" t="s">
        <v>807</v>
      </c>
      <c r="B413" s="127" t="s">
        <v>21</v>
      </c>
      <c r="C413" s="129">
        <v>29</v>
      </c>
      <c r="D413" s="127">
        <v>1</v>
      </c>
      <c r="E413" s="127" t="s">
        <v>352</v>
      </c>
      <c r="F413" s="128">
        <v>2024</v>
      </c>
      <c r="G413" s="128">
        <v>1696</v>
      </c>
    </row>
    <row r="414" spans="1:7" x14ac:dyDescent="0.25">
      <c r="A414" s="127" t="s">
        <v>807</v>
      </c>
      <c r="B414" s="127" t="s">
        <v>21</v>
      </c>
      <c r="C414" s="129">
        <v>30</v>
      </c>
      <c r="D414" s="127">
        <v>1</v>
      </c>
      <c r="E414" s="127" t="s">
        <v>352</v>
      </c>
      <c r="F414" s="128">
        <v>2024</v>
      </c>
      <c r="G414" s="128">
        <v>1714</v>
      </c>
    </row>
    <row r="415" spans="1:7" x14ac:dyDescent="0.25">
      <c r="A415" s="127" t="s">
        <v>807</v>
      </c>
      <c r="B415" s="127" t="s">
        <v>21</v>
      </c>
      <c r="C415" s="129">
        <v>31</v>
      </c>
      <c r="D415" s="127">
        <v>1</v>
      </c>
      <c r="E415" s="127" t="s">
        <v>352</v>
      </c>
      <c r="F415" s="128">
        <v>2024</v>
      </c>
      <c r="G415" s="128">
        <v>1772</v>
      </c>
    </row>
    <row r="416" spans="1:7" x14ac:dyDescent="0.25">
      <c r="A416" s="127" t="s">
        <v>807</v>
      </c>
      <c r="B416" s="127" t="s">
        <v>21</v>
      </c>
      <c r="C416" s="129">
        <v>32</v>
      </c>
      <c r="D416" s="127">
        <v>1</v>
      </c>
      <c r="E416" s="127" t="s">
        <v>352</v>
      </c>
      <c r="F416" s="128">
        <v>2024</v>
      </c>
      <c r="G416" s="128">
        <v>1571</v>
      </c>
    </row>
    <row r="417" spans="1:7" x14ac:dyDescent="0.25">
      <c r="A417" s="127" t="s">
        <v>807</v>
      </c>
      <c r="B417" s="127" t="s">
        <v>21</v>
      </c>
      <c r="C417" s="129">
        <v>33</v>
      </c>
      <c r="D417" s="127">
        <v>1</v>
      </c>
      <c r="E417" s="127" t="s">
        <v>352</v>
      </c>
      <c r="F417" s="128">
        <v>2024</v>
      </c>
      <c r="G417" s="128">
        <v>1533</v>
      </c>
    </row>
    <row r="418" spans="1:7" x14ac:dyDescent="0.25">
      <c r="A418" s="127" t="s">
        <v>807</v>
      </c>
      <c r="B418" s="127" t="s">
        <v>21</v>
      </c>
      <c r="C418" s="129">
        <v>34</v>
      </c>
      <c r="D418" s="127">
        <v>1</v>
      </c>
      <c r="E418" s="127" t="s">
        <v>352</v>
      </c>
      <c r="F418" s="128">
        <v>2024</v>
      </c>
      <c r="G418" s="128">
        <v>1377</v>
      </c>
    </row>
    <row r="419" spans="1:7" x14ac:dyDescent="0.25">
      <c r="A419" s="127" t="s">
        <v>807</v>
      </c>
      <c r="B419" s="127" t="s">
        <v>21</v>
      </c>
      <c r="C419" s="129">
        <v>35</v>
      </c>
      <c r="D419" s="127">
        <v>1</v>
      </c>
      <c r="E419" s="127" t="s">
        <v>352</v>
      </c>
      <c r="F419" s="128">
        <v>2024</v>
      </c>
      <c r="G419" s="128">
        <v>1161</v>
      </c>
    </row>
    <row r="420" spans="1:7" x14ac:dyDescent="0.25">
      <c r="A420" s="127" t="s">
        <v>807</v>
      </c>
      <c r="B420" s="127" t="s">
        <v>21</v>
      </c>
      <c r="C420" s="129">
        <v>36</v>
      </c>
      <c r="D420" s="127">
        <v>1</v>
      </c>
      <c r="E420" s="127" t="s">
        <v>352</v>
      </c>
      <c r="F420" s="128">
        <v>2024</v>
      </c>
      <c r="G420" s="128">
        <v>968</v>
      </c>
    </row>
    <row r="421" spans="1:7" x14ac:dyDescent="0.25">
      <c r="A421" s="127" t="s">
        <v>807</v>
      </c>
      <c r="B421" s="127" t="s">
        <v>21</v>
      </c>
      <c r="C421" s="129">
        <v>37</v>
      </c>
      <c r="D421" s="127">
        <v>1</v>
      </c>
      <c r="E421" s="127" t="s">
        <v>352</v>
      </c>
      <c r="F421" s="128">
        <v>2024</v>
      </c>
      <c r="G421" s="128">
        <v>826</v>
      </c>
    </row>
    <row r="422" spans="1:7" x14ac:dyDescent="0.25">
      <c r="A422" s="127" t="s">
        <v>807</v>
      </c>
      <c r="B422" s="127" t="s">
        <v>21</v>
      </c>
      <c r="C422" s="129">
        <v>38</v>
      </c>
      <c r="D422" s="127">
        <v>1</v>
      </c>
      <c r="E422" s="127" t="s">
        <v>352</v>
      </c>
      <c r="F422" s="128">
        <v>2024</v>
      </c>
      <c r="G422" s="128">
        <v>680</v>
      </c>
    </row>
    <row r="423" spans="1:7" x14ac:dyDescent="0.25">
      <c r="A423" s="127" t="s">
        <v>807</v>
      </c>
      <c r="B423" s="127" t="s">
        <v>21</v>
      </c>
      <c r="C423" s="129">
        <v>39</v>
      </c>
      <c r="D423" s="127">
        <v>1</v>
      </c>
      <c r="E423" s="127" t="s">
        <v>352</v>
      </c>
      <c r="F423" s="128">
        <v>2024</v>
      </c>
      <c r="G423" s="128">
        <v>544</v>
      </c>
    </row>
    <row r="424" spans="1:7" x14ac:dyDescent="0.25">
      <c r="A424" s="127" t="s">
        <v>807</v>
      </c>
      <c r="B424" s="127" t="s">
        <v>21</v>
      </c>
      <c r="C424" s="129">
        <v>40</v>
      </c>
      <c r="D424" s="127">
        <v>1</v>
      </c>
      <c r="E424" s="127" t="s">
        <v>352</v>
      </c>
      <c r="F424" s="128">
        <v>2024</v>
      </c>
      <c r="G424" s="128">
        <v>506</v>
      </c>
    </row>
    <row r="425" spans="1:7" x14ac:dyDescent="0.25">
      <c r="A425" s="127" t="s">
        <v>807</v>
      </c>
      <c r="B425" s="127" t="s">
        <v>21</v>
      </c>
      <c r="C425" s="129">
        <v>41</v>
      </c>
      <c r="D425" s="127">
        <v>1</v>
      </c>
      <c r="E425" s="127" t="s">
        <v>352</v>
      </c>
      <c r="F425" s="128">
        <v>2024</v>
      </c>
      <c r="G425" s="128">
        <v>464</v>
      </c>
    </row>
    <row r="426" spans="1:7" x14ac:dyDescent="0.25">
      <c r="A426" s="127" t="s">
        <v>807</v>
      </c>
      <c r="B426" s="127" t="s">
        <v>21</v>
      </c>
      <c r="C426" s="129">
        <v>42</v>
      </c>
      <c r="D426" s="127">
        <v>1</v>
      </c>
      <c r="E426" s="127" t="s">
        <v>352</v>
      </c>
      <c r="F426" s="128">
        <v>2024</v>
      </c>
      <c r="G426" s="128">
        <v>422</v>
      </c>
    </row>
    <row r="427" spans="1:7" x14ac:dyDescent="0.25">
      <c r="A427" s="127" t="s">
        <v>807</v>
      </c>
      <c r="B427" s="127" t="s">
        <v>21</v>
      </c>
      <c r="C427" s="129">
        <v>43</v>
      </c>
      <c r="D427" s="127">
        <v>1</v>
      </c>
      <c r="E427" s="127" t="s">
        <v>352</v>
      </c>
      <c r="F427" s="128">
        <v>2024</v>
      </c>
      <c r="G427" s="128">
        <v>390</v>
      </c>
    </row>
    <row r="428" spans="1:7" x14ac:dyDescent="0.25">
      <c r="A428" s="127" t="s">
        <v>807</v>
      </c>
      <c r="B428" s="127" t="s">
        <v>21</v>
      </c>
      <c r="C428" s="129">
        <v>44</v>
      </c>
      <c r="D428" s="127">
        <v>1</v>
      </c>
      <c r="E428" s="127" t="s">
        <v>352</v>
      </c>
      <c r="F428" s="128">
        <v>2024</v>
      </c>
      <c r="G428" s="128">
        <v>372</v>
      </c>
    </row>
    <row r="429" spans="1:7" x14ac:dyDescent="0.25">
      <c r="A429" s="127" t="s">
        <v>807</v>
      </c>
      <c r="B429" s="127" t="s">
        <v>21</v>
      </c>
      <c r="C429" s="129">
        <v>45</v>
      </c>
      <c r="D429" s="127">
        <v>1</v>
      </c>
      <c r="E429" s="127" t="s">
        <v>352</v>
      </c>
      <c r="F429" s="128">
        <v>2024</v>
      </c>
      <c r="G429" s="128">
        <v>296</v>
      </c>
    </row>
    <row r="430" spans="1:7" x14ac:dyDescent="0.25">
      <c r="A430" s="127" t="s">
        <v>807</v>
      </c>
      <c r="B430" s="127" t="s">
        <v>21</v>
      </c>
      <c r="C430" s="129">
        <v>46</v>
      </c>
      <c r="D430" s="127">
        <v>1</v>
      </c>
      <c r="E430" s="127" t="s">
        <v>352</v>
      </c>
      <c r="F430" s="128">
        <v>2024</v>
      </c>
      <c r="G430" s="128">
        <v>298</v>
      </c>
    </row>
    <row r="431" spans="1:7" x14ac:dyDescent="0.25">
      <c r="A431" s="127" t="s">
        <v>807</v>
      </c>
      <c r="B431" s="127" t="s">
        <v>21</v>
      </c>
      <c r="C431" s="129">
        <v>47</v>
      </c>
      <c r="D431" s="127">
        <v>1</v>
      </c>
      <c r="E431" s="127" t="s">
        <v>352</v>
      </c>
      <c r="F431" s="128">
        <v>2024</v>
      </c>
      <c r="G431" s="128">
        <v>299</v>
      </c>
    </row>
    <row r="432" spans="1:7" x14ac:dyDescent="0.25">
      <c r="A432" s="127" t="s">
        <v>807</v>
      </c>
      <c r="B432" s="127" t="s">
        <v>21</v>
      </c>
      <c r="C432" s="129">
        <v>48</v>
      </c>
      <c r="D432" s="127">
        <v>1</v>
      </c>
      <c r="E432" s="127" t="s">
        <v>352</v>
      </c>
      <c r="F432" s="128">
        <v>2024</v>
      </c>
      <c r="G432" s="128">
        <v>306</v>
      </c>
    </row>
    <row r="433" spans="1:7" x14ac:dyDescent="0.25">
      <c r="A433" s="127" t="s">
        <v>807</v>
      </c>
      <c r="B433" s="127" t="s">
        <v>21</v>
      </c>
      <c r="C433" s="129">
        <v>49</v>
      </c>
      <c r="D433" s="127">
        <v>1</v>
      </c>
      <c r="E433" s="127" t="s">
        <v>352</v>
      </c>
      <c r="F433" s="128">
        <v>2024</v>
      </c>
      <c r="G433" s="128">
        <v>284</v>
      </c>
    </row>
    <row r="434" spans="1:7" x14ac:dyDescent="0.25">
      <c r="A434" s="127" t="s">
        <v>807</v>
      </c>
      <c r="B434" s="127" t="s">
        <v>21</v>
      </c>
      <c r="C434" s="129">
        <v>50</v>
      </c>
      <c r="D434" s="127">
        <v>1</v>
      </c>
      <c r="E434" s="127" t="s">
        <v>352</v>
      </c>
      <c r="F434" s="128">
        <v>2024</v>
      </c>
      <c r="G434" s="128">
        <v>296</v>
      </c>
    </row>
    <row r="435" spans="1:7" x14ac:dyDescent="0.25">
      <c r="A435" s="127" t="s">
        <v>807</v>
      </c>
      <c r="B435" s="127" t="s">
        <v>21</v>
      </c>
      <c r="C435" s="129">
        <v>51</v>
      </c>
      <c r="D435" s="127">
        <v>1</v>
      </c>
      <c r="E435" s="127" t="s">
        <v>352</v>
      </c>
      <c r="F435" s="128">
        <v>2024</v>
      </c>
      <c r="G435" s="128">
        <v>279</v>
      </c>
    </row>
    <row r="436" spans="1:7" x14ac:dyDescent="0.25">
      <c r="A436" s="127" t="s">
        <v>807</v>
      </c>
      <c r="B436" s="127" t="s">
        <v>21</v>
      </c>
      <c r="C436" s="129">
        <v>52</v>
      </c>
      <c r="D436" s="127">
        <v>1</v>
      </c>
      <c r="E436" s="127" t="s">
        <v>352</v>
      </c>
      <c r="F436" s="128">
        <v>2024</v>
      </c>
      <c r="G436" s="128">
        <v>369</v>
      </c>
    </row>
    <row r="437" spans="1:7" x14ac:dyDescent="0.25">
      <c r="A437" s="127" t="s">
        <v>807</v>
      </c>
      <c r="B437" s="127" t="s">
        <v>21</v>
      </c>
      <c r="C437" s="129">
        <v>53</v>
      </c>
      <c r="D437" s="127">
        <v>1</v>
      </c>
      <c r="E437" s="127" t="s">
        <v>352</v>
      </c>
      <c r="F437" s="128">
        <v>2024</v>
      </c>
      <c r="G437" s="128">
        <v>387</v>
      </c>
    </row>
    <row r="438" spans="1:7" x14ac:dyDescent="0.25">
      <c r="A438" s="127" t="s">
        <v>807</v>
      </c>
      <c r="B438" s="127" t="s">
        <v>21</v>
      </c>
      <c r="C438" s="129">
        <v>54</v>
      </c>
      <c r="D438" s="127">
        <v>1</v>
      </c>
      <c r="E438" s="127" t="s">
        <v>352</v>
      </c>
      <c r="F438" s="128">
        <v>2024</v>
      </c>
      <c r="G438" s="128">
        <v>408</v>
      </c>
    </row>
    <row r="439" spans="1:7" x14ac:dyDescent="0.25">
      <c r="A439" s="127" t="s">
        <v>807</v>
      </c>
      <c r="B439" s="127" t="s">
        <v>21</v>
      </c>
      <c r="C439" s="129">
        <v>55</v>
      </c>
      <c r="D439" s="127">
        <v>1</v>
      </c>
      <c r="E439" s="127" t="s">
        <v>352</v>
      </c>
      <c r="F439" s="128">
        <v>2024</v>
      </c>
      <c r="G439" s="128">
        <v>470</v>
      </c>
    </row>
    <row r="440" spans="1:7" x14ac:dyDescent="0.25">
      <c r="A440" s="127" t="s">
        <v>807</v>
      </c>
      <c r="B440" s="127" t="s">
        <v>21</v>
      </c>
      <c r="C440" s="129">
        <v>56</v>
      </c>
      <c r="D440" s="127">
        <v>1</v>
      </c>
      <c r="E440" s="127" t="s">
        <v>352</v>
      </c>
      <c r="F440" s="128">
        <v>2024</v>
      </c>
      <c r="G440" s="128">
        <v>491</v>
      </c>
    </row>
    <row r="441" spans="1:7" x14ac:dyDescent="0.25">
      <c r="A441" s="127" t="s">
        <v>807</v>
      </c>
      <c r="B441" s="127" t="s">
        <v>21</v>
      </c>
      <c r="C441" s="129">
        <v>57</v>
      </c>
      <c r="D441" s="127">
        <v>1</v>
      </c>
      <c r="E441" s="127" t="s">
        <v>352</v>
      </c>
      <c r="F441" s="128">
        <v>2024</v>
      </c>
      <c r="G441" s="128">
        <v>489</v>
      </c>
    </row>
    <row r="442" spans="1:7" x14ac:dyDescent="0.25">
      <c r="A442" s="127" t="s">
        <v>807</v>
      </c>
      <c r="B442" s="127" t="s">
        <v>21</v>
      </c>
      <c r="C442" s="129">
        <v>58</v>
      </c>
      <c r="D442" s="127">
        <v>1</v>
      </c>
      <c r="E442" s="127" t="s">
        <v>352</v>
      </c>
      <c r="F442" s="128">
        <v>2024</v>
      </c>
      <c r="G442" s="128">
        <v>437</v>
      </c>
    </row>
    <row r="443" spans="1:7" x14ac:dyDescent="0.25">
      <c r="A443" s="127" t="s">
        <v>807</v>
      </c>
      <c r="B443" s="127" t="s">
        <v>21</v>
      </c>
      <c r="C443" s="129">
        <v>59</v>
      </c>
      <c r="D443" s="127">
        <v>1</v>
      </c>
      <c r="E443" s="127" t="s">
        <v>352</v>
      </c>
      <c r="F443" s="128">
        <v>2024</v>
      </c>
      <c r="G443" s="128">
        <v>372</v>
      </c>
    </row>
    <row r="444" spans="1:7" x14ac:dyDescent="0.25">
      <c r="A444" s="127" t="s">
        <v>807</v>
      </c>
      <c r="B444" s="127" t="s">
        <v>21</v>
      </c>
      <c r="C444" s="129">
        <v>60</v>
      </c>
      <c r="D444" s="127">
        <v>1</v>
      </c>
      <c r="E444" s="127" t="s">
        <v>352</v>
      </c>
      <c r="F444" s="128">
        <v>2024</v>
      </c>
      <c r="G444" s="128">
        <v>331</v>
      </c>
    </row>
    <row r="445" spans="1:7" x14ac:dyDescent="0.25">
      <c r="A445" s="127" t="s">
        <v>807</v>
      </c>
      <c r="B445" s="127" t="s">
        <v>21</v>
      </c>
      <c r="C445" s="129">
        <v>61</v>
      </c>
      <c r="D445" s="127">
        <v>1</v>
      </c>
      <c r="E445" s="127" t="s">
        <v>352</v>
      </c>
      <c r="F445" s="128">
        <v>2024</v>
      </c>
      <c r="G445" s="128">
        <v>293</v>
      </c>
    </row>
    <row r="446" spans="1:7" x14ac:dyDescent="0.25">
      <c r="A446" s="127" t="s">
        <v>807</v>
      </c>
      <c r="B446" s="127" t="s">
        <v>21</v>
      </c>
      <c r="C446" s="129">
        <v>62</v>
      </c>
      <c r="D446" s="127">
        <v>1</v>
      </c>
      <c r="E446" s="127" t="s">
        <v>352</v>
      </c>
      <c r="F446" s="128">
        <v>2024</v>
      </c>
      <c r="G446" s="128">
        <v>218</v>
      </c>
    </row>
    <row r="447" spans="1:7" x14ac:dyDescent="0.25">
      <c r="A447" s="127" t="s">
        <v>807</v>
      </c>
      <c r="B447" s="127" t="s">
        <v>21</v>
      </c>
      <c r="C447" s="129">
        <v>63</v>
      </c>
      <c r="D447" s="127">
        <v>1</v>
      </c>
      <c r="E447" s="127" t="s">
        <v>352</v>
      </c>
      <c r="F447" s="128">
        <v>2024</v>
      </c>
      <c r="G447" s="128">
        <v>171</v>
      </c>
    </row>
    <row r="448" spans="1:7" x14ac:dyDescent="0.25">
      <c r="A448" s="127" t="s">
        <v>807</v>
      </c>
      <c r="B448" s="127" t="s">
        <v>21</v>
      </c>
      <c r="C448" s="129">
        <v>64</v>
      </c>
      <c r="D448" s="127">
        <v>1</v>
      </c>
      <c r="E448" s="127" t="s">
        <v>352</v>
      </c>
      <c r="F448" s="128">
        <v>2024</v>
      </c>
      <c r="G448" s="128">
        <v>133</v>
      </c>
    </row>
    <row r="449" spans="1:7" x14ac:dyDescent="0.25">
      <c r="A449" s="127" t="s">
        <v>807</v>
      </c>
      <c r="B449" s="127" t="s">
        <v>21</v>
      </c>
      <c r="C449" s="129">
        <v>65</v>
      </c>
      <c r="D449" s="127">
        <v>1</v>
      </c>
      <c r="E449" s="127" t="s">
        <v>352</v>
      </c>
      <c r="F449" s="128">
        <v>2024</v>
      </c>
      <c r="G449" s="128">
        <v>105</v>
      </c>
    </row>
    <row r="450" spans="1:7" x14ac:dyDescent="0.25">
      <c r="A450" s="127" t="s">
        <v>807</v>
      </c>
      <c r="B450" s="127" t="s">
        <v>21</v>
      </c>
      <c r="C450" s="129">
        <v>66</v>
      </c>
      <c r="D450" s="127">
        <v>1</v>
      </c>
      <c r="E450" s="127" t="s">
        <v>352</v>
      </c>
      <c r="F450" s="128">
        <v>2024</v>
      </c>
      <c r="G450" s="128">
        <v>90</v>
      </c>
    </row>
    <row r="451" spans="1:7" x14ac:dyDescent="0.25">
      <c r="A451" s="127" t="s">
        <v>807</v>
      </c>
      <c r="B451" s="127" t="s">
        <v>21</v>
      </c>
      <c r="C451" s="129">
        <v>67</v>
      </c>
      <c r="D451" s="127">
        <v>1</v>
      </c>
      <c r="E451" s="127" t="s">
        <v>352</v>
      </c>
      <c r="F451" s="128">
        <v>2024</v>
      </c>
      <c r="G451" s="128">
        <v>59</v>
      </c>
    </row>
    <row r="452" spans="1:7" x14ac:dyDescent="0.25">
      <c r="A452" s="127" t="s">
        <v>807</v>
      </c>
      <c r="B452" s="127" t="s">
        <v>21</v>
      </c>
      <c r="C452" s="129">
        <v>68</v>
      </c>
      <c r="D452" s="127">
        <v>1</v>
      </c>
      <c r="E452" s="127" t="s">
        <v>352</v>
      </c>
      <c r="F452" s="128">
        <v>2024</v>
      </c>
      <c r="G452" s="128">
        <v>65</v>
      </c>
    </row>
    <row r="453" spans="1:7" x14ac:dyDescent="0.25">
      <c r="A453" s="127" t="s">
        <v>807</v>
      </c>
      <c r="B453" s="127" t="s">
        <v>21</v>
      </c>
      <c r="C453" s="129">
        <v>69</v>
      </c>
      <c r="D453" s="127">
        <v>1</v>
      </c>
      <c r="E453" s="127" t="s">
        <v>352</v>
      </c>
      <c r="F453" s="128">
        <v>2024</v>
      </c>
      <c r="G453" s="128">
        <v>48</v>
      </c>
    </row>
    <row r="454" spans="1:7" x14ac:dyDescent="0.25">
      <c r="A454" s="127" t="s">
        <v>807</v>
      </c>
      <c r="B454" s="127" t="s">
        <v>21</v>
      </c>
      <c r="C454" s="129">
        <v>70</v>
      </c>
      <c r="D454" s="127">
        <v>1</v>
      </c>
      <c r="E454" s="127" t="s">
        <v>352</v>
      </c>
      <c r="F454" s="128">
        <v>2024</v>
      </c>
      <c r="G454" s="128">
        <v>30</v>
      </c>
    </row>
    <row r="455" spans="1:7" x14ac:dyDescent="0.25">
      <c r="A455" s="127" t="s">
        <v>807</v>
      </c>
      <c r="B455" s="127" t="s">
        <v>21</v>
      </c>
      <c r="C455" s="129">
        <v>71</v>
      </c>
      <c r="D455" s="127">
        <v>1</v>
      </c>
      <c r="E455" s="127" t="s">
        <v>352</v>
      </c>
      <c r="F455" s="128">
        <v>2024</v>
      </c>
      <c r="G455" s="128">
        <v>32</v>
      </c>
    </row>
    <row r="456" spans="1:7" x14ac:dyDescent="0.25">
      <c r="A456" s="127" t="s">
        <v>807</v>
      </c>
      <c r="B456" s="127" t="s">
        <v>21</v>
      </c>
      <c r="C456" s="129">
        <v>72</v>
      </c>
      <c r="D456" s="127">
        <v>1</v>
      </c>
      <c r="E456" s="127" t="s">
        <v>352</v>
      </c>
      <c r="F456" s="128">
        <v>2024</v>
      </c>
      <c r="G456" s="128">
        <v>32</v>
      </c>
    </row>
    <row r="457" spans="1:7" x14ac:dyDescent="0.25">
      <c r="A457" s="127" t="s">
        <v>807</v>
      </c>
      <c r="B457" s="127" t="s">
        <v>21</v>
      </c>
      <c r="C457" s="129">
        <v>73</v>
      </c>
      <c r="D457" s="127">
        <v>1</v>
      </c>
      <c r="E457" s="127" t="s">
        <v>352</v>
      </c>
      <c r="F457" s="128">
        <v>2024</v>
      </c>
      <c r="G457" s="128">
        <v>20</v>
      </c>
    </row>
    <row r="458" spans="1:7" x14ac:dyDescent="0.25">
      <c r="A458" s="127" t="s">
        <v>807</v>
      </c>
      <c r="B458" s="127" t="s">
        <v>21</v>
      </c>
      <c r="C458" s="129">
        <v>74</v>
      </c>
      <c r="D458" s="127">
        <v>1</v>
      </c>
      <c r="E458" s="127" t="s">
        <v>352</v>
      </c>
      <c r="F458" s="128">
        <v>2024</v>
      </c>
      <c r="G458" s="128">
        <v>14</v>
      </c>
    </row>
    <row r="459" spans="1:7" x14ac:dyDescent="0.25">
      <c r="A459" s="127" t="s">
        <v>807</v>
      </c>
      <c r="B459" s="127" t="s">
        <v>21</v>
      </c>
      <c r="C459" s="129">
        <v>75</v>
      </c>
      <c r="D459" s="127">
        <v>1</v>
      </c>
      <c r="E459" s="127" t="s">
        <v>352</v>
      </c>
      <c r="F459" s="128">
        <v>2024</v>
      </c>
      <c r="G459" s="128">
        <v>15</v>
      </c>
    </row>
    <row r="460" spans="1:7" x14ac:dyDescent="0.25">
      <c r="A460" s="127" t="s">
        <v>807</v>
      </c>
      <c r="B460" s="127" t="s">
        <v>21</v>
      </c>
      <c r="C460" s="129">
        <v>76</v>
      </c>
      <c r="D460" s="127">
        <v>1</v>
      </c>
      <c r="E460" s="127" t="s">
        <v>352</v>
      </c>
      <c r="F460" s="128">
        <v>2024</v>
      </c>
      <c r="G460" s="128">
        <v>8</v>
      </c>
    </row>
    <row r="461" spans="1:7" x14ac:dyDescent="0.25">
      <c r="A461" s="127" t="s">
        <v>807</v>
      </c>
      <c r="B461" s="127" t="s">
        <v>21</v>
      </c>
      <c r="C461" s="129">
        <v>77</v>
      </c>
      <c r="D461" s="127">
        <v>1</v>
      </c>
      <c r="E461" s="127" t="s">
        <v>352</v>
      </c>
      <c r="F461" s="128">
        <v>2024</v>
      </c>
      <c r="G461" s="128" t="s">
        <v>343</v>
      </c>
    </row>
    <row r="462" spans="1:7" x14ac:dyDescent="0.25">
      <c r="A462" s="127" t="s">
        <v>807</v>
      </c>
      <c r="B462" s="127" t="s">
        <v>21</v>
      </c>
      <c r="C462" s="129">
        <v>78</v>
      </c>
      <c r="D462" s="127">
        <v>1</v>
      </c>
      <c r="E462" s="127" t="s">
        <v>352</v>
      </c>
      <c r="F462" s="128">
        <v>2024</v>
      </c>
      <c r="G462" s="128">
        <v>10</v>
      </c>
    </row>
    <row r="463" spans="1:7" x14ac:dyDescent="0.25">
      <c r="A463" s="127" t="s">
        <v>807</v>
      </c>
      <c r="B463" s="127" t="s">
        <v>21</v>
      </c>
      <c r="C463" s="129">
        <v>79</v>
      </c>
      <c r="D463" s="127">
        <v>1</v>
      </c>
      <c r="E463" s="127" t="s">
        <v>352</v>
      </c>
      <c r="F463" s="128">
        <v>2024</v>
      </c>
      <c r="G463" s="128" t="s">
        <v>343</v>
      </c>
    </row>
    <row r="464" spans="1:7" x14ac:dyDescent="0.25">
      <c r="A464" s="127" t="s">
        <v>807</v>
      </c>
      <c r="B464" s="127" t="s">
        <v>21</v>
      </c>
      <c r="C464" s="129" t="s">
        <v>702</v>
      </c>
      <c r="D464" s="127">
        <v>1</v>
      </c>
      <c r="E464" s="127" t="s">
        <v>352</v>
      </c>
      <c r="F464" s="128">
        <v>2024</v>
      </c>
      <c r="G464" s="128">
        <v>35</v>
      </c>
    </row>
    <row r="465" spans="1:7" x14ac:dyDescent="0.25">
      <c r="A465" s="127" t="s">
        <v>807</v>
      </c>
      <c r="B465" s="127" t="s">
        <v>21</v>
      </c>
      <c r="C465" s="129" t="s">
        <v>68</v>
      </c>
      <c r="D465" s="127">
        <v>1</v>
      </c>
      <c r="E465" s="127" t="s">
        <v>352</v>
      </c>
      <c r="F465" s="128">
        <v>2024</v>
      </c>
      <c r="G465" s="128">
        <v>30559</v>
      </c>
    </row>
    <row r="466" spans="1:7" x14ac:dyDescent="0.25">
      <c r="A466" s="127" t="s">
        <v>807</v>
      </c>
      <c r="B466" s="127" t="s">
        <v>21</v>
      </c>
      <c r="C466" s="129" t="s">
        <v>701</v>
      </c>
      <c r="D466" s="127">
        <v>1</v>
      </c>
      <c r="E466" s="127" t="s">
        <v>353</v>
      </c>
      <c r="F466" s="128">
        <v>2024</v>
      </c>
      <c r="G466" s="128">
        <v>865</v>
      </c>
    </row>
    <row r="467" spans="1:7" x14ac:dyDescent="0.25">
      <c r="A467" s="127" t="s">
        <v>807</v>
      </c>
      <c r="B467" s="127" t="s">
        <v>21</v>
      </c>
      <c r="C467" s="129">
        <v>25</v>
      </c>
      <c r="D467" s="127">
        <v>1</v>
      </c>
      <c r="E467" s="127" t="s">
        <v>353</v>
      </c>
      <c r="F467" s="128">
        <v>2024</v>
      </c>
      <c r="G467" s="128">
        <v>374</v>
      </c>
    </row>
    <row r="468" spans="1:7" x14ac:dyDescent="0.25">
      <c r="A468" s="127" t="s">
        <v>807</v>
      </c>
      <c r="B468" s="127" t="s">
        <v>21</v>
      </c>
      <c r="C468" s="129">
        <v>26</v>
      </c>
      <c r="D468" s="127">
        <v>1</v>
      </c>
      <c r="E468" s="127" t="s">
        <v>353</v>
      </c>
      <c r="F468" s="128">
        <v>2024</v>
      </c>
      <c r="G468" s="128">
        <v>525</v>
      </c>
    </row>
    <row r="469" spans="1:7" x14ac:dyDescent="0.25">
      <c r="A469" s="127" t="s">
        <v>807</v>
      </c>
      <c r="B469" s="127" t="s">
        <v>21</v>
      </c>
      <c r="C469" s="129">
        <v>27</v>
      </c>
      <c r="D469" s="127">
        <v>1</v>
      </c>
      <c r="E469" s="127" t="s">
        <v>353</v>
      </c>
      <c r="F469" s="128">
        <v>2024</v>
      </c>
      <c r="G469" s="128">
        <v>605</v>
      </c>
    </row>
    <row r="470" spans="1:7" x14ac:dyDescent="0.25">
      <c r="A470" s="127" t="s">
        <v>807</v>
      </c>
      <c r="B470" s="127" t="s">
        <v>21</v>
      </c>
      <c r="C470" s="129">
        <v>28</v>
      </c>
      <c r="D470" s="127">
        <v>1</v>
      </c>
      <c r="E470" s="127" t="s">
        <v>353</v>
      </c>
      <c r="F470" s="128">
        <v>2024</v>
      </c>
      <c r="G470" s="128">
        <v>659</v>
      </c>
    </row>
    <row r="471" spans="1:7" x14ac:dyDescent="0.25">
      <c r="A471" s="127" t="s">
        <v>807</v>
      </c>
      <c r="B471" s="127" t="s">
        <v>21</v>
      </c>
      <c r="C471" s="129">
        <v>29</v>
      </c>
      <c r="D471" s="127">
        <v>1</v>
      </c>
      <c r="E471" s="127" t="s">
        <v>353</v>
      </c>
      <c r="F471" s="128">
        <v>2024</v>
      </c>
      <c r="G471" s="128">
        <v>708</v>
      </c>
    </row>
    <row r="472" spans="1:7" x14ac:dyDescent="0.25">
      <c r="A472" s="127" t="s">
        <v>807</v>
      </c>
      <c r="B472" s="127" t="s">
        <v>21</v>
      </c>
      <c r="C472" s="129">
        <v>30</v>
      </c>
      <c r="D472" s="127">
        <v>1</v>
      </c>
      <c r="E472" s="127" t="s">
        <v>353</v>
      </c>
      <c r="F472" s="128">
        <v>2024</v>
      </c>
      <c r="G472" s="128">
        <v>693</v>
      </c>
    </row>
    <row r="473" spans="1:7" x14ac:dyDescent="0.25">
      <c r="A473" s="127" t="s">
        <v>807</v>
      </c>
      <c r="B473" s="127" t="s">
        <v>21</v>
      </c>
      <c r="C473" s="129">
        <v>31</v>
      </c>
      <c r="D473" s="127">
        <v>1</v>
      </c>
      <c r="E473" s="127" t="s">
        <v>353</v>
      </c>
      <c r="F473" s="128">
        <v>2024</v>
      </c>
      <c r="G473" s="128">
        <v>658</v>
      </c>
    </row>
    <row r="474" spans="1:7" x14ac:dyDescent="0.25">
      <c r="A474" s="127" t="s">
        <v>807</v>
      </c>
      <c r="B474" s="127" t="s">
        <v>21</v>
      </c>
      <c r="C474" s="129">
        <v>32</v>
      </c>
      <c r="D474" s="127">
        <v>1</v>
      </c>
      <c r="E474" s="127" t="s">
        <v>353</v>
      </c>
      <c r="F474" s="128">
        <v>2024</v>
      </c>
      <c r="G474" s="128">
        <v>589</v>
      </c>
    </row>
    <row r="475" spans="1:7" x14ac:dyDescent="0.25">
      <c r="A475" s="127" t="s">
        <v>807</v>
      </c>
      <c r="B475" s="127" t="s">
        <v>21</v>
      </c>
      <c r="C475" s="129">
        <v>33</v>
      </c>
      <c r="D475" s="127">
        <v>1</v>
      </c>
      <c r="E475" s="127" t="s">
        <v>353</v>
      </c>
      <c r="F475" s="128">
        <v>2024</v>
      </c>
      <c r="G475" s="128">
        <v>564</v>
      </c>
    </row>
    <row r="476" spans="1:7" x14ac:dyDescent="0.25">
      <c r="A476" s="127" t="s">
        <v>807</v>
      </c>
      <c r="B476" s="127" t="s">
        <v>21</v>
      </c>
      <c r="C476" s="129">
        <v>34</v>
      </c>
      <c r="D476" s="127">
        <v>1</v>
      </c>
      <c r="E476" s="127" t="s">
        <v>353</v>
      </c>
      <c r="F476" s="128">
        <v>2024</v>
      </c>
      <c r="G476" s="128">
        <v>585</v>
      </c>
    </row>
    <row r="477" spans="1:7" x14ac:dyDescent="0.25">
      <c r="A477" s="127" t="s">
        <v>807</v>
      </c>
      <c r="B477" s="127" t="s">
        <v>21</v>
      </c>
      <c r="C477" s="129">
        <v>35</v>
      </c>
      <c r="D477" s="127">
        <v>1</v>
      </c>
      <c r="E477" s="127" t="s">
        <v>353</v>
      </c>
      <c r="F477" s="128">
        <v>2024</v>
      </c>
      <c r="G477" s="128">
        <v>468</v>
      </c>
    </row>
    <row r="478" spans="1:7" x14ac:dyDescent="0.25">
      <c r="A478" s="127" t="s">
        <v>807</v>
      </c>
      <c r="B478" s="127" t="s">
        <v>21</v>
      </c>
      <c r="C478" s="129">
        <v>36</v>
      </c>
      <c r="D478" s="127">
        <v>1</v>
      </c>
      <c r="E478" s="127" t="s">
        <v>353</v>
      </c>
      <c r="F478" s="128">
        <v>2024</v>
      </c>
      <c r="G478" s="128">
        <v>453</v>
      </c>
    </row>
    <row r="479" spans="1:7" x14ac:dyDescent="0.25">
      <c r="A479" s="127" t="s">
        <v>807</v>
      </c>
      <c r="B479" s="127" t="s">
        <v>21</v>
      </c>
      <c r="C479" s="129">
        <v>37</v>
      </c>
      <c r="D479" s="127">
        <v>1</v>
      </c>
      <c r="E479" s="127" t="s">
        <v>353</v>
      </c>
      <c r="F479" s="128">
        <v>2024</v>
      </c>
      <c r="G479" s="128">
        <v>342</v>
      </c>
    </row>
    <row r="480" spans="1:7" x14ac:dyDescent="0.25">
      <c r="A480" s="127" t="s">
        <v>807</v>
      </c>
      <c r="B480" s="127" t="s">
        <v>21</v>
      </c>
      <c r="C480" s="129">
        <v>38</v>
      </c>
      <c r="D480" s="127">
        <v>1</v>
      </c>
      <c r="E480" s="127" t="s">
        <v>353</v>
      </c>
      <c r="F480" s="128">
        <v>2024</v>
      </c>
      <c r="G480" s="128">
        <v>332</v>
      </c>
    </row>
    <row r="481" spans="1:7" x14ac:dyDescent="0.25">
      <c r="A481" s="127" t="s">
        <v>807</v>
      </c>
      <c r="B481" s="127" t="s">
        <v>21</v>
      </c>
      <c r="C481" s="129">
        <v>39</v>
      </c>
      <c r="D481" s="127">
        <v>1</v>
      </c>
      <c r="E481" s="127" t="s">
        <v>353</v>
      </c>
      <c r="F481" s="128">
        <v>2024</v>
      </c>
      <c r="G481" s="128">
        <v>308</v>
      </c>
    </row>
    <row r="482" spans="1:7" x14ac:dyDescent="0.25">
      <c r="A482" s="127" t="s">
        <v>807</v>
      </c>
      <c r="B482" s="127" t="s">
        <v>21</v>
      </c>
      <c r="C482" s="129">
        <v>40</v>
      </c>
      <c r="D482" s="127">
        <v>1</v>
      </c>
      <c r="E482" s="127" t="s">
        <v>353</v>
      </c>
      <c r="F482" s="128">
        <v>2024</v>
      </c>
      <c r="G482" s="128">
        <v>265</v>
      </c>
    </row>
    <row r="483" spans="1:7" x14ac:dyDescent="0.25">
      <c r="A483" s="127" t="s">
        <v>807</v>
      </c>
      <c r="B483" s="127" t="s">
        <v>21</v>
      </c>
      <c r="C483" s="129">
        <v>41</v>
      </c>
      <c r="D483" s="127">
        <v>1</v>
      </c>
      <c r="E483" s="127" t="s">
        <v>353</v>
      </c>
      <c r="F483" s="128">
        <v>2024</v>
      </c>
      <c r="G483" s="128">
        <v>302</v>
      </c>
    </row>
    <row r="484" spans="1:7" x14ac:dyDescent="0.25">
      <c r="A484" s="127" t="s">
        <v>807</v>
      </c>
      <c r="B484" s="127" t="s">
        <v>21</v>
      </c>
      <c r="C484" s="129">
        <v>42</v>
      </c>
      <c r="D484" s="127">
        <v>1</v>
      </c>
      <c r="E484" s="127" t="s">
        <v>353</v>
      </c>
      <c r="F484" s="128">
        <v>2024</v>
      </c>
      <c r="G484" s="128">
        <v>232</v>
      </c>
    </row>
    <row r="485" spans="1:7" x14ac:dyDescent="0.25">
      <c r="A485" s="127" t="s">
        <v>807</v>
      </c>
      <c r="B485" s="127" t="s">
        <v>21</v>
      </c>
      <c r="C485" s="129">
        <v>43</v>
      </c>
      <c r="D485" s="127">
        <v>1</v>
      </c>
      <c r="E485" s="127" t="s">
        <v>353</v>
      </c>
      <c r="F485" s="128">
        <v>2024</v>
      </c>
      <c r="G485" s="128">
        <v>224</v>
      </c>
    </row>
    <row r="486" spans="1:7" x14ac:dyDescent="0.25">
      <c r="A486" s="127" t="s">
        <v>807</v>
      </c>
      <c r="B486" s="127" t="s">
        <v>21</v>
      </c>
      <c r="C486" s="129">
        <v>44</v>
      </c>
      <c r="D486" s="127">
        <v>1</v>
      </c>
      <c r="E486" s="127" t="s">
        <v>353</v>
      </c>
      <c r="F486" s="128">
        <v>2024</v>
      </c>
      <c r="G486" s="128">
        <v>228</v>
      </c>
    </row>
    <row r="487" spans="1:7" x14ac:dyDescent="0.25">
      <c r="A487" s="127" t="s">
        <v>807</v>
      </c>
      <c r="B487" s="127" t="s">
        <v>21</v>
      </c>
      <c r="C487" s="129">
        <v>45</v>
      </c>
      <c r="D487" s="127">
        <v>1</v>
      </c>
      <c r="E487" s="127" t="s">
        <v>353</v>
      </c>
      <c r="F487" s="128">
        <v>2024</v>
      </c>
      <c r="G487" s="128">
        <v>213</v>
      </c>
    </row>
    <row r="488" spans="1:7" x14ac:dyDescent="0.25">
      <c r="A488" s="127" t="s">
        <v>807</v>
      </c>
      <c r="B488" s="127" t="s">
        <v>21</v>
      </c>
      <c r="C488" s="129">
        <v>46</v>
      </c>
      <c r="D488" s="127">
        <v>1</v>
      </c>
      <c r="E488" s="127" t="s">
        <v>353</v>
      </c>
      <c r="F488" s="128">
        <v>2024</v>
      </c>
      <c r="G488" s="128">
        <v>203</v>
      </c>
    </row>
    <row r="489" spans="1:7" x14ac:dyDescent="0.25">
      <c r="A489" s="127" t="s">
        <v>807</v>
      </c>
      <c r="B489" s="127" t="s">
        <v>21</v>
      </c>
      <c r="C489" s="129">
        <v>47</v>
      </c>
      <c r="D489" s="127">
        <v>1</v>
      </c>
      <c r="E489" s="127" t="s">
        <v>353</v>
      </c>
      <c r="F489" s="128">
        <v>2024</v>
      </c>
      <c r="G489" s="128">
        <v>213</v>
      </c>
    </row>
    <row r="490" spans="1:7" x14ac:dyDescent="0.25">
      <c r="A490" s="127" t="s">
        <v>807</v>
      </c>
      <c r="B490" s="127" t="s">
        <v>21</v>
      </c>
      <c r="C490" s="129">
        <v>48</v>
      </c>
      <c r="D490" s="127">
        <v>1</v>
      </c>
      <c r="E490" s="127" t="s">
        <v>353</v>
      </c>
      <c r="F490" s="128">
        <v>2024</v>
      </c>
      <c r="G490" s="128">
        <v>186</v>
      </c>
    </row>
    <row r="491" spans="1:7" x14ac:dyDescent="0.25">
      <c r="A491" s="127" t="s">
        <v>807</v>
      </c>
      <c r="B491" s="127" t="s">
        <v>21</v>
      </c>
      <c r="C491" s="129">
        <v>49</v>
      </c>
      <c r="D491" s="127">
        <v>1</v>
      </c>
      <c r="E491" s="127" t="s">
        <v>353</v>
      </c>
      <c r="F491" s="128">
        <v>2024</v>
      </c>
      <c r="G491" s="128">
        <v>203</v>
      </c>
    </row>
    <row r="492" spans="1:7" x14ac:dyDescent="0.25">
      <c r="A492" s="127" t="s">
        <v>807</v>
      </c>
      <c r="B492" s="127" t="s">
        <v>21</v>
      </c>
      <c r="C492" s="129">
        <v>50</v>
      </c>
      <c r="D492" s="127">
        <v>1</v>
      </c>
      <c r="E492" s="127" t="s">
        <v>353</v>
      </c>
      <c r="F492" s="128">
        <v>2024</v>
      </c>
      <c r="G492" s="128">
        <v>215</v>
      </c>
    </row>
    <row r="493" spans="1:7" x14ac:dyDescent="0.25">
      <c r="A493" s="127" t="s">
        <v>807</v>
      </c>
      <c r="B493" s="127" t="s">
        <v>21</v>
      </c>
      <c r="C493" s="129">
        <v>51</v>
      </c>
      <c r="D493" s="127">
        <v>1</v>
      </c>
      <c r="E493" s="127" t="s">
        <v>353</v>
      </c>
      <c r="F493" s="128">
        <v>2024</v>
      </c>
      <c r="G493" s="128">
        <v>219</v>
      </c>
    </row>
    <row r="494" spans="1:7" x14ac:dyDescent="0.25">
      <c r="A494" s="127" t="s">
        <v>807</v>
      </c>
      <c r="B494" s="127" t="s">
        <v>21</v>
      </c>
      <c r="C494" s="129">
        <v>52</v>
      </c>
      <c r="D494" s="127">
        <v>1</v>
      </c>
      <c r="E494" s="127" t="s">
        <v>353</v>
      </c>
      <c r="F494" s="128">
        <v>2024</v>
      </c>
      <c r="G494" s="128">
        <v>268</v>
      </c>
    </row>
    <row r="495" spans="1:7" x14ac:dyDescent="0.25">
      <c r="A495" s="127" t="s">
        <v>807</v>
      </c>
      <c r="B495" s="127" t="s">
        <v>21</v>
      </c>
      <c r="C495" s="129">
        <v>53</v>
      </c>
      <c r="D495" s="127">
        <v>1</v>
      </c>
      <c r="E495" s="127" t="s">
        <v>353</v>
      </c>
      <c r="F495" s="128">
        <v>2024</v>
      </c>
      <c r="G495" s="128">
        <v>284</v>
      </c>
    </row>
    <row r="496" spans="1:7" x14ac:dyDescent="0.25">
      <c r="A496" s="127" t="s">
        <v>807</v>
      </c>
      <c r="B496" s="127" t="s">
        <v>21</v>
      </c>
      <c r="C496" s="129">
        <v>54</v>
      </c>
      <c r="D496" s="127">
        <v>1</v>
      </c>
      <c r="E496" s="127" t="s">
        <v>353</v>
      </c>
      <c r="F496" s="128">
        <v>2024</v>
      </c>
      <c r="G496" s="128">
        <v>291</v>
      </c>
    </row>
    <row r="497" spans="1:7" x14ac:dyDescent="0.25">
      <c r="A497" s="127" t="s">
        <v>807</v>
      </c>
      <c r="B497" s="127" t="s">
        <v>21</v>
      </c>
      <c r="C497" s="129">
        <v>55</v>
      </c>
      <c r="D497" s="127">
        <v>1</v>
      </c>
      <c r="E497" s="127" t="s">
        <v>353</v>
      </c>
      <c r="F497" s="128">
        <v>2024</v>
      </c>
      <c r="G497" s="128">
        <v>282</v>
      </c>
    </row>
    <row r="498" spans="1:7" x14ac:dyDescent="0.25">
      <c r="A498" s="127" t="s">
        <v>807</v>
      </c>
      <c r="B498" s="127" t="s">
        <v>21</v>
      </c>
      <c r="C498" s="129">
        <v>56</v>
      </c>
      <c r="D498" s="127">
        <v>1</v>
      </c>
      <c r="E498" s="127" t="s">
        <v>353</v>
      </c>
      <c r="F498" s="128">
        <v>2024</v>
      </c>
      <c r="G498" s="128">
        <v>241</v>
      </c>
    </row>
    <row r="499" spans="1:7" x14ac:dyDescent="0.25">
      <c r="A499" s="127" t="s">
        <v>807</v>
      </c>
      <c r="B499" s="127" t="s">
        <v>21</v>
      </c>
      <c r="C499" s="129">
        <v>57</v>
      </c>
      <c r="D499" s="127">
        <v>1</v>
      </c>
      <c r="E499" s="127" t="s">
        <v>353</v>
      </c>
      <c r="F499" s="128">
        <v>2024</v>
      </c>
      <c r="G499" s="128">
        <v>254</v>
      </c>
    </row>
    <row r="500" spans="1:7" x14ac:dyDescent="0.25">
      <c r="A500" s="127" t="s">
        <v>807</v>
      </c>
      <c r="B500" s="127" t="s">
        <v>21</v>
      </c>
      <c r="C500" s="129">
        <v>58</v>
      </c>
      <c r="D500" s="127">
        <v>1</v>
      </c>
      <c r="E500" s="127" t="s">
        <v>353</v>
      </c>
      <c r="F500" s="128">
        <v>2024</v>
      </c>
      <c r="G500" s="128">
        <v>206</v>
      </c>
    </row>
    <row r="501" spans="1:7" x14ac:dyDescent="0.25">
      <c r="A501" s="127" t="s">
        <v>807</v>
      </c>
      <c r="B501" s="127" t="s">
        <v>21</v>
      </c>
      <c r="C501" s="129">
        <v>59</v>
      </c>
      <c r="D501" s="127">
        <v>1</v>
      </c>
      <c r="E501" s="127" t="s">
        <v>353</v>
      </c>
      <c r="F501" s="128">
        <v>2024</v>
      </c>
      <c r="G501" s="128">
        <v>189</v>
      </c>
    </row>
    <row r="502" spans="1:7" x14ac:dyDescent="0.25">
      <c r="A502" s="127" t="s">
        <v>807</v>
      </c>
      <c r="B502" s="127" t="s">
        <v>21</v>
      </c>
      <c r="C502" s="129">
        <v>60</v>
      </c>
      <c r="D502" s="127">
        <v>1</v>
      </c>
      <c r="E502" s="127" t="s">
        <v>353</v>
      </c>
      <c r="F502" s="128">
        <v>2024</v>
      </c>
      <c r="G502" s="128">
        <v>184</v>
      </c>
    </row>
    <row r="503" spans="1:7" x14ac:dyDescent="0.25">
      <c r="A503" s="127" t="s">
        <v>807</v>
      </c>
      <c r="B503" s="127" t="s">
        <v>21</v>
      </c>
      <c r="C503" s="129">
        <v>61</v>
      </c>
      <c r="D503" s="127">
        <v>1</v>
      </c>
      <c r="E503" s="127" t="s">
        <v>353</v>
      </c>
      <c r="F503" s="128">
        <v>2024</v>
      </c>
      <c r="G503" s="128">
        <v>105</v>
      </c>
    </row>
    <row r="504" spans="1:7" x14ac:dyDescent="0.25">
      <c r="A504" s="127" t="s">
        <v>807</v>
      </c>
      <c r="B504" s="127" t="s">
        <v>21</v>
      </c>
      <c r="C504" s="129">
        <v>62</v>
      </c>
      <c r="D504" s="127">
        <v>1</v>
      </c>
      <c r="E504" s="127" t="s">
        <v>353</v>
      </c>
      <c r="F504" s="128">
        <v>2024</v>
      </c>
      <c r="G504" s="128">
        <v>123</v>
      </c>
    </row>
    <row r="505" spans="1:7" x14ac:dyDescent="0.25">
      <c r="A505" s="127" t="s">
        <v>807</v>
      </c>
      <c r="B505" s="127" t="s">
        <v>21</v>
      </c>
      <c r="C505" s="129">
        <v>63</v>
      </c>
      <c r="D505" s="127">
        <v>1</v>
      </c>
      <c r="E505" s="127" t="s">
        <v>353</v>
      </c>
      <c r="F505" s="128">
        <v>2024</v>
      </c>
      <c r="G505" s="128">
        <v>97</v>
      </c>
    </row>
    <row r="506" spans="1:7" x14ac:dyDescent="0.25">
      <c r="A506" s="127" t="s">
        <v>807</v>
      </c>
      <c r="B506" s="127" t="s">
        <v>21</v>
      </c>
      <c r="C506" s="129">
        <v>64</v>
      </c>
      <c r="D506" s="127">
        <v>1</v>
      </c>
      <c r="E506" s="127" t="s">
        <v>353</v>
      </c>
      <c r="F506" s="128">
        <v>2024</v>
      </c>
      <c r="G506" s="128">
        <v>77</v>
      </c>
    </row>
    <row r="507" spans="1:7" x14ac:dyDescent="0.25">
      <c r="A507" s="127" t="s">
        <v>807</v>
      </c>
      <c r="B507" s="127" t="s">
        <v>21</v>
      </c>
      <c r="C507" s="129">
        <v>65</v>
      </c>
      <c r="D507" s="127">
        <v>1</v>
      </c>
      <c r="E507" s="127" t="s">
        <v>353</v>
      </c>
      <c r="F507" s="128">
        <v>2024</v>
      </c>
      <c r="G507" s="128">
        <v>63</v>
      </c>
    </row>
    <row r="508" spans="1:7" x14ac:dyDescent="0.25">
      <c r="A508" s="127" t="s">
        <v>807</v>
      </c>
      <c r="B508" s="127" t="s">
        <v>21</v>
      </c>
      <c r="C508" s="129">
        <v>66</v>
      </c>
      <c r="D508" s="127">
        <v>1</v>
      </c>
      <c r="E508" s="127" t="s">
        <v>353</v>
      </c>
      <c r="F508" s="128">
        <v>2024</v>
      </c>
      <c r="G508" s="128">
        <v>40</v>
      </c>
    </row>
    <row r="509" spans="1:7" x14ac:dyDescent="0.25">
      <c r="A509" s="127" t="s">
        <v>807</v>
      </c>
      <c r="B509" s="127" t="s">
        <v>21</v>
      </c>
      <c r="C509" s="129">
        <v>67</v>
      </c>
      <c r="D509" s="127">
        <v>1</v>
      </c>
      <c r="E509" s="127" t="s">
        <v>353</v>
      </c>
      <c r="F509" s="128">
        <v>2024</v>
      </c>
      <c r="G509" s="128">
        <v>45</v>
      </c>
    </row>
    <row r="510" spans="1:7" x14ac:dyDescent="0.25">
      <c r="A510" s="127" t="s">
        <v>807</v>
      </c>
      <c r="B510" s="127" t="s">
        <v>21</v>
      </c>
      <c r="C510" s="129">
        <v>68</v>
      </c>
      <c r="D510" s="127">
        <v>1</v>
      </c>
      <c r="E510" s="127" t="s">
        <v>353</v>
      </c>
      <c r="F510" s="128">
        <v>2024</v>
      </c>
      <c r="G510" s="128">
        <v>19</v>
      </c>
    </row>
    <row r="511" spans="1:7" x14ac:dyDescent="0.25">
      <c r="A511" s="127" t="s">
        <v>807</v>
      </c>
      <c r="B511" s="127" t="s">
        <v>21</v>
      </c>
      <c r="C511" s="129">
        <v>69</v>
      </c>
      <c r="D511" s="127">
        <v>1</v>
      </c>
      <c r="E511" s="127" t="s">
        <v>353</v>
      </c>
      <c r="F511" s="128">
        <v>2024</v>
      </c>
      <c r="G511" s="128">
        <v>25</v>
      </c>
    </row>
    <row r="512" spans="1:7" x14ac:dyDescent="0.25">
      <c r="A512" s="127" t="s">
        <v>807</v>
      </c>
      <c r="B512" s="127" t="s">
        <v>21</v>
      </c>
      <c r="C512" s="129">
        <v>70</v>
      </c>
      <c r="D512" s="127">
        <v>1</v>
      </c>
      <c r="E512" s="127" t="s">
        <v>353</v>
      </c>
      <c r="F512" s="128">
        <v>2024</v>
      </c>
      <c r="G512" s="128" t="s">
        <v>343</v>
      </c>
    </row>
    <row r="513" spans="1:7" x14ac:dyDescent="0.25">
      <c r="A513" s="127" t="s">
        <v>807</v>
      </c>
      <c r="B513" s="127" t="s">
        <v>21</v>
      </c>
      <c r="C513" s="129">
        <v>71</v>
      </c>
      <c r="D513" s="127">
        <v>1</v>
      </c>
      <c r="E513" s="127" t="s">
        <v>353</v>
      </c>
      <c r="F513" s="128">
        <v>2024</v>
      </c>
      <c r="G513" s="128" t="s">
        <v>343</v>
      </c>
    </row>
    <row r="514" spans="1:7" x14ac:dyDescent="0.25">
      <c r="A514" s="127" t="s">
        <v>807</v>
      </c>
      <c r="B514" s="127" t="s">
        <v>21</v>
      </c>
      <c r="C514" s="129">
        <v>72</v>
      </c>
      <c r="D514" s="127">
        <v>1</v>
      </c>
      <c r="E514" s="127" t="s">
        <v>353</v>
      </c>
      <c r="F514" s="128">
        <v>2024</v>
      </c>
      <c r="G514" s="128">
        <v>16</v>
      </c>
    </row>
    <row r="515" spans="1:7" x14ac:dyDescent="0.25">
      <c r="A515" s="127" t="s">
        <v>807</v>
      </c>
      <c r="B515" s="127" t="s">
        <v>21</v>
      </c>
      <c r="C515" s="129">
        <v>73</v>
      </c>
      <c r="D515" s="127">
        <v>1</v>
      </c>
      <c r="E515" s="127" t="s">
        <v>353</v>
      </c>
      <c r="F515" s="128">
        <v>2024</v>
      </c>
      <c r="G515" s="128">
        <v>18</v>
      </c>
    </row>
    <row r="516" spans="1:7" x14ac:dyDescent="0.25">
      <c r="A516" s="127" t="s">
        <v>807</v>
      </c>
      <c r="B516" s="127" t="s">
        <v>21</v>
      </c>
      <c r="C516" s="129">
        <v>74</v>
      </c>
      <c r="D516" s="127">
        <v>1</v>
      </c>
      <c r="E516" s="127" t="s">
        <v>353</v>
      </c>
      <c r="F516" s="128">
        <v>2024</v>
      </c>
      <c r="G516" s="128" t="s">
        <v>343</v>
      </c>
    </row>
    <row r="517" spans="1:7" x14ac:dyDescent="0.25">
      <c r="A517" s="127" t="s">
        <v>807</v>
      </c>
      <c r="B517" s="127" t="s">
        <v>21</v>
      </c>
      <c r="C517" s="129">
        <v>75</v>
      </c>
      <c r="D517" s="127">
        <v>1</v>
      </c>
      <c r="E517" s="127" t="s">
        <v>353</v>
      </c>
      <c r="F517" s="128">
        <v>2024</v>
      </c>
      <c r="G517" s="128">
        <v>8</v>
      </c>
    </row>
    <row r="518" spans="1:7" x14ac:dyDescent="0.25">
      <c r="A518" s="127" t="s">
        <v>807</v>
      </c>
      <c r="B518" s="127" t="s">
        <v>21</v>
      </c>
      <c r="C518" s="129">
        <v>76</v>
      </c>
      <c r="D518" s="127">
        <v>1</v>
      </c>
      <c r="E518" s="127" t="s">
        <v>353</v>
      </c>
      <c r="F518" s="128">
        <v>2024</v>
      </c>
      <c r="G518" s="128" t="s">
        <v>343</v>
      </c>
    </row>
    <row r="519" spans="1:7" x14ac:dyDescent="0.25">
      <c r="A519" s="127" t="s">
        <v>807</v>
      </c>
      <c r="B519" s="127" t="s">
        <v>21</v>
      </c>
      <c r="C519" s="129">
        <v>77</v>
      </c>
      <c r="D519" s="127">
        <v>1</v>
      </c>
      <c r="E519" s="127" t="s">
        <v>353</v>
      </c>
      <c r="F519" s="128">
        <v>2024</v>
      </c>
      <c r="G519" s="128" t="s">
        <v>343</v>
      </c>
    </row>
    <row r="520" spans="1:7" x14ac:dyDescent="0.25">
      <c r="A520" s="127" t="s">
        <v>807</v>
      </c>
      <c r="B520" s="127" t="s">
        <v>21</v>
      </c>
      <c r="C520" s="129">
        <v>78</v>
      </c>
      <c r="D520" s="127">
        <v>1</v>
      </c>
      <c r="E520" s="127" t="s">
        <v>353</v>
      </c>
      <c r="F520" s="128">
        <v>2024</v>
      </c>
      <c r="G520" s="128">
        <v>8</v>
      </c>
    </row>
    <row r="521" spans="1:7" x14ac:dyDescent="0.25">
      <c r="A521" s="127" t="s">
        <v>807</v>
      </c>
      <c r="B521" s="127" t="s">
        <v>21</v>
      </c>
      <c r="C521" s="129">
        <v>79</v>
      </c>
      <c r="D521" s="127">
        <v>1</v>
      </c>
      <c r="E521" s="127" t="s">
        <v>353</v>
      </c>
      <c r="F521" s="128">
        <v>2024</v>
      </c>
      <c r="G521" s="128" t="s">
        <v>343</v>
      </c>
    </row>
    <row r="522" spans="1:7" x14ac:dyDescent="0.25">
      <c r="A522" s="127" t="s">
        <v>807</v>
      </c>
      <c r="B522" s="127" t="s">
        <v>21</v>
      </c>
      <c r="C522" s="129" t="s">
        <v>702</v>
      </c>
      <c r="D522" s="127">
        <v>1</v>
      </c>
      <c r="E522" s="127" t="s">
        <v>353</v>
      </c>
      <c r="F522" s="128">
        <v>2024</v>
      </c>
      <c r="G522" s="128">
        <v>12</v>
      </c>
    </row>
    <row r="523" spans="1:7" x14ac:dyDescent="0.25">
      <c r="A523" s="127" t="s">
        <v>807</v>
      </c>
      <c r="B523" s="127" t="s">
        <v>21</v>
      </c>
      <c r="C523" s="129" t="s">
        <v>68</v>
      </c>
      <c r="D523" s="127">
        <v>1</v>
      </c>
      <c r="E523" s="127" t="s">
        <v>353</v>
      </c>
      <c r="F523" s="128">
        <v>2024</v>
      </c>
      <c r="G523" s="128">
        <v>14348</v>
      </c>
    </row>
    <row r="524" spans="1:7" x14ac:dyDescent="0.25">
      <c r="A524" s="127" t="s">
        <v>807</v>
      </c>
      <c r="B524" s="127" t="s">
        <v>21</v>
      </c>
      <c r="C524" s="129" t="s">
        <v>701</v>
      </c>
      <c r="D524" s="127">
        <v>1</v>
      </c>
      <c r="E524" s="127" t="s">
        <v>354</v>
      </c>
      <c r="F524" s="128">
        <v>2024</v>
      </c>
      <c r="G524" s="128">
        <v>272</v>
      </c>
    </row>
    <row r="525" spans="1:7" x14ac:dyDescent="0.25">
      <c r="A525" s="127" t="s">
        <v>807</v>
      </c>
      <c r="B525" s="127" t="s">
        <v>21</v>
      </c>
      <c r="C525" s="129">
        <v>25</v>
      </c>
      <c r="D525" s="127">
        <v>1</v>
      </c>
      <c r="E525" s="127" t="s">
        <v>354</v>
      </c>
      <c r="F525" s="128">
        <v>2024</v>
      </c>
      <c r="G525" s="128">
        <v>114</v>
      </c>
    </row>
    <row r="526" spans="1:7" x14ac:dyDescent="0.25">
      <c r="A526" s="127" t="s">
        <v>807</v>
      </c>
      <c r="B526" s="127" t="s">
        <v>21</v>
      </c>
      <c r="C526" s="129">
        <v>26</v>
      </c>
      <c r="D526" s="127">
        <v>1</v>
      </c>
      <c r="E526" s="127" t="s">
        <v>354</v>
      </c>
      <c r="F526" s="128">
        <v>2024</v>
      </c>
      <c r="G526" s="128">
        <v>113</v>
      </c>
    </row>
    <row r="527" spans="1:7" x14ac:dyDescent="0.25">
      <c r="A527" s="127" t="s">
        <v>807</v>
      </c>
      <c r="B527" s="127" t="s">
        <v>21</v>
      </c>
      <c r="C527" s="129">
        <v>27</v>
      </c>
      <c r="D527" s="127">
        <v>1</v>
      </c>
      <c r="E527" s="127" t="s">
        <v>354</v>
      </c>
      <c r="F527" s="128">
        <v>2024</v>
      </c>
      <c r="G527" s="128">
        <v>118</v>
      </c>
    </row>
    <row r="528" spans="1:7" x14ac:dyDescent="0.25">
      <c r="A528" s="127" t="s">
        <v>807</v>
      </c>
      <c r="B528" s="127" t="s">
        <v>21</v>
      </c>
      <c r="C528" s="129">
        <v>28</v>
      </c>
      <c r="D528" s="127">
        <v>1</v>
      </c>
      <c r="E528" s="127" t="s">
        <v>354</v>
      </c>
      <c r="F528" s="128">
        <v>2024</v>
      </c>
      <c r="G528" s="128">
        <v>132</v>
      </c>
    </row>
    <row r="529" spans="1:7" x14ac:dyDescent="0.25">
      <c r="A529" s="127" t="s">
        <v>807</v>
      </c>
      <c r="B529" s="127" t="s">
        <v>21</v>
      </c>
      <c r="C529" s="129">
        <v>29</v>
      </c>
      <c r="D529" s="127">
        <v>1</v>
      </c>
      <c r="E529" s="127" t="s">
        <v>354</v>
      </c>
      <c r="F529" s="128">
        <v>2024</v>
      </c>
      <c r="G529" s="128">
        <v>144</v>
      </c>
    </row>
    <row r="530" spans="1:7" x14ac:dyDescent="0.25">
      <c r="A530" s="127" t="s">
        <v>807</v>
      </c>
      <c r="B530" s="127" t="s">
        <v>21</v>
      </c>
      <c r="C530" s="129">
        <v>30</v>
      </c>
      <c r="D530" s="127">
        <v>1</v>
      </c>
      <c r="E530" s="127" t="s">
        <v>354</v>
      </c>
      <c r="F530" s="128">
        <v>2024</v>
      </c>
      <c r="G530" s="128">
        <v>122</v>
      </c>
    </row>
    <row r="531" spans="1:7" x14ac:dyDescent="0.25">
      <c r="A531" s="127" t="s">
        <v>807</v>
      </c>
      <c r="B531" s="127" t="s">
        <v>21</v>
      </c>
      <c r="C531" s="129">
        <v>31</v>
      </c>
      <c r="D531" s="127">
        <v>1</v>
      </c>
      <c r="E531" s="127" t="s">
        <v>354</v>
      </c>
      <c r="F531" s="128">
        <v>2024</v>
      </c>
      <c r="G531" s="128">
        <v>122</v>
      </c>
    </row>
    <row r="532" spans="1:7" x14ac:dyDescent="0.25">
      <c r="A532" s="127" t="s">
        <v>807</v>
      </c>
      <c r="B532" s="127" t="s">
        <v>21</v>
      </c>
      <c r="C532" s="129">
        <v>32</v>
      </c>
      <c r="D532" s="127">
        <v>1</v>
      </c>
      <c r="E532" s="127" t="s">
        <v>354</v>
      </c>
      <c r="F532" s="128">
        <v>2024</v>
      </c>
      <c r="G532" s="128">
        <v>123</v>
      </c>
    </row>
    <row r="533" spans="1:7" x14ac:dyDescent="0.25">
      <c r="A533" s="127" t="s">
        <v>807</v>
      </c>
      <c r="B533" s="127" t="s">
        <v>21</v>
      </c>
      <c r="C533" s="129">
        <v>33</v>
      </c>
      <c r="D533" s="127">
        <v>1</v>
      </c>
      <c r="E533" s="127" t="s">
        <v>354</v>
      </c>
      <c r="F533" s="128">
        <v>2024</v>
      </c>
      <c r="G533" s="128">
        <v>133</v>
      </c>
    </row>
    <row r="534" spans="1:7" x14ac:dyDescent="0.25">
      <c r="A534" s="127" t="s">
        <v>807</v>
      </c>
      <c r="B534" s="127" t="s">
        <v>21</v>
      </c>
      <c r="C534" s="129">
        <v>34</v>
      </c>
      <c r="D534" s="127">
        <v>1</v>
      </c>
      <c r="E534" s="127" t="s">
        <v>354</v>
      </c>
      <c r="F534" s="128">
        <v>2024</v>
      </c>
      <c r="G534" s="128">
        <v>128</v>
      </c>
    </row>
    <row r="535" spans="1:7" x14ac:dyDescent="0.25">
      <c r="A535" s="127" t="s">
        <v>807</v>
      </c>
      <c r="B535" s="127" t="s">
        <v>21</v>
      </c>
      <c r="C535" s="129">
        <v>35</v>
      </c>
      <c r="D535" s="127">
        <v>1</v>
      </c>
      <c r="E535" s="127" t="s">
        <v>354</v>
      </c>
      <c r="F535" s="128">
        <v>2024</v>
      </c>
      <c r="G535" s="128">
        <v>104</v>
      </c>
    </row>
    <row r="536" spans="1:7" x14ac:dyDescent="0.25">
      <c r="A536" s="127" t="s">
        <v>807</v>
      </c>
      <c r="B536" s="127" t="s">
        <v>21</v>
      </c>
      <c r="C536" s="129">
        <v>36</v>
      </c>
      <c r="D536" s="127">
        <v>1</v>
      </c>
      <c r="E536" s="127" t="s">
        <v>354</v>
      </c>
      <c r="F536" s="128">
        <v>2024</v>
      </c>
      <c r="G536" s="128">
        <v>91</v>
      </c>
    </row>
    <row r="537" spans="1:7" x14ac:dyDescent="0.25">
      <c r="A537" s="127" t="s">
        <v>807</v>
      </c>
      <c r="B537" s="127" t="s">
        <v>21</v>
      </c>
      <c r="C537" s="129">
        <v>37</v>
      </c>
      <c r="D537" s="127">
        <v>1</v>
      </c>
      <c r="E537" s="127" t="s">
        <v>354</v>
      </c>
      <c r="F537" s="128">
        <v>2024</v>
      </c>
      <c r="G537" s="128">
        <v>112</v>
      </c>
    </row>
    <row r="538" spans="1:7" x14ac:dyDescent="0.25">
      <c r="A538" s="127" t="s">
        <v>807</v>
      </c>
      <c r="B538" s="127" t="s">
        <v>21</v>
      </c>
      <c r="C538" s="129">
        <v>38</v>
      </c>
      <c r="D538" s="127">
        <v>1</v>
      </c>
      <c r="E538" s="127" t="s">
        <v>354</v>
      </c>
      <c r="F538" s="128">
        <v>2024</v>
      </c>
      <c r="G538" s="128">
        <v>103</v>
      </c>
    </row>
    <row r="539" spans="1:7" x14ac:dyDescent="0.25">
      <c r="A539" s="127" t="s">
        <v>807</v>
      </c>
      <c r="B539" s="127" t="s">
        <v>21</v>
      </c>
      <c r="C539" s="129">
        <v>39</v>
      </c>
      <c r="D539" s="127">
        <v>1</v>
      </c>
      <c r="E539" s="127" t="s">
        <v>354</v>
      </c>
      <c r="F539" s="128">
        <v>2024</v>
      </c>
      <c r="G539" s="128">
        <v>88</v>
      </c>
    </row>
    <row r="540" spans="1:7" x14ac:dyDescent="0.25">
      <c r="A540" s="127" t="s">
        <v>807</v>
      </c>
      <c r="B540" s="127" t="s">
        <v>21</v>
      </c>
      <c r="C540" s="129">
        <v>40</v>
      </c>
      <c r="D540" s="127">
        <v>1</v>
      </c>
      <c r="E540" s="127" t="s">
        <v>354</v>
      </c>
      <c r="F540" s="128">
        <v>2024</v>
      </c>
      <c r="G540" s="128">
        <v>78</v>
      </c>
    </row>
    <row r="541" spans="1:7" x14ac:dyDescent="0.25">
      <c r="A541" s="127" t="s">
        <v>807</v>
      </c>
      <c r="B541" s="127" t="s">
        <v>21</v>
      </c>
      <c r="C541" s="129">
        <v>41</v>
      </c>
      <c r="D541" s="127">
        <v>1</v>
      </c>
      <c r="E541" s="127" t="s">
        <v>354</v>
      </c>
      <c r="F541" s="128">
        <v>2024</v>
      </c>
      <c r="G541" s="128">
        <v>77</v>
      </c>
    </row>
    <row r="542" spans="1:7" x14ac:dyDescent="0.25">
      <c r="A542" s="127" t="s">
        <v>807</v>
      </c>
      <c r="B542" s="127" t="s">
        <v>21</v>
      </c>
      <c r="C542" s="129">
        <v>42</v>
      </c>
      <c r="D542" s="127">
        <v>1</v>
      </c>
      <c r="E542" s="127" t="s">
        <v>354</v>
      </c>
      <c r="F542" s="128">
        <v>2024</v>
      </c>
      <c r="G542" s="128">
        <v>67</v>
      </c>
    </row>
    <row r="543" spans="1:7" x14ac:dyDescent="0.25">
      <c r="A543" s="127" t="s">
        <v>807</v>
      </c>
      <c r="B543" s="127" t="s">
        <v>21</v>
      </c>
      <c r="C543" s="129">
        <v>43</v>
      </c>
      <c r="D543" s="127">
        <v>1</v>
      </c>
      <c r="E543" s="127" t="s">
        <v>354</v>
      </c>
      <c r="F543" s="128">
        <v>2024</v>
      </c>
      <c r="G543" s="128">
        <v>66</v>
      </c>
    </row>
    <row r="544" spans="1:7" x14ac:dyDescent="0.25">
      <c r="A544" s="127" t="s">
        <v>807</v>
      </c>
      <c r="B544" s="127" t="s">
        <v>21</v>
      </c>
      <c r="C544" s="129">
        <v>44</v>
      </c>
      <c r="D544" s="127">
        <v>1</v>
      </c>
      <c r="E544" s="127" t="s">
        <v>354</v>
      </c>
      <c r="F544" s="128">
        <v>2024</v>
      </c>
      <c r="G544" s="128">
        <v>48</v>
      </c>
    </row>
    <row r="545" spans="1:7" x14ac:dyDescent="0.25">
      <c r="A545" s="127" t="s">
        <v>807</v>
      </c>
      <c r="B545" s="127" t="s">
        <v>21</v>
      </c>
      <c r="C545" s="129">
        <v>45</v>
      </c>
      <c r="D545" s="127">
        <v>1</v>
      </c>
      <c r="E545" s="127" t="s">
        <v>354</v>
      </c>
      <c r="F545" s="128">
        <v>2024</v>
      </c>
      <c r="G545" s="128">
        <v>71</v>
      </c>
    </row>
    <row r="546" spans="1:7" x14ac:dyDescent="0.25">
      <c r="A546" s="127" t="s">
        <v>807</v>
      </c>
      <c r="B546" s="127" t="s">
        <v>21</v>
      </c>
      <c r="C546" s="129">
        <v>46</v>
      </c>
      <c r="D546" s="127">
        <v>1</v>
      </c>
      <c r="E546" s="127" t="s">
        <v>354</v>
      </c>
      <c r="F546" s="128">
        <v>2024</v>
      </c>
      <c r="G546" s="128">
        <v>56</v>
      </c>
    </row>
    <row r="547" spans="1:7" x14ac:dyDescent="0.25">
      <c r="A547" s="127" t="s">
        <v>807</v>
      </c>
      <c r="B547" s="127" t="s">
        <v>21</v>
      </c>
      <c r="C547" s="129">
        <v>47</v>
      </c>
      <c r="D547" s="127">
        <v>1</v>
      </c>
      <c r="E547" s="127" t="s">
        <v>354</v>
      </c>
      <c r="F547" s="128">
        <v>2024</v>
      </c>
      <c r="G547" s="128">
        <v>62</v>
      </c>
    </row>
    <row r="548" spans="1:7" x14ac:dyDescent="0.25">
      <c r="A548" s="127" t="s">
        <v>807</v>
      </c>
      <c r="B548" s="127" t="s">
        <v>21</v>
      </c>
      <c r="C548" s="129">
        <v>48</v>
      </c>
      <c r="D548" s="127">
        <v>1</v>
      </c>
      <c r="E548" s="127" t="s">
        <v>354</v>
      </c>
      <c r="F548" s="128">
        <v>2024</v>
      </c>
      <c r="G548" s="128">
        <v>55</v>
      </c>
    </row>
    <row r="549" spans="1:7" x14ac:dyDescent="0.25">
      <c r="A549" s="127" t="s">
        <v>807</v>
      </c>
      <c r="B549" s="127" t="s">
        <v>21</v>
      </c>
      <c r="C549" s="129">
        <v>49</v>
      </c>
      <c r="D549" s="127">
        <v>1</v>
      </c>
      <c r="E549" s="127" t="s">
        <v>354</v>
      </c>
      <c r="F549" s="128">
        <v>2024</v>
      </c>
      <c r="G549" s="128">
        <v>41</v>
      </c>
    </row>
    <row r="550" spans="1:7" x14ac:dyDescent="0.25">
      <c r="A550" s="127" t="s">
        <v>807</v>
      </c>
      <c r="B550" s="127" t="s">
        <v>21</v>
      </c>
      <c r="C550" s="129">
        <v>50</v>
      </c>
      <c r="D550" s="127">
        <v>1</v>
      </c>
      <c r="E550" s="127" t="s">
        <v>354</v>
      </c>
      <c r="F550" s="128">
        <v>2024</v>
      </c>
      <c r="G550" s="128">
        <v>37</v>
      </c>
    </row>
    <row r="551" spans="1:7" x14ac:dyDescent="0.25">
      <c r="A551" s="127" t="s">
        <v>807</v>
      </c>
      <c r="B551" s="127" t="s">
        <v>21</v>
      </c>
      <c r="C551" s="129">
        <v>51</v>
      </c>
      <c r="D551" s="127">
        <v>1</v>
      </c>
      <c r="E551" s="127" t="s">
        <v>354</v>
      </c>
      <c r="F551" s="128">
        <v>2024</v>
      </c>
      <c r="G551" s="128">
        <v>52</v>
      </c>
    </row>
    <row r="552" spans="1:7" x14ac:dyDescent="0.25">
      <c r="A552" s="127" t="s">
        <v>807</v>
      </c>
      <c r="B552" s="127" t="s">
        <v>21</v>
      </c>
      <c r="C552" s="129">
        <v>52</v>
      </c>
      <c r="D552" s="127">
        <v>1</v>
      </c>
      <c r="E552" s="127" t="s">
        <v>354</v>
      </c>
      <c r="F552" s="128">
        <v>2024</v>
      </c>
      <c r="G552" s="128">
        <v>41</v>
      </c>
    </row>
    <row r="553" spans="1:7" x14ac:dyDescent="0.25">
      <c r="A553" s="127" t="s">
        <v>807</v>
      </c>
      <c r="B553" s="127" t="s">
        <v>21</v>
      </c>
      <c r="C553" s="129">
        <v>53</v>
      </c>
      <c r="D553" s="127">
        <v>1</v>
      </c>
      <c r="E553" s="127" t="s">
        <v>354</v>
      </c>
      <c r="F553" s="128">
        <v>2024</v>
      </c>
      <c r="G553" s="128">
        <v>43</v>
      </c>
    </row>
    <row r="554" spans="1:7" x14ac:dyDescent="0.25">
      <c r="A554" s="127" t="s">
        <v>807</v>
      </c>
      <c r="B554" s="127" t="s">
        <v>21</v>
      </c>
      <c r="C554" s="129">
        <v>54</v>
      </c>
      <c r="D554" s="127">
        <v>1</v>
      </c>
      <c r="E554" s="127" t="s">
        <v>354</v>
      </c>
      <c r="F554" s="128">
        <v>2024</v>
      </c>
      <c r="G554" s="128">
        <v>48</v>
      </c>
    </row>
    <row r="555" spans="1:7" x14ac:dyDescent="0.25">
      <c r="A555" s="127" t="s">
        <v>807</v>
      </c>
      <c r="B555" s="127" t="s">
        <v>21</v>
      </c>
      <c r="C555" s="129">
        <v>55</v>
      </c>
      <c r="D555" s="127">
        <v>1</v>
      </c>
      <c r="E555" s="127" t="s">
        <v>354</v>
      </c>
      <c r="F555" s="128">
        <v>2024</v>
      </c>
      <c r="G555" s="128">
        <v>33</v>
      </c>
    </row>
    <row r="556" spans="1:7" x14ac:dyDescent="0.25">
      <c r="A556" s="127" t="s">
        <v>807</v>
      </c>
      <c r="B556" s="127" t="s">
        <v>21</v>
      </c>
      <c r="C556" s="129">
        <v>56</v>
      </c>
      <c r="D556" s="127">
        <v>1</v>
      </c>
      <c r="E556" s="127" t="s">
        <v>354</v>
      </c>
      <c r="F556" s="128">
        <v>2024</v>
      </c>
      <c r="G556" s="128">
        <v>45</v>
      </c>
    </row>
    <row r="557" spans="1:7" x14ac:dyDescent="0.25">
      <c r="A557" s="127" t="s">
        <v>807</v>
      </c>
      <c r="B557" s="127" t="s">
        <v>21</v>
      </c>
      <c r="C557" s="129">
        <v>57</v>
      </c>
      <c r="D557" s="127">
        <v>1</v>
      </c>
      <c r="E557" s="127" t="s">
        <v>354</v>
      </c>
      <c r="F557" s="128">
        <v>2024</v>
      </c>
      <c r="G557" s="128">
        <v>36</v>
      </c>
    </row>
    <row r="558" spans="1:7" x14ac:dyDescent="0.25">
      <c r="A558" s="127" t="s">
        <v>807</v>
      </c>
      <c r="B558" s="127" t="s">
        <v>21</v>
      </c>
      <c r="C558" s="129">
        <v>58</v>
      </c>
      <c r="D558" s="127">
        <v>1</v>
      </c>
      <c r="E558" s="127" t="s">
        <v>354</v>
      </c>
      <c r="F558" s="128">
        <v>2024</v>
      </c>
      <c r="G558" s="128">
        <v>34</v>
      </c>
    </row>
    <row r="559" spans="1:7" x14ac:dyDescent="0.25">
      <c r="A559" s="127" t="s">
        <v>807</v>
      </c>
      <c r="B559" s="127" t="s">
        <v>21</v>
      </c>
      <c r="C559" s="129">
        <v>59</v>
      </c>
      <c r="D559" s="127">
        <v>1</v>
      </c>
      <c r="E559" s="127" t="s">
        <v>354</v>
      </c>
      <c r="F559" s="128">
        <v>2024</v>
      </c>
      <c r="G559" s="128">
        <v>24</v>
      </c>
    </row>
    <row r="560" spans="1:7" x14ac:dyDescent="0.25">
      <c r="A560" s="127" t="s">
        <v>807</v>
      </c>
      <c r="B560" s="127" t="s">
        <v>21</v>
      </c>
      <c r="C560" s="129">
        <v>60</v>
      </c>
      <c r="D560" s="127">
        <v>1</v>
      </c>
      <c r="E560" s="127" t="s">
        <v>354</v>
      </c>
      <c r="F560" s="128">
        <v>2024</v>
      </c>
      <c r="G560" s="128">
        <v>39</v>
      </c>
    </row>
    <row r="561" spans="1:7" x14ac:dyDescent="0.25">
      <c r="A561" s="127" t="s">
        <v>807</v>
      </c>
      <c r="B561" s="127" t="s">
        <v>21</v>
      </c>
      <c r="C561" s="129">
        <v>61</v>
      </c>
      <c r="D561" s="127">
        <v>1</v>
      </c>
      <c r="E561" s="127" t="s">
        <v>354</v>
      </c>
      <c r="F561" s="128">
        <v>2024</v>
      </c>
      <c r="G561" s="128">
        <v>26</v>
      </c>
    </row>
    <row r="562" spans="1:7" x14ac:dyDescent="0.25">
      <c r="A562" s="127" t="s">
        <v>807</v>
      </c>
      <c r="B562" s="127" t="s">
        <v>21</v>
      </c>
      <c r="C562" s="129">
        <v>62</v>
      </c>
      <c r="D562" s="127">
        <v>1</v>
      </c>
      <c r="E562" s="127" t="s">
        <v>354</v>
      </c>
      <c r="F562" s="128">
        <v>2024</v>
      </c>
      <c r="G562" s="128">
        <v>30</v>
      </c>
    </row>
    <row r="563" spans="1:7" x14ac:dyDescent="0.25">
      <c r="A563" s="127" t="s">
        <v>807</v>
      </c>
      <c r="B563" s="127" t="s">
        <v>21</v>
      </c>
      <c r="C563" s="129">
        <v>63</v>
      </c>
      <c r="D563" s="127">
        <v>1</v>
      </c>
      <c r="E563" s="127" t="s">
        <v>354</v>
      </c>
      <c r="F563" s="128">
        <v>2024</v>
      </c>
      <c r="G563" s="128">
        <v>18</v>
      </c>
    </row>
    <row r="564" spans="1:7" x14ac:dyDescent="0.25">
      <c r="A564" s="127" t="s">
        <v>807</v>
      </c>
      <c r="B564" s="127" t="s">
        <v>21</v>
      </c>
      <c r="C564" s="129">
        <v>64</v>
      </c>
      <c r="D564" s="127">
        <v>1</v>
      </c>
      <c r="E564" s="127" t="s">
        <v>354</v>
      </c>
      <c r="F564" s="128">
        <v>2024</v>
      </c>
      <c r="G564" s="128">
        <v>11</v>
      </c>
    </row>
    <row r="565" spans="1:7" x14ac:dyDescent="0.25">
      <c r="A565" s="127" t="s">
        <v>807</v>
      </c>
      <c r="B565" s="127" t="s">
        <v>21</v>
      </c>
      <c r="C565" s="129">
        <v>65</v>
      </c>
      <c r="D565" s="127">
        <v>1</v>
      </c>
      <c r="E565" s="127" t="s">
        <v>354</v>
      </c>
      <c r="F565" s="128">
        <v>2024</v>
      </c>
      <c r="G565" s="128">
        <v>14</v>
      </c>
    </row>
    <row r="566" spans="1:7" x14ac:dyDescent="0.25">
      <c r="A566" s="127" t="s">
        <v>807</v>
      </c>
      <c r="B566" s="127" t="s">
        <v>21</v>
      </c>
      <c r="C566" s="129">
        <v>66</v>
      </c>
      <c r="D566" s="127">
        <v>1</v>
      </c>
      <c r="E566" s="127" t="s">
        <v>354</v>
      </c>
      <c r="F566" s="128">
        <v>2024</v>
      </c>
      <c r="G566" s="128">
        <v>8</v>
      </c>
    </row>
    <row r="567" spans="1:7" x14ac:dyDescent="0.25">
      <c r="A567" s="127" t="s">
        <v>807</v>
      </c>
      <c r="B567" s="127" t="s">
        <v>21</v>
      </c>
      <c r="C567" s="129">
        <v>67</v>
      </c>
      <c r="D567" s="127">
        <v>1</v>
      </c>
      <c r="E567" s="127" t="s">
        <v>354</v>
      </c>
      <c r="F567" s="128">
        <v>2024</v>
      </c>
      <c r="G567" s="128">
        <v>11</v>
      </c>
    </row>
    <row r="568" spans="1:7" x14ac:dyDescent="0.25">
      <c r="A568" s="127" t="s">
        <v>807</v>
      </c>
      <c r="B568" s="127" t="s">
        <v>21</v>
      </c>
      <c r="C568" s="129">
        <v>68</v>
      </c>
      <c r="D568" s="127">
        <v>1</v>
      </c>
      <c r="E568" s="127" t="s">
        <v>354</v>
      </c>
      <c r="F568" s="128">
        <v>2024</v>
      </c>
      <c r="G568" s="128">
        <v>7</v>
      </c>
    </row>
    <row r="569" spans="1:7" x14ac:dyDescent="0.25">
      <c r="A569" s="127" t="s">
        <v>807</v>
      </c>
      <c r="B569" s="127" t="s">
        <v>21</v>
      </c>
      <c r="C569" s="129">
        <v>69</v>
      </c>
      <c r="D569" s="127">
        <v>1</v>
      </c>
      <c r="E569" s="127" t="s">
        <v>354</v>
      </c>
      <c r="F569" s="128">
        <v>2024</v>
      </c>
      <c r="G569" s="128">
        <v>8</v>
      </c>
    </row>
    <row r="570" spans="1:7" x14ac:dyDescent="0.25">
      <c r="A570" s="127" t="s">
        <v>807</v>
      </c>
      <c r="B570" s="127" t="s">
        <v>21</v>
      </c>
      <c r="C570" s="129">
        <v>70</v>
      </c>
      <c r="D570" s="127">
        <v>1</v>
      </c>
      <c r="E570" s="127" t="s">
        <v>354</v>
      </c>
      <c r="F570" s="128">
        <v>2024</v>
      </c>
      <c r="G570" s="128" t="s">
        <v>343</v>
      </c>
    </row>
    <row r="571" spans="1:7" x14ac:dyDescent="0.25">
      <c r="A571" s="127" t="s">
        <v>807</v>
      </c>
      <c r="B571" s="127" t="s">
        <v>21</v>
      </c>
      <c r="C571" s="129">
        <v>71</v>
      </c>
      <c r="D571" s="127">
        <v>1</v>
      </c>
      <c r="E571" s="127" t="s">
        <v>354</v>
      </c>
      <c r="F571" s="128">
        <v>2024</v>
      </c>
      <c r="G571" s="128" t="s">
        <v>343</v>
      </c>
    </row>
    <row r="572" spans="1:7" x14ac:dyDescent="0.25">
      <c r="A572" s="127" t="s">
        <v>807</v>
      </c>
      <c r="B572" s="127" t="s">
        <v>21</v>
      </c>
      <c r="C572" s="129">
        <v>72</v>
      </c>
      <c r="D572" s="127">
        <v>1</v>
      </c>
      <c r="E572" s="127" t="s">
        <v>354</v>
      </c>
      <c r="F572" s="128">
        <v>2024</v>
      </c>
      <c r="G572" s="128">
        <v>4</v>
      </c>
    </row>
    <row r="573" spans="1:7" x14ac:dyDescent="0.25">
      <c r="A573" s="127" t="s">
        <v>807</v>
      </c>
      <c r="B573" s="127" t="s">
        <v>21</v>
      </c>
      <c r="C573" s="129">
        <v>73</v>
      </c>
      <c r="D573" s="127">
        <v>1</v>
      </c>
      <c r="E573" s="127" t="s">
        <v>354</v>
      </c>
      <c r="F573" s="128">
        <v>2024</v>
      </c>
      <c r="G573" s="128">
        <v>3</v>
      </c>
    </row>
    <row r="574" spans="1:7" x14ac:dyDescent="0.25">
      <c r="A574" s="127" t="s">
        <v>807</v>
      </c>
      <c r="B574" s="127" t="s">
        <v>21</v>
      </c>
      <c r="C574" s="129">
        <v>74</v>
      </c>
      <c r="D574" s="127">
        <v>1</v>
      </c>
      <c r="E574" s="127" t="s">
        <v>354</v>
      </c>
      <c r="F574" s="128">
        <v>2024</v>
      </c>
      <c r="G574" s="128" t="s">
        <v>343</v>
      </c>
    </row>
    <row r="575" spans="1:7" x14ac:dyDescent="0.25">
      <c r="A575" s="127" t="s">
        <v>807</v>
      </c>
      <c r="B575" s="127" t="s">
        <v>21</v>
      </c>
      <c r="C575" s="129">
        <v>75</v>
      </c>
      <c r="D575" s="127">
        <v>1</v>
      </c>
      <c r="E575" s="127" t="s">
        <v>354</v>
      </c>
      <c r="F575" s="128">
        <v>2024</v>
      </c>
      <c r="G575" s="128" t="s">
        <v>342</v>
      </c>
    </row>
    <row r="576" spans="1:7" x14ac:dyDescent="0.25">
      <c r="A576" s="127" t="s">
        <v>807</v>
      </c>
      <c r="B576" s="127" t="s">
        <v>21</v>
      </c>
      <c r="C576" s="129">
        <v>76</v>
      </c>
      <c r="D576" s="127">
        <v>1</v>
      </c>
      <c r="E576" s="127" t="s">
        <v>354</v>
      </c>
      <c r="F576" s="128">
        <v>2024</v>
      </c>
      <c r="G576" s="128" t="s">
        <v>343</v>
      </c>
    </row>
    <row r="577" spans="1:7" x14ac:dyDescent="0.25">
      <c r="A577" s="127" t="s">
        <v>807</v>
      </c>
      <c r="B577" s="127" t="s">
        <v>21</v>
      </c>
      <c r="C577" s="129">
        <v>77</v>
      </c>
      <c r="D577" s="127">
        <v>1</v>
      </c>
      <c r="E577" s="127" t="s">
        <v>354</v>
      </c>
      <c r="F577" s="128">
        <v>2024</v>
      </c>
      <c r="G577" s="128" t="s">
        <v>342</v>
      </c>
    </row>
    <row r="578" spans="1:7" x14ac:dyDescent="0.25">
      <c r="A578" s="127" t="s">
        <v>807</v>
      </c>
      <c r="B578" s="127" t="s">
        <v>21</v>
      </c>
      <c r="C578" s="129">
        <v>78</v>
      </c>
      <c r="D578" s="127">
        <v>1</v>
      </c>
      <c r="E578" s="127" t="s">
        <v>354</v>
      </c>
      <c r="F578" s="128">
        <v>2024</v>
      </c>
      <c r="G578" s="128" t="s">
        <v>342</v>
      </c>
    </row>
    <row r="579" spans="1:7" x14ac:dyDescent="0.25">
      <c r="A579" s="127" t="s">
        <v>807</v>
      </c>
      <c r="B579" s="127" t="s">
        <v>21</v>
      </c>
      <c r="C579" s="129">
        <v>79</v>
      </c>
      <c r="D579" s="127">
        <v>1</v>
      </c>
      <c r="E579" s="127" t="s">
        <v>354</v>
      </c>
      <c r="F579" s="128">
        <v>2024</v>
      </c>
      <c r="G579" s="128" t="s">
        <v>342</v>
      </c>
    </row>
    <row r="580" spans="1:7" x14ac:dyDescent="0.25">
      <c r="A580" s="127" t="s">
        <v>807</v>
      </c>
      <c r="B580" s="127" t="s">
        <v>21</v>
      </c>
      <c r="C580" s="129" t="s">
        <v>702</v>
      </c>
      <c r="D580" s="127">
        <v>1</v>
      </c>
      <c r="E580" s="127" t="s">
        <v>354</v>
      </c>
      <c r="F580" s="128">
        <v>2024</v>
      </c>
      <c r="G580" s="128" t="s">
        <v>342</v>
      </c>
    </row>
    <row r="581" spans="1:7" x14ac:dyDescent="0.25">
      <c r="A581" s="127" t="s">
        <v>807</v>
      </c>
      <c r="B581" s="127" t="s">
        <v>21</v>
      </c>
      <c r="C581" s="129" t="s">
        <v>68</v>
      </c>
      <c r="D581" s="127">
        <v>1</v>
      </c>
      <c r="E581" s="127" t="s">
        <v>354</v>
      </c>
      <c r="F581" s="128">
        <v>2024</v>
      </c>
      <c r="G581" s="128">
        <v>3218</v>
      </c>
    </row>
    <row r="582" spans="1:7" x14ac:dyDescent="0.25">
      <c r="A582" s="127" t="s">
        <v>807</v>
      </c>
      <c r="B582" s="127" t="s">
        <v>21</v>
      </c>
      <c r="C582" s="129" t="s">
        <v>701</v>
      </c>
      <c r="D582" s="127">
        <v>2</v>
      </c>
      <c r="E582" s="127" t="s">
        <v>67</v>
      </c>
      <c r="F582" s="128">
        <v>2024</v>
      </c>
      <c r="G582" s="128">
        <v>32531</v>
      </c>
    </row>
    <row r="583" spans="1:7" x14ac:dyDescent="0.25">
      <c r="A583" s="127" t="s">
        <v>807</v>
      </c>
      <c r="B583" s="127" t="s">
        <v>21</v>
      </c>
      <c r="C583" s="129">
        <v>25</v>
      </c>
      <c r="D583" s="127">
        <v>2</v>
      </c>
      <c r="E583" s="127" t="s">
        <v>67</v>
      </c>
      <c r="F583" s="128">
        <v>2024</v>
      </c>
      <c r="G583" s="128">
        <v>13784</v>
      </c>
    </row>
    <row r="584" spans="1:7" x14ac:dyDescent="0.25">
      <c r="A584" s="127" t="s">
        <v>807</v>
      </c>
      <c r="B584" s="127" t="s">
        <v>21</v>
      </c>
      <c r="C584" s="129">
        <v>26</v>
      </c>
      <c r="D584" s="127">
        <v>2</v>
      </c>
      <c r="E584" s="127" t="s">
        <v>67</v>
      </c>
      <c r="F584" s="128">
        <v>2024</v>
      </c>
      <c r="G584" s="128">
        <v>16364</v>
      </c>
    </row>
    <row r="585" spans="1:7" x14ac:dyDescent="0.25">
      <c r="A585" s="127" t="s">
        <v>807</v>
      </c>
      <c r="B585" s="127" t="s">
        <v>21</v>
      </c>
      <c r="C585" s="129">
        <v>27</v>
      </c>
      <c r="D585" s="127">
        <v>2</v>
      </c>
      <c r="E585" s="127" t="s">
        <v>67</v>
      </c>
      <c r="F585" s="128">
        <v>2024</v>
      </c>
      <c r="G585" s="128">
        <v>19108</v>
      </c>
    </row>
    <row r="586" spans="1:7" x14ac:dyDescent="0.25">
      <c r="A586" s="127" t="s">
        <v>807</v>
      </c>
      <c r="B586" s="127" t="s">
        <v>21</v>
      </c>
      <c r="C586" s="129">
        <v>28</v>
      </c>
      <c r="D586" s="127">
        <v>2</v>
      </c>
      <c r="E586" s="127" t="s">
        <v>67</v>
      </c>
      <c r="F586" s="128">
        <v>2024</v>
      </c>
      <c r="G586" s="128">
        <v>19821</v>
      </c>
    </row>
    <row r="587" spans="1:7" x14ac:dyDescent="0.25">
      <c r="A587" s="127" t="s">
        <v>807</v>
      </c>
      <c r="B587" s="127" t="s">
        <v>21</v>
      </c>
      <c r="C587" s="129">
        <v>29</v>
      </c>
      <c r="D587" s="127">
        <v>2</v>
      </c>
      <c r="E587" s="127" t="s">
        <v>67</v>
      </c>
      <c r="F587" s="128">
        <v>2024</v>
      </c>
      <c r="G587" s="128">
        <v>20235</v>
      </c>
    </row>
    <row r="588" spans="1:7" x14ac:dyDescent="0.25">
      <c r="A588" s="127" t="s">
        <v>807</v>
      </c>
      <c r="B588" s="127" t="s">
        <v>21</v>
      </c>
      <c r="C588" s="129">
        <v>30</v>
      </c>
      <c r="D588" s="127">
        <v>2</v>
      </c>
      <c r="E588" s="127" t="s">
        <v>67</v>
      </c>
      <c r="F588" s="128">
        <v>2024</v>
      </c>
      <c r="G588" s="128">
        <v>19728</v>
      </c>
    </row>
    <row r="589" spans="1:7" x14ac:dyDescent="0.25">
      <c r="A589" s="127" t="s">
        <v>807</v>
      </c>
      <c r="B589" s="127" t="s">
        <v>21</v>
      </c>
      <c r="C589" s="129">
        <v>31</v>
      </c>
      <c r="D589" s="127">
        <v>2</v>
      </c>
      <c r="E589" s="127" t="s">
        <v>67</v>
      </c>
      <c r="F589" s="128">
        <v>2024</v>
      </c>
      <c r="G589" s="128">
        <v>18570</v>
      </c>
    </row>
    <row r="590" spans="1:7" x14ac:dyDescent="0.25">
      <c r="A590" s="127" t="s">
        <v>807</v>
      </c>
      <c r="B590" s="127" t="s">
        <v>21</v>
      </c>
      <c r="C590" s="129">
        <v>32</v>
      </c>
      <c r="D590" s="127">
        <v>2</v>
      </c>
      <c r="E590" s="127" t="s">
        <v>67</v>
      </c>
      <c r="F590" s="128">
        <v>2024</v>
      </c>
      <c r="G590" s="128">
        <v>16742</v>
      </c>
    </row>
    <row r="591" spans="1:7" x14ac:dyDescent="0.25">
      <c r="A591" s="127" t="s">
        <v>807</v>
      </c>
      <c r="B591" s="127" t="s">
        <v>21</v>
      </c>
      <c r="C591" s="129">
        <v>33</v>
      </c>
      <c r="D591" s="127">
        <v>2</v>
      </c>
      <c r="E591" s="127" t="s">
        <v>67</v>
      </c>
      <c r="F591" s="128">
        <v>2024</v>
      </c>
      <c r="G591" s="128">
        <v>15559</v>
      </c>
    </row>
    <row r="592" spans="1:7" x14ac:dyDescent="0.25">
      <c r="A592" s="127" t="s">
        <v>807</v>
      </c>
      <c r="B592" s="127" t="s">
        <v>21</v>
      </c>
      <c r="C592" s="129">
        <v>34</v>
      </c>
      <c r="D592" s="127">
        <v>2</v>
      </c>
      <c r="E592" s="127" t="s">
        <v>67</v>
      </c>
      <c r="F592" s="128">
        <v>2024</v>
      </c>
      <c r="G592" s="128">
        <v>13760</v>
      </c>
    </row>
    <row r="593" spans="1:7" x14ac:dyDescent="0.25">
      <c r="A593" s="127" t="s">
        <v>807</v>
      </c>
      <c r="B593" s="127" t="s">
        <v>21</v>
      </c>
      <c r="C593" s="129">
        <v>35</v>
      </c>
      <c r="D593" s="127">
        <v>2</v>
      </c>
      <c r="E593" s="127" t="s">
        <v>67</v>
      </c>
      <c r="F593" s="128">
        <v>2024</v>
      </c>
      <c r="G593" s="128">
        <v>11619</v>
      </c>
    </row>
    <row r="594" spans="1:7" x14ac:dyDescent="0.25">
      <c r="A594" s="127" t="s">
        <v>807</v>
      </c>
      <c r="B594" s="127" t="s">
        <v>21</v>
      </c>
      <c r="C594" s="129">
        <v>36</v>
      </c>
      <c r="D594" s="127">
        <v>2</v>
      </c>
      <c r="E594" s="127" t="s">
        <v>67</v>
      </c>
      <c r="F594" s="128">
        <v>2024</v>
      </c>
      <c r="G594" s="128">
        <v>10530</v>
      </c>
    </row>
    <row r="595" spans="1:7" x14ac:dyDescent="0.25">
      <c r="A595" s="127" t="s">
        <v>807</v>
      </c>
      <c r="B595" s="127" t="s">
        <v>21</v>
      </c>
      <c r="C595" s="129">
        <v>37</v>
      </c>
      <c r="D595" s="127">
        <v>2</v>
      </c>
      <c r="E595" s="127" t="s">
        <v>67</v>
      </c>
      <c r="F595" s="128">
        <v>2024</v>
      </c>
      <c r="G595" s="128">
        <v>8755</v>
      </c>
    </row>
    <row r="596" spans="1:7" x14ac:dyDescent="0.25">
      <c r="A596" s="127" t="s">
        <v>807</v>
      </c>
      <c r="B596" s="127" t="s">
        <v>21</v>
      </c>
      <c r="C596" s="129">
        <v>38</v>
      </c>
      <c r="D596" s="127">
        <v>2</v>
      </c>
      <c r="E596" s="127" t="s">
        <v>67</v>
      </c>
      <c r="F596" s="128">
        <v>2024</v>
      </c>
      <c r="G596" s="128">
        <v>7527</v>
      </c>
    </row>
    <row r="597" spans="1:7" x14ac:dyDescent="0.25">
      <c r="A597" s="127" t="s">
        <v>807</v>
      </c>
      <c r="B597" s="127" t="s">
        <v>21</v>
      </c>
      <c r="C597" s="129">
        <v>39</v>
      </c>
      <c r="D597" s="127">
        <v>2</v>
      </c>
      <c r="E597" s="127" t="s">
        <v>67</v>
      </c>
      <c r="F597" s="128">
        <v>2024</v>
      </c>
      <c r="G597" s="128">
        <v>6753</v>
      </c>
    </row>
    <row r="598" spans="1:7" x14ac:dyDescent="0.25">
      <c r="A598" s="127" t="s">
        <v>807</v>
      </c>
      <c r="B598" s="127" t="s">
        <v>21</v>
      </c>
      <c r="C598" s="129">
        <v>40</v>
      </c>
      <c r="D598" s="127">
        <v>2</v>
      </c>
      <c r="E598" s="127" t="s">
        <v>67</v>
      </c>
      <c r="F598" s="128">
        <v>2024</v>
      </c>
      <c r="G598" s="128">
        <v>5872</v>
      </c>
    </row>
    <row r="599" spans="1:7" x14ac:dyDescent="0.25">
      <c r="A599" s="127" t="s">
        <v>807</v>
      </c>
      <c r="B599" s="127" t="s">
        <v>21</v>
      </c>
      <c r="C599" s="129">
        <v>41</v>
      </c>
      <c r="D599" s="127">
        <v>2</v>
      </c>
      <c r="E599" s="127" t="s">
        <v>67</v>
      </c>
      <c r="F599" s="128">
        <v>2024</v>
      </c>
      <c r="G599" s="128">
        <v>5221</v>
      </c>
    </row>
    <row r="600" spans="1:7" x14ac:dyDescent="0.25">
      <c r="A600" s="127" t="s">
        <v>807</v>
      </c>
      <c r="B600" s="127" t="s">
        <v>21</v>
      </c>
      <c r="C600" s="129">
        <v>42</v>
      </c>
      <c r="D600" s="127">
        <v>2</v>
      </c>
      <c r="E600" s="127" t="s">
        <v>67</v>
      </c>
      <c r="F600" s="128">
        <v>2024</v>
      </c>
      <c r="G600" s="128">
        <v>4772</v>
      </c>
    </row>
    <row r="601" spans="1:7" x14ac:dyDescent="0.25">
      <c r="A601" s="127" t="s">
        <v>807</v>
      </c>
      <c r="B601" s="127" t="s">
        <v>21</v>
      </c>
      <c r="C601" s="129">
        <v>43</v>
      </c>
      <c r="D601" s="127">
        <v>2</v>
      </c>
      <c r="E601" s="127" t="s">
        <v>67</v>
      </c>
      <c r="F601" s="128">
        <v>2024</v>
      </c>
      <c r="G601" s="128">
        <v>4383</v>
      </c>
    </row>
    <row r="602" spans="1:7" x14ac:dyDescent="0.25">
      <c r="A602" s="127" t="s">
        <v>807</v>
      </c>
      <c r="B602" s="127" t="s">
        <v>21</v>
      </c>
      <c r="C602" s="129">
        <v>44</v>
      </c>
      <c r="D602" s="127">
        <v>2</v>
      </c>
      <c r="E602" s="127" t="s">
        <v>67</v>
      </c>
      <c r="F602" s="128">
        <v>2024</v>
      </c>
      <c r="G602" s="128">
        <v>4227</v>
      </c>
    </row>
    <row r="603" spans="1:7" x14ac:dyDescent="0.25">
      <c r="A603" s="127" t="s">
        <v>807</v>
      </c>
      <c r="B603" s="127" t="s">
        <v>21</v>
      </c>
      <c r="C603" s="129">
        <v>45</v>
      </c>
      <c r="D603" s="127">
        <v>2</v>
      </c>
      <c r="E603" s="127" t="s">
        <v>67</v>
      </c>
      <c r="F603" s="128">
        <v>2024</v>
      </c>
      <c r="G603" s="128">
        <v>3804</v>
      </c>
    </row>
    <row r="604" spans="1:7" x14ac:dyDescent="0.25">
      <c r="A604" s="127" t="s">
        <v>807</v>
      </c>
      <c r="B604" s="127" t="s">
        <v>21</v>
      </c>
      <c r="C604" s="129">
        <v>46</v>
      </c>
      <c r="D604" s="127">
        <v>2</v>
      </c>
      <c r="E604" s="127" t="s">
        <v>67</v>
      </c>
      <c r="F604" s="128">
        <v>2024</v>
      </c>
      <c r="G604" s="128">
        <v>3763</v>
      </c>
    </row>
    <row r="605" spans="1:7" x14ac:dyDescent="0.25">
      <c r="A605" s="127" t="s">
        <v>807</v>
      </c>
      <c r="B605" s="127" t="s">
        <v>21</v>
      </c>
      <c r="C605" s="129">
        <v>47</v>
      </c>
      <c r="D605" s="127">
        <v>2</v>
      </c>
      <c r="E605" s="127" t="s">
        <v>67</v>
      </c>
      <c r="F605" s="128">
        <v>2024</v>
      </c>
      <c r="G605" s="128">
        <v>3619</v>
      </c>
    </row>
    <row r="606" spans="1:7" x14ac:dyDescent="0.25">
      <c r="A606" s="127" t="s">
        <v>807</v>
      </c>
      <c r="B606" s="127" t="s">
        <v>21</v>
      </c>
      <c r="C606" s="129">
        <v>48</v>
      </c>
      <c r="D606" s="127">
        <v>2</v>
      </c>
      <c r="E606" s="127" t="s">
        <v>67</v>
      </c>
      <c r="F606" s="128">
        <v>2024</v>
      </c>
      <c r="G606" s="128">
        <v>3402</v>
      </c>
    </row>
    <row r="607" spans="1:7" x14ac:dyDescent="0.25">
      <c r="A607" s="127" t="s">
        <v>807</v>
      </c>
      <c r="B607" s="127" t="s">
        <v>21</v>
      </c>
      <c r="C607" s="129">
        <v>49</v>
      </c>
      <c r="D607" s="127">
        <v>2</v>
      </c>
      <c r="E607" s="127" t="s">
        <v>67</v>
      </c>
      <c r="F607" s="128">
        <v>2024</v>
      </c>
      <c r="G607" s="128">
        <v>3464</v>
      </c>
    </row>
    <row r="608" spans="1:7" x14ac:dyDescent="0.25">
      <c r="A608" s="127" t="s">
        <v>807</v>
      </c>
      <c r="B608" s="127" t="s">
        <v>21</v>
      </c>
      <c r="C608" s="129">
        <v>50</v>
      </c>
      <c r="D608" s="127">
        <v>2</v>
      </c>
      <c r="E608" s="127" t="s">
        <v>67</v>
      </c>
      <c r="F608" s="128">
        <v>2024</v>
      </c>
      <c r="G608" s="128">
        <v>3689</v>
      </c>
    </row>
    <row r="609" spans="1:7" x14ac:dyDescent="0.25">
      <c r="A609" s="127" t="s">
        <v>807</v>
      </c>
      <c r="B609" s="127" t="s">
        <v>21</v>
      </c>
      <c r="C609" s="129">
        <v>51</v>
      </c>
      <c r="D609" s="127">
        <v>2</v>
      </c>
      <c r="E609" s="127" t="s">
        <v>67</v>
      </c>
      <c r="F609" s="128">
        <v>2024</v>
      </c>
      <c r="G609" s="128">
        <v>3183</v>
      </c>
    </row>
    <row r="610" spans="1:7" x14ac:dyDescent="0.25">
      <c r="A610" s="127" t="s">
        <v>807</v>
      </c>
      <c r="B610" s="127" t="s">
        <v>21</v>
      </c>
      <c r="C610" s="129">
        <v>52</v>
      </c>
      <c r="D610" s="127">
        <v>2</v>
      </c>
      <c r="E610" s="127" t="s">
        <v>67</v>
      </c>
      <c r="F610" s="128">
        <v>2024</v>
      </c>
      <c r="G610" s="128">
        <v>3679</v>
      </c>
    </row>
    <row r="611" spans="1:7" x14ac:dyDescent="0.25">
      <c r="A611" s="127" t="s">
        <v>807</v>
      </c>
      <c r="B611" s="127" t="s">
        <v>21</v>
      </c>
      <c r="C611" s="129">
        <v>53</v>
      </c>
      <c r="D611" s="127">
        <v>2</v>
      </c>
      <c r="E611" s="127" t="s">
        <v>67</v>
      </c>
      <c r="F611" s="128">
        <v>2024</v>
      </c>
      <c r="G611" s="128">
        <v>3670</v>
      </c>
    </row>
    <row r="612" spans="1:7" x14ac:dyDescent="0.25">
      <c r="A612" s="127" t="s">
        <v>807</v>
      </c>
      <c r="B612" s="127" t="s">
        <v>21</v>
      </c>
      <c r="C612" s="129">
        <v>54</v>
      </c>
      <c r="D612" s="127">
        <v>2</v>
      </c>
      <c r="E612" s="127" t="s">
        <v>67</v>
      </c>
      <c r="F612" s="128">
        <v>2024</v>
      </c>
      <c r="G612" s="128">
        <v>3849</v>
      </c>
    </row>
    <row r="613" spans="1:7" x14ac:dyDescent="0.25">
      <c r="A613" s="127" t="s">
        <v>807</v>
      </c>
      <c r="B613" s="127" t="s">
        <v>21</v>
      </c>
      <c r="C613" s="129">
        <v>55</v>
      </c>
      <c r="D613" s="127">
        <v>2</v>
      </c>
      <c r="E613" s="127" t="s">
        <v>67</v>
      </c>
      <c r="F613" s="128">
        <v>2024</v>
      </c>
      <c r="G613" s="128">
        <v>3870</v>
      </c>
    </row>
    <row r="614" spans="1:7" x14ac:dyDescent="0.25">
      <c r="A614" s="127" t="s">
        <v>807</v>
      </c>
      <c r="B614" s="127" t="s">
        <v>21</v>
      </c>
      <c r="C614" s="129">
        <v>56</v>
      </c>
      <c r="D614" s="127">
        <v>2</v>
      </c>
      <c r="E614" s="127" t="s">
        <v>67</v>
      </c>
      <c r="F614" s="128">
        <v>2024</v>
      </c>
      <c r="G614" s="128">
        <v>3878</v>
      </c>
    </row>
    <row r="615" spans="1:7" x14ac:dyDescent="0.25">
      <c r="A615" s="127" t="s">
        <v>807</v>
      </c>
      <c r="B615" s="127" t="s">
        <v>21</v>
      </c>
      <c r="C615" s="129">
        <v>57</v>
      </c>
      <c r="D615" s="127">
        <v>2</v>
      </c>
      <c r="E615" s="127" t="s">
        <v>67</v>
      </c>
      <c r="F615" s="128">
        <v>2024</v>
      </c>
      <c r="G615" s="128">
        <v>3640</v>
      </c>
    </row>
    <row r="616" spans="1:7" x14ac:dyDescent="0.25">
      <c r="A616" s="127" t="s">
        <v>807</v>
      </c>
      <c r="B616" s="127" t="s">
        <v>21</v>
      </c>
      <c r="C616" s="129">
        <v>58</v>
      </c>
      <c r="D616" s="127">
        <v>2</v>
      </c>
      <c r="E616" s="127" t="s">
        <v>67</v>
      </c>
      <c r="F616" s="128">
        <v>2024</v>
      </c>
      <c r="G616" s="128">
        <v>3545</v>
      </c>
    </row>
    <row r="617" spans="1:7" x14ac:dyDescent="0.25">
      <c r="A617" s="127" t="s">
        <v>807</v>
      </c>
      <c r="B617" s="127" t="s">
        <v>21</v>
      </c>
      <c r="C617" s="129">
        <v>59</v>
      </c>
      <c r="D617" s="127">
        <v>2</v>
      </c>
      <c r="E617" s="127" t="s">
        <v>67</v>
      </c>
      <c r="F617" s="128">
        <v>2024</v>
      </c>
      <c r="G617" s="128">
        <v>3474</v>
      </c>
    </row>
    <row r="618" spans="1:7" x14ac:dyDescent="0.25">
      <c r="A618" s="127" t="s">
        <v>807</v>
      </c>
      <c r="B618" s="127" t="s">
        <v>21</v>
      </c>
      <c r="C618" s="129">
        <v>60</v>
      </c>
      <c r="D618" s="127">
        <v>2</v>
      </c>
      <c r="E618" s="127" t="s">
        <v>67</v>
      </c>
      <c r="F618" s="128">
        <v>2024</v>
      </c>
      <c r="G618" s="128">
        <v>3367</v>
      </c>
    </row>
    <row r="619" spans="1:7" x14ac:dyDescent="0.25">
      <c r="A619" s="127" t="s">
        <v>807</v>
      </c>
      <c r="B619" s="127" t="s">
        <v>21</v>
      </c>
      <c r="C619" s="129">
        <v>61</v>
      </c>
      <c r="D619" s="127">
        <v>2</v>
      </c>
      <c r="E619" s="127" t="s">
        <v>67</v>
      </c>
      <c r="F619" s="128">
        <v>2024</v>
      </c>
      <c r="G619" s="128">
        <v>2628</v>
      </c>
    </row>
    <row r="620" spans="1:7" x14ac:dyDescent="0.25">
      <c r="A620" s="127" t="s">
        <v>807</v>
      </c>
      <c r="B620" s="127" t="s">
        <v>21</v>
      </c>
      <c r="C620" s="129">
        <v>62</v>
      </c>
      <c r="D620" s="127">
        <v>2</v>
      </c>
      <c r="E620" s="127" t="s">
        <v>67</v>
      </c>
      <c r="F620" s="128">
        <v>2024</v>
      </c>
      <c r="G620" s="128">
        <v>2113</v>
      </c>
    </row>
    <row r="621" spans="1:7" x14ac:dyDescent="0.25">
      <c r="A621" s="127" t="s">
        <v>807</v>
      </c>
      <c r="B621" s="127" t="s">
        <v>21</v>
      </c>
      <c r="C621" s="129">
        <v>63</v>
      </c>
      <c r="D621" s="127">
        <v>2</v>
      </c>
      <c r="E621" s="127" t="s">
        <v>67</v>
      </c>
      <c r="F621" s="128">
        <v>2024</v>
      </c>
      <c r="G621" s="128">
        <v>1822</v>
      </c>
    </row>
    <row r="622" spans="1:7" x14ac:dyDescent="0.25">
      <c r="A622" s="127" t="s">
        <v>807</v>
      </c>
      <c r="B622" s="127" t="s">
        <v>21</v>
      </c>
      <c r="C622" s="129">
        <v>64</v>
      </c>
      <c r="D622" s="127">
        <v>2</v>
      </c>
      <c r="E622" s="127" t="s">
        <v>67</v>
      </c>
      <c r="F622" s="128">
        <v>2024</v>
      </c>
      <c r="G622" s="128">
        <v>1630</v>
      </c>
    </row>
    <row r="623" spans="1:7" x14ac:dyDescent="0.25">
      <c r="A623" s="127" t="s">
        <v>807</v>
      </c>
      <c r="B623" s="127" t="s">
        <v>21</v>
      </c>
      <c r="C623" s="129">
        <v>65</v>
      </c>
      <c r="D623" s="127">
        <v>2</v>
      </c>
      <c r="E623" s="127" t="s">
        <v>67</v>
      </c>
      <c r="F623" s="128">
        <v>2024</v>
      </c>
      <c r="G623" s="128">
        <v>1246</v>
      </c>
    </row>
    <row r="624" spans="1:7" x14ac:dyDescent="0.25">
      <c r="A624" s="127" t="s">
        <v>807</v>
      </c>
      <c r="B624" s="127" t="s">
        <v>21</v>
      </c>
      <c r="C624" s="129">
        <v>66</v>
      </c>
      <c r="D624" s="127">
        <v>2</v>
      </c>
      <c r="E624" s="127" t="s">
        <v>67</v>
      </c>
      <c r="F624" s="128">
        <v>2024</v>
      </c>
      <c r="G624" s="128">
        <v>1006</v>
      </c>
    </row>
    <row r="625" spans="1:7" x14ac:dyDescent="0.25">
      <c r="A625" s="127" t="s">
        <v>807</v>
      </c>
      <c r="B625" s="127" t="s">
        <v>21</v>
      </c>
      <c r="C625" s="129">
        <v>67</v>
      </c>
      <c r="D625" s="127">
        <v>2</v>
      </c>
      <c r="E625" s="127" t="s">
        <v>67</v>
      </c>
      <c r="F625" s="128">
        <v>2024</v>
      </c>
      <c r="G625" s="128">
        <v>829</v>
      </c>
    </row>
    <row r="626" spans="1:7" x14ac:dyDescent="0.25">
      <c r="A626" s="127" t="s">
        <v>807</v>
      </c>
      <c r="B626" s="127" t="s">
        <v>21</v>
      </c>
      <c r="C626" s="129">
        <v>68</v>
      </c>
      <c r="D626" s="127">
        <v>2</v>
      </c>
      <c r="E626" s="127" t="s">
        <v>67</v>
      </c>
      <c r="F626" s="128">
        <v>2024</v>
      </c>
      <c r="G626" s="128">
        <v>622</v>
      </c>
    </row>
    <row r="627" spans="1:7" x14ac:dyDescent="0.25">
      <c r="A627" s="127" t="s">
        <v>807</v>
      </c>
      <c r="B627" s="127" t="s">
        <v>21</v>
      </c>
      <c r="C627" s="129">
        <v>69</v>
      </c>
      <c r="D627" s="127">
        <v>2</v>
      </c>
      <c r="E627" s="127" t="s">
        <v>67</v>
      </c>
      <c r="F627" s="128">
        <v>2024</v>
      </c>
      <c r="G627" s="128">
        <v>589</v>
      </c>
    </row>
    <row r="628" spans="1:7" x14ac:dyDescent="0.25">
      <c r="A628" s="127" t="s">
        <v>807</v>
      </c>
      <c r="B628" s="127" t="s">
        <v>21</v>
      </c>
      <c r="C628" s="129">
        <v>70</v>
      </c>
      <c r="D628" s="127">
        <v>2</v>
      </c>
      <c r="E628" s="127" t="s">
        <v>67</v>
      </c>
      <c r="F628" s="128">
        <v>2024</v>
      </c>
      <c r="G628" s="128">
        <v>491</v>
      </c>
    </row>
    <row r="629" spans="1:7" x14ac:dyDescent="0.25">
      <c r="A629" s="127" t="s">
        <v>807</v>
      </c>
      <c r="B629" s="127" t="s">
        <v>21</v>
      </c>
      <c r="C629" s="129">
        <v>71</v>
      </c>
      <c r="D629" s="127">
        <v>2</v>
      </c>
      <c r="E629" s="127" t="s">
        <v>67</v>
      </c>
      <c r="F629" s="128">
        <v>2024</v>
      </c>
      <c r="G629" s="128">
        <v>379</v>
      </c>
    </row>
    <row r="630" spans="1:7" x14ac:dyDescent="0.25">
      <c r="A630" s="127" t="s">
        <v>807</v>
      </c>
      <c r="B630" s="127" t="s">
        <v>21</v>
      </c>
      <c r="C630" s="129">
        <v>72</v>
      </c>
      <c r="D630" s="127">
        <v>2</v>
      </c>
      <c r="E630" s="127" t="s">
        <v>67</v>
      </c>
      <c r="F630" s="128">
        <v>2024</v>
      </c>
      <c r="G630" s="128">
        <v>353</v>
      </c>
    </row>
    <row r="631" spans="1:7" x14ac:dyDescent="0.25">
      <c r="A631" s="127" t="s">
        <v>807</v>
      </c>
      <c r="B631" s="127" t="s">
        <v>21</v>
      </c>
      <c r="C631" s="129">
        <v>73</v>
      </c>
      <c r="D631" s="127">
        <v>2</v>
      </c>
      <c r="E631" s="127" t="s">
        <v>67</v>
      </c>
      <c r="F631" s="128">
        <v>2024</v>
      </c>
      <c r="G631" s="128">
        <v>284</v>
      </c>
    </row>
    <row r="632" spans="1:7" x14ac:dyDescent="0.25">
      <c r="A632" s="127" t="s">
        <v>807</v>
      </c>
      <c r="B632" s="127" t="s">
        <v>21</v>
      </c>
      <c r="C632" s="129">
        <v>74</v>
      </c>
      <c r="D632" s="127">
        <v>2</v>
      </c>
      <c r="E632" s="127" t="s">
        <v>67</v>
      </c>
      <c r="F632" s="128">
        <v>2024</v>
      </c>
      <c r="G632" s="128">
        <v>273</v>
      </c>
    </row>
    <row r="633" spans="1:7" x14ac:dyDescent="0.25">
      <c r="A633" s="127" t="s">
        <v>807</v>
      </c>
      <c r="B633" s="127" t="s">
        <v>21</v>
      </c>
      <c r="C633" s="129">
        <v>75</v>
      </c>
      <c r="D633" s="127">
        <v>2</v>
      </c>
      <c r="E633" s="127" t="s">
        <v>67</v>
      </c>
      <c r="F633" s="128">
        <v>2024</v>
      </c>
      <c r="G633" s="128">
        <v>226</v>
      </c>
    </row>
    <row r="634" spans="1:7" x14ac:dyDescent="0.25">
      <c r="A634" s="127" t="s">
        <v>807</v>
      </c>
      <c r="B634" s="127" t="s">
        <v>21</v>
      </c>
      <c r="C634" s="129">
        <v>76</v>
      </c>
      <c r="D634" s="127">
        <v>2</v>
      </c>
      <c r="E634" s="127" t="s">
        <v>67</v>
      </c>
      <c r="F634" s="128">
        <v>2024</v>
      </c>
      <c r="G634" s="128">
        <v>174</v>
      </c>
    </row>
    <row r="635" spans="1:7" x14ac:dyDescent="0.25">
      <c r="A635" s="127" t="s">
        <v>807</v>
      </c>
      <c r="B635" s="127" t="s">
        <v>21</v>
      </c>
      <c r="C635" s="129">
        <v>77</v>
      </c>
      <c r="D635" s="127">
        <v>2</v>
      </c>
      <c r="E635" s="127" t="s">
        <v>67</v>
      </c>
      <c r="F635" s="128">
        <v>2024</v>
      </c>
      <c r="G635" s="128">
        <v>143</v>
      </c>
    </row>
    <row r="636" spans="1:7" x14ac:dyDescent="0.25">
      <c r="A636" s="127" t="s">
        <v>807</v>
      </c>
      <c r="B636" s="127" t="s">
        <v>21</v>
      </c>
      <c r="C636" s="129">
        <v>78</v>
      </c>
      <c r="D636" s="127">
        <v>2</v>
      </c>
      <c r="E636" s="127" t="s">
        <v>67</v>
      </c>
      <c r="F636" s="128">
        <v>2024</v>
      </c>
      <c r="G636" s="128">
        <v>99</v>
      </c>
    </row>
    <row r="637" spans="1:7" x14ac:dyDescent="0.25">
      <c r="A637" s="127" t="s">
        <v>807</v>
      </c>
      <c r="B637" s="127" t="s">
        <v>21</v>
      </c>
      <c r="C637" s="129">
        <v>79</v>
      </c>
      <c r="D637" s="127">
        <v>2</v>
      </c>
      <c r="E637" s="127" t="s">
        <v>67</v>
      </c>
      <c r="F637" s="128">
        <v>2024</v>
      </c>
      <c r="G637" s="128">
        <v>107</v>
      </c>
    </row>
    <row r="638" spans="1:7" x14ac:dyDescent="0.25">
      <c r="A638" s="127" t="s">
        <v>807</v>
      </c>
      <c r="B638" s="127" t="s">
        <v>21</v>
      </c>
      <c r="C638" s="129" t="s">
        <v>702</v>
      </c>
      <c r="D638" s="127">
        <v>2</v>
      </c>
      <c r="E638" s="127" t="s">
        <v>67</v>
      </c>
      <c r="F638" s="128">
        <v>2024</v>
      </c>
      <c r="G638" s="128">
        <v>445</v>
      </c>
    </row>
    <row r="639" spans="1:7" x14ac:dyDescent="0.25">
      <c r="A639" s="127" t="s">
        <v>807</v>
      </c>
      <c r="B639" s="127" t="s">
        <v>21</v>
      </c>
      <c r="C639" s="129" t="s">
        <v>68</v>
      </c>
      <c r="D639" s="127">
        <v>2</v>
      </c>
      <c r="E639" s="127" t="s">
        <v>67</v>
      </c>
      <c r="F639" s="128">
        <v>2024</v>
      </c>
      <c r="G639" s="128">
        <v>349216</v>
      </c>
    </row>
    <row r="640" spans="1:7" x14ac:dyDescent="0.25">
      <c r="A640" s="127" t="s">
        <v>807</v>
      </c>
      <c r="B640" s="127" t="s">
        <v>21</v>
      </c>
      <c r="C640" s="129" t="s">
        <v>701</v>
      </c>
      <c r="D640" s="127">
        <v>2</v>
      </c>
      <c r="E640" s="127" t="s">
        <v>346</v>
      </c>
      <c r="F640" s="128">
        <v>2024</v>
      </c>
      <c r="G640" s="128" t="s">
        <v>342</v>
      </c>
    </row>
    <row r="641" spans="1:7" x14ac:dyDescent="0.25">
      <c r="A641" s="127" t="s">
        <v>807</v>
      </c>
      <c r="B641" s="127" t="s">
        <v>21</v>
      </c>
      <c r="C641" s="129">
        <v>25</v>
      </c>
      <c r="D641" s="127">
        <v>2</v>
      </c>
      <c r="E641" s="127" t="s">
        <v>346</v>
      </c>
      <c r="F641" s="128">
        <v>2024</v>
      </c>
      <c r="G641" s="128" t="s">
        <v>342</v>
      </c>
    </row>
    <row r="642" spans="1:7" x14ac:dyDescent="0.25">
      <c r="A642" s="127" t="s">
        <v>807</v>
      </c>
      <c r="B642" s="127" t="s">
        <v>21</v>
      </c>
      <c r="C642" s="129">
        <v>26</v>
      </c>
      <c r="D642" s="127">
        <v>2</v>
      </c>
      <c r="E642" s="127" t="s">
        <v>346</v>
      </c>
      <c r="F642" s="128">
        <v>2024</v>
      </c>
      <c r="G642" s="128" t="s">
        <v>342</v>
      </c>
    </row>
    <row r="643" spans="1:7" x14ac:dyDescent="0.25">
      <c r="A643" s="127" t="s">
        <v>807</v>
      </c>
      <c r="B643" s="127" t="s">
        <v>21</v>
      </c>
      <c r="C643" s="129">
        <v>27</v>
      </c>
      <c r="D643" s="127">
        <v>2</v>
      </c>
      <c r="E643" s="127" t="s">
        <v>346</v>
      </c>
      <c r="F643" s="128">
        <v>2024</v>
      </c>
      <c r="G643" s="128" t="s">
        <v>342</v>
      </c>
    </row>
    <row r="644" spans="1:7" x14ac:dyDescent="0.25">
      <c r="A644" s="127" t="s">
        <v>807</v>
      </c>
      <c r="B644" s="127" t="s">
        <v>21</v>
      </c>
      <c r="C644" s="129">
        <v>28</v>
      </c>
      <c r="D644" s="127">
        <v>2</v>
      </c>
      <c r="E644" s="127" t="s">
        <v>346</v>
      </c>
      <c r="F644" s="128">
        <v>2024</v>
      </c>
      <c r="G644" s="128" t="s">
        <v>342</v>
      </c>
    </row>
    <row r="645" spans="1:7" x14ac:dyDescent="0.25">
      <c r="A645" s="127" t="s">
        <v>807</v>
      </c>
      <c r="B645" s="127" t="s">
        <v>21</v>
      </c>
      <c r="C645" s="129">
        <v>29</v>
      </c>
      <c r="D645" s="127">
        <v>2</v>
      </c>
      <c r="E645" s="127" t="s">
        <v>346</v>
      </c>
      <c r="F645" s="128">
        <v>2024</v>
      </c>
      <c r="G645" s="128" t="s">
        <v>342</v>
      </c>
    </row>
    <row r="646" spans="1:7" x14ac:dyDescent="0.25">
      <c r="A646" s="127" t="s">
        <v>807</v>
      </c>
      <c r="B646" s="127" t="s">
        <v>21</v>
      </c>
      <c r="C646" s="129">
        <v>30</v>
      </c>
      <c r="D646" s="127">
        <v>2</v>
      </c>
      <c r="E646" s="127" t="s">
        <v>346</v>
      </c>
      <c r="F646" s="128">
        <v>2024</v>
      </c>
      <c r="G646" s="128" t="s">
        <v>343</v>
      </c>
    </row>
    <row r="647" spans="1:7" x14ac:dyDescent="0.25">
      <c r="A647" s="127" t="s">
        <v>807</v>
      </c>
      <c r="B647" s="127" t="s">
        <v>21</v>
      </c>
      <c r="C647" s="129">
        <v>31</v>
      </c>
      <c r="D647" s="127">
        <v>2</v>
      </c>
      <c r="E647" s="127" t="s">
        <v>346</v>
      </c>
      <c r="F647" s="128">
        <v>2024</v>
      </c>
      <c r="G647" s="128">
        <v>4</v>
      </c>
    </row>
    <row r="648" spans="1:7" x14ac:dyDescent="0.25">
      <c r="A648" s="127" t="s">
        <v>807</v>
      </c>
      <c r="B648" s="127" t="s">
        <v>21</v>
      </c>
      <c r="C648" s="129">
        <v>32</v>
      </c>
      <c r="D648" s="127">
        <v>2</v>
      </c>
      <c r="E648" s="127" t="s">
        <v>346</v>
      </c>
      <c r="F648" s="128">
        <v>2024</v>
      </c>
      <c r="G648" s="128">
        <v>6</v>
      </c>
    </row>
    <row r="649" spans="1:7" x14ac:dyDescent="0.25">
      <c r="A649" s="127" t="s">
        <v>807</v>
      </c>
      <c r="B649" s="127" t="s">
        <v>21</v>
      </c>
      <c r="C649" s="129">
        <v>33</v>
      </c>
      <c r="D649" s="127">
        <v>2</v>
      </c>
      <c r="E649" s="127" t="s">
        <v>346</v>
      </c>
      <c r="F649" s="128">
        <v>2024</v>
      </c>
      <c r="G649" s="128">
        <v>21</v>
      </c>
    </row>
    <row r="650" spans="1:7" x14ac:dyDescent="0.25">
      <c r="A650" s="127" t="s">
        <v>807</v>
      </c>
      <c r="B650" s="127" t="s">
        <v>21</v>
      </c>
      <c r="C650" s="129">
        <v>34</v>
      </c>
      <c r="D650" s="127">
        <v>2</v>
      </c>
      <c r="E650" s="127" t="s">
        <v>346</v>
      </c>
      <c r="F650" s="128">
        <v>2024</v>
      </c>
      <c r="G650" s="128">
        <v>29</v>
      </c>
    </row>
    <row r="651" spans="1:7" x14ac:dyDescent="0.25">
      <c r="A651" s="127" t="s">
        <v>807</v>
      </c>
      <c r="B651" s="127" t="s">
        <v>21</v>
      </c>
      <c r="C651" s="129">
        <v>35</v>
      </c>
      <c r="D651" s="127">
        <v>2</v>
      </c>
      <c r="E651" s="127" t="s">
        <v>346</v>
      </c>
      <c r="F651" s="128">
        <v>2024</v>
      </c>
      <c r="G651" s="128">
        <v>40</v>
      </c>
    </row>
    <row r="652" spans="1:7" x14ac:dyDescent="0.25">
      <c r="A652" s="127" t="s">
        <v>807</v>
      </c>
      <c r="B652" s="127" t="s">
        <v>21</v>
      </c>
      <c r="C652" s="129">
        <v>36</v>
      </c>
      <c r="D652" s="127">
        <v>2</v>
      </c>
      <c r="E652" s="127" t="s">
        <v>346</v>
      </c>
      <c r="F652" s="128">
        <v>2024</v>
      </c>
      <c r="G652" s="128">
        <v>54</v>
      </c>
    </row>
    <row r="653" spans="1:7" x14ac:dyDescent="0.25">
      <c r="A653" s="127" t="s">
        <v>807</v>
      </c>
      <c r="B653" s="127" t="s">
        <v>21</v>
      </c>
      <c r="C653" s="129">
        <v>37</v>
      </c>
      <c r="D653" s="127">
        <v>2</v>
      </c>
      <c r="E653" s="127" t="s">
        <v>346</v>
      </c>
      <c r="F653" s="128">
        <v>2024</v>
      </c>
      <c r="G653" s="128">
        <v>71</v>
      </c>
    </row>
    <row r="654" spans="1:7" x14ac:dyDescent="0.25">
      <c r="A654" s="127" t="s">
        <v>807</v>
      </c>
      <c r="B654" s="127" t="s">
        <v>21</v>
      </c>
      <c r="C654" s="129">
        <v>38</v>
      </c>
      <c r="D654" s="127">
        <v>2</v>
      </c>
      <c r="E654" s="127" t="s">
        <v>346</v>
      </c>
      <c r="F654" s="128">
        <v>2024</v>
      </c>
      <c r="G654" s="128">
        <v>65</v>
      </c>
    </row>
    <row r="655" spans="1:7" x14ac:dyDescent="0.25">
      <c r="A655" s="127" t="s">
        <v>807</v>
      </c>
      <c r="B655" s="127" t="s">
        <v>21</v>
      </c>
      <c r="C655" s="129">
        <v>39</v>
      </c>
      <c r="D655" s="127">
        <v>2</v>
      </c>
      <c r="E655" s="127" t="s">
        <v>346</v>
      </c>
      <c r="F655" s="128">
        <v>2024</v>
      </c>
      <c r="G655" s="128">
        <v>96</v>
      </c>
    </row>
    <row r="656" spans="1:7" x14ac:dyDescent="0.25">
      <c r="A656" s="127" t="s">
        <v>807</v>
      </c>
      <c r="B656" s="127" t="s">
        <v>21</v>
      </c>
      <c r="C656" s="129">
        <v>40</v>
      </c>
      <c r="D656" s="127">
        <v>2</v>
      </c>
      <c r="E656" s="127" t="s">
        <v>346</v>
      </c>
      <c r="F656" s="128">
        <v>2024</v>
      </c>
      <c r="G656" s="128">
        <v>88</v>
      </c>
    </row>
    <row r="657" spans="1:7" x14ac:dyDescent="0.25">
      <c r="A657" s="127" t="s">
        <v>807</v>
      </c>
      <c r="B657" s="127" t="s">
        <v>21</v>
      </c>
      <c r="C657" s="129">
        <v>41</v>
      </c>
      <c r="D657" s="127">
        <v>2</v>
      </c>
      <c r="E657" s="127" t="s">
        <v>346</v>
      </c>
      <c r="F657" s="128">
        <v>2024</v>
      </c>
      <c r="G657" s="128">
        <v>110</v>
      </c>
    </row>
    <row r="658" spans="1:7" x14ac:dyDescent="0.25">
      <c r="A658" s="127" t="s">
        <v>807</v>
      </c>
      <c r="B658" s="127" t="s">
        <v>21</v>
      </c>
      <c r="C658" s="129">
        <v>42</v>
      </c>
      <c r="D658" s="127">
        <v>2</v>
      </c>
      <c r="E658" s="127" t="s">
        <v>346</v>
      </c>
      <c r="F658" s="128">
        <v>2024</v>
      </c>
      <c r="G658" s="128">
        <v>112</v>
      </c>
    </row>
    <row r="659" spans="1:7" x14ac:dyDescent="0.25">
      <c r="A659" s="127" t="s">
        <v>807</v>
      </c>
      <c r="B659" s="127" t="s">
        <v>21</v>
      </c>
      <c r="C659" s="129">
        <v>43</v>
      </c>
      <c r="D659" s="127">
        <v>2</v>
      </c>
      <c r="E659" s="127" t="s">
        <v>346</v>
      </c>
      <c r="F659" s="128">
        <v>2024</v>
      </c>
      <c r="G659" s="128">
        <v>110</v>
      </c>
    </row>
    <row r="660" spans="1:7" x14ac:dyDescent="0.25">
      <c r="A660" s="127" t="s">
        <v>807</v>
      </c>
      <c r="B660" s="127" t="s">
        <v>21</v>
      </c>
      <c r="C660" s="129">
        <v>44</v>
      </c>
      <c r="D660" s="127">
        <v>2</v>
      </c>
      <c r="E660" s="127" t="s">
        <v>346</v>
      </c>
      <c r="F660" s="128">
        <v>2024</v>
      </c>
      <c r="G660" s="128">
        <v>117</v>
      </c>
    </row>
    <row r="661" spans="1:7" x14ac:dyDescent="0.25">
      <c r="A661" s="127" t="s">
        <v>807</v>
      </c>
      <c r="B661" s="127" t="s">
        <v>21</v>
      </c>
      <c r="C661" s="129">
        <v>45</v>
      </c>
      <c r="D661" s="127">
        <v>2</v>
      </c>
      <c r="E661" s="127" t="s">
        <v>346</v>
      </c>
      <c r="F661" s="128">
        <v>2024</v>
      </c>
      <c r="G661" s="128">
        <v>119</v>
      </c>
    </row>
    <row r="662" spans="1:7" x14ac:dyDescent="0.25">
      <c r="A662" s="127" t="s">
        <v>807</v>
      </c>
      <c r="B662" s="127" t="s">
        <v>21</v>
      </c>
      <c r="C662" s="129">
        <v>46</v>
      </c>
      <c r="D662" s="127">
        <v>2</v>
      </c>
      <c r="E662" s="127" t="s">
        <v>346</v>
      </c>
      <c r="F662" s="128">
        <v>2024</v>
      </c>
      <c r="G662" s="128">
        <v>125</v>
      </c>
    </row>
    <row r="663" spans="1:7" x14ac:dyDescent="0.25">
      <c r="A663" s="127" t="s">
        <v>807</v>
      </c>
      <c r="B663" s="127" t="s">
        <v>21</v>
      </c>
      <c r="C663" s="129">
        <v>47</v>
      </c>
      <c r="D663" s="127">
        <v>2</v>
      </c>
      <c r="E663" s="127" t="s">
        <v>346</v>
      </c>
      <c r="F663" s="128">
        <v>2024</v>
      </c>
      <c r="G663" s="128">
        <v>116</v>
      </c>
    </row>
    <row r="664" spans="1:7" x14ac:dyDescent="0.25">
      <c r="A664" s="127" t="s">
        <v>807</v>
      </c>
      <c r="B664" s="127" t="s">
        <v>21</v>
      </c>
      <c r="C664" s="129">
        <v>48</v>
      </c>
      <c r="D664" s="127">
        <v>2</v>
      </c>
      <c r="E664" s="127" t="s">
        <v>346</v>
      </c>
      <c r="F664" s="128">
        <v>2024</v>
      </c>
      <c r="G664" s="128">
        <v>108</v>
      </c>
    </row>
    <row r="665" spans="1:7" x14ac:dyDescent="0.25">
      <c r="A665" s="127" t="s">
        <v>807</v>
      </c>
      <c r="B665" s="127" t="s">
        <v>21</v>
      </c>
      <c r="C665" s="129">
        <v>49</v>
      </c>
      <c r="D665" s="127">
        <v>2</v>
      </c>
      <c r="E665" s="127" t="s">
        <v>346</v>
      </c>
      <c r="F665" s="128">
        <v>2024</v>
      </c>
      <c r="G665" s="128">
        <v>130</v>
      </c>
    </row>
    <row r="666" spans="1:7" x14ac:dyDescent="0.25">
      <c r="A666" s="127" t="s">
        <v>807</v>
      </c>
      <c r="B666" s="127" t="s">
        <v>21</v>
      </c>
      <c r="C666" s="129">
        <v>50</v>
      </c>
      <c r="D666" s="127">
        <v>2</v>
      </c>
      <c r="E666" s="127" t="s">
        <v>346</v>
      </c>
      <c r="F666" s="128">
        <v>2024</v>
      </c>
      <c r="G666" s="128">
        <v>88</v>
      </c>
    </row>
    <row r="667" spans="1:7" x14ac:dyDescent="0.25">
      <c r="A667" s="127" t="s">
        <v>807</v>
      </c>
      <c r="B667" s="127" t="s">
        <v>21</v>
      </c>
      <c r="C667" s="129">
        <v>51</v>
      </c>
      <c r="D667" s="127">
        <v>2</v>
      </c>
      <c r="E667" s="127" t="s">
        <v>346</v>
      </c>
      <c r="F667" s="128">
        <v>2024</v>
      </c>
      <c r="G667" s="128">
        <v>101</v>
      </c>
    </row>
    <row r="668" spans="1:7" x14ac:dyDescent="0.25">
      <c r="A668" s="127" t="s">
        <v>807</v>
      </c>
      <c r="B668" s="127" t="s">
        <v>21</v>
      </c>
      <c r="C668" s="129">
        <v>52</v>
      </c>
      <c r="D668" s="127">
        <v>2</v>
      </c>
      <c r="E668" s="127" t="s">
        <v>346</v>
      </c>
      <c r="F668" s="128">
        <v>2024</v>
      </c>
      <c r="G668" s="128">
        <v>87</v>
      </c>
    </row>
    <row r="669" spans="1:7" x14ac:dyDescent="0.25">
      <c r="A669" s="127" t="s">
        <v>807</v>
      </c>
      <c r="B669" s="127" t="s">
        <v>21</v>
      </c>
      <c r="C669" s="129">
        <v>53</v>
      </c>
      <c r="D669" s="127">
        <v>2</v>
      </c>
      <c r="E669" s="127" t="s">
        <v>346</v>
      </c>
      <c r="F669" s="128">
        <v>2024</v>
      </c>
      <c r="G669" s="128">
        <v>98</v>
      </c>
    </row>
    <row r="670" spans="1:7" x14ac:dyDescent="0.25">
      <c r="A670" s="127" t="s">
        <v>807</v>
      </c>
      <c r="B670" s="127" t="s">
        <v>21</v>
      </c>
      <c r="C670" s="129">
        <v>54</v>
      </c>
      <c r="D670" s="127">
        <v>2</v>
      </c>
      <c r="E670" s="127" t="s">
        <v>346</v>
      </c>
      <c r="F670" s="128">
        <v>2024</v>
      </c>
      <c r="G670" s="128">
        <v>68</v>
      </c>
    </row>
    <row r="671" spans="1:7" x14ac:dyDescent="0.25">
      <c r="A671" s="127" t="s">
        <v>807</v>
      </c>
      <c r="B671" s="127" t="s">
        <v>21</v>
      </c>
      <c r="C671" s="129">
        <v>55</v>
      </c>
      <c r="D671" s="127">
        <v>2</v>
      </c>
      <c r="E671" s="127" t="s">
        <v>346</v>
      </c>
      <c r="F671" s="128">
        <v>2024</v>
      </c>
      <c r="G671" s="128">
        <v>85</v>
      </c>
    </row>
    <row r="672" spans="1:7" x14ac:dyDescent="0.25">
      <c r="A672" s="127" t="s">
        <v>807</v>
      </c>
      <c r="B672" s="127" t="s">
        <v>21</v>
      </c>
      <c r="C672" s="129">
        <v>56</v>
      </c>
      <c r="D672" s="127">
        <v>2</v>
      </c>
      <c r="E672" s="127" t="s">
        <v>346</v>
      </c>
      <c r="F672" s="128">
        <v>2024</v>
      </c>
      <c r="G672" s="128">
        <v>84</v>
      </c>
    </row>
    <row r="673" spans="1:7" x14ac:dyDescent="0.25">
      <c r="A673" s="127" t="s">
        <v>807</v>
      </c>
      <c r="B673" s="127" t="s">
        <v>21</v>
      </c>
      <c r="C673" s="129">
        <v>57</v>
      </c>
      <c r="D673" s="127">
        <v>2</v>
      </c>
      <c r="E673" s="127" t="s">
        <v>346</v>
      </c>
      <c r="F673" s="128">
        <v>2024</v>
      </c>
      <c r="G673" s="128">
        <v>80</v>
      </c>
    </row>
    <row r="674" spans="1:7" x14ac:dyDescent="0.25">
      <c r="A674" s="127" t="s">
        <v>807</v>
      </c>
      <c r="B674" s="127" t="s">
        <v>21</v>
      </c>
      <c r="C674" s="129">
        <v>58</v>
      </c>
      <c r="D674" s="127">
        <v>2</v>
      </c>
      <c r="E674" s="127" t="s">
        <v>346</v>
      </c>
      <c r="F674" s="128">
        <v>2024</v>
      </c>
      <c r="G674" s="128">
        <v>77</v>
      </c>
    </row>
    <row r="675" spans="1:7" x14ac:dyDescent="0.25">
      <c r="A675" s="127" t="s">
        <v>807</v>
      </c>
      <c r="B675" s="127" t="s">
        <v>21</v>
      </c>
      <c r="C675" s="129">
        <v>59</v>
      </c>
      <c r="D675" s="127">
        <v>2</v>
      </c>
      <c r="E675" s="127" t="s">
        <v>346</v>
      </c>
      <c r="F675" s="128">
        <v>2024</v>
      </c>
      <c r="G675" s="128">
        <v>72</v>
      </c>
    </row>
    <row r="676" spans="1:7" x14ac:dyDescent="0.25">
      <c r="A676" s="127" t="s">
        <v>807</v>
      </c>
      <c r="B676" s="127" t="s">
        <v>21</v>
      </c>
      <c r="C676" s="129">
        <v>60</v>
      </c>
      <c r="D676" s="127">
        <v>2</v>
      </c>
      <c r="E676" s="127" t="s">
        <v>346</v>
      </c>
      <c r="F676" s="128">
        <v>2024</v>
      </c>
      <c r="G676" s="128">
        <v>65</v>
      </c>
    </row>
    <row r="677" spans="1:7" x14ac:dyDescent="0.25">
      <c r="A677" s="127" t="s">
        <v>807</v>
      </c>
      <c r="B677" s="127" t="s">
        <v>21</v>
      </c>
      <c r="C677" s="129">
        <v>61</v>
      </c>
      <c r="D677" s="127">
        <v>2</v>
      </c>
      <c r="E677" s="127" t="s">
        <v>346</v>
      </c>
      <c r="F677" s="128">
        <v>2024</v>
      </c>
      <c r="G677" s="128">
        <v>70</v>
      </c>
    </row>
    <row r="678" spans="1:7" x14ac:dyDescent="0.25">
      <c r="A678" s="127" t="s">
        <v>807</v>
      </c>
      <c r="B678" s="127" t="s">
        <v>21</v>
      </c>
      <c r="C678" s="129">
        <v>62</v>
      </c>
      <c r="D678" s="127">
        <v>2</v>
      </c>
      <c r="E678" s="127" t="s">
        <v>346</v>
      </c>
      <c r="F678" s="128">
        <v>2024</v>
      </c>
      <c r="G678" s="128">
        <v>54</v>
      </c>
    </row>
    <row r="679" spans="1:7" x14ac:dyDescent="0.25">
      <c r="A679" s="127" t="s">
        <v>807</v>
      </c>
      <c r="B679" s="127" t="s">
        <v>21</v>
      </c>
      <c r="C679" s="129">
        <v>63</v>
      </c>
      <c r="D679" s="127">
        <v>2</v>
      </c>
      <c r="E679" s="127" t="s">
        <v>346</v>
      </c>
      <c r="F679" s="128">
        <v>2024</v>
      </c>
      <c r="G679" s="128">
        <v>63</v>
      </c>
    </row>
    <row r="680" spans="1:7" x14ac:dyDescent="0.25">
      <c r="A680" s="127" t="s">
        <v>807</v>
      </c>
      <c r="B680" s="127" t="s">
        <v>21</v>
      </c>
      <c r="C680" s="129">
        <v>64</v>
      </c>
      <c r="D680" s="127">
        <v>2</v>
      </c>
      <c r="E680" s="127" t="s">
        <v>346</v>
      </c>
      <c r="F680" s="128">
        <v>2024</v>
      </c>
      <c r="G680" s="128">
        <v>50</v>
      </c>
    </row>
    <row r="681" spans="1:7" x14ac:dyDescent="0.25">
      <c r="A681" s="127" t="s">
        <v>807</v>
      </c>
      <c r="B681" s="127" t="s">
        <v>21</v>
      </c>
      <c r="C681" s="129">
        <v>65</v>
      </c>
      <c r="D681" s="127">
        <v>2</v>
      </c>
      <c r="E681" s="127" t="s">
        <v>346</v>
      </c>
      <c r="F681" s="128">
        <v>2024</v>
      </c>
      <c r="G681" s="128">
        <v>47</v>
      </c>
    </row>
    <row r="682" spans="1:7" x14ac:dyDescent="0.25">
      <c r="A682" s="127" t="s">
        <v>807</v>
      </c>
      <c r="B682" s="127" t="s">
        <v>21</v>
      </c>
      <c r="C682" s="129">
        <v>66</v>
      </c>
      <c r="D682" s="127">
        <v>2</v>
      </c>
      <c r="E682" s="127" t="s">
        <v>346</v>
      </c>
      <c r="F682" s="128">
        <v>2024</v>
      </c>
      <c r="G682" s="128">
        <v>46</v>
      </c>
    </row>
    <row r="683" spans="1:7" x14ac:dyDescent="0.25">
      <c r="A683" s="127" t="s">
        <v>807</v>
      </c>
      <c r="B683" s="127" t="s">
        <v>21</v>
      </c>
      <c r="C683" s="129">
        <v>67</v>
      </c>
      <c r="D683" s="127">
        <v>2</v>
      </c>
      <c r="E683" s="127" t="s">
        <v>346</v>
      </c>
      <c r="F683" s="128">
        <v>2024</v>
      </c>
      <c r="G683" s="128">
        <v>46</v>
      </c>
    </row>
    <row r="684" spans="1:7" x14ac:dyDescent="0.25">
      <c r="A684" s="127" t="s">
        <v>807</v>
      </c>
      <c r="B684" s="127" t="s">
        <v>21</v>
      </c>
      <c r="C684" s="129">
        <v>68</v>
      </c>
      <c r="D684" s="127">
        <v>2</v>
      </c>
      <c r="E684" s="127" t="s">
        <v>346</v>
      </c>
      <c r="F684" s="128">
        <v>2024</v>
      </c>
      <c r="G684" s="128">
        <v>38</v>
      </c>
    </row>
    <row r="685" spans="1:7" x14ac:dyDescent="0.25">
      <c r="A685" s="127" t="s">
        <v>807</v>
      </c>
      <c r="B685" s="127" t="s">
        <v>21</v>
      </c>
      <c r="C685" s="129">
        <v>69</v>
      </c>
      <c r="D685" s="127">
        <v>2</v>
      </c>
      <c r="E685" s="127" t="s">
        <v>346</v>
      </c>
      <c r="F685" s="128">
        <v>2024</v>
      </c>
      <c r="G685" s="128">
        <v>46</v>
      </c>
    </row>
    <row r="686" spans="1:7" x14ac:dyDescent="0.25">
      <c r="A686" s="127" t="s">
        <v>807</v>
      </c>
      <c r="B686" s="127" t="s">
        <v>21</v>
      </c>
      <c r="C686" s="129">
        <v>70</v>
      </c>
      <c r="D686" s="127">
        <v>2</v>
      </c>
      <c r="E686" s="127" t="s">
        <v>346</v>
      </c>
      <c r="F686" s="128">
        <v>2024</v>
      </c>
      <c r="G686" s="128">
        <v>41</v>
      </c>
    </row>
    <row r="687" spans="1:7" x14ac:dyDescent="0.25">
      <c r="A687" s="127" t="s">
        <v>807</v>
      </c>
      <c r="B687" s="127" t="s">
        <v>21</v>
      </c>
      <c r="C687" s="129">
        <v>71</v>
      </c>
      <c r="D687" s="127">
        <v>2</v>
      </c>
      <c r="E687" s="127" t="s">
        <v>346</v>
      </c>
      <c r="F687" s="128">
        <v>2024</v>
      </c>
      <c r="G687" s="128">
        <v>35</v>
      </c>
    </row>
    <row r="688" spans="1:7" x14ac:dyDescent="0.25">
      <c r="A688" s="127" t="s">
        <v>807</v>
      </c>
      <c r="B688" s="127" t="s">
        <v>21</v>
      </c>
      <c r="C688" s="129">
        <v>72</v>
      </c>
      <c r="D688" s="127">
        <v>2</v>
      </c>
      <c r="E688" s="127" t="s">
        <v>346</v>
      </c>
      <c r="F688" s="128">
        <v>2024</v>
      </c>
      <c r="G688" s="128">
        <v>23</v>
      </c>
    </row>
    <row r="689" spans="1:7" x14ac:dyDescent="0.25">
      <c r="A689" s="127" t="s">
        <v>807</v>
      </c>
      <c r="B689" s="127" t="s">
        <v>21</v>
      </c>
      <c r="C689" s="129">
        <v>73</v>
      </c>
      <c r="D689" s="127">
        <v>2</v>
      </c>
      <c r="E689" s="127" t="s">
        <v>346</v>
      </c>
      <c r="F689" s="128">
        <v>2024</v>
      </c>
      <c r="G689" s="128">
        <v>33</v>
      </c>
    </row>
    <row r="690" spans="1:7" x14ac:dyDescent="0.25">
      <c r="A690" s="127" t="s">
        <v>807</v>
      </c>
      <c r="B690" s="127" t="s">
        <v>21</v>
      </c>
      <c r="C690" s="129">
        <v>74</v>
      </c>
      <c r="D690" s="127">
        <v>2</v>
      </c>
      <c r="E690" s="127" t="s">
        <v>346</v>
      </c>
      <c r="F690" s="128">
        <v>2024</v>
      </c>
      <c r="G690" s="128">
        <v>34</v>
      </c>
    </row>
    <row r="691" spans="1:7" x14ac:dyDescent="0.25">
      <c r="A691" s="127" t="s">
        <v>807</v>
      </c>
      <c r="B691" s="127" t="s">
        <v>21</v>
      </c>
      <c r="C691" s="129">
        <v>75</v>
      </c>
      <c r="D691" s="127">
        <v>2</v>
      </c>
      <c r="E691" s="127" t="s">
        <v>346</v>
      </c>
      <c r="F691" s="128">
        <v>2024</v>
      </c>
      <c r="G691" s="128">
        <v>24</v>
      </c>
    </row>
    <row r="692" spans="1:7" x14ac:dyDescent="0.25">
      <c r="A692" s="127" t="s">
        <v>807</v>
      </c>
      <c r="B692" s="127" t="s">
        <v>21</v>
      </c>
      <c r="C692" s="129">
        <v>76</v>
      </c>
      <c r="D692" s="127">
        <v>2</v>
      </c>
      <c r="E692" s="127" t="s">
        <v>346</v>
      </c>
      <c r="F692" s="128">
        <v>2024</v>
      </c>
      <c r="G692" s="128">
        <v>22</v>
      </c>
    </row>
    <row r="693" spans="1:7" x14ac:dyDescent="0.25">
      <c r="A693" s="127" t="s">
        <v>807</v>
      </c>
      <c r="B693" s="127" t="s">
        <v>21</v>
      </c>
      <c r="C693" s="129">
        <v>77</v>
      </c>
      <c r="D693" s="127">
        <v>2</v>
      </c>
      <c r="E693" s="127" t="s">
        <v>346</v>
      </c>
      <c r="F693" s="128">
        <v>2024</v>
      </c>
      <c r="G693" s="128">
        <v>21</v>
      </c>
    </row>
    <row r="694" spans="1:7" x14ac:dyDescent="0.25">
      <c r="A694" s="127" t="s">
        <v>807</v>
      </c>
      <c r="B694" s="127" t="s">
        <v>21</v>
      </c>
      <c r="C694" s="129">
        <v>78</v>
      </c>
      <c r="D694" s="127">
        <v>2</v>
      </c>
      <c r="E694" s="127" t="s">
        <v>346</v>
      </c>
      <c r="F694" s="128">
        <v>2024</v>
      </c>
      <c r="G694" s="128">
        <v>17</v>
      </c>
    </row>
    <row r="695" spans="1:7" x14ac:dyDescent="0.25">
      <c r="A695" s="127" t="s">
        <v>807</v>
      </c>
      <c r="B695" s="127" t="s">
        <v>21</v>
      </c>
      <c r="C695" s="129">
        <v>79</v>
      </c>
      <c r="D695" s="127">
        <v>2</v>
      </c>
      <c r="E695" s="127" t="s">
        <v>346</v>
      </c>
      <c r="F695" s="128">
        <v>2024</v>
      </c>
      <c r="G695" s="128" t="s">
        <v>343</v>
      </c>
    </row>
    <row r="696" spans="1:7" x14ac:dyDescent="0.25">
      <c r="A696" s="127" t="s">
        <v>807</v>
      </c>
      <c r="B696" s="127" t="s">
        <v>21</v>
      </c>
      <c r="C696" s="129" t="s">
        <v>702</v>
      </c>
      <c r="D696" s="127">
        <v>2</v>
      </c>
      <c r="E696" s="127" t="s">
        <v>346</v>
      </c>
      <c r="F696" s="128">
        <v>2024</v>
      </c>
      <c r="G696" s="128">
        <v>72</v>
      </c>
    </row>
    <row r="697" spans="1:7" x14ac:dyDescent="0.25">
      <c r="A697" s="127" t="s">
        <v>807</v>
      </c>
      <c r="B697" s="127" t="s">
        <v>21</v>
      </c>
      <c r="C697" s="129" t="s">
        <v>68</v>
      </c>
      <c r="D697" s="127">
        <v>2</v>
      </c>
      <c r="E697" s="127" t="s">
        <v>346</v>
      </c>
      <c r="F697" s="128">
        <v>2024</v>
      </c>
      <c r="G697" s="128">
        <v>3218</v>
      </c>
    </row>
    <row r="698" spans="1:7" x14ac:dyDescent="0.25">
      <c r="A698" s="127" t="s">
        <v>807</v>
      </c>
      <c r="B698" s="127" t="s">
        <v>21</v>
      </c>
      <c r="C698" s="129" t="s">
        <v>701</v>
      </c>
      <c r="D698" s="127">
        <v>2</v>
      </c>
      <c r="E698" s="127" t="s">
        <v>347</v>
      </c>
      <c r="F698" s="128">
        <v>2024</v>
      </c>
      <c r="G698" s="128">
        <v>27</v>
      </c>
    </row>
    <row r="699" spans="1:7" x14ac:dyDescent="0.25">
      <c r="A699" s="127" t="s">
        <v>807</v>
      </c>
      <c r="B699" s="127" t="s">
        <v>21</v>
      </c>
      <c r="C699" s="129">
        <v>25</v>
      </c>
      <c r="D699" s="127">
        <v>2</v>
      </c>
      <c r="E699" s="127" t="s">
        <v>347</v>
      </c>
      <c r="F699" s="128">
        <v>2024</v>
      </c>
      <c r="G699" s="128">
        <v>32</v>
      </c>
    </row>
    <row r="700" spans="1:7" x14ac:dyDescent="0.25">
      <c r="A700" s="127" t="s">
        <v>807</v>
      </c>
      <c r="B700" s="127" t="s">
        <v>21</v>
      </c>
      <c r="C700" s="129">
        <v>26</v>
      </c>
      <c r="D700" s="127">
        <v>2</v>
      </c>
      <c r="E700" s="127" t="s">
        <v>347</v>
      </c>
      <c r="F700" s="128">
        <v>2024</v>
      </c>
      <c r="G700" s="128">
        <v>63</v>
      </c>
    </row>
    <row r="701" spans="1:7" x14ac:dyDescent="0.25">
      <c r="A701" s="127" t="s">
        <v>807</v>
      </c>
      <c r="B701" s="127" t="s">
        <v>21</v>
      </c>
      <c r="C701" s="129">
        <v>27</v>
      </c>
      <c r="D701" s="127">
        <v>2</v>
      </c>
      <c r="E701" s="127" t="s">
        <v>347</v>
      </c>
      <c r="F701" s="128">
        <v>2024</v>
      </c>
      <c r="G701" s="128">
        <v>69</v>
      </c>
    </row>
    <row r="702" spans="1:7" x14ac:dyDescent="0.25">
      <c r="A702" s="127" t="s">
        <v>807</v>
      </c>
      <c r="B702" s="127" t="s">
        <v>21</v>
      </c>
      <c r="C702" s="129">
        <v>28</v>
      </c>
      <c r="D702" s="127">
        <v>2</v>
      </c>
      <c r="E702" s="127" t="s">
        <v>347</v>
      </c>
      <c r="F702" s="128">
        <v>2024</v>
      </c>
      <c r="G702" s="128">
        <v>131</v>
      </c>
    </row>
    <row r="703" spans="1:7" x14ac:dyDescent="0.25">
      <c r="A703" s="127" t="s">
        <v>807</v>
      </c>
      <c r="B703" s="127" t="s">
        <v>21</v>
      </c>
      <c r="C703" s="129">
        <v>29</v>
      </c>
      <c r="D703" s="127">
        <v>2</v>
      </c>
      <c r="E703" s="127" t="s">
        <v>347</v>
      </c>
      <c r="F703" s="128">
        <v>2024</v>
      </c>
      <c r="G703" s="128">
        <v>189</v>
      </c>
    </row>
    <row r="704" spans="1:7" x14ac:dyDescent="0.25">
      <c r="A704" s="127" t="s">
        <v>807</v>
      </c>
      <c r="B704" s="127" t="s">
        <v>21</v>
      </c>
      <c r="C704" s="129">
        <v>30</v>
      </c>
      <c r="D704" s="127">
        <v>2</v>
      </c>
      <c r="E704" s="127" t="s">
        <v>347</v>
      </c>
      <c r="F704" s="128">
        <v>2024</v>
      </c>
      <c r="G704" s="128" t="s">
        <v>343</v>
      </c>
    </row>
    <row r="705" spans="1:7" x14ac:dyDescent="0.25">
      <c r="A705" s="127" t="s">
        <v>807</v>
      </c>
      <c r="B705" s="127" t="s">
        <v>21</v>
      </c>
      <c r="C705" s="129">
        <v>31</v>
      </c>
      <c r="D705" s="127">
        <v>2</v>
      </c>
      <c r="E705" s="127" t="s">
        <v>347</v>
      </c>
      <c r="F705" s="128">
        <v>2024</v>
      </c>
      <c r="G705" s="128">
        <v>344</v>
      </c>
    </row>
    <row r="706" spans="1:7" x14ac:dyDescent="0.25">
      <c r="A706" s="127" t="s">
        <v>807</v>
      </c>
      <c r="B706" s="127" t="s">
        <v>21</v>
      </c>
      <c r="C706" s="129">
        <v>32</v>
      </c>
      <c r="D706" s="127">
        <v>2</v>
      </c>
      <c r="E706" s="127" t="s">
        <v>347</v>
      </c>
      <c r="F706" s="128">
        <v>2024</v>
      </c>
      <c r="G706" s="128">
        <v>453</v>
      </c>
    </row>
    <row r="707" spans="1:7" x14ac:dyDescent="0.25">
      <c r="A707" s="127" t="s">
        <v>807</v>
      </c>
      <c r="B707" s="127" t="s">
        <v>21</v>
      </c>
      <c r="C707" s="129">
        <v>33</v>
      </c>
      <c r="D707" s="127">
        <v>2</v>
      </c>
      <c r="E707" s="127" t="s">
        <v>347</v>
      </c>
      <c r="F707" s="128">
        <v>2024</v>
      </c>
      <c r="G707" s="128">
        <v>544</v>
      </c>
    </row>
    <row r="708" spans="1:7" x14ac:dyDescent="0.25">
      <c r="A708" s="127" t="s">
        <v>807</v>
      </c>
      <c r="B708" s="127" t="s">
        <v>21</v>
      </c>
      <c r="C708" s="129">
        <v>34</v>
      </c>
      <c r="D708" s="127">
        <v>2</v>
      </c>
      <c r="E708" s="127" t="s">
        <v>347</v>
      </c>
      <c r="F708" s="128">
        <v>2024</v>
      </c>
      <c r="G708" s="128">
        <v>646</v>
      </c>
    </row>
    <row r="709" spans="1:7" x14ac:dyDescent="0.25">
      <c r="A709" s="127" t="s">
        <v>807</v>
      </c>
      <c r="B709" s="127" t="s">
        <v>21</v>
      </c>
      <c r="C709" s="129">
        <v>35</v>
      </c>
      <c r="D709" s="127">
        <v>2</v>
      </c>
      <c r="E709" s="127" t="s">
        <v>347</v>
      </c>
      <c r="F709" s="128">
        <v>2024</v>
      </c>
      <c r="G709" s="128">
        <v>636</v>
      </c>
    </row>
    <row r="710" spans="1:7" x14ac:dyDescent="0.25">
      <c r="A710" s="127" t="s">
        <v>807</v>
      </c>
      <c r="B710" s="127" t="s">
        <v>21</v>
      </c>
      <c r="C710" s="129">
        <v>36</v>
      </c>
      <c r="D710" s="127">
        <v>2</v>
      </c>
      <c r="E710" s="127" t="s">
        <v>347</v>
      </c>
      <c r="F710" s="128">
        <v>2024</v>
      </c>
      <c r="G710" s="128">
        <v>691</v>
      </c>
    </row>
    <row r="711" spans="1:7" x14ac:dyDescent="0.25">
      <c r="A711" s="127" t="s">
        <v>807</v>
      </c>
      <c r="B711" s="127" t="s">
        <v>21</v>
      </c>
      <c r="C711" s="129">
        <v>37</v>
      </c>
      <c r="D711" s="127">
        <v>2</v>
      </c>
      <c r="E711" s="127" t="s">
        <v>347</v>
      </c>
      <c r="F711" s="128">
        <v>2024</v>
      </c>
      <c r="G711" s="128">
        <v>648</v>
      </c>
    </row>
    <row r="712" spans="1:7" x14ac:dyDescent="0.25">
      <c r="A712" s="127" t="s">
        <v>807</v>
      </c>
      <c r="B712" s="127" t="s">
        <v>21</v>
      </c>
      <c r="C712" s="129">
        <v>38</v>
      </c>
      <c r="D712" s="127">
        <v>2</v>
      </c>
      <c r="E712" s="127" t="s">
        <v>347</v>
      </c>
      <c r="F712" s="128">
        <v>2024</v>
      </c>
      <c r="G712" s="128">
        <v>588</v>
      </c>
    </row>
    <row r="713" spans="1:7" x14ac:dyDescent="0.25">
      <c r="A713" s="127" t="s">
        <v>807</v>
      </c>
      <c r="B713" s="127" t="s">
        <v>21</v>
      </c>
      <c r="C713" s="129">
        <v>39</v>
      </c>
      <c r="D713" s="127">
        <v>2</v>
      </c>
      <c r="E713" s="127" t="s">
        <v>347</v>
      </c>
      <c r="F713" s="128">
        <v>2024</v>
      </c>
      <c r="G713" s="128">
        <v>596</v>
      </c>
    </row>
    <row r="714" spans="1:7" x14ac:dyDescent="0.25">
      <c r="A714" s="127" t="s">
        <v>807</v>
      </c>
      <c r="B714" s="127" t="s">
        <v>21</v>
      </c>
      <c r="C714" s="129">
        <v>40</v>
      </c>
      <c r="D714" s="127">
        <v>2</v>
      </c>
      <c r="E714" s="127" t="s">
        <v>347</v>
      </c>
      <c r="F714" s="128">
        <v>2024</v>
      </c>
      <c r="G714" s="128">
        <v>555</v>
      </c>
    </row>
    <row r="715" spans="1:7" x14ac:dyDescent="0.25">
      <c r="A715" s="127" t="s">
        <v>807</v>
      </c>
      <c r="B715" s="127" t="s">
        <v>21</v>
      </c>
      <c r="C715" s="129">
        <v>41</v>
      </c>
      <c r="D715" s="127">
        <v>2</v>
      </c>
      <c r="E715" s="127" t="s">
        <v>347</v>
      </c>
      <c r="F715" s="128">
        <v>2024</v>
      </c>
      <c r="G715" s="128">
        <v>516</v>
      </c>
    </row>
    <row r="716" spans="1:7" x14ac:dyDescent="0.25">
      <c r="A716" s="127" t="s">
        <v>807</v>
      </c>
      <c r="B716" s="127" t="s">
        <v>21</v>
      </c>
      <c r="C716" s="129">
        <v>42</v>
      </c>
      <c r="D716" s="127">
        <v>2</v>
      </c>
      <c r="E716" s="127" t="s">
        <v>347</v>
      </c>
      <c r="F716" s="128">
        <v>2024</v>
      </c>
      <c r="G716" s="128">
        <v>436</v>
      </c>
    </row>
    <row r="717" spans="1:7" x14ac:dyDescent="0.25">
      <c r="A717" s="127" t="s">
        <v>807</v>
      </c>
      <c r="B717" s="127" t="s">
        <v>21</v>
      </c>
      <c r="C717" s="129">
        <v>43</v>
      </c>
      <c r="D717" s="127">
        <v>2</v>
      </c>
      <c r="E717" s="127" t="s">
        <v>347</v>
      </c>
      <c r="F717" s="128">
        <v>2024</v>
      </c>
      <c r="G717" s="128">
        <v>393</v>
      </c>
    </row>
    <row r="718" spans="1:7" x14ac:dyDescent="0.25">
      <c r="A718" s="127" t="s">
        <v>807</v>
      </c>
      <c r="B718" s="127" t="s">
        <v>21</v>
      </c>
      <c r="C718" s="129">
        <v>44</v>
      </c>
      <c r="D718" s="127">
        <v>2</v>
      </c>
      <c r="E718" s="127" t="s">
        <v>347</v>
      </c>
      <c r="F718" s="128">
        <v>2024</v>
      </c>
      <c r="G718" s="128">
        <v>386</v>
      </c>
    </row>
    <row r="719" spans="1:7" x14ac:dyDescent="0.25">
      <c r="A719" s="127" t="s">
        <v>807</v>
      </c>
      <c r="B719" s="127" t="s">
        <v>21</v>
      </c>
      <c r="C719" s="129">
        <v>45</v>
      </c>
      <c r="D719" s="127">
        <v>2</v>
      </c>
      <c r="E719" s="127" t="s">
        <v>347</v>
      </c>
      <c r="F719" s="128">
        <v>2024</v>
      </c>
      <c r="G719" s="128">
        <v>319</v>
      </c>
    </row>
    <row r="720" spans="1:7" x14ac:dyDescent="0.25">
      <c r="A720" s="127" t="s">
        <v>807</v>
      </c>
      <c r="B720" s="127" t="s">
        <v>21</v>
      </c>
      <c r="C720" s="129">
        <v>46</v>
      </c>
      <c r="D720" s="127">
        <v>2</v>
      </c>
      <c r="E720" s="127" t="s">
        <v>347</v>
      </c>
      <c r="F720" s="128">
        <v>2024</v>
      </c>
      <c r="G720" s="128">
        <v>288</v>
      </c>
    </row>
    <row r="721" spans="1:7" x14ac:dyDescent="0.25">
      <c r="A721" s="127" t="s">
        <v>807</v>
      </c>
      <c r="B721" s="127" t="s">
        <v>21</v>
      </c>
      <c r="C721" s="129">
        <v>47</v>
      </c>
      <c r="D721" s="127">
        <v>2</v>
      </c>
      <c r="E721" s="127" t="s">
        <v>347</v>
      </c>
      <c r="F721" s="128">
        <v>2024</v>
      </c>
      <c r="G721" s="128">
        <v>266</v>
      </c>
    </row>
    <row r="722" spans="1:7" x14ac:dyDescent="0.25">
      <c r="A722" s="127" t="s">
        <v>807</v>
      </c>
      <c r="B722" s="127" t="s">
        <v>21</v>
      </c>
      <c r="C722" s="129">
        <v>48</v>
      </c>
      <c r="D722" s="127">
        <v>2</v>
      </c>
      <c r="E722" s="127" t="s">
        <v>347</v>
      </c>
      <c r="F722" s="128">
        <v>2024</v>
      </c>
      <c r="G722" s="128">
        <v>251</v>
      </c>
    </row>
    <row r="723" spans="1:7" x14ac:dyDescent="0.25">
      <c r="A723" s="127" t="s">
        <v>807</v>
      </c>
      <c r="B723" s="127" t="s">
        <v>21</v>
      </c>
      <c r="C723" s="129">
        <v>49</v>
      </c>
      <c r="D723" s="127">
        <v>2</v>
      </c>
      <c r="E723" s="127" t="s">
        <v>347</v>
      </c>
      <c r="F723" s="128">
        <v>2024</v>
      </c>
      <c r="G723" s="128">
        <v>253</v>
      </c>
    </row>
    <row r="724" spans="1:7" x14ac:dyDescent="0.25">
      <c r="A724" s="127" t="s">
        <v>807</v>
      </c>
      <c r="B724" s="127" t="s">
        <v>21</v>
      </c>
      <c r="C724" s="129">
        <v>50</v>
      </c>
      <c r="D724" s="127">
        <v>2</v>
      </c>
      <c r="E724" s="127" t="s">
        <v>347</v>
      </c>
      <c r="F724" s="128">
        <v>2024</v>
      </c>
      <c r="G724" s="128">
        <v>268</v>
      </c>
    </row>
    <row r="725" spans="1:7" x14ac:dyDescent="0.25">
      <c r="A725" s="127" t="s">
        <v>807</v>
      </c>
      <c r="B725" s="127" t="s">
        <v>21</v>
      </c>
      <c r="C725" s="129">
        <v>51</v>
      </c>
      <c r="D725" s="127">
        <v>2</v>
      </c>
      <c r="E725" s="127" t="s">
        <v>347</v>
      </c>
      <c r="F725" s="128">
        <v>2024</v>
      </c>
      <c r="G725" s="128">
        <v>179</v>
      </c>
    </row>
    <row r="726" spans="1:7" x14ac:dyDescent="0.25">
      <c r="A726" s="127" t="s">
        <v>807</v>
      </c>
      <c r="B726" s="127" t="s">
        <v>21</v>
      </c>
      <c r="C726" s="129">
        <v>52</v>
      </c>
      <c r="D726" s="127">
        <v>2</v>
      </c>
      <c r="E726" s="127" t="s">
        <v>347</v>
      </c>
      <c r="F726" s="128">
        <v>2024</v>
      </c>
      <c r="G726" s="128">
        <v>219</v>
      </c>
    </row>
    <row r="727" spans="1:7" x14ac:dyDescent="0.25">
      <c r="A727" s="127" t="s">
        <v>807</v>
      </c>
      <c r="B727" s="127" t="s">
        <v>21</v>
      </c>
      <c r="C727" s="129">
        <v>53</v>
      </c>
      <c r="D727" s="127">
        <v>2</v>
      </c>
      <c r="E727" s="127" t="s">
        <v>347</v>
      </c>
      <c r="F727" s="128">
        <v>2024</v>
      </c>
      <c r="G727" s="128">
        <v>209</v>
      </c>
    </row>
    <row r="728" spans="1:7" x14ac:dyDescent="0.25">
      <c r="A728" s="127" t="s">
        <v>807</v>
      </c>
      <c r="B728" s="127" t="s">
        <v>21</v>
      </c>
      <c r="C728" s="129">
        <v>54</v>
      </c>
      <c r="D728" s="127">
        <v>2</v>
      </c>
      <c r="E728" s="127" t="s">
        <v>347</v>
      </c>
      <c r="F728" s="128">
        <v>2024</v>
      </c>
      <c r="G728" s="128">
        <v>205</v>
      </c>
    </row>
    <row r="729" spans="1:7" x14ac:dyDescent="0.25">
      <c r="A729" s="127" t="s">
        <v>807</v>
      </c>
      <c r="B729" s="127" t="s">
        <v>21</v>
      </c>
      <c r="C729" s="129">
        <v>55</v>
      </c>
      <c r="D729" s="127">
        <v>2</v>
      </c>
      <c r="E729" s="127" t="s">
        <v>347</v>
      </c>
      <c r="F729" s="128">
        <v>2024</v>
      </c>
      <c r="G729" s="128">
        <v>206</v>
      </c>
    </row>
    <row r="730" spans="1:7" x14ac:dyDescent="0.25">
      <c r="A730" s="127" t="s">
        <v>807</v>
      </c>
      <c r="B730" s="127" t="s">
        <v>21</v>
      </c>
      <c r="C730" s="129">
        <v>56</v>
      </c>
      <c r="D730" s="127">
        <v>2</v>
      </c>
      <c r="E730" s="127" t="s">
        <v>347</v>
      </c>
      <c r="F730" s="128">
        <v>2024</v>
      </c>
      <c r="G730" s="128">
        <v>210</v>
      </c>
    </row>
    <row r="731" spans="1:7" x14ac:dyDescent="0.25">
      <c r="A731" s="127" t="s">
        <v>807</v>
      </c>
      <c r="B731" s="127" t="s">
        <v>21</v>
      </c>
      <c r="C731" s="129">
        <v>57</v>
      </c>
      <c r="D731" s="127">
        <v>2</v>
      </c>
      <c r="E731" s="127" t="s">
        <v>347</v>
      </c>
      <c r="F731" s="128">
        <v>2024</v>
      </c>
      <c r="G731" s="128">
        <v>217</v>
      </c>
    </row>
    <row r="732" spans="1:7" x14ac:dyDescent="0.25">
      <c r="A732" s="127" t="s">
        <v>807</v>
      </c>
      <c r="B732" s="127" t="s">
        <v>21</v>
      </c>
      <c r="C732" s="129">
        <v>58</v>
      </c>
      <c r="D732" s="127">
        <v>2</v>
      </c>
      <c r="E732" s="127" t="s">
        <v>347</v>
      </c>
      <c r="F732" s="128">
        <v>2024</v>
      </c>
      <c r="G732" s="128">
        <v>248</v>
      </c>
    </row>
    <row r="733" spans="1:7" x14ac:dyDescent="0.25">
      <c r="A733" s="127" t="s">
        <v>807</v>
      </c>
      <c r="B733" s="127" t="s">
        <v>21</v>
      </c>
      <c r="C733" s="129">
        <v>59</v>
      </c>
      <c r="D733" s="127">
        <v>2</v>
      </c>
      <c r="E733" s="127" t="s">
        <v>347</v>
      </c>
      <c r="F733" s="128">
        <v>2024</v>
      </c>
      <c r="G733" s="128">
        <v>280</v>
      </c>
    </row>
    <row r="734" spans="1:7" x14ac:dyDescent="0.25">
      <c r="A734" s="127" t="s">
        <v>807</v>
      </c>
      <c r="B734" s="127" t="s">
        <v>21</v>
      </c>
      <c r="C734" s="129">
        <v>60</v>
      </c>
      <c r="D734" s="127">
        <v>2</v>
      </c>
      <c r="E734" s="127" t="s">
        <v>347</v>
      </c>
      <c r="F734" s="128">
        <v>2024</v>
      </c>
      <c r="G734" s="128">
        <v>315</v>
      </c>
    </row>
    <row r="735" spans="1:7" x14ac:dyDescent="0.25">
      <c r="A735" s="127" t="s">
        <v>807</v>
      </c>
      <c r="B735" s="127" t="s">
        <v>21</v>
      </c>
      <c r="C735" s="129">
        <v>61</v>
      </c>
      <c r="D735" s="127">
        <v>2</v>
      </c>
      <c r="E735" s="127" t="s">
        <v>347</v>
      </c>
      <c r="F735" s="128">
        <v>2024</v>
      </c>
      <c r="G735" s="128">
        <v>264</v>
      </c>
    </row>
    <row r="736" spans="1:7" x14ac:dyDescent="0.25">
      <c r="A736" s="127" t="s">
        <v>807</v>
      </c>
      <c r="B736" s="127" t="s">
        <v>21</v>
      </c>
      <c r="C736" s="129">
        <v>62</v>
      </c>
      <c r="D736" s="127">
        <v>2</v>
      </c>
      <c r="E736" s="127" t="s">
        <v>347</v>
      </c>
      <c r="F736" s="128">
        <v>2024</v>
      </c>
      <c r="G736" s="128">
        <v>244</v>
      </c>
    </row>
    <row r="737" spans="1:7" x14ac:dyDescent="0.25">
      <c r="A737" s="127" t="s">
        <v>807</v>
      </c>
      <c r="B737" s="127" t="s">
        <v>21</v>
      </c>
      <c r="C737" s="129">
        <v>63</v>
      </c>
      <c r="D737" s="127">
        <v>2</v>
      </c>
      <c r="E737" s="127" t="s">
        <v>347</v>
      </c>
      <c r="F737" s="128">
        <v>2024</v>
      </c>
      <c r="G737" s="128">
        <v>260</v>
      </c>
    </row>
    <row r="738" spans="1:7" x14ac:dyDescent="0.25">
      <c r="A738" s="127" t="s">
        <v>807</v>
      </c>
      <c r="B738" s="127" t="s">
        <v>21</v>
      </c>
      <c r="C738" s="129">
        <v>64</v>
      </c>
      <c r="D738" s="127">
        <v>2</v>
      </c>
      <c r="E738" s="127" t="s">
        <v>347</v>
      </c>
      <c r="F738" s="128">
        <v>2024</v>
      </c>
      <c r="G738" s="128">
        <v>251</v>
      </c>
    </row>
    <row r="739" spans="1:7" x14ac:dyDescent="0.25">
      <c r="A739" s="127" t="s">
        <v>807</v>
      </c>
      <c r="B739" s="127" t="s">
        <v>21</v>
      </c>
      <c r="C739" s="129">
        <v>65</v>
      </c>
      <c r="D739" s="127">
        <v>2</v>
      </c>
      <c r="E739" s="127" t="s">
        <v>347</v>
      </c>
      <c r="F739" s="128">
        <v>2024</v>
      </c>
      <c r="G739" s="128">
        <v>200</v>
      </c>
    </row>
    <row r="740" spans="1:7" x14ac:dyDescent="0.25">
      <c r="A740" s="127" t="s">
        <v>807</v>
      </c>
      <c r="B740" s="127" t="s">
        <v>21</v>
      </c>
      <c r="C740" s="129">
        <v>66</v>
      </c>
      <c r="D740" s="127">
        <v>2</v>
      </c>
      <c r="E740" s="127" t="s">
        <v>347</v>
      </c>
      <c r="F740" s="128">
        <v>2024</v>
      </c>
      <c r="G740" s="128">
        <v>162</v>
      </c>
    </row>
    <row r="741" spans="1:7" x14ac:dyDescent="0.25">
      <c r="A741" s="127" t="s">
        <v>807</v>
      </c>
      <c r="B741" s="127" t="s">
        <v>21</v>
      </c>
      <c r="C741" s="129">
        <v>67</v>
      </c>
      <c r="D741" s="127">
        <v>2</v>
      </c>
      <c r="E741" s="127" t="s">
        <v>347</v>
      </c>
      <c r="F741" s="128">
        <v>2024</v>
      </c>
      <c r="G741" s="128">
        <v>142</v>
      </c>
    </row>
    <row r="742" spans="1:7" x14ac:dyDescent="0.25">
      <c r="A742" s="127" t="s">
        <v>807</v>
      </c>
      <c r="B742" s="127" t="s">
        <v>21</v>
      </c>
      <c r="C742" s="129">
        <v>68</v>
      </c>
      <c r="D742" s="127">
        <v>2</v>
      </c>
      <c r="E742" s="127" t="s">
        <v>347</v>
      </c>
      <c r="F742" s="128">
        <v>2024</v>
      </c>
      <c r="G742" s="128">
        <v>126</v>
      </c>
    </row>
    <row r="743" spans="1:7" x14ac:dyDescent="0.25">
      <c r="A743" s="127" t="s">
        <v>807</v>
      </c>
      <c r="B743" s="127" t="s">
        <v>21</v>
      </c>
      <c r="C743" s="129">
        <v>69</v>
      </c>
      <c r="D743" s="127">
        <v>2</v>
      </c>
      <c r="E743" s="127" t="s">
        <v>347</v>
      </c>
      <c r="F743" s="128">
        <v>2024</v>
      </c>
      <c r="G743" s="128">
        <v>99</v>
      </c>
    </row>
    <row r="744" spans="1:7" x14ac:dyDescent="0.25">
      <c r="A744" s="127" t="s">
        <v>807</v>
      </c>
      <c r="B744" s="127" t="s">
        <v>21</v>
      </c>
      <c r="C744" s="129">
        <v>70</v>
      </c>
      <c r="D744" s="127">
        <v>2</v>
      </c>
      <c r="E744" s="127" t="s">
        <v>347</v>
      </c>
      <c r="F744" s="128">
        <v>2024</v>
      </c>
      <c r="G744" s="128">
        <v>94</v>
      </c>
    </row>
    <row r="745" spans="1:7" x14ac:dyDescent="0.25">
      <c r="A745" s="127" t="s">
        <v>807</v>
      </c>
      <c r="B745" s="127" t="s">
        <v>21</v>
      </c>
      <c r="C745" s="129">
        <v>71</v>
      </c>
      <c r="D745" s="127">
        <v>2</v>
      </c>
      <c r="E745" s="127" t="s">
        <v>347</v>
      </c>
      <c r="F745" s="128">
        <v>2024</v>
      </c>
      <c r="G745" s="128">
        <v>71</v>
      </c>
    </row>
    <row r="746" spans="1:7" x14ac:dyDescent="0.25">
      <c r="A746" s="127" t="s">
        <v>807</v>
      </c>
      <c r="B746" s="127" t="s">
        <v>21</v>
      </c>
      <c r="C746" s="129">
        <v>72</v>
      </c>
      <c r="D746" s="127">
        <v>2</v>
      </c>
      <c r="E746" s="127" t="s">
        <v>347</v>
      </c>
      <c r="F746" s="128">
        <v>2024</v>
      </c>
      <c r="G746" s="128">
        <v>61</v>
      </c>
    </row>
    <row r="747" spans="1:7" x14ac:dyDescent="0.25">
      <c r="A747" s="127" t="s">
        <v>807</v>
      </c>
      <c r="B747" s="127" t="s">
        <v>21</v>
      </c>
      <c r="C747" s="129">
        <v>73</v>
      </c>
      <c r="D747" s="127">
        <v>2</v>
      </c>
      <c r="E747" s="127" t="s">
        <v>347</v>
      </c>
      <c r="F747" s="128">
        <v>2024</v>
      </c>
      <c r="G747" s="128">
        <v>45</v>
      </c>
    </row>
    <row r="748" spans="1:7" x14ac:dyDescent="0.25">
      <c r="A748" s="127" t="s">
        <v>807</v>
      </c>
      <c r="B748" s="127" t="s">
        <v>21</v>
      </c>
      <c r="C748" s="129">
        <v>74</v>
      </c>
      <c r="D748" s="127">
        <v>2</v>
      </c>
      <c r="E748" s="127" t="s">
        <v>347</v>
      </c>
      <c r="F748" s="128">
        <v>2024</v>
      </c>
      <c r="G748" s="128">
        <v>36</v>
      </c>
    </row>
    <row r="749" spans="1:7" x14ac:dyDescent="0.25">
      <c r="A749" s="127" t="s">
        <v>807</v>
      </c>
      <c r="B749" s="127" t="s">
        <v>21</v>
      </c>
      <c r="C749" s="129">
        <v>75</v>
      </c>
      <c r="D749" s="127">
        <v>2</v>
      </c>
      <c r="E749" s="127" t="s">
        <v>347</v>
      </c>
      <c r="F749" s="128">
        <v>2024</v>
      </c>
      <c r="G749" s="128">
        <v>31</v>
      </c>
    </row>
    <row r="750" spans="1:7" x14ac:dyDescent="0.25">
      <c r="A750" s="127" t="s">
        <v>807</v>
      </c>
      <c r="B750" s="127" t="s">
        <v>21</v>
      </c>
      <c r="C750" s="129">
        <v>76</v>
      </c>
      <c r="D750" s="127">
        <v>2</v>
      </c>
      <c r="E750" s="127" t="s">
        <v>347</v>
      </c>
      <c r="F750" s="128">
        <v>2024</v>
      </c>
      <c r="G750" s="128">
        <v>23</v>
      </c>
    </row>
    <row r="751" spans="1:7" x14ac:dyDescent="0.25">
      <c r="A751" s="127" t="s">
        <v>807</v>
      </c>
      <c r="B751" s="127" t="s">
        <v>21</v>
      </c>
      <c r="C751" s="129">
        <v>77</v>
      </c>
      <c r="D751" s="127">
        <v>2</v>
      </c>
      <c r="E751" s="127" t="s">
        <v>347</v>
      </c>
      <c r="F751" s="128">
        <v>2024</v>
      </c>
      <c r="G751" s="128">
        <v>24</v>
      </c>
    </row>
    <row r="752" spans="1:7" x14ac:dyDescent="0.25">
      <c r="A752" s="127" t="s">
        <v>807</v>
      </c>
      <c r="B752" s="127" t="s">
        <v>21</v>
      </c>
      <c r="C752" s="129">
        <v>78</v>
      </c>
      <c r="D752" s="127">
        <v>2</v>
      </c>
      <c r="E752" s="127" t="s">
        <v>347</v>
      </c>
      <c r="F752" s="128">
        <v>2024</v>
      </c>
      <c r="G752" s="128">
        <v>10</v>
      </c>
    </row>
    <row r="753" spans="1:7" x14ac:dyDescent="0.25">
      <c r="A753" s="127" t="s">
        <v>807</v>
      </c>
      <c r="B753" s="127" t="s">
        <v>21</v>
      </c>
      <c r="C753" s="129">
        <v>79</v>
      </c>
      <c r="D753" s="127">
        <v>2</v>
      </c>
      <c r="E753" s="127" t="s">
        <v>347</v>
      </c>
      <c r="F753" s="128">
        <v>2024</v>
      </c>
      <c r="G753" s="128" t="s">
        <v>343</v>
      </c>
    </row>
    <row r="754" spans="1:7" x14ac:dyDescent="0.25">
      <c r="A754" s="127" t="s">
        <v>807</v>
      </c>
      <c r="B754" s="127" t="s">
        <v>21</v>
      </c>
      <c r="C754" s="129" t="s">
        <v>702</v>
      </c>
      <c r="D754" s="127">
        <v>2</v>
      </c>
      <c r="E754" s="127" t="s">
        <v>347</v>
      </c>
      <c r="F754" s="128">
        <v>2024</v>
      </c>
      <c r="G754" s="128">
        <v>75</v>
      </c>
    </row>
    <row r="755" spans="1:7" x14ac:dyDescent="0.25">
      <c r="A755" s="127" t="s">
        <v>807</v>
      </c>
      <c r="B755" s="127" t="s">
        <v>21</v>
      </c>
      <c r="C755" s="129" t="s">
        <v>68</v>
      </c>
      <c r="D755" s="127">
        <v>2</v>
      </c>
      <c r="E755" s="127" t="s">
        <v>347</v>
      </c>
      <c r="F755" s="128">
        <v>2024</v>
      </c>
      <c r="G755" s="128">
        <v>14348</v>
      </c>
    </row>
    <row r="756" spans="1:7" x14ac:dyDescent="0.25">
      <c r="A756" s="127" t="s">
        <v>807</v>
      </c>
      <c r="B756" s="127" t="s">
        <v>21</v>
      </c>
      <c r="C756" s="129" t="s">
        <v>701</v>
      </c>
      <c r="D756" s="127">
        <v>2</v>
      </c>
      <c r="E756" s="127" t="s">
        <v>703</v>
      </c>
      <c r="F756" s="128">
        <v>2024</v>
      </c>
      <c r="G756" s="128">
        <v>695</v>
      </c>
    </row>
    <row r="757" spans="1:7" x14ac:dyDescent="0.25">
      <c r="A757" s="127" t="s">
        <v>807</v>
      </c>
      <c r="B757" s="127" t="s">
        <v>21</v>
      </c>
      <c r="C757" s="129">
        <v>25</v>
      </c>
      <c r="D757" s="127">
        <v>2</v>
      </c>
      <c r="E757" s="127" t="s">
        <v>703</v>
      </c>
      <c r="F757" s="128">
        <v>2024</v>
      </c>
      <c r="G757" s="128">
        <v>453</v>
      </c>
    </row>
    <row r="758" spans="1:7" x14ac:dyDescent="0.25">
      <c r="A758" s="127" t="s">
        <v>807</v>
      </c>
      <c r="B758" s="127" t="s">
        <v>21</v>
      </c>
      <c r="C758" s="129">
        <v>26</v>
      </c>
      <c r="D758" s="127">
        <v>2</v>
      </c>
      <c r="E758" s="127" t="s">
        <v>703</v>
      </c>
      <c r="F758" s="128">
        <v>2024</v>
      </c>
      <c r="G758" s="128">
        <v>657</v>
      </c>
    </row>
    <row r="759" spans="1:7" x14ac:dyDescent="0.25">
      <c r="A759" s="127" t="s">
        <v>807</v>
      </c>
      <c r="B759" s="127" t="s">
        <v>21</v>
      </c>
      <c r="C759" s="129">
        <v>27</v>
      </c>
      <c r="D759" s="127">
        <v>2</v>
      </c>
      <c r="E759" s="127" t="s">
        <v>703</v>
      </c>
      <c r="F759" s="128">
        <v>2024</v>
      </c>
      <c r="G759" s="128">
        <v>805</v>
      </c>
    </row>
    <row r="760" spans="1:7" x14ac:dyDescent="0.25">
      <c r="A760" s="127" t="s">
        <v>807</v>
      </c>
      <c r="B760" s="127" t="s">
        <v>21</v>
      </c>
      <c r="C760" s="129">
        <v>28</v>
      </c>
      <c r="D760" s="127">
        <v>2</v>
      </c>
      <c r="E760" s="127" t="s">
        <v>703</v>
      </c>
      <c r="F760" s="128">
        <v>2024</v>
      </c>
      <c r="G760" s="128">
        <v>979</v>
      </c>
    </row>
    <row r="761" spans="1:7" x14ac:dyDescent="0.25">
      <c r="A761" s="127" t="s">
        <v>807</v>
      </c>
      <c r="B761" s="127" t="s">
        <v>21</v>
      </c>
      <c r="C761" s="129">
        <v>29</v>
      </c>
      <c r="D761" s="127">
        <v>2</v>
      </c>
      <c r="E761" s="127" t="s">
        <v>703</v>
      </c>
      <c r="F761" s="128">
        <v>2024</v>
      </c>
      <c r="G761" s="128">
        <v>1251</v>
      </c>
    </row>
    <row r="762" spans="1:7" x14ac:dyDescent="0.25">
      <c r="A762" s="127" t="s">
        <v>807</v>
      </c>
      <c r="B762" s="127" t="s">
        <v>21</v>
      </c>
      <c r="C762" s="129">
        <v>30</v>
      </c>
      <c r="D762" s="127">
        <v>2</v>
      </c>
      <c r="E762" s="127" t="s">
        <v>703</v>
      </c>
      <c r="F762" s="128">
        <v>2024</v>
      </c>
      <c r="G762" s="128">
        <v>1419</v>
      </c>
    </row>
    <row r="763" spans="1:7" x14ac:dyDescent="0.25">
      <c r="A763" s="127" t="s">
        <v>807</v>
      </c>
      <c r="B763" s="127" t="s">
        <v>21</v>
      </c>
      <c r="C763" s="129">
        <v>31</v>
      </c>
      <c r="D763" s="127">
        <v>2</v>
      </c>
      <c r="E763" s="127" t="s">
        <v>703</v>
      </c>
      <c r="F763" s="128">
        <v>2024</v>
      </c>
      <c r="G763" s="128">
        <v>1650</v>
      </c>
    </row>
    <row r="764" spans="1:7" x14ac:dyDescent="0.25">
      <c r="A764" s="127" t="s">
        <v>807</v>
      </c>
      <c r="B764" s="127" t="s">
        <v>21</v>
      </c>
      <c r="C764" s="129">
        <v>32</v>
      </c>
      <c r="D764" s="127">
        <v>2</v>
      </c>
      <c r="E764" s="127" t="s">
        <v>703</v>
      </c>
      <c r="F764" s="128">
        <v>2024</v>
      </c>
      <c r="G764" s="128">
        <v>1571</v>
      </c>
    </row>
    <row r="765" spans="1:7" x14ac:dyDescent="0.25">
      <c r="A765" s="127" t="s">
        <v>807</v>
      </c>
      <c r="B765" s="127" t="s">
        <v>21</v>
      </c>
      <c r="C765" s="129">
        <v>33</v>
      </c>
      <c r="D765" s="127">
        <v>2</v>
      </c>
      <c r="E765" s="127" t="s">
        <v>703</v>
      </c>
      <c r="F765" s="128">
        <v>2024</v>
      </c>
      <c r="G765" s="128">
        <v>1838</v>
      </c>
    </row>
    <row r="766" spans="1:7" x14ac:dyDescent="0.25">
      <c r="A766" s="127" t="s">
        <v>807</v>
      </c>
      <c r="B766" s="127" t="s">
        <v>21</v>
      </c>
      <c r="C766" s="129">
        <v>34</v>
      </c>
      <c r="D766" s="127">
        <v>2</v>
      </c>
      <c r="E766" s="127" t="s">
        <v>703</v>
      </c>
      <c r="F766" s="128">
        <v>2024</v>
      </c>
      <c r="G766" s="128">
        <v>1655</v>
      </c>
    </row>
    <row r="767" spans="1:7" x14ac:dyDescent="0.25">
      <c r="A767" s="127" t="s">
        <v>807</v>
      </c>
      <c r="B767" s="127" t="s">
        <v>21</v>
      </c>
      <c r="C767" s="129">
        <v>35</v>
      </c>
      <c r="D767" s="127">
        <v>2</v>
      </c>
      <c r="E767" s="127" t="s">
        <v>703</v>
      </c>
      <c r="F767" s="128">
        <v>2024</v>
      </c>
      <c r="G767" s="128">
        <v>1521</v>
      </c>
    </row>
    <row r="768" spans="1:7" x14ac:dyDescent="0.25">
      <c r="A768" s="127" t="s">
        <v>807</v>
      </c>
      <c r="B768" s="127" t="s">
        <v>21</v>
      </c>
      <c r="C768" s="129">
        <v>36</v>
      </c>
      <c r="D768" s="127">
        <v>2</v>
      </c>
      <c r="E768" s="127" t="s">
        <v>703</v>
      </c>
      <c r="F768" s="128">
        <v>2024</v>
      </c>
      <c r="G768" s="128">
        <v>1517</v>
      </c>
    </row>
    <row r="769" spans="1:7" x14ac:dyDescent="0.25">
      <c r="A769" s="127" t="s">
        <v>807</v>
      </c>
      <c r="B769" s="127" t="s">
        <v>21</v>
      </c>
      <c r="C769" s="129">
        <v>37</v>
      </c>
      <c r="D769" s="127">
        <v>2</v>
      </c>
      <c r="E769" s="127" t="s">
        <v>703</v>
      </c>
      <c r="F769" s="128">
        <v>2024</v>
      </c>
      <c r="G769" s="128">
        <v>1237</v>
      </c>
    </row>
    <row r="770" spans="1:7" x14ac:dyDescent="0.25">
      <c r="A770" s="127" t="s">
        <v>807</v>
      </c>
      <c r="B770" s="127" t="s">
        <v>21</v>
      </c>
      <c r="C770" s="129">
        <v>38</v>
      </c>
      <c r="D770" s="127">
        <v>2</v>
      </c>
      <c r="E770" s="127" t="s">
        <v>703</v>
      </c>
      <c r="F770" s="128">
        <v>2024</v>
      </c>
      <c r="G770" s="128">
        <v>1144</v>
      </c>
    </row>
    <row r="771" spans="1:7" x14ac:dyDescent="0.25">
      <c r="A771" s="127" t="s">
        <v>807</v>
      </c>
      <c r="B771" s="127" t="s">
        <v>21</v>
      </c>
      <c r="C771" s="129">
        <v>39</v>
      </c>
      <c r="D771" s="127">
        <v>2</v>
      </c>
      <c r="E771" s="127" t="s">
        <v>703</v>
      </c>
      <c r="F771" s="128">
        <v>2024</v>
      </c>
      <c r="G771" s="128">
        <v>962</v>
      </c>
    </row>
    <row r="772" spans="1:7" x14ac:dyDescent="0.25">
      <c r="A772" s="127" t="s">
        <v>807</v>
      </c>
      <c r="B772" s="127" t="s">
        <v>21</v>
      </c>
      <c r="C772" s="129">
        <v>40</v>
      </c>
      <c r="D772" s="127">
        <v>2</v>
      </c>
      <c r="E772" s="127" t="s">
        <v>703</v>
      </c>
      <c r="F772" s="128">
        <v>2024</v>
      </c>
      <c r="G772" s="128">
        <v>767</v>
      </c>
    </row>
    <row r="773" spans="1:7" x14ac:dyDescent="0.25">
      <c r="A773" s="127" t="s">
        <v>807</v>
      </c>
      <c r="B773" s="127" t="s">
        <v>21</v>
      </c>
      <c r="C773" s="129">
        <v>41</v>
      </c>
      <c r="D773" s="127">
        <v>2</v>
      </c>
      <c r="E773" s="127" t="s">
        <v>703</v>
      </c>
      <c r="F773" s="128">
        <v>2024</v>
      </c>
      <c r="G773" s="128">
        <v>610</v>
      </c>
    </row>
    <row r="774" spans="1:7" x14ac:dyDescent="0.25">
      <c r="A774" s="127" t="s">
        <v>807</v>
      </c>
      <c r="B774" s="127" t="s">
        <v>21</v>
      </c>
      <c r="C774" s="129">
        <v>42</v>
      </c>
      <c r="D774" s="127">
        <v>2</v>
      </c>
      <c r="E774" s="127" t="s">
        <v>703</v>
      </c>
      <c r="F774" s="128">
        <v>2024</v>
      </c>
      <c r="G774" s="128">
        <v>541</v>
      </c>
    </row>
    <row r="775" spans="1:7" x14ac:dyDescent="0.25">
      <c r="A775" s="127" t="s">
        <v>807</v>
      </c>
      <c r="B775" s="127" t="s">
        <v>21</v>
      </c>
      <c r="C775" s="129">
        <v>43</v>
      </c>
      <c r="D775" s="127">
        <v>2</v>
      </c>
      <c r="E775" s="127" t="s">
        <v>703</v>
      </c>
      <c r="F775" s="128">
        <v>2024</v>
      </c>
      <c r="G775" s="128">
        <v>527</v>
      </c>
    </row>
    <row r="776" spans="1:7" x14ac:dyDescent="0.25">
      <c r="A776" s="127" t="s">
        <v>807</v>
      </c>
      <c r="B776" s="127" t="s">
        <v>21</v>
      </c>
      <c r="C776" s="129">
        <v>44</v>
      </c>
      <c r="D776" s="127">
        <v>2</v>
      </c>
      <c r="E776" s="127" t="s">
        <v>703</v>
      </c>
      <c r="F776" s="128">
        <v>2024</v>
      </c>
      <c r="G776" s="128">
        <v>453</v>
      </c>
    </row>
    <row r="777" spans="1:7" x14ac:dyDescent="0.25">
      <c r="A777" s="127" t="s">
        <v>807</v>
      </c>
      <c r="B777" s="127" t="s">
        <v>21</v>
      </c>
      <c r="C777" s="129">
        <v>45</v>
      </c>
      <c r="D777" s="127">
        <v>2</v>
      </c>
      <c r="E777" s="127" t="s">
        <v>703</v>
      </c>
      <c r="F777" s="128">
        <v>2024</v>
      </c>
      <c r="G777" s="128">
        <v>410</v>
      </c>
    </row>
    <row r="778" spans="1:7" x14ac:dyDescent="0.25">
      <c r="A778" s="127" t="s">
        <v>807</v>
      </c>
      <c r="B778" s="127" t="s">
        <v>21</v>
      </c>
      <c r="C778" s="129">
        <v>46</v>
      </c>
      <c r="D778" s="127">
        <v>2</v>
      </c>
      <c r="E778" s="127" t="s">
        <v>703</v>
      </c>
      <c r="F778" s="128">
        <v>2024</v>
      </c>
      <c r="G778" s="128">
        <v>382</v>
      </c>
    </row>
    <row r="779" spans="1:7" x14ac:dyDescent="0.25">
      <c r="A779" s="127" t="s">
        <v>807</v>
      </c>
      <c r="B779" s="127" t="s">
        <v>21</v>
      </c>
      <c r="C779" s="129">
        <v>47</v>
      </c>
      <c r="D779" s="127">
        <v>2</v>
      </c>
      <c r="E779" s="127" t="s">
        <v>703</v>
      </c>
      <c r="F779" s="128">
        <v>2024</v>
      </c>
      <c r="G779" s="128">
        <v>354</v>
      </c>
    </row>
    <row r="780" spans="1:7" x14ac:dyDescent="0.25">
      <c r="A780" s="127" t="s">
        <v>807</v>
      </c>
      <c r="B780" s="127" t="s">
        <v>21</v>
      </c>
      <c r="C780" s="129">
        <v>48</v>
      </c>
      <c r="D780" s="127">
        <v>2</v>
      </c>
      <c r="E780" s="127" t="s">
        <v>703</v>
      </c>
      <c r="F780" s="128">
        <v>2024</v>
      </c>
      <c r="G780" s="128">
        <v>299</v>
      </c>
    </row>
    <row r="781" spans="1:7" x14ac:dyDescent="0.25">
      <c r="A781" s="127" t="s">
        <v>807</v>
      </c>
      <c r="B781" s="127" t="s">
        <v>21</v>
      </c>
      <c r="C781" s="129">
        <v>49</v>
      </c>
      <c r="D781" s="127">
        <v>2</v>
      </c>
      <c r="E781" s="127" t="s">
        <v>703</v>
      </c>
      <c r="F781" s="128">
        <v>2024</v>
      </c>
      <c r="G781" s="128">
        <v>291</v>
      </c>
    </row>
    <row r="782" spans="1:7" x14ac:dyDescent="0.25">
      <c r="A782" s="127" t="s">
        <v>807</v>
      </c>
      <c r="B782" s="127" t="s">
        <v>21</v>
      </c>
      <c r="C782" s="129">
        <v>50</v>
      </c>
      <c r="D782" s="127">
        <v>2</v>
      </c>
      <c r="E782" s="127" t="s">
        <v>703</v>
      </c>
      <c r="F782" s="128">
        <v>2024</v>
      </c>
      <c r="G782" s="128">
        <v>317</v>
      </c>
    </row>
    <row r="783" spans="1:7" x14ac:dyDescent="0.25">
      <c r="A783" s="127" t="s">
        <v>807</v>
      </c>
      <c r="B783" s="127" t="s">
        <v>21</v>
      </c>
      <c r="C783" s="129">
        <v>51</v>
      </c>
      <c r="D783" s="127">
        <v>2</v>
      </c>
      <c r="E783" s="127" t="s">
        <v>703</v>
      </c>
      <c r="F783" s="128">
        <v>2024</v>
      </c>
      <c r="G783" s="128">
        <v>274</v>
      </c>
    </row>
    <row r="784" spans="1:7" x14ac:dyDescent="0.25">
      <c r="A784" s="127" t="s">
        <v>807</v>
      </c>
      <c r="B784" s="127" t="s">
        <v>21</v>
      </c>
      <c r="C784" s="129">
        <v>52</v>
      </c>
      <c r="D784" s="127">
        <v>2</v>
      </c>
      <c r="E784" s="127" t="s">
        <v>703</v>
      </c>
      <c r="F784" s="128">
        <v>2024</v>
      </c>
      <c r="G784" s="128">
        <v>296</v>
      </c>
    </row>
    <row r="785" spans="1:7" x14ac:dyDescent="0.25">
      <c r="A785" s="127" t="s">
        <v>807</v>
      </c>
      <c r="B785" s="127" t="s">
        <v>21</v>
      </c>
      <c r="C785" s="129">
        <v>53</v>
      </c>
      <c r="D785" s="127">
        <v>2</v>
      </c>
      <c r="E785" s="127" t="s">
        <v>703</v>
      </c>
      <c r="F785" s="128">
        <v>2024</v>
      </c>
      <c r="G785" s="128">
        <v>280</v>
      </c>
    </row>
    <row r="786" spans="1:7" x14ac:dyDescent="0.25">
      <c r="A786" s="127" t="s">
        <v>807</v>
      </c>
      <c r="B786" s="127" t="s">
        <v>21</v>
      </c>
      <c r="C786" s="129">
        <v>54</v>
      </c>
      <c r="D786" s="127">
        <v>2</v>
      </c>
      <c r="E786" s="127" t="s">
        <v>703</v>
      </c>
      <c r="F786" s="128">
        <v>2024</v>
      </c>
      <c r="G786" s="128">
        <v>322</v>
      </c>
    </row>
    <row r="787" spans="1:7" x14ac:dyDescent="0.25">
      <c r="A787" s="127" t="s">
        <v>807</v>
      </c>
      <c r="B787" s="127" t="s">
        <v>21</v>
      </c>
      <c r="C787" s="129">
        <v>55</v>
      </c>
      <c r="D787" s="127">
        <v>2</v>
      </c>
      <c r="E787" s="127" t="s">
        <v>703</v>
      </c>
      <c r="F787" s="128">
        <v>2024</v>
      </c>
      <c r="G787" s="128">
        <v>362</v>
      </c>
    </row>
    <row r="788" spans="1:7" x14ac:dyDescent="0.25">
      <c r="A788" s="127" t="s">
        <v>807</v>
      </c>
      <c r="B788" s="127" t="s">
        <v>21</v>
      </c>
      <c r="C788" s="129">
        <v>56</v>
      </c>
      <c r="D788" s="127">
        <v>2</v>
      </c>
      <c r="E788" s="127" t="s">
        <v>703</v>
      </c>
      <c r="F788" s="128">
        <v>2024</v>
      </c>
      <c r="G788" s="128">
        <v>402</v>
      </c>
    </row>
    <row r="789" spans="1:7" x14ac:dyDescent="0.25">
      <c r="A789" s="127" t="s">
        <v>807</v>
      </c>
      <c r="B789" s="127" t="s">
        <v>21</v>
      </c>
      <c r="C789" s="129">
        <v>57</v>
      </c>
      <c r="D789" s="127">
        <v>2</v>
      </c>
      <c r="E789" s="127" t="s">
        <v>703</v>
      </c>
      <c r="F789" s="128">
        <v>2024</v>
      </c>
      <c r="G789" s="128">
        <v>427</v>
      </c>
    </row>
    <row r="790" spans="1:7" x14ac:dyDescent="0.25">
      <c r="A790" s="127" t="s">
        <v>807</v>
      </c>
      <c r="B790" s="127" t="s">
        <v>21</v>
      </c>
      <c r="C790" s="129">
        <v>58</v>
      </c>
      <c r="D790" s="127">
        <v>2</v>
      </c>
      <c r="E790" s="127" t="s">
        <v>703</v>
      </c>
      <c r="F790" s="128">
        <v>2024</v>
      </c>
      <c r="G790" s="128">
        <v>470</v>
      </c>
    </row>
    <row r="791" spans="1:7" x14ac:dyDescent="0.25">
      <c r="A791" s="127" t="s">
        <v>807</v>
      </c>
      <c r="B791" s="127" t="s">
        <v>21</v>
      </c>
      <c r="C791" s="129">
        <v>59</v>
      </c>
      <c r="D791" s="127">
        <v>2</v>
      </c>
      <c r="E791" s="127" t="s">
        <v>703</v>
      </c>
      <c r="F791" s="128">
        <v>2024</v>
      </c>
      <c r="G791" s="128">
        <v>479</v>
      </c>
    </row>
    <row r="792" spans="1:7" x14ac:dyDescent="0.25">
      <c r="A792" s="127" t="s">
        <v>807</v>
      </c>
      <c r="B792" s="127" t="s">
        <v>21</v>
      </c>
      <c r="C792" s="129">
        <v>60</v>
      </c>
      <c r="D792" s="127">
        <v>2</v>
      </c>
      <c r="E792" s="127" t="s">
        <v>703</v>
      </c>
      <c r="F792" s="128">
        <v>2024</v>
      </c>
      <c r="G792" s="128">
        <v>503</v>
      </c>
    </row>
    <row r="793" spans="1:7" x14ac:dyDescent="0.25">
      <c r="A793" s="127" t="s">
        <v>807</v>
      </c>
      <c r="B793" s="127" t="s">
        <v>21</v>
      </c>
      <c r="C793" s="129">
        <v>61</v>
      </c>
      <c r="D793" s="127">
        <v>2</v>
      </c>
      <c r="E793" s="127" t="s">
        <v>703</v>
      </c>
      <c r="F793" s="128">
        <v>2024</v>
      </c>
      <c r="G793" s="128">
        <v>415</v>
      </c>
    </row>
    <row r="794" spans="1:7" x14ac:dyDescent="0.25">
      <c r="A794" s="127" t="s">
        <v>807</v>
      </c>
      <c r="B794" s="127" t="s">
        <v>21</v>
      </c>
      <c r="C794" s="129">
        <v>62</v>
      </c>
      <c r="D794" s="127">
        <v>2</v>
      </c>
      <c r="E794" s="127" t="s">
        <v>703</v>
      </c>
      <c r="F794" s="128">
        <v>2024</v>
      </c>
      <c r="G794" s="128">
        <v>356</v>
      </c>
    </row>
    <row r="795" spans="1:7" x14ac:dyDescent="0.25">
      <c r="A795" s="127" t="s">
        <v>807</v>
      </c>
      <c r="B795" s="127" t="s">
        <v>21</v>
      </c>
      <c r="C795" s="129">
        <v>63</v>
      </c>
      <c r="D795" s="127">
        <v>2</v>
      </c>
      <c r="E795" s="127" t="s">
        <v>703</v>
      </c>
      <c r="F795" s="128">
        <v>2024</v>
      </c>
      <c r="G795" s="128">
        <v>323</v>
      </c>
    </row>
    <row r="796" spans="1:7" x14ac:dyDescent="0.25">
      <c r="A796" s="127" t="s">
        <v>807</v>
      </c>
      <c r="B796" s="127" t="s">
        <v>21</v>
      </c>
      <c r="C796" s="129">
        <v>64</v>
      </c>
      <c r="D796" s="127">
        <v>2</v>
      </c>
      <c r="E796" s="127" t="s">
        <v>703</v>
      </c>
      <c r="F796" s="128">
        <v>2024</v>
      </c>
      <c r="G796" s="128">
        <v>289</v>
      </c>
    </row>
    <row r="797" spans="1:7" x14ac:dyDescent="0.25">
      <c r="A797" s="127" t="s">
        <v>807</v>
      </c>
      <c r="B797" s="127" t="s">
        <v>21</v>
      </c>
      <c r="C797" s="129">
        <v>65</v>
      </c>
      <c r="D797" s="127">
        <v>2</v>
      </c>
      <c r="E797" s="127" t="s">
        <v>703</v>
      </c>
      <c r="F797" s="128">
        <v>2024</v>
      </c>
      <c r="G797" s="128">
        <v>212</v>
      </c>
    </row>
    <row r="798" spans="1:7" x14ac:dyDescent="0.25">
      <c r="A798" s="127" t="s">
        <v>807</v>
      </c>
      <c r="B798" s="127" t="s">
        <v>21</v>
      </c>
      <c r="C798" s="129">
        <v>66</v>
      </c>
      <c r="D798" s="127">
        <v>2</v>
      </c>
      <c r="E798" s="127" t="s">
        <v>703</v>
      </c>
      <c r="F798" s="128">
        <v>2024</v>
      </c>
      <c r="G798" s="128">
        <v>146</v>
      </c>
    </row>
    <row r="799" spans="1:7" x14ac:dyDescent="0.25">
      <c r="A799" s="127" t="s">
        <v>807</v>
      </c>
      <c r="B799" s="127" t="s">
        <v>21</v>
      </c>
      <c r="C799" s="129">
        <v>67</v>
      </c>
      <c r="D799" s="127">
        <v>2</v>
      </c>
      <c r="E799" s="127" t="s">
        <v>703</v>
      </c>
      <c r="F799" s="128">
        <v>2024</v>
      </c>
      <c r="G799" s="128">
        <v>146</v>
      </c>
    </row>
    <row r="800" spans="1:7" x14ac:dyDescent="0.25">
      <c r="A800" s="127" t="s">
        <v>807</v>
      </c>
      <c r="B800" s="127" t="s">
        <v>21</v>
      </c>
      <c r="C800" s="129">
        <v>68</v>
      </c>
      <c r="D800" s="127">
        <v>2</v>
      </c>
      <c r="E800" s="127" t="s">
        <v>703</v>
      </c>
      <c r="F800" s="128">
        <v>2024</v>
      </c>
      <c r="G800" s="128">
        <v>83</v>
      </c>
    </row>
    <row r="801" spans="1:7" x14ac:dyDescent="0.25">
      <c r="A801" s="127" t="s">
        <v>807</v>
      </c>
      <c r="B801" s="127" t="s">
        <v>21</v>
      </c>
      <c r="C801" s="129">
        <v>69</v>
      </c>
      <c r="D801" s="127">
        <v>2</v>
      </c>
      <c r="E801" s="127" t="s">
        <v>703</v>
      </c>
      <c r="F801" s="128">
        <v>2024</v>
      </c>
      <c r="G801" s="128">
        <v>84</v>
      </c>
    </row>
    <row r="802" spans="1:7" x14ac:dyDescent="0.25">
      <c r="A802" s="127" t="s">
        <v>807</v>
      </c>
      <c r="B802" s="127" t="s">
        <v>21</v>
      </c>
      <c r="C802" s="129">
        <v>70</v>
      </c>
      <c r="D802" s="127">
        <v>2</v>
      </c>
      <c r="E802" s="127" t="s">
        <v>703</v>
      </c>
      <c r="F802" s="128">
        <v>2024</v>
      </c>
      <c r="G802" s="128">
        <v>82</v>
      </c>
    </row>
    <row r="803" spans="1:7" x14ac:dyDescent="0.25">
      <c r="A803" s="127" t="s">
        <v>807</v>
      </c>
      <c r="B803" s="127" t="s">
        <v>21</v>
      </c>
      <c r="C803" s="129">
        <v>71</v>
      </c>
      <c r="D803" s="127">
        <v>2</v>
      </c>
      <c r="E803" s="127" t="s">
        <v>703</v>
      </c>
      <c r="F803" s="128">
        <v>2024</v>
      </c>
      <c r="G803" s="128">
        <v>52</v>
      </c>
    </row>
    <row r="804" spans="1:7" x14ac:dyDescent="0.25">
      <c r="A804" s="127" t="s">
        <v>807</v>
      </c>
      <c r="B804" s="127" t="s">
        <v>21</v>
      </c>
      <c r="C804" s="129">
        <v>72</v>
      </c>
      <c r="D804" s="127">
        <v>2</v>
      </c>
      <c r="E804" s="127" t="s">
        <v>703</v>
      </c>
      <c r="F804" s="128">
        <v>2024</v>
      </c>
      <c r="G804" s="128">
        <v>49</v>
      </c>
    </row>
    <row r="805" spans="1:7" x14ac:dyDescent="0.25">
      <c r="A805" s="127" t="s">
        <v>807</v>
      </c>
      <c r="B805" s="127" t="s">
        <v>21</v>
      </c>
      <c r="C805" s="129">
        <v>73</v>
      </c>
      <c r="D805" s="127">
        <v>2</v>
      </c>
      <c r="E805" s="127" t="s">
        <v>703</v>
      </c>
      <c r="F805" s="128">
        <v>2024</v>
      </c>
      <c r="G805" s="128">
        <v>23</v>
      </c>
    </row>
    <row r="806" spans="1:7" x14ac:dyDescent="0.25">
      <c r="A806" s="127" t="s">
        <v>807</v>
      </c>
      <c r="B806" s="127" t="s">
        <v>21</v>
      </c>
      <c r="C806" s="129">
        <v>74</v>
      </c>
      <c r="D806" s="127">
        <v>2</v>
      </c>
      <c r="E806" s="127" t="s">
        <v>703</v>
      </c>
      <c r="F806" s="128">
        <v>2024</v>
      </c>
      <c r="G806" s="128">
        <v>35</v>
      </c>
    </row>
    <row r="807" spans="1:7" x14ac:dyDescent="0.25">
      <c r="A807" s="127" t="s">
        <v>807</v>
      </c>
      <c r="B807" s="127" t="s">
        <v>21</v>
      </c>
      <c r="C807" s="129">
        <v>75</v>
      </c>
      <c r="D807" s="127">
        <v>2</v>
      </c>
      <c r="E807" s="127" t="s">
        <v>703</v>
      </c>
      <c r="F807" s="128">
        <v>2024</v>
      </c>
      <c r="G807" s="128">
        <v>26</v>
      </c>
    </row>
    <row r="808" spans="1:7" x14ac:dyDescent="0.25">
      <c r="A808" s="127" t="s">
        <v>807</v>
      </c>
      <c r="B808" s="127" t="s">
        <v>21</v>
      </c>
      <c r="C808" s="129">
        <v>76</v>
      </c>
      <c r="D808" s="127">
        <v>2</v>
      </c>
      <c r="E808" s="127" t="s">
        <v>703</v>
      </c>
      <c r="F808" s="128">
        <v>2024</v>
      </c>
      <c r="G808" s="128">
        <v>25</v>
      </c>
    </row>
    <row r="809" spans="1:7" x14ac:dyDescent="0.25">
      <c r="A809" s="127" t="s">
        <v>807</v>
      </c>
      <c r="B809" s="127" t="s">
        <v>21</v>
      </c>
      <c r="C809" s="129">
        <v>77</v>
      </c>
      <c r="D809" s="127">
        <v>2</v>
      </c>
      <c r="E809" s="127" t="s">
        <v>703</v>
      </c>
      <c r="F809" s="128">
        <v>2024</v>
      </c>
      <c r="G809" s="128">
        <v>12</v>
      </c>
    </row>
    <row r="810" spans="1:7" x14ac:dyDescent="0.25">
      <c r="A810" s="127" t="s">
        <v>807</v>
      </c>
      <c r="B810" s="127" t="s">
        <v>21</v>
      </c>
      <c r="C810" s="129">
        <v>78</v>
      </c>
      <c r="D810" s="127">
        <v>2</v>
      </c>
      <c r="E810" s="127" t="s">
        <v>703</v>
      </c>
      <c r="F810" s="128">
        <v>2024</v>
      </c>
      <c r="G810" s="128">
        <v>10</v>
      </c>
    </row>
    <row r="811" spans="1:7" x14ac:dyDescent="0.25">
      <c r="A811" s="127" t="s">
        <v>807</v>
      </c>
      <c r="B811" s="127" t="s">
        <v>21</v>
      </c>
      <c r="C811" s="129">
        <v>79</v>
      </c>
      <c r="D811" s="127">
        <v>2</v>
      </c>
      <c r="E811" s="127" t="s">
        <v>703</v>
      </c>
      <c r="F811" s="128">
        <v>2024</v>
      </c>
      <c r="G811" s="128">
        <v>12</v>
      </c>
    </row>
    <row r="812" spans="1:7" x14ac:dyDescent="0.25">
      <c r="A812" s="127" t="s">
        <v>807</v>
      </c>
      <c r="B812" s="127" t="s">
        <v>21</v>
      </c>
      <c r="C812" s="129" t="s">
        <v>702</v>
      </c>
      <c r="D812" s="127">
        <v>2</v>
      </c>
      <c r="E812" s="127" t="s">
        <v>703</v>
      </c>
      <c r="F812" s="128">
        <v>2024</v>
      </c>
      <c r="G812" s="128">
        <v>59</v>
      </c>
    </row>
    <row r="813" spans="1:7" x14ac:dyDescent="0.25">
      <c r="A813" s="127" t="s">
        <v>807</v>
      </c>
      <c r="B813" s="127" t="s">
        <v>21</v>
      </c>
      <c r="C813" s="129" t="s">
        <v>68</v>
      </c>
      <c r="D813" s="127">
        <v>2</v>
      </c>
      <c r="E813" s="127" t="s">
        <v>703</v>
      </c>
      <c r="F813" s="128">
        <v>2024</v>
      </c>
      <c r="G813" s="128">
        <v>30559</v>
      </c>
    </row>
    <row r="814" spans="1:7" x14ac:dyDescent="0.25">
      <c r="A814" s="127" t="s">
        <v>807</v>
      </c>
      <c r="B814" s="127" t="s">
        <v>21</v>
      </c>
      <c r="C814" s="129" t="s">
        <v>701</v>
      </c>
      <c r="D814" s="127">
        <v>2</v>
      </c>
      <c r="E814" s="127" t="s">
        <v>349</v>
      </c>
      <c r="F814" s="128">
        <v>2024</v>
      </c>
      <c r="G814" s="128">
        <v>1463</v>
      </c>
    </row>
    <row r="815" spans="1:7" x14ac:dyDescent="0.25">
      <c r="A815" s="127" t="s">
        <v>807</v>
      </c>
      <c r="B815" s="127" t="s">
        <v>21</v>
      </c>
      <c r="C815" s="129">
        <v>25</v>
      </c>
      <c r="D815" s="127">
        <v>2</v>
      </c>
      <c r="E815" s="127" t="s">
        <v>349</v>
      </c>
      <c r="F815" s="128">
        <v>2024</v>
      </c>
      <c r="G815" s="128">
        <v>781</v>
      </c>
    </row>
    <row r="816" spans="1:7" x14ac:dyDescent="0.25">
      <c r="A816" s="127" t="s">
        <v>807</v>
      </c>
      <c r="B816" s="127" t="s">
        <v>21</v>
      </c>
      <c r="C816" s="129">
        <v>26</v>
      </c>
      <c r="D816" s="127">
        <v>2</v>
      </c>
      <c r="E816" s="127" t="s">
        <v>349</v>
      </c>
      <c r="F816" s="128">
        <v>2024</v>
      </c>
      <c r="G816" s="128">
        <v>951</v>
      </c>
    </row>
    <row r="817" spans="1:7" x14ac:dyDescent="0.25">
      <c r="A817" s="127" t="s">
        <v>807</v>
      </c>
      <c r="B817" s="127" t="s">
        <v>21</v>
      </c>
      <c r="C817" s="129">
        <v>27</v>
      </c>
      <c r="D817" s="127">
        <v>2</v>
      </c>
      <c r="E817" s="127" t="s">
        <v>349</v>
      </c>
      <c r="F817" s="128">
        <v>2024</v>
      </c>
      <c r="G817" s="128">
        <v>1206</v>
      </c>
    </row>
    <row r="818" spans="1:7" x14ac:dyDescent="0.25">
      <c r="A818" s="127" t="s">
        <v>807</v>
      </c>
      <c r="B818" s="127" t="s">
        <v>21</v>
      </c>
      <c r="C818" s="129">
        <v>28</v>
      </c>
      <c r="D818" s="127">
        <v>2</v>
      </c>
      <c r="E818" s="127" t="s">
        <v>349</v>
      </c>
      <c r="F818" s="128">
        <v>2024</v>
      </c>
      <c r="G818" s="128">
        <v>1316</v>
      </c>
    </row>
    <row r="819" spans="1:7" x14ac:dyDescent="0.25">
      <c r="A819" s="127" t="s">
        <v>807</v>
      </c>
      <c r="B819" s="127" t="s">
        <v>21</v>
      </c>
      <c r="C819" s="129">
        <v>29</v>
      </c>
      <c r="D819" s="127">
        <v>2</v>
      </c>
      <c r="E819" s="127" t="s">
        <v>349</v>
      </c>
      <c r="F819" s="128">
        <v>2024</v>
      </c>
      <c r="G819" s="128">
        <v>1450</v>
      </c>
    </row>
    <row r="820" spans="1:7" x14ac:dyDescent="0.25">
      <c r="A820" s="127" t="s">
        <v>807</v>
      </c>
      <c r="B820" s="127" t="s">
        <v>21</v>
      </c>
      <c r="C820" s="129">
        <v>30</v>
      </c>
      <c r="D820" s="127">
        <v>2</v>
      </c>
      <c r="E820" s="127" t="s">
        <v>349</v>
      </c>
      <c r="F820" s="128">
        <v>2024</v>
      </c>
      <c r="G820" s="128">
        <v>1478</v>
      </c>
    </row>
    <row r="821" spans="1:7" x14ac:dyDescent="0.25">
      <c r="A821" s="127" t="s">
        <v>807</v>
      </c>
      <c r="B821" s="127" t="s">
        <v>21</v>
      </c>
      <c r="C821" s="129">
        <v>31</v>
      </c>
      <c r="D821" s="127">
        <v>2</v>
      </c>
      <c r="E821" s="127" t="s">
        <v>349</v>
      </c>
      <c r="F821" s="128">
        <v>2024</v>
      </c>
      <c r="G821" s="128">
        <v>1592</v>
      </c>
    </row>
    <row r="822" spans="1:7" x14ac:dyDescent="0.25">
      <c r="A822" s="127" t="s">
        <v>807</v>
      </c>
      <c r="B822" s="127" t="s">
        <v>21</v>
      </c>
      <c r="C822" s="129">
        <v>32</v>
      </c>
      <c r="D822" s="127">
        <v>2</v>
      </c>
      <c r="E822" s="127" t="s">
        <v>349</v>
      </c>
      <c r="F822" s="128">
        <v>2024</v>
      </c>
      <c r="G822" s="128">
        <v>1445</v>
      </c>
    </row>
    <row r="823" spans="1:7" x14ac:dyDescent="0.25">
      <c r="A823" s="127" t="s">
        <v>807</v>
      </c>
      <c r="B823" s="127" t="s">
        <v>21</v>
      </c>
      <c r="C823" s="129">
        <v>33</v>
      </c>
      <c r="D823" s="127">
        <v>2</v>
      </c>
      <c r="E823" s="127" t="s">
        <v>349</v>
      </c>
      <c r="F823" s="128">
        <v>2024</v>
      </c>
      <c r="G823" s="128">
        <v>1296</v>
      </c>
    </row>
    <row r="824" spans="1:7" x14ac:dyDescent="0.25">
      <c r="A824" s="127" t="s">
        <v>807</v>
      </c>
      <c r="B824" s="127" t="s">
        <v>21</v>
      </c>
      <c r="C824" s="129">
        <v>34</v>
      </c>
      <c r="D824" s="127">
        <v>2</v>
      </c>
      <c r="E824" s="127" t="s">
        <v>349</v>
      </c>
      <c r="F824" s="128">
        <v>2024</v>
      </c>
      <c r="G824" s="128">
        <v>1234</v>
      </c>
    </row>
    <row r="825" spans="1:7" x14ac:dyDescent="0.25">
      <c r="A825" s="127" t="s">
        <v>807</v>
      </c>
      <c r="B825" s="127" t="s">
        <v>21</v>
      </c>
      <c r="C825" s="129">
        <v>35</v>
      </c>
      <c r="D825" s="127">
        <v>2</v>
      </c>
      <c r="E825" s="127" t="s">
        <v>349</v>
      </c>
      <c r="F825" s="128">
        <v>2024</v>
      </c>
      <c r="G825" s="128">
        <v>1042</v>
      </c>
    </row>
    <row r="826" spans="1:7" x14ac:dyDescent="0.25">
      <c r="A826" s="127" t="s">
        <v>807</v>
      </c>
      <c r="B826" s="127" t="s">
        <v>21</v>
      </c>
      <c r="C826" s="129">
        <v>36</v>
      </c>
      <c r="D826" s="127">
        <v>2</v>
      </c>
      <c r="E826" s="127" t="s">
        <v>349</v>
      </c>
      <c r="F826" s="128">
        <v>2024</v>
      </c>
      <c r="G826" s="128">
        <v>877</v>
      </c>
    </row>
    <row r="827" spans="1:7" x14ac:dyDescent="0.25">
      <c r="A827" s="127" t="s">
        <v>807</v>
      </c>
      <c r="B827" s="127" t="s">
        <v>21</v>
      </c>
      <c r="C827" s="129">
        <v>37</v>
      </c>
      <c r="D827" s="127">
        <v>2</v>
      </c>
      <c r="E827" s="127" t="s">
        <v>349</v>
      </c>
      <c r="F827" s="128">
        <v>2024</v>
      </c>
      <c r="G827" s="128">
        <v>707</v>
      </c>
    </row>
    <row r="828" spans="1:7" x14ac:dyDescent="0.25">
      <c r="A828" s="127" t="s">
        <v>807</v>
      </c>
      <c r="B828" s="127" t="s">
        <v>21</v>
      </c>
      <c r="C828" s="129">
        <v>38</v>
      </c>
      <c r="D828" s="127">
        <v>2</v>
      </c>
      <c r="E828" s="127" t="s">
        <v>349</v>
      </c>
      <c r="F828" s="128">
        <v>2024</v>
      </c>
      <c r="G828" s="128">
        <v>566</v>
      </c>
    </row>
    <row r="829" spans="1:7" x14ac:dyDescent="0.25">
      <c r="A829" s="127" t="s">
        <v>807</v>
      </c>
      <c r="B829" s="127" t="s">
        <v>21</v>
      </c>
      <c r="C829" s="129">
        <v>39</v>
      </c>
      <c r="D829" s="127">
        <v>2</v>
      </c>
      <c r="E829" s="127" t="s">
        <v>349</v>
      </c>
      <c r="F829" s="128">
        <v>2024</v>
      </c>
      <c r="G829" s="128">
        <v>488</v>
      </c>
    </row>
    <row r="830" spans="1:7" x14ac:dyDescent="0.25">
      <c r="A830" s="127" t="s">
        <v>807</v>
      </c>
      <c r="B830" s="127" t="s">
        <v>21</v>
      </c>
      <c r="C830" s="129">
        <v>40</v>
      </c>
      <c r="D830" s="127">
        <v>2</v>
      </c>
      <c r="E830" s="127" t="s">
        <v>349</v>
      </c>
      <c r="F830" s="128">
        <v>2024</v>
      </c>
      <c r="G830" s="128">
        <v>389</v>
      </c>
    </row>
    <row r="831" spans="1:7" x14ac:dyDescent="0.25">
      <c r="A831" s="127" t="s">
        <v>807</v>
      </c>
      <c r="B831" s="127" t="s">
        <v>21</v>
      </c>
      <c r="C831" s="129">
        <v>41</v>
      </c>
      <c r="D831" s="127">
        <v>2</v>
      </c>
      <c r="E831" s="127" t="s">
        <v>349</v>
      </c>
      <c r="F831" s="128">
        <v>2024</v>
      </c>
      <c r="G831" s="128">
        <v>343</v>
      </c>
    </row>
    <row r="832" spans="1:7" x14ac:dyDescent="0.25">
      <c r="A832" s="127" t="s">
        <v>807</v>
      </c>
      <c r="B832" s="127" t="s">
        <v>21</v>
      </c>
      <c r="C832" s="129">
        <v>42</v>
      </c>
      <c r="D832" s="127">
        <v>2</v>
      </c>
      <c r="E832" s="127" t="s">
        <v>349</v>
      </c>
      <c r="F832" s="128">
        <v>2024</v>
      </c>
      <c r="G832" s="128">
        <v>283</v>
      </c>
    </row>
    <row r="833" spans="1:7" x14ac:dyDescent="0.25">
      <c r="A833" s="127" t="s">
        <v>807</v>
      </c>
      <c r="B833" s="127" t="s">
        <v>21</v>
      </c>
      <c r="C833" s="129">
        <v>43</v>
      </c>
      <c r="D833" s="127">
        <v>2</v>
      </c>
      <c r="E833" s="127" t="s">
        <v>349</v>
      </c>
      <c r="F833" s="128">
        <v>2024</v>
      </c>
      <c r="G833" s="128">
        <v>260</v>
      </c>
    </row>
    <row r="834" spans="1:7" x14ac:dyDescent="0.25">
      <c r="A834" s="127" t="s">
        <v>807</v>
      </c>
      <c r="B834" s="127" t="s">
        <v>21</v>
      </c>
      <c r="C834" s="129">
        <v>44</v>
      </c>
      <c r="D834" s="127">
        <v>2</v>
      </c>
      <c r="E834" s="127" t="s">
        <v>349</v>
      </c>
      <c r="F834" s="128">
        <v>2024</v>
      </c>
      <c r="G834" s="128">
        <v>222</v>
      </c>
    </row>
    <row r="835" spans="1:7" x14ac:dyDescent="0.25">
      <c r="A835" s="127" t="s">
        <v>807</v>
      </c>
      <c r="B835" s="127" t="s">
        <v>21</v>
      </c>
      <c r="C835" s="129">
        <v>45</v>
      </c>
      <c r="D835" s="127">
        <v>2</v>
      </c>
      <c r="E835" s="127" t="s">
        <v>349</v>
      </c>
      <c r="F835" s="128">
        <v>2024</v>
      </c>
      <c r="G835" s="128">
        <v>209</v>
      </c>
    </row>
    <row r="836" spans="1:7" x14ac:dyDescent="0.25">
      <c r="A836" s="127" t="s">
        <v>807</v>
      </c>
      <c r="B836" s="127" t="s">
        <v>21</v>
      </c>
      <c r="C836" s="129">
        <v>46</v>
      </c>
      <c r="D836" s="127">
        <v>2</v>
      </c>
      <c r="E836" s="127" t="s">
        <v>349</v>
      </c>
      <c r="F836" s="128">
        <v>2024</v>
      </c>
      <c r="G836" s="128">
        <v>186</v>
      </c>
    </row>
    <row r="837" spans="1:7" x14ac:dyDescent="0.25">
      <c r="A837" s="127" t="s">
        <v>807</v>
      </c>
      <c r="B837" s="127" t="s">
        <v>21</v>
      </c>
      <c r="C837" s="129">
        <v>47</v>
      </c>
      <c r="D837" s="127">
        <v>2</v>
      </c>
      <c r="E837" s="127" t="s">
        <v>349</v>
      </c>
      <c r="F837" s="128">
        <v>2024</v>
      </c>
      <c r="G837" s="128">
        <v>164</v>
      </c>
    </row>
    <row r="838" spans="1:7" x14ac:dyDescent="0.25">
      <c r="A838" s="127" t="s">
        <v>807</v>
      </c>
      <c r="B838" s="127" t="s">
        <v>21</v>
      </c>
      <c r="C838" s="129">
        <v>48</v>
      </c>
      <c r="D838" s="127">
        <v>2</v>
      </c>
      <c r="E838" s="127" t="s">
        <v>349</v>
      </c>
      <c r="F838" s="128">
        <v>2024</v>
      </c>
      <c r="G838" s="128">
        <v>140</v>
      </c>
    </row>
    <row r="839" spans="1:7" x14ac:dyDescent="0.25">
      <c r="A839" s="127" t="s">
        <v>807</v>
      </c>
      <c r="B839" s="127" t="s">
        <v>21</v>
      </c>
      <c r="C839" s="129">
        <v>49</v>
      </c>
      <c r="D839" s="127">
        <v>2</v>
      </c>
      <c r="E839" s="127" t="s">
        <v>349</v>
      </c>
      <c r="F839" s="128">
        <v>2024</v>
      </c>
      <c r="G839" s="128">
        <v>152</v>
      </c>
    </row>
    <row r="840" spans="1:7" x14ac:dyDescent="0.25">
      <c r="A840" s="127" t="s">
        <v>807</v>
      </c>
      <c r="B840" s="127" t="s">
        <v>21</v>
      </c>
      <c r="C840" s="129">
        <v>50</v>
      </c>
      <c r="D840" s="127">
        <v>2</v>
      </c>
      <c r="E840" s="127" t="s">
        <v>349</v>
      </c>
      <c r="F840" s="128">
        <v>2024</v>
      </c>
      <c r="G840" s="128">
        <v>181</v>
      </c>
    </row>
    <row r="841" spans="1:7" x14ac:dyDescent="0.25">
      <c r="A841" s="127" t="s">
        <v>807</v>
      </c>
      <c r="B841" s="127" t="s">
        <v>21</v>
      </c>
      <c r="C841" s="129">
        <v>51</v>
      </c>
      <c r="D841" s="127">
        <v>2</v>
      </c>
      <c r="E841" s="127" t="s">
        <v>349</v>
      </c>
      <c r="F841" s="128">
        <v>2024</v>
      </c>
      <c r="G841" s="128">
        <v>156</v>
      </c>
    </row>
    <row r="842" spans="1:7" x14ac:dyDescent="0.25">
      <c r="A842" s="127" t="s">
        <v>807</v>
      </c>
      <c r="B842" s="127" t="s">
        <v>21</v>
      </c>
      <c r="C842" s="129">
        <v>52</v>
      </c>
      <c r="D842" s="127">
        <v>2</v>
      </c>
      <c r="E842" s="127" t="s">
        <v>349</v>
      </c>
      <c r="F842" s="128">
        <v>2024</v>
      </c>
      <c r="G842" s="128">
        <v>155</v>
      </c>
    </row>
    <row r="843" spans="1:7" x14ac:dyDescent="0.25">
      <c r="A843" s="127" t="s">
        <v>807</v>
      </c>
      <c r="B843" s="127" t="s">
        <v>21</v>
      </c>
      <c r="C843" s="129">
        <v>53</v>
      </c>
      <c r="D843" s="127">
        <v>2</v>
      </c>
      <c r="E843" s="127" t="s">
        <v>349</v>
      </c>
      <c r="F843" s="128">
        <v>2024</v>
      </c>
      <c r="G843" s="128">
        <v>169</v>
      </c>
    </row>
    <row r="844" spans="1:7" x14ac:dyDescent="0.25">
      <c r="A844" s="127" t="s">
        <v>807</v>
      </c>
      <c r="B844" s="127" t="s">
        <v>21</v>
      </c>
      <c r="C844" s="129">
        <v>54</v>
      </c>
      <c r="D844" s="127">
        <v>2</v>
      </c>
      <c r="E844" s="127" t="s">
        <v>349</v>
      </c>
      <c r="F844" s="128">
        <v>2024</v>
      </c>
      <c r="G844" s="128">
        <v>209</v>
      </c>
    </row>
    <row r="845" spans="1:7" x14ac:dyDescent="0.25">
      <c r="A845" s="127" t="s">
        <v>807</v>
      </c>
      <c r="B845" s="127" t="s">
        <v>21</v>
      </c>
      <c r="C845" s="129">
        <v>55</v>
      </c>
      <c r="D845" s="127">
        <v>2</v>
      </c>
      <c r="E845" s="127" t="s">
        <v>349</v>
      </c>
      <c r="F845" s="128">
        <v>2024</v>
      </c>
      <c r="G845" s="128">
        <v>230</v>
      </c>
    </row>
    <row r="846" spans="1:7" x14ac:dyDescent="0.25">
      <c r="A846" s="127" t="s">
        <v>807</v>
      </c>
      <c r="B846" s="127" t="s">
        <v>21</v>
      </c>
      <c r="C846" s="129">
        <v>56</v>
      </c>
      <c r="D846" s="127">
        <v>2</v>
      </c>
      <c r="E846" s="127" t="s">
        <v>349</v>
      </c>
      <c r="F846" s="128">
        <v>2024</v>
      </c>
      <c r="G846" s="128">
        <v>248</v>
      </c>
    </row>
    <row r="847" spans="1:7" x14ac:dyDescent="0.25">
      <c r="A847" s="127" t="s">
        <v>807</v>
      </c>
      <c r="B847" s="127" t="s">
        <v>21</v>
      </c>
      <c r="C847" s="129">
        <v>57</v>
      </c>
      <c r="D847" s="127">
        <v>2</v>
      </c>
      <c r="E847" s="127" t="s">
        <v>349</v>
      </c>
      <c r="F847" s="128">
        <v>2024</v>
      </c>
      <c r="G847" s="128">
        <v>252</v>
      </c>
    </row>
    <row r="848" spans="1:7" x14ac:dyDescent="0.25">
      <c r="A848" s="127" t="s">
        <v>807</v>
      </c>
      <c r="B848" s="127" t="s">
        <v>21</v>
      </c>
      <c r="C848" s="129">
        <v>58</v>
      </c>
      <c r="D848" s="127">
        <v>2</v>
      </c>
      <c r="E848" s="127" t="s">
        <v>349</v>
      </c>
      <c r="F848" s="128">
        <v>2024</v>
      </c>
      <c r="G848" s="128">
        <v>248</v>
      </c>
    </row>
    <row r="849" spans="1:7" x14ac:dyDescent="0.25">
      <c r="A849" s="127" t="s">
        <v>807</v>
      </c>
      <c r="B849" s="127" t="s">
        <v>21</v>
      </c>
      <c r="C849" s="129">
        <v>59</v>
      </c>
      <c r="D849" s="127">
        <v>2</v>
      </c>
      <c r="E849" s="127" t="s">
        <v>349</v>
      </c>
      <c r="F849" s="128">
        <v>2024</v>
      </c>
      <c r="G849" s="128">
        <v>221</v>
      </c>
    </row>
    <row r="850" spans="1:7" x14ac:dyDescent="0.25">
      <c r="A850" s="127" t="s">
        <v>807</v>
      </c>
      <c r="B850" s="127" t="s">
        <v>21</v>
      </c>
      <c r="C850" s="129">
        <v>60</v>
      </c>
      <c r="D850" s="127">
        <v>2</v>
      </c>
      <c r="E850" s="127" t="s">
        <v>349</v>
      </c>
      <c r="F850" s="128">
        <v>2024</v>
      </c>
      <c r="G850" s="128">
        <v>269</v>
      </c>
    </row>
    <row r="851" spans="1:7" x14ac:dyDescent="0.25">
      <c r="A851" s="127" t="s">
        <v>807</v>
      </c>
      <c r="B851" s="127" t="s">
        <v>21</v>
      </c>
      <c r="C851" s="129">
        <v>61</v>
      </c>
      <c r="D851" s="127">
        <v>2</v>
      </c>
      <c r="E851" s="127" t="s">
        <v>349</v>
      </c>
      <c r="F851" s="128">
        <v>2024</v>
      </c>
      <c r="G851" s="128">
        <v>222</v>
      </c>
    </row>
    <row r="852" spans="1:7" x14ac:dyDescent="0.25">
      <c r="A852" s="127" t="s">
        <v>807</v>
      </c>
      <c r="B852" s="127" t="s">
        <v>21</v>
      </c>
      <c r="C852" s="129">
        <v>62</v>
      </c>
      <c r="D852" s="127">
        <v>2</v>
      </c>
      <c r="E852" s="127" t="s">
        <v>349</v>
      </c>
      <c r="F852" s="128">
        <v>2024</v>
      </c>
      <c r="G852" s="128">
        <v>175</v>
      </c>
    </row>
    <row r="853" spans="1:7" x14ac:dyDescent="0.25">
      <c r="A853" s="127" t="s">
        <v>807</v>
      </c>
      <c r="B853" s="127" t="s">
        <v>21</v>
      </c>
      <c r="C853" s="129">
        <v>63</v>
      </c>
      <c r="D853" s="127">
        <v>2</v>
      </c>
      <c r="E853" s="127" t="s">
        <v>349</v>
      </c>
      <c r="F853" s="128">
        <v>2024</v>
      </c>
      <c r="G853" s="128">
        <v>106</v>
      </c>
    </row>
    <row r="854" spans="1:7" x14ac:dyDescent="0.25">
      <c r="A854" s="127" t="s">
        <v>807</v>
      </c>
      <c r="B854" s="127" t="s">
        <v>21</v>
      </c>
      <c r="C854" s="129">
        <v>64</v>
      </c>
      <c r="D854" s="127">
        <v>2</v>
      </c>
      <c r="E854" s="127" t="s">
        <v>349</v>
      </c>
      <c r="F854" s="128">
        <v>2024</v>
      </c>
      <c r="G854" s="128">
        <v>122</v>
      </c>
    </row>
    <row r="855" spans="1:7" x14ac:dyDescent="0.25">
      <c r="A855" s="127" t="s">
        <v>807</v>
      </c>
      <c r="B855" s="127" t="s">
        <v>21</v>
      </c>
      <c r="C855" s="129">
        <v>65</v>
      </c>
      <c r="D855" s="127">
        <v>2</v>
      </c>
      <c r="E855" s="127" t="s">
        <v>349</v>
      </c>
      <c r="F855" s="128">
        <v>2024</v>
      </c>
      <c r="G855" s="128">
        <v>94</v>
      </c>
    </row>
    <row r="856" spans="1:7" x14ac:dyDescent="0.25">
      <c r="A856" s="127" t="s">
        <v>807</v>
      </c>
      <c r="B856" s="127" t="s">
        <v>21</v>
      </c>
      <c r="C856" s="129">
        <v>66</v>
      </c>
      <c r="D856" s="127">
        <v>2</v>
      </c>
      <c r="E856" s="127" t="s">
        <v>349</v>
      </c>
      <c r="F856" s="128">
        <v>2024</v>
      </c>
      <c r="G856" s="128">
        <v>60</v>
      </c>
    </row>
    <row r="857" spans="1:7" x14ac:dyDescent="0.25">
      <c r="A857" s="127" t="s">
        <v>807</v>
      </c>
      <c r="B857" s="127" t="s">
        <v>21</v>
      </c>
      <c r="C857" s="129">
        <v>67</v>
      </c>
      <c r="D857" s="127">
        <v>2</v>
      </c>
      <c r="E857" s="127" t="s">
        <v>349</v>
      </c>
      <c r="F857" s="128">
        <v>2024</v>
      </c>
      <c r="G857" s="128">
        <v>62</v>
      </c>
    </row>
    <row r="858" spans="1:7" x14ac:dyDescent="0.25">
      <c r="A858" s="127" t="s">
        <v>807</v>
      </c>
      <c r="B858" s="127" t="s">
        <v>21</v>
      </c>
      <c r="C858" s="129">
        <v>68</v>
      </c>
      <c r="D858" s="127">
        <v>2</v>
      </c>
      <c r="E858" s="127" t="s">
        <v>349</v>
      </c>
      <c r="F858" s="128">
        <v>2024</v>
      </c>
      <c r="G858" s="128">
        <v>37</v>
      </c>
    </row>
    <row r="859" spans="1:7" x14ac:dyDescent="0.25">
      <c r="A859" s="127" t="s">
        <v>807</v>
      </c>
      <c r="B859" s="127" t="s">
        <v>21</v>
      </c>
      <c r="C859" s="129">
        <v>69</v>
      </c>
      <c r="D859" s="127">
        <v>2</v>
      </c>
      <c r="E859" s="127" t="s">
        <v>349</v>
      </c>
      <c r="F859" s="128">
        <v>2024</v>
      </c>
      <c r="G859" s="128">
        <v>38</v>
      </c>
    </row>
    <row r="860" spans="1:7" x14ac:dyDescent="0.25">
      <c r="A860" s="127" t="s">
        <v>807</v>
      </c>
      <c r="B860" s="127" t="s">
        <v>21</v>
      </c>
      <c r="C860" s="129">
        <v>70</v>
      </c>
      <c r="D860" s="127">
        <v>2</v>
      </c>
      <c r="E860" s="127" t="s">
        <v>349</v>
      </c>
      <c r="F860" s="128">
        <v>2024</v>
      </c>
      <c r="G860" s="128">
        <v>33</v>
      </c>
    </row>
    <row r="861" spans="1:7" x14ac:dyDescent="0.25">
      <c r="A861" s="127" t="s">
        <v>807</v>
      </c>
      <c r="B861" s="127" t="s">
        <v>21</v>
      </c>
      <c r="C861" s="129">
        <v>71</v>
      </c>
      <c r="D861" s="127">
        <v>2</v>
      </c>
      <c r="E861" s="127" t="s">
        <v>349</v>
      </c>
      <c r="F861" s="128">
        <v>2024</v>
      </c>
      <c r="G861" s="128">
        <v>21</v>
      </c>
    </row>
    <row r="862" spans="1:7" x14ac:dyDescent="0.25">
      <c r="A862" s="127" t="s">
        <v>807</v>
      </c>
      <c r="B862" s="127" t="s">
        <v>21</v>
      </c>
      <c r="C862" s="129">
        <v>72</v>
      </c>
      <c r="D862" s="127">
        <v>2</v>
      </c>
      <c r="E862" s="127" t="s">
        <v>349</v>
      </c>
      <c r="F862" s="128">
        <v>2024</v>
      </c>
      <c r="G862" s="128">
        <v>27</v>
      </c>
    </row>
    <row r="863" spans="1:7" x14ac:dyDescent="0.25">
      <c r="A863" s="127" t="s">
        <v>807</v>
      </c>
      <c r="B863" s="127" t="s">
        <v>21</v>
      </c>
      <c r="C863" s="129">
        <v>73</v>
      </c>
      <c r="D863" s="127">
        <v>2</v>
      </c>
      <c r="E863" s="127" t="s">
        <v>349</v>
      </c>
      <c r="F863" s="128">
        <v>2024</v>
      </c>
      <c r="G863" s="128">
        <v>18</v>
      </c>
    </row>
    <row r="864" spans="1:7" x14ac:dyDescent="0.25">
      <c r="A864" s="127" t="s">
        <v>807</v>
      </c>
      <c r="B864" s="127" t="s">
        <v>21</v>
      </c>
      <c r="C864" s="129">
        <v>74</v>
      </c>
      <c r="D864" s="127">
        <v>2</v>
      </c>
      <c r="E864" s="127" t="s">
        <v>349</v>
      </c>
      <c r="F864" s="128">
        <v>2024</v>
      </c>
      <c r="G864" s="128">
        <v>17</v>
      </c>
    </row>
    <row r="865" spans="1:7" x14ac:dyDescent="0.25">
      <c r="A865" s="127" t="s">
        <v>807</v>
      </c>
      <c r="B865" s="127" t="s">
        <v>21</v>
      </c>
      <c r="C865" s="129">
        <v>75</v>
      </c>
      <c r="D865" s="127">
        <v>2</v>
      </c>
      <c r="E865" s="127" t="s">
        <v>349</v>
      </c>
      <c r="F865" s="128">
        <v>2024</v>
      </c>
      <c r="G865" s="128">
        <v>13</v>
      </c>
    </row>
    <row r="866" spans="1:7" x14ac:dyDescent="0.25">
      <c r="A866" s="127" t="s">
        <v>807</v>
      </c>
      <c r="B866" s="127" t="s">
        <v>21</v>
      </c>
      <c r="C866" s="129">
        <v>76</v>
      </c>
      <c r="D866" s="127">
        <v>2</v>
      </c>
      <c r="E866" s="127" t="s">
        <v>349</v>
      </c>
      <c r="F866" s="128">
        <v>2024</v>
      </c>
      <c r="G866" s="128">
        <v>9</v>
      </c>
    </row>
    <row r="867" spans="1:7" x14ac:dyDescent="0.25">
      <c r="A867" s="127" t="s">
        <v>807</v>
      </c>
      <c r="B867" s="127" t="s">
        <v>21</v>
      </c>
      <c r="C867" s="129">
        <v>77</v>
      </c>
      <c r="D867" s="127">
        <v>2</v>
      </c>
      <c r="E867" s="127" t="s">
        <v>349</v>
      </c>
      <c r="F867" s="128">
        <v>2024</v>
      </c>
      <c r="G867" s="128">
        <v>13</v>
      </c>
    </row>
    <row r="868" spans="1:7" x14ac:dyDescent="0.25">
      <c r="A868" s="127" t="s">
        <v>807</v>
      </c>
      <c r="B868" s="127" t="s">
        <v>21</v>
      </c>
      <c r="C868" s="129">
        <v>78</v>
      </c>
      <c r="D868" s="127">
        <v>2</v>
      </c>
      <c r="E868" s="127" t="s">
        <v>349</v>
      </c>
      <c r="F868" s="128">
        <v>2024</v>
      </c>
      <c r="G868" s="128" t="s">
        <v>343</v>
      </c>
    </row>
    <row r="869" spans="1:7" x14ac:dyDescent="0.25">
      <c r="A869" s="127" t="s">
        <v>807</v>
      </c>
      <c r="B869" s="127" t="s">
        <v>21</v>
      </c>
      <c r="C869" s="129">
        <v>79</v>
      </c>
      <c r="D869" s="127">
        <v>2</v>
      </c>
      <c r="E869" s="127" t="s">
        <v>349</v>
      </c>
      <c r="F869" s="128">
        <v>2024</v>
      </c>
      <c r="G869" s="128" t="s">
        <v>343</v>
      </c>
    </row>
    <row r="870" spans="1:7" x14ac:dyDescent="0.25">
      <c r="A870" s="127" t="s">
        <v>807</v>
      </c>
      <c r="B870" s="127" t="s">
        <v>21</v>
      </c>
      <c r="C870" s="129" t="s">
        <v>702</v>
      </c>
      <c r="D870" s="127">
        <v>2</v>
      </c>
      <c r="E870" s="127" t="s">
        <v>349</v>
      </c>
      <c r="F870" s="128">
        <v>2024</v>
      </c>
      <c r="G870" s="128">
        <v>34</v>
      </c>
    </row>
    <row r="871" spans="1:7" x14ac:dyDescent="0.25">
      <c r="A871" s="127" t="s">
        <v>807</v>
      </c>
      <c r="B871" s="127" t="s">
        <v>21</v>
      </c>
      <c r="C871" s="129" t="s">
        <v>68</v>
      </c>
      <c r="D871" s="127">
        <v>2</v>
      </c>
      <c r="E871" s="127" t="s">
        <v>349</v>
      </c>
      <c r="F871" s="128">
        <v>2024</v>
      </c>
      <c r="G871" s="128">
        <v>23689</v>
      </c>
    </row>
    <row r="872" spans="1:7" x14ac:dyDescent="0.25">
      <c r="A872" s="127" t="s">
        <v>807</v>
      </c>
      <c r="B872" s="127" t="s">
        <v>21</v>
      </c>
      <c r="C872" s="129" t="s">
        <v>701</v>
      </c>
      <c r="D872" s="127">
        <v>2</v>
      </c>
      <c r="E872" s="127" t="s">
        <v>350</v>
      </c>
      <c r="F872" s="128">
        <v>2024</v>
      </c>
      <c r="G872" s="128">
        <v>3535</v>
      </c>
    </row>
    <row r="873" spans="1:7" x14ac:dyDescent="0.25">
      <c r="A873" s="127" t="s">
        <v>807</v>
      </c>
      <c r="B873" s="127" t="s">
        <v>21</v>
      </c>
      <c r="C873" s="129">
        <v>25</v>
      </c>
      <c r="D873" s="127">
        <v>2</v>
      </c>
      <c r="E873" s="127" t="s">
        <v>350</v>
      </c>
      <c r="F873" s="128">
        <v>2024</v>
      </c>
      <c r="G873" s="128">
        <v>1737</v>
      </c>
    </row>
    <row r="874" spans="1:7" x14ac:dyDescent="0.25">
      <c r="A874" s="127" t="s">
        <v>807</v>
      </c>
      <c r="B874" s="127" t="s">
        <v>21</v>
      </c>
      <c r="C874" s="129">
        <v>26</v>
      </c>
      <c r="D874" s="127">
        <v>2</v>
      </c>
      <c r="E874" s="127" t="s">
        <v>350</v>
      </c>
      <c r="F874" s="128">
        <v>2024</v>
      </c>
      <c r="G874" s="128">
        <v>2105</v>
      </c>
    </row>
    <row r="875" spans="1:7" x14ac:dyDescent="0.25">
      <c r="A875" s="127" t="s">
        <v>807</v>
      </c>
      <c r="B875" s="127" t="s">
        <v>21</v>
      </c>
      <c r="C875" s="129">
        <v>27</v>
      </c>
      <c r="D875" s="127">
        <v>2</v>
      </c>
      <c r="E875" s="127" t="s">
        <v>350</v>
      </c>
      <c r="F875" s="128">
        <v>2024</v>
      </c>
      <c r="G875" s="128">
        <v>2552</v>
      </c>
    </row>
    <row r="876" spans="1:7" x14ac:dyDescent="0.25">
      <c r="A876" s="127" t="s">
        <v>807</v>
      </c>
      <c r="B876" s="127" t="s">
        <v>21</v>
      </c>
      <c r="C876" s="129">
        <v>28</v>
      </c>
      <c r="D876" s="127">
        <v>2</v>
      </c>
      <c r="E876" s="127" t="s">
        <v>350</v>
      </c>
      <c r="F876" s="128">
        <v>2024</v>
      </c>
      <c r="G876" s="128">
        <v>2698</v>
      </c>
    </row>
    <row r="877" spans="1:7" x14ac:dyDescent="0.25">
      <c r="A877" s="127" t="s">
        <v>807</v>
      </c>
      <c r="B877" s="127" t="s">
        <v>21</v>
      </c>
      <c r="C877" s="129">
        <v>29</v>
      </c>
      <c r="D877" s="127">
        <v>2</v>
      </c>
      <c r="E877" s="127" t="s">
        <v>350</v>
      </c>
      <c r="F877" s="128">
        <v>2024</v>
      </c>
      <c r="G877" s="128">
        <v>2836</v>
      </c>
    </row>
    <row r="878" spans="1:7" x14ac:dyDescent="0.25">
      <c r="A878" s="127" t="s">
        <v>807</v>
      </c>
      <c r="B878" s="127" t="s">
        <v>21</v>
      </c>
      <c r="C878" s="129">
        <v>30</v>
      </c>
      <c r="D878" s="127">
        <v>2</v>
      </c>
      <c r="E878" s="127" t="s">
        <v>350</v>
      </c>
      <c r="F878" s="128">
        <v>2024</v>
      </c>
      <c r="G878" s="128">
        <v>2779</v>
      </c>
    </row>
    <row r="879" spans="1:7" x14ac:dyDescent="0.25">
      <c r="A879" s="127" t="s">
        <v>807</v>
      </c>
      <c r="B879" s="127" t="s">
        <v>21</v>
      </c>
      <c r="C879" s="129">
        <v>31</v>
      </c>
      <c r="D879" s="127">
        <v>2</v>
      </c>
      <c r="E879" s="127" t="s">
        <v>350</v>
      </c>
      <c r="F879" s="128">
        <v>2024</v>
      </c>
      <c r="G879" s="128">
        <v>2594</v>
      </c>
    </row>
    <row r="880" spans="1:7" x14ac:dyDescent="0.25">
      <c r="A880" s="127" t="s">
        <v>807</v>
      </c>
      <c r="B880" s="127" t="s">
        <v>21</v>
      </c>
      <c r="C880" s="129">
        <v>32</v>
      </c>
      <c r="D880" s="127">
        <v>2</v>
      </c>
      <c r="E880" s="127" t="s">
        <v>350</v>
      </c>
      <c r="F880" s="128">
        <v>2024</v>
      </c>
      <c r="G880" s="128">
        <v>2253</v>
      </c>
    </row>
    <row r="881" spans="1:7" x14ac:dyDescent="0.25">
      <c r="A881" s="127" t="s">
        <v>807</v>
      </c>
      <c r="B881" s="127" t="s">
        <v>21</v>
      </c>
      <c r="C881" s="129">
        <v>33</v>
      </c>
      <c r="D881" s="127">
        <v>2</v>
      </c>
      <c r="E881" s="127" t="s">
        <v>350</v>
      </c>
      <c r="F881" s="128">
        <v>2024</v>
      </c>
      <c r="G881" s="128">
        <v>1991</v>
      </c>
    </row>
    <row r="882" spans="1:7" x14ac:dyDescent="0.25">
      <c r="A882" s="127" t="s">
        <v>807</v>
      </c>
      <c r="B882" s="127" t="s">
        <v>21</v>
      </c>
      <c r="C882" s="129">
        <v>34</v>
      </c>
      <c r="D882" s="127">
        <v>2</v>
      </c>
      <c r="E882" s="127" t="s">
        <v>350</v>
      </c>
      <c r="F882" s="128">
        <v>2024</v>
      </c>
      <c r="G882" s="128">
        <v>1728</v>
      </c>
    </row>
    <row r="883" spans="1:7" x14ac:dyDescent="0.25">
      <c r="A883" s="127" t="s">
        <v>807</v>
      </c>
      <c r="B883" s="127" t="s">
        <v>21</v>
      </c>
      <c r="C883" s="129">
        <v>35</v>
      </c>
      <c r="D883" s="127">
        <v>2</v>
      </c>
      <c r="E883" s="127" t="s">
        <v>350</v>
      </c>
      <c r="F883" s="128">
        <v>2024</v>
      </c>
      <c r="G883" s="128">
        <v>1373</v>
      </c>
    </row>
    <row r="884" spans="1:7" x14ac:dyDescent="0.25">
      <c r="A884" s="127" t="s">
        <v>807</v>
      </c>
      <c r="B884" s="127" t="s">
        <v>21</v>
      </c>
      <c r="C884" s="129">
        <v>36</v>
      </c>
      <c r="D884" s="127">
        <v>2</v>
      </c>
      <c r="E884" s="127" t="s">
        <v>350</v>
      </c>
      <c r="F884" s="128">
        <v>2024</v>
      </c>
      <c r="G884" s="128">
        <v>1070</v>
      </c>
    </row>
    <row r="885" spans="1:7" x14ac:dyDescent="0.25">
      <c r="A885" s="127" t="s">
        <v>807</v>
      </c>
      <c r="B885" s="127" t="s">
        <v>21</v>
      </c>
      <c r="C885" s="129">
        <v>37</v>
      </c>
      <c r="D885" s="127">
        <v>2</v>
      </c>
      <c r="E885" s="127" t="s">
        <v>350</v>
      </c>
      <c r="F885" s="128">
        <v>2024</v>
      </c>
      <c r="G885" s="128">
        <v>882</v>
      </c>
    </row>
    <row r="886" spans="1:7" x14ac:dyDescent="0.25">
      <c r="A886" s="127" t="s">
        <v>807</v>
      </c>
      <c r="B886" s="127" t="s">
        <v>21</v>
      </c>
      <c r="C886" s="129">
        <v>38</v>
      </c>
      <c r="D886" s="127">
        <v>2</v>
      </c>
      <c r="E886" s="127" t="s">
        <v>350</v>
      </c>
      <c r="F886" s="128">
        <v>2024</v>
      </c>
      <c r="G886" s="128">
        <v>733</v>
      </c>
    </row>
    <row r="887" spans="1:7" x14ac:dyDescent="0.25">
      <c r="A887" s="127" t="s">
        <v>807</v>
      </c>
      <c r="B887" s="127" t="s">
        <v>21</v>
      </c>
      <c r="C887" s="129">
        <v>39</v>
      </c>
      <c r="D887" s="127">
        <v>2</v>
      </c>
      <c r="E887" s="127" t="s">
        <v>350</v>
      </c>
      <c r="F887" s="128">
        <v>2024</v>
      </c>
      <c r="G887" s="128">
        <v>599</v>
      </c>
    </row>
    <row r="888" spans="1:7" x14ac:dyDescent="0.25">
      <c r="A888" s="127" t="s">
        <v>807</v>
      </c>
      <c r="B888" s="127" t="s">
        <v>21</v>
      </c>
      <c r="C888" s="129">
        <v>40</v>
      </c>
      <c r="D888" s="127">
        <v>2</v>
      </c>
      <c r="E888" s="127" t="s">
        <v>350</v>
      </c>
      <c r="F888" s="128">
        <v>2024</v>
      </c>
      <c r="G888" s="128">
        <v>518</v>
      </c>
    </row>
    <row r="889" spans="1:7" x14ac:dyDescent="0.25">
      <c r="A889" s="127" t="s">
        <v>807</v>
      </c>
      <c r="B889" s="127" t="s">
        <v>21</v>
      </c>
      <c r="C889" s="129">
        <v>41</v>
      </c>
      <c r="D889" s="127">
        <v>2</v>
      </c>
      <c r="E889" s="127" t="s">
        <v>350</v>
      </c>
      <c r="F889" s="128">
        <v>2024</v>
      </c>
      <c r="G889" s="128">
        <v>439</v>
      </c>
    </row>
    <row r="890" spans="1:7" x14ac:dyDescent="0.25">
      <c r="A890" s="127" t="s">
        <v>807</v>
      </c>
      <c r="B890" s="127" t="s">
        <v>21</v>
      </c>
      <c r="C890" s="129">
        <v>42</v>
      </c>
      <c r="D890" s="127">
        <v>2</v>
      </c>
      <c r="E890" s="127" t="s">
        <v>350</v>
      </c>
      <c r="F890" s="128">
        <v>2024</v>
      </c>
      <c r="G890" s="128">
        <v>352</v>
      </c>
    </row>
    <row r="891" spans="1:7" x14ac:dyDescent="0.25">
      <c r="A891" s="127" t="s">
        <v>807</v>
      </c>
      <c r="B891" s="127" t="s">
        <v>21</v>
      </c>
      <c r="C891" s="129">
        <v>43</v>
      </c>
      <c r="D891" s="127">
        <v>2</v>
      </c>
      <c r="E891" s="127" t="s">
        <v>350</v>
      </c>
      <c r="F891" s="128">
        <v>2024</v>
      </c>
      <c r="G891" s="128">
        <v>326</v>
      </c>
    </row>
    <row r="892" spans="1:7" x14ac:dyDescent="0.25">
      <c r="A892" s="127" t="s">
        <v>807</v>
      </c>
      <c r="B892" s="127" t="s">
        <v>21</v>
      </c>
      <c r="C892" s="129">
        <v>44</v>
      </c>
      <c r="D892" s="127">
        <v>2</v>
      </c>
      <c r="E892" s="127" t="s">
        <v>350</v>
      </c>
      <c r="F892" s="128">
        <v>2024</v>
      </c>
      <c r="G892" s="128">
        <v>305</v>
      </c>
    </row>
    <row r="893" spans="1:7" x14ac:dyDescent="0.25">
      <c r="A893" s="127" t="s">
        <v>807</v>
      </c>
      <c r="B893" s="127" t="s">
        <v>21</v>
      </c>
      <c r="C893" s="129">
        <v>45</v>
      </c>
      <c r="D893" s="127">
        <v>2</v>
      </c>
      <c r="E893" s="127" t="s">
        <v>350</v>
      </c>
      <c r="F893" s="128">
        <v>2024</v>
      </c>
      <c r="G893" s="128">
        <v>255</v>
      </c>
    </row>
    <row r="894" spans="1:7" x14ac:dyDescent="0.25">
      <c r="A894" s="127" t="s">
        <v>807</v>
      </c>
      <c r="B894" s="127" t="s">
        <v>21</v>
      </c>
      <c r="C894" s="129">
        <v>46</v>
      </c>
      <c r="D894" s="127">
        <v>2</v>
      </c>
      <c r="E894" s="127" t="s">
        <v>350</v>
      </c>
      <c r="F894" s="128">
        <v>2024</v>
      </c>
      <c r="G894" s="128">
        <v>256</v>
      </c>
    </row>
    <row r="895" spans="1:7" x14ac:dyDescent="0.25">
      <c r="A895" s="127" t="s">
        <v>807</v>
      </c>
      <c r="B895" s="127" t="s">
        <v>21</v>
      </c>
      <c r="C895" s="129">
        <v>47</v>
      </c>
      <c r="D895" s="127">
        <v>2</v>
      </c>
      <c r="E895" s="127" t="s">
        <v>350</v>
      </c>
      <c r="F895" s="128">
        <v>2024</v>
      </c>
      <c r="G895" s="128">
        <v>241</v>
      </c>
    </row>
    <row r="896" spans="1:7" x14ac:dyDescent="0.25">
      <c r="A896" s="127" t="s">
        <v>807</v>
      </c>
      <c r="B896" s="127" t="s">
        <v>21</v>
      </c>
      <c r="C896" s="129">
        <v>48</v>
      </c>
      <c r="D896" s="127">
        <v>2</v>
      </c>
      <c r="E896" s="127" t="s">
        <v>350</v>
      </c>
      <c r="F896" s="128">
        <v>2024</v>
      </c>
      <c r="G896" s="128">
        <v>219</v>
      </c>
    </row>
    <row r="897" spans="1:7" x14ac:dyDescent="0.25">
      <c r="A897" s="127" t="s">
        <v>807</v>
      </c>
      <c r="B897" s="127" t="s">
        <v>21</v>
      </c>
      <c r="C897" s="129">
        <v>49</v>
      </c>
      <c r="D897" s="127">
        <v>2</v>
      </c>
      <c r="E897" s="127" t="s">
        <v>350</v>
      </c>
      <c r="F897" s="128">
        <v>2024</v>
      </c>
      <c r="G897" s="128">
        <v>219</v>
      </c>
    </row>
    <row r="898" spans="1:7" x14ac:dyDescent="0.25">
      <c r="A898" s="127" t="s">
        <v>807</v>
      </c>
      <c r="B898" s="127" t="s">
        <v>21</v>
      </c>
      <c r="C898" s="129">
        <v>50</v>
      </c>
      <c r="D898" s="127">
        <v>2</v>
      </c>
      <c r="E898" s="127" t="s">
        <v>350</v>
      </c>
      <c r="F898" s="128">
        <v>2024</v>
      </c>
      <c r="G898" s="128">
        <v>242</v>
      </c>
    </row>
    <row r="899" spans="1:7" x14ac:dyDescent="0.25">
      <c r="A899" s="127" t="s">
        <v>807</v>
      </c>
      <c r="B899" s="127" t="s">
        <v>21</v>
      </c>
      <c r="C899" s="129">
        <v>51</v>
      </c>
      <c r="D899" s="127">
        <v>2</v>
      </c>
      <c r="E899" s="127" t="s">
        <v>350</v>
      </c>
      <c r="F899" s="128">
        <v>2024</v>
      </c>
      <c r="G899" s="128">
        <v>202</v>
      </c>
    </row>
    <row r="900" spans="1:7" x14ac:dyDescent="0.25">
      <c r="A900" s="127" t="s">
        <v>807</v>
      </c>
      <c r="B900" s="127" t="s">
        <v>21</v>
      </c>
      <c r="C900" s="129">
        <v>52</v>
      </c>
      <c r="D900" s="127">
        <v>2</v>
      </c>
      <c r="E900" s="127" t="s">
        <v>350</v>
      </c>
      <c r="F900" s="128">
        <v>2024</v>
      </c>
      <c r="G900" s="128">
        <v>271</v>
      </c>
    </row>
    <row r="901" spans="1:7" x14ac:dyDescent="0.25">
      <c r="A901" s="127" t="s">
        <v>807</v>
      </c>
      <c r="B901" s="127" t="s">
        <v>21</v>
      </c>
      <c r="C901" s="129">
        <v>53</v>
      </c>
      <c r="D901" s="127">
        <v>2</v>
      </c>
      <c r="E901" s="127" t="s">
        <v>350</v>
      </c>
      <c r="F901" s="128">
        <v>2024</v>
      </c>
      <c r="G901" s="128">
        <v>300</v>
      </c>
    </row>
    <row r="902" spans="1:7" x14ac:dyDescent="0.25">
      <c r="A902" s="127" t="s">
        <v>807</v>
      </c>
      <c r="B902" s="127" t="s">
        <v>21</v>
      </c>
      <c r="C902" s="129">
        <v>54</v>
      </c>
      <c r="D902" s="127">
        <v>2</v>
      </c>
      <c r="E902" s="127" t="s">
        <v>350</v>
      </c>
      <c r="F902" s="128">
        <v>2024</v>
      </c>
      <c r="G902" s="128">
        <v>321</v>
      </c>
    </row>
    <row r="903" spans="1:7" x14ac:dyDescent="0.25">
      <c r="A903" s="127" t="s">
        <v>807</v>
      </c>
      <c r="B903" s="127" t="s">
        <v>21</v>
      </c>
      <c r="C903" s="129">
        <v>55</v>
      </c>
      <c r="D903" s="127">
        <v>2</v>
      </c>
      <c r="E903" s="127" t="s">
        <v>350</v>
      </c>
      <c r="F903" s="128">
        <v>2024</v>
      </c>
      <c r="G903" s="128">
        <v>327</v>
      </c>
    </row>
    <row r="904" spans="1:7" x14ac:dyDescent="0.25">
      <c r="A904" s="127" t="s">
        <v>807</v>
      </c>
      <c r="B904" s="127" t="s">
        <v>21</v>
      </c>
      <c r="C904" s="129">
        <v>56</v>
      </c>
      <c r="D904" s="127">
        <v>2</v>
      </c>
      <c r="E904" s="127" t="s">
        <v>350</v>
      </c>
      <c r="F904" s="128">
        <v>2024</v>
      </c>
      <c r="G904" s="128">
        <v>354</v>
      </c>
    </row>
    <row r="905" spans="1:7" x14ac:dyDescent="0.25">
      <c r="A905" s="127" t="s">
        <v>807</v>
      </c>
      <c r="B905" s="127" t="s">
        <v>21</v>
      </c>
      <c r="C905" s="129">
        <v>57</v>
      </c>
      <c r="D905" s="127">
        <v>2</v>
      </c>
      <c r="E905" s="127" t="s">
        <v>350</v>
      </c>
      <c r="F905" s="128">
        <v>2024</v>
      </c>
      <c r="G905" s="128">
        <v>343</v>
      </c>
    </row>
    <row r="906" spans="1:7" x14ac:dyDescent="0.25">
      <c r="A906" s="127" t="s">
        <v>807</v>
      </c>
      <c r="B906" s="127" t="s">
        <v>21</v>
      </c>
      <c r="C906" s="129">
        <v>58</v>
      </c>
      <c r="D906" s="127">
        <v>2</v>
      </c>
      <c r="E906" s="127" t="s">
        <v>350</v>
      </c>
      <c r="F906" s="128">
        <v>2024</v>
      </c>
      <c r="G906" s="128">
        <v>330</v>
      </c>
    </row>
    <row r="907" spans="1:7" x14ac:dyDescent="0.25">
      <c r="A907" s="127" t="s">
        <v>807</v>
      </c>
      <c r="B907" s="127" t="s">
        <v>21</v>
      </c>
      <c r="C907" s="129">
        <v>59</v>
      </c>
      <c r="D907" s="127">
        <v>2</v>
      </c>
      <c r="E907" s="127" t="s">
        <v>350</v>
      </c>
      <c r="F907" s="128">
        <v>2024</v>
      </c>
      <c r="G907" s="128">
        <v>377</v>
      </c>
    </row>
    <row r="908" spans="1:7" x14ac:dyDescent="0.25">
      <c r="A908" s="127" t="s">
        <v>807</v>
      </c>
      <c r="B908" s="127" t="s">
        <v>21</v>
      </c>
      <c r="C908" s="129">
        <v>60</v>
      </c>
      <c r="D908" s="127">
        <v>2</v>
      </c>
      <c r="E908" s="127" t="s">
        <v>350</v>
      </c>
      <c r="F908" s="128">
        <v>2024</v>
      </c>
      <c r="G908" s="128">
        <v>369</v>
      </c>
    </row>
    <row r="909" spans="1:7" x14ac:dyDescent="0.25">
      <c r="A909" s="127" t="s">
        <v>807</v>
      </c>
      <c r="B909" s="127" t="s">
        <v>21</v>
      </c>
      <c r="C909" s="129">
        <v>61</v>
      </c>
      <c r="D909" s="127">
        <v>2</v>
      </c>
      <c r="E909" s="127" t="s">
        <v>350</v>
      </c>
      <c r="F909" s="128">
        <v>2024</v>
      </c>
      <c r="G909" s="128">
        <v>252</v>
      </c>
    </row>
    <row r="910" spans="1:7" x14ac:dyDescent="0.25">
      <c r="A910" s="127" t="s">
        <v>807</v>
      </c>
      <c r="B910" s="127" t="s">
        <v>21</v>
      </c>
      <c r="C910" s="129">
        <v>62</v>
      </c>
      <c r="D910" s="127">
        <v>2</v>
      </c>
      <c r="E910" s="127" t="s">
        <v>350</v>
      </c>
      <c r="F910" s="128">
        <v>2024</v>
      </c>
      <c r="G910" s="128">
        <v>192</v>
      </c>
    </row>
    <row r="911" spans="1:7" x14ac:dyDescent="0.25">
      <c r="A911" s="127" t="s">
        <v>807</v>
      </c>
      <c r="B911" s="127" t="s">
        <v>21</v>
      </c>
      <c r="C911" s="129">
        <v>63</v>
      </c>
      <c r="D911" s="127">
        <v>2</v>
      </c>
      <c r="E911" s="127" t="s">
        <v>350</v>
      </c>
      <c r="F911" s="128">
        <v>2024</v>
      </c>
      <c r="G911" s="128">
        <v>201</v>
      </c>
    </row>
    <row r="912" spans="1:7" x14ac:dyDescent="0.25">
      <c r="A912" s="127" t="s">
        <v>807</v>
      </c>
      <c r="B912" s="127" t="s">
        <v>21</v>
      </c>
      <c r="C912" s="129">
        <v>64</v>
      </c>
      <c r="D912" s="127">
        <v>2</v>
      </c>
      <c r="E912" s="127" t="s">
        <v>350</v>
      </c>
      <c r="F912" s="128">
        <v>2024</v>
      </c>
      <c r="G912" s="128">
        <v>147</v>
      </c>
    </row>
    <row r="913" spans="1:7" x14ac:dyDescent="0.25">
      <c r="A913" s="127" t="s">
        <v>807</v>
      </c>
      <c r="B913" s="127" t="s">
        <v>21</v>
      </c>
      <c r="C913" s="129">
        <v>65</v>
      </c>
      <c r="D913" s="127">
        <v>2</v>
      </c>
      <c r="E913" s="127" t="s">
        <v>350</v>
      </c>
      <c r="F913" s="128">
        <v>2024</v>
      </c>
      <c r="G913" s="128">
        <v>123</v>
      </c>
    </row>
    <row r="914" spans="1:7" x14ac:dyDescent="0.25">
      <c r="A914" s="127" t="s">
        <v>807</v>
      </c>
      <c r="B914" s="127" t="s">
        <v>21</v>
      </c>
      <c r="C914" s="129">
        <v>66</v>
      </c>
      <c r="D914" s="127">
        <v>2</v>
      </c>
      <c r="E914" s="127" t="s">
        <v>350</v>
      </c>
      <c r="F914" s="128">
        <v>2024</v>
      </c>
      <c r="G914" s="128">
        <v>73</v>
      </c>
    </row>
    <row r="915" spans="1:7" x14ac:dyDescent="0.25">
      <c r="A915" s="127" t="s">
        <v>807</v>
      </c>
      <c r="B915" s="127" t="s">
        <v>21</v>
      </c>
      <c r="C915" s="129">
        <v>67</v>
      </c>
      <c r="D915" s="127">
        <v>2</v>
      </c>
      <c r="E915" s="127" t="s">
        <v>350</v>
      </c>
      <c r="F915" s="128">
        <v>2024</v>
      </c>
      <c r="G915" s="128">
        <v>60</v>
      </c>
    </row>
    <row r="916" spans="1:7" x14ac:dyDescent="0.25">
      <c r="A916" s="127" t="s">
        <v>807</v>
      </c>
      <c r="B916" s="127" t="s">
        <v>21</v>
      </c>
      <c r="C916" s="129">
        <v>68</v>
      </c>
      <c r="D916" s="127">
        <v>2</v>
      </c>
      <c r="E916" s="127" t="s">
        <v>350</v>
      </c>
      <c r="F916" s="128">
        <v>2024</v>
      </c>
      <c r="G916" s="128">
        <v>53</v>
      </c>
    </row>
    <row r="917" spans="1:7" x14ac:dyDescent="0.25">
      <c r="A917" s="127" t="s">
        <v>807</v>
      </c>
      <c r="B917" s="127" t="s">
        <v>21</v>
      </c>
      <c r="C917" s="129">
        <v>69</v>
      </c>
      <c r="D917" s="127">
        <v>2</v>
      </c>
      <c r="E917" s="127" t="s">
        <v>350</v>
      </c>
      <c r="F917" s="128">
        <v>2024</v>
      </c>
      <c r="G917" s="128">
        <v>38</v>
      </c>
    </row>
    <row r="918" spans="1:7" x14ac:dyDescent="0.25">
      <c r="A918" s="127" t="s">
        <v>807</v>
      </c>
      <c r="B918" s="127" t="s">
        <v>21</v>
      </c>
      <c r="C918" s="129">
        <v>70</v>
      </c>
      <c r="D918" s="127">
        <v>2</v>
      </c>
      <c r="E918" s="127" t="s">
        <v>350</v>
      </c>
      <c r="F918" s="128">
        <v>2024</v>
      </c>
      <c r="G918" s="128">
        <v>31</v>
      </c>
    </row>
    <row r="919" spans="1:7" x14ac:dyDescent="0.25">
      <c r="A919" s="127" t="s">
        <v>807</v>
      </c>
      <c r="B919" s="127" t="s">
        <v>21</v>
      </c>
      <c r="C919" s="129">
        <v>71</v>
      </c>
      <c r="D919" s="127">
        <v>2</v>
      </c>
      <c r="E919" s="127" t="s">
        <v>350</v>
      </c>
      <c r="F919" s="128">
        <v>2024</v>
      </c>
      <c r="G919" s="128">
        <v>24</v>
      </c>
    </row>
    <row r="920" spans="1:7" x14ac:dyDescent="0.25">
      <c r="A920" s="127" t="s">
        <v>807</v>
      </c>
      <c r="B920" s="127" t="s">
        <v>21</v>
      </c>
      <c r="C920" s="129">
        <v>72</v>
      </c>
      <c r="D920" s="127">
        <v>2</v>
      </c>
      <c r="E920" s="127" t="s">
        <v>350</v>
      </c>
      <c r="F920" s="128">
        <v>2024</v>
      </c>
      <c r="G920" s="128">
        <v>31</v>
      </c>
    </row>
    <row r="921" spans="1:7" x14ac:dyDescent="0.25">
      <c r="A921" s="127" t="s">
        <v>807</v>
      </c>
      <c r="B921" s="127" t="s">
        <v>21</v>
      </c>
      <c r="C921" s="129">
        <v>73</v>
      </c>
      <c r="D921" s="127">
        <v>2</v>
      </c>
      <c r="E921" s="127" t="s">
        <v>350</v>
      </c>
      <c r="F921" s="128">
        <v>2024</v>
      </c>
      <c r="G921" s="128">
        <v>21</v>
      </c>
    </row>
    <row r="922" spans="1:7" x14ac:dyDescent="0.25">
      <c r="A922" s="127" t="s">
        <v>807</v>
      </c>
      <c r="B922" s="127" t="s">
        <v>21</v>
      </c>
      <c r="C922" s="129">
        <v>74</v>
      </c>
      <c r="D922" s="127">
        <v>2</v>
      </c>
      <c r="E922" s="127" t="s">
        <v>350</v>
      </c>
      <c r="F922" s="128">
        <v>2024</v>
      </c>
      <c r="G922" s="128">
        <v>15</v>
      </c>
    </row>
    <row r="923" spans="1:7" x14ac:dyDescent="0.25">
      <c r="A923" s="127" t="s">
        <v>807</v>
      </c>
      <c r="B923" s="127" t="s">
        <v>21</v>
      </c>
      <c r="C923" s="129">
        <v>75</v>
      </c>
      <c r="D923" s="127">
        <v>2</v>
      </c>
      <c r="E923" s="127" t="s">
        <v>350</v>
      </c>
      <c r="F923" s="128">
        <v>2024</v>
      </c>
      <c r="G923" s="128">
        <v>18</v>
      </c>
    </row>
    <row r="924" spans="1:7" x14ac:dyDescent="0.25">
      <c r="A924" s="127" t="s">
        <v>807</v>
      </c>
      <c r="B924" s="127" t="s">
        <v>21</v>
      </c>
      <c r="C924" s="129">
        <v>76</v>
      </c>
      <c r="D924" s="127">
        <v>2</v>
      </c>
      <c r="E924" s="127" t="s">
        <v>350</v>
      </c>
      <c r="F924" s="128">
        <v>2024</v>
      </c>
      <c r="G924" s="128">
        <v>11</v>
      </c>
    </row>
    <row r="925" spans="1:7" x14ac:dyDescent="0.25">
      <c r="A925" s="127" t="s">
        <v>807</v>
      </c>
      <c r="B925" s="127" t="s">
        <v>21</v>
      </c>
      <c r="C925" s="129">
        <v>77</v>
      </c>
      <c r="D925" s="127">
        <v>2</v>
      </c>
      <c r="E925" s="127" t="s">
        <v>350</v>
      </c>
      <c r="F925" s="128">
        <v>2024</v>
      </c>
      <c r="G925" s="128">
        <v>6</v>
      </c>
    </row>
    <row r="926" spans="1:7" x14ac:dyDescent="0.25">
      <c r="A926" s="127" t="s">
        <v>807</v>
      </c>
      <c r="B926" s="127" t="s">
        <v>21</v>
      </c>
      <c r="C926" s="129">
        <v>78</v>
      </c>
      <c r="D926" s="127">
        <v>2</v>
      </c>
      <c r="E926" s="127" t="s">
        <v>350</v>
      </c>
      <c r="F926" s="128">
        <v>2024</v>
      </c>
      <c r="G926" s="128">
        <v>7</v>
      </c>
    </row>
    <row r="927" spans="1:7" x14ac:dyDescent="0.25">
      <c r="A927" s="127" t="s">
        <v>807</v>
      </c>
      <c r="B927" s="127" t="s">
        <v>21</v>
      </c>
      <c r="C927" s="129">
        <v>79</v>
      </c>
      <c r="D927" s="127">
        <v>2</v>
      </c>
      <c r="E927" s="127" t="s">
        <v>350</v>
      </c>
      <c r="F927" s="128">
        <v>2024</v>
      </c>
      <c r="G927" s="128">
        <v>5</v>
      </c>
    </row>
    <row r="928" spans="1:7" x14ac:dyDescent="0.25">
      <c r="A928" s="127" t="s">
        <v>807</v>
      </c>
      <c r="B928" s="127" t="s">
        <v>21</v>
      </c>
      <c r="C928" s="129" t="s">
        <v>702</v>
      </c>
      <c r="D928" s="127">
        <v>2</v>
      </c>
      <c r="E928" s="127" t="s">
        <v>350</v>
      </c>
      <c r="F928" s="128">
        <v>2024</v>
      </c>
      <c r="G928" s="128">
        <v>30</v>
      </c>
    </row>
    <row r="929" spans="1:7" x14ac:dyDescent="0.25">
      <c r="A929" s="127" t="s">
        <v>807</v>
      </c>
      <c r="B929" s="127" t="s">
        <v>21</v>
      </c>
      <c r="C929" s="129" t="s">
        <v>68</v>
      </c>
      <c r="D929" s="127">
        <v>2</v>
      </c>
      <c r="E929" s="127" t="s">
        <v>350</v>
      </c>
      <c r="F929" s="128">
        <v>2024</v>
      </c>
      <c r="G929" s="128">
        <v>39369</v>
      </c>
    </row>
    <row r="930" spans="1:7" x14ac:dyDescent="0.25">
      <c r="A930" s="127" t="s">
        <v>807</v>
      </c>
      <c r="B930" s="127" t="s">
        <v>21</v>
      </c>
      <c r="C930" s="129" t="s">
        <v>701</v>
      </c>
      <c r="D930" s="127">
        <v>2</v>
      </c>
      <c r="E930" s="127" t="s">
        <v>351</v>
      </c>
      <c r="F930" s="128">
        <v>2024</v>
      </c>
      <c r="G930" s="128">
        <v>4768</v>
      </c>
    </row>
    <row r="931" spans="1:7" x14ac:dyDescent="0.25">
      <c r="A931" s="127" t="s">
        <v>807</v>
      </c>
      <c r="B931" s="127" t="s">
        <v>21</v>
      </c>
      <c r="C931" s="129">
        <v>25</v>
      </c>
      <c r="D931" s="127">
        <v>2</v>
      </c>
      <c r="E931" s="127" t="s">
        <v>351</v>
      </c>
      <c r="F931" s="128">
        <v>2024</v>
      </c>
      <c r="G931" s="128">
        <v>2045</v>
      </c>
    </row>
    <row r="932" spans="1:7" x14ac:dyDescent="0.25">
      <c r="A932" s="127" t="s">
        <v>807</v>
      </c>
      <c r="B932" s="127" t="s">
        <v>21</v>
      </c>
      <c r="C932" s="129">
        <v>26</v>
      </c>
      <c r="D932" s="127">
        <v>2</v>
      </c>
      <c r="E932" s="127" t="s">
        <v>351</v>
      </c>
      <c r="F932" s="128">
        <v>2024</v>
      </c>
      <c r="G932" s="128">
        <v>2513</v>
      </c>
    </row>
    <row r="933" spans="1:7" x14ac:dyDescent="0.25">
      <c r="A933" s="127" t="s">
        <v>807</v>
      </c>
      <c r="B933" s="127" t="s">
        <v>21</v>
      </c>
      <c r="C933" s="129">
        <v>27</v>
      </c>
      <c r="D933" s="127">
        <v>2</v>
      </c>
      <c r="E933" s="127" t="s">
        <v>351</v>
      </c>
      <c r="F933" s="128">
        <v>2024</v>
      </c>
      <c r="G933" s="128">
        <v>3001</v>
      </c>
    </row>
    <row r="934" spans="1:7" x14ac:dyDescent="0.25">
      <c r="A934" s="127" t="s">
        <v>807</v>
      </c>
      <c r="B934" s="127" t="s">
        <v>21</v>
      </c>
      <c r="C934" s="129">
        <v>28</v>
      </c>
      <c r="D934" s="127">
        <v>2</v>
      </c>
      <c r="E934" s="127" t="s">
        <v>351</v>
      </c>
      <c r="F934" s="128">
        <v>2024</v>
      </c>
      <c r="G934" s="128">
        <v>3014</v>
      </c>
    </row>
    <row r="935" spans="1:7" x14ac:dyDescent="0.25">
      <c r="A935" s="127" t="s">
        <v>807</v>
      </c>
      <c r="B935" s="127" t="s">
        <v>21</v>
      </c>
      <c r="C935" s="129">
        <v>29</v>
      </c>
      <c r="D935" s="127">
        <v>2</v>
      </c>
      <c r="E935" s="127" t="s">
        <v>351</v>
      </c>
      <c r="F935" s="128">
        <v>2024</v>
      </c>
      <c r="G935" s="128">
        <v>3026</v>
      </c>
    </row>
    <row r="936" spans="1:7" x14ac:dyDescent="0.25">
      <c r="A936" s="127" t="s">
        <v>807</v>
      </c>
      <c r="B936" s="127" t="s">
        <v>21</v>
      </c>
      <c r="C936" s="129">
        <v>30</v>
      </c>
      <c r="D936" s="127">
        <v>2</v>
      </c>
      <c r="E936" s="127" t="s">
        <v>351</v>
      </c>
      <c r="F936" s="128">
        <v>2024</v>
      </c>
      <c r="G936" s="128">
        <v>2868</v>
      </c>
    </row>
    <row r="937" spans="1:7" x14ac:dyDescent="0.25">
      <c r="A937" s="127" t="s">
        <v>807</v>
      </c>
      <c r="B937" s="127" t="s">
        <v>21</v>
      </c>
      <c r="C937" s="129">
        <v>31</v>
      </c>
      <c r="D937" s="127">
        <v>2</v>
      </c>
      <c r="E937" s="127" t="s">
        <v>351</v>
      </c>
      <c r="F937" s="128">
        <v>2024</v>
      </c>
      <c r="G937" s="128">
        <v>2644</v>
      </c>
    </row>
    <row r="938" spans="1:7" x14ac:dyDescent="0.25">
      <c r="A938" s="127" t="s">
        <v>807</v>
      </c>
      <c r="B938" s="127" t="s">
        <v>21</v>
      </c>
      <c r="C938" s="129">
        <v>32</v>
      </c>
      <c r="D938" s="127">
        <v>2</v>
      </c>
      <c r="E938" s="127" t="s">
        <v>351</v>
      </c>
      <c r="F938" s="128">
        <v>2024</v>
      </c>
      <c r="G938" s="128">
        <v>2435</v>
      </c>
    </row>
    <row r="939" spans="1:7" x14ac:dyDescent="0.25">
      <c r="A939" s="127" t="s">
        <v>807</v>
      </c>
      <c r="B939" s="127" t="s">
        <v>21</v>
      </c>
      <c r="C939" s="129">
        <v>33</v>
      </c>
      <c r="D939" s="127">
        <v>2</v>
      </c>
      <c r="E939" s="127" t="s">
        <v>351</v>
      </c>
      <c r="F939" s="128">
        <v>2024</v>
      </c>
      <c r="G939" s="128">
        <v>2067</v>
      </c>
    </row>
    <row r="940" spans="1:7" x14ac:dyDescent="0.25">
      <c r="A940" s="127" t="s">
        <v>807</v>
      </c>
      <c r="B940" s="127" t="s">
        <v>21</v>
      </c>
      <c r="C940" s="129">
        <v>34</v>
      </c>
      <c r="D940" s="127">
        <v>2</v>
      </c>
      <c r="E940" s="127" t="s">
        <v>351</v>
      </c>
      <c r="F940" s="128">
        <v>2024</v>
      </c>
      <c r="G940" s="128">
        <v>1664</v>
      </c>
    </row>
    <row r="941" spans="1:7" x14ac:dyDescent="0.25">
      <c r="A941" s="127" t="s">
        <v>807</v>
      </c>
      <c r="B941" s="127" t="s">
        <v>21</v>
      </c>
      <c r="C941" s="129">
        <v>35</v>
      </c>
      <c r="D941" s="127">
        <v>2</v>
      </c>
      <c r="E941" s="127" t="s">
        <v>351</v>
      </c>
      <c r="F941" s="128">
        <v>2024</v>
      </c>
      <c r="G941" s="128">
        <v>1313</v>
      </c>
    </row>
    <row r="942" spans="1:7" x14ac:dyDescent="0.25">
      <c r="A942" s="127" t="s">
        <v>807</v>
      </c>
      <c r="B942" s="127" t="s">
        <v>21</v>
      </c>
      <c r="C942" s="129">
        <v>36</v>
      </c>
      <c r="D942" s="127">
        <v>2</v>
      </c>
      <c r="E942" s="127" t="s">
        <v>351</v>
      </c>
      <c r="F942" s="128">
        <v>2024</v>
      </c>
      <c r="G942" s="128">
        <v>1126</v>
      </c>
    </row>
    <row r="943" spans="1:7" x14ac:dyDescent="0.25">
      <c r="A943" s="127" t="s">
        <v>807</v>
      </c>
      <c r="B943" s="127" t="s">
        <v>21</v>
      </c>
      <c r="C943" s="129">
        <v>37</v>
      </c>
      <c r="D943" s="127">
        <v>2</v>
      </c>
      <c r="E943" s="127" t="s">
        <v>351</v>
      </c>
      <c r="F943" s="128">
        <v>2024</v>
      </c>
      <c r="G943" s="128">
        <v>886</v>
      </c>
    </row>
    <row r="944" spans="1:7" x14ac:dyDescent="0.25">
      <c r="A944" s="127" t="s">
        <v>807</v>
      </c>
      <c r="B944" s="127" t="s">
        <v>21</v>
      </c>
      <c r="C944" s="129">
        <v>38</v>
      </c>
      <c r="D944" s="127">
        <v>2</v>
      </c>
      <c r="E944" s="127" t="s">
        <v>351</v>
      </c>
      <c r="F944" s="128">
        <v>2024</v>
      </c>
      <c r="G944" s="128">
        <v>668</v>
      </c>
    </row>
    <row r="945" spans="1:7" x14ac:dyDescent="0.25">
      <c r="A945" s="127" t="s">
        <v>807</v>
      </c>
      <c r="B945" s="127" t="s">
        <v>21</v>
      </c>
      <c r="C945" s="129">
        <v>39</v>
      </c>
      <c r="D945" s="127">
        <v>2</v>
      </c>
      <c r="E945" s="127" t="s">
        <v>351</v>
      </c>
      <c r="F945" s="128">
        <v>2024</v>
      </c>
      <c r="G945" s="128">
        <v>606</v>
      </c>
    </row>
    <row r="946" spans="1:7" x14ac:dyDescent="0.25">
      <c r="A946" s="127" t="s">
        <v>807</v>
      </c>
      <c r="B946" s="127" t="s">
        <v>21</v>
      </c>
      <c r="C946" s="129">
        <v>40</v>
      </c>
      <c r="D946" s="127">
        <v>2</v>
      </c>
      <c r="E946" s="127" t="s">
        <v>351</v>
      </c>
      <c r="F946" s="128">
        <v>2024</v>
      </c>
      <c r="G946" s="128">
        <v>480</v>
      </c>
    </row>
    <row r="947" spans="1:7" x14ac:dyDescent="0.25">
      <c r="A947" s="127" t="s">
        <v>807</v>
      </c>
      <c r="B947" s="127" t="s">
        <v>21</v>
      </c>
      <c r="C947" s="129">
        <v>41</v>
      </c>
      <c r="D947" s="127">
        <v>2</v>
      </c>
      <c r="E947" s="127" t="s">
        <v>351</v>
      </c>
      <c r="F947" s="128">
        <v>2024</v>
      </c>
      <c r="G947" s="128">
        <v>428</v>
      </c>
    </row>
    <row r="948" spans="1:7" x14ac:dyDescent="0.25">
      <c r="A948" s="127" t="s">
        <v>807</v>
      </c>
      <c r="B948" s="127" t="s">
        <v>21</v>
      </c>
      <c r="C948" s="129">
        <v>42</v>
      </c>
      <c r="D948" s="127">
        <v>2</v>
      </c>
      <c r="E948" s="127" t="s">
        <v>351</v>
      </c>
      <c r="F948" s="128">
        <v>2024</v>
      </c>
      <c r="G948" s="128">
        <v>394</v>
      </c>
    </row>
    <row r="949" spans="1:7" x14ac:dyDescent="0.25">
      <c r="A949" s="127" t="s">
        <v>807</v>
      </c>
      <c r="B949" s="127" t="s">
        <v>21</v>
      </c>
      <c r="C949" s="129">
        <v>43</v>
      </c>
      <c r="D949" s="127">
        <v>2</v>
      </c>
      <c r="E949" s="127" t="s">
        <v>351</v>
      </c>
      <c r="F949" s="128">
        <v>2024</v>
      </c>
      <c r="G949" s="128">
        <v>312</v>
      </c>
    </row>
    <row r="950" spans="1:7" x14ac:dyDescent="0.25">
      <c r="A950" s="127" t="s">
        <v>807</v>
      </c>
      <c r="B950" s="127" t="s">
        <v>21</v>
      </c>
      <c r="C950" s="129">
        <v>44</v>
      </c>
      <c r="D950" s="127">
        <v>2</v>
      </c>
      <c r="E950" s="127" t="s">
        <v>351</v>
      </c>
      <c r="F950" s="128">
        <v>2024</v>
      </c>
      <c r="G950" s="128">
        <v>298</v>
      </c>
    </row>
    <row r="951" spans="1:7" x14ac:dyDescent="0.25">
      <c r="A951" s="127" t="s">
        <v>807</v>
      </c>
      <c r="B951" s="127" t="s">
        <v>21</v>
      </c>
      <c r="C951" s="129">
        <v>45</v>
      </c>
      <c r="D951" s="127">
        <v>2</v>
      </c>
      <c r="E951" s="127" t="s">
        <v>351</v>
      </c>
      <c r="F951" s="128">
        <v>2024</v>
      </c>
      <c r="G951" s="128">
        <v>283</v>
      </c>
    </row>
    <row r="952" spans="1:7" x14ac:dyDescent="0.25">
      <c r="A952" s="127" t="s">
        <v>807</v>
      </c>
      <c r="B952" s="127" t="s">
        <v>21</v>
      </c>
      <c r="C952" s="129">
        <v>46</v>
      </c>
      <c r="D952" s="127">
        <v>2</v>
      </c>
      <c r="E952" s="127" t="s">
        <v>351</v>
      </c>
      <c r="F952" s="128">
        <v>2024</v>
      </c>
      <c r="G952" s="128">
        <v>276</v>
      </c>
    </row>
    <row r="953" spans="1:7" x14ac:dyDescent="0.25">
      <c r="A953" s="127" t="s">
        <v>807</v>
      </c>
      <c r="B953" s="127" t="s">
        <v>21</v>
      </c>
      <c r="C953" s="129">
        <v>47</v>
      </c>
      <c r="D953" s="127">
        <v>2</v>
      </c>
      <c r="E953" s="127" t="s">
        <v>351</v>
      </c>
      <c r="F953" s="128">
        <v>2024</v>
      </c>
      <c r="G953" s="128">
        <v>255</v>
      </c>
    </row>
    <row r="954" spans="1:7" x14ac:dyDescent="0.25">
      <c r="A954" s="127" t="s">
        <v>807</v>
      </c>
      <c r="B954" s="127" t="s">
        <v>21</v>
      </c>
      <c r="C954" s="129">
        <v>48</v>
      </c>
      <c r="D954" s="127">
        <v>2</v>
      </c>
      <c r="E954" s="127" t="s">
        <v>351</v>
      </c>
      <c r="F954" s="128">
        <v>2024</v>
      </c>
      <c r="G954" s="128">
        <v>264</v>
      </c>
    </row>
    <row r="955" spans="1:7" x14ac:dyDescent="0.25">
      <c r="A955" s="127" t="s">
        <v>807</v>
      </c>
      <c r="B955" s="127" t="s">
        <v>21</v>
      </c>
      <c r="C955" s="129">
        <v>49</v>
      </c>
      <c r="D955" s="127">
        <v>2</v>
      </c>
      <c r="E955" s="127" t="s">
        <v>351</v>
      </c>
      <c r="F955" s="128">
        <v>2024</v>
      </c>
      <c r="G955" s="128">
        <v>243</v>
      </c>
    </row>
    <row r="956" spans="1:7" x14ac:dyDescent="0.25">
      <c r="A956" s="127" t="s">
        <v>807</v>
      </c>
      <c r="B956" s="127" t="s">
        <v>21</v>
      </c>
      <c r="C956" s="129">
        <v>50</v>
      </c>
      <c r="D956" s="127">
        <v>2</v>
      </c>
      <c r="E956" s="127" t="s">
        <v>351</v>
      </c>
      <c r="F956" s="128">
        <v>2024</v>
      </c>
      <c r="G956" s="128">
        <v>235</v>
      </c>
    </row>
    <row r="957" spans="1:7" x14ac:dyDescent="0.25">
      <c r="A957" s="127" t="s">
        <v>807</v>
      </c>
      <c r="B957" s="127" t="s">
        <v>21</v>
      </c>
      <c r="C957" s="129">
        <v>51</v>
      </c>
      <c r="D957" s="127">
        <v>2</v>
      </c>
      <c r="E957" s="127" t="s">
        <v>351</v>
      </c>
      <c r="F957" s="128">
        <v>2024</v>
      </c>
      <c r="G957" s="128">
        <v>236</v>
      </c>
    </row>
    <row r="958" spans="1:7" x14ac:dyDescent="0.25">
      <c r="A958" s="127" t="s">
        <v>807</v>
      </c>
      <c r="B958" s="127" t="s">
        <v>21</v>
      </c>
      <c r="C958" s="129">
        <v>52</v>
      </c>
      <c r="D958" s="127">
        <v>2</v>
      </c>
      <c r="E958" s="127" t="s">
        <v>351</v>
      </c>
      <c r="F958" s="128">
        <v>2024</v>
      </c>
      <c r="G958" s="128">
        <v>341</v>
      </c>
    </row>
    <row r="959" spans="1:7" x14ac:dyDescent="0.25">
      <c r="A959" s="127" t="s">
        <v>807</v>
      </c>
      <c r="B959" s="127" t="s">
        <v>21</v>
      </c>
      <c r="C959" s="129">
        <v>53</v>
      </c>
      <c r="D959" s="127">
        <v>2</v>
      </c>
      <c r="E959" s="127" t="s">
        <v>351</v>
      </c>
      <c r="F959" s="128">
        <v>2024</v>
      </c>
      <c r="G959" s="128">
        <v>289</v>
      </c>
    </row>
    <row r="960" spans="1:7" x14ac:dyDescent="0.25">
      <c r="A960" s="127" t="s">
        <v>807</v>
      </c>
      <c r="B960" s="127" t="s">
        <v>21</v>
      </c>
      <c r="C960" s="129">
        <v>54</v>
      </c>
      <c r="D960" s="127">
        <v>2</v>
      </c>
      <c r="E960" s="127" t="s">
        <v>351</v>
      </c>
      <c r="F960" s="128">
        <v>2024</v>
      </c>
      <c r="G960" s="128">
        <v>343</v>
      </c>
    </row>
    <row r="961" spans="1:7" x14ac:dyDescent="0.25">
      <c r="A961" s="127" t="s">
        <v>807</v>
      </c>
      <c r="B961" s="127" t="s">
        <v>21</v>
      </c>
      <c r="C961" s="129">
        <v>55</v>
      </c>
      <c r="D961" s="127">
        <v>2</v>
      </c>
      <c r="E961" s="127" t="s">
        <v>351</v>
      </c>
      <c r="F961" s="128">
        <v>2024</v>
      </c>
      <c r="G961" s="128">
        <v>343</v>
      </c>
    </row>
    <row r="962" spans="1:7" x14ac:dyDescent="0.25">
      <c r="A962" s="127" t="s">
        <v>807</v>
      </c>
      <c r="B962" s="127" t="s">
        <v>21</v>
      </c>
      <c r="C962" s="129">
        <v>56</v>
      </c>
      <c r="D962" s="127">
        <v>2</v>
      </c>
      <c r="E962" s="127" t="s">
        <v>351</v>
      </c>
      <c r="F962" s="128">
        <v>2024</v>
      </c>
      <c r="G962" s="128">
        <v>360</v>
      </c>
    </row>
    <row r="963" spans="1:7" x14ac:dyDescent="0.25">
      <c r="A963" s="127" t="s">
        <v>807</v>
      </c>
      <c r="B963" s="127" t="s">
        <v>21</v>
      </c>
      <c r="C963" s="129">
        <v>57</v>
      </c>
      <c r="D963" s="127">
        <v>2</v>
      </c>
      <c r="E963" s="127" t="s">
        <v>351</v>
      </c>
      <c r="F963" s="128">
        <v>2024</v>
      </c>
      <c r="G963" s="128">
        <v>309</v>
      </c>
    </row>
    <row r="964" spans="1:7" x14ac:dyDescent="0.25">
      <c r="A964" s="127" t="s">
        <v>807</v>
      </c>
      <c r="B964" s="127" t="s">
        <v>21</v>
      </c>
      <c r="C964" s="129">
        <v>58</v>
      </c>
      <c r="D964" s="127">
        <v>2</v>
      </c>
      <c r="E964" s="127" t="s">
        <v>351</v>
      </c>
      <c r="F964" s="128">
        <v>2024</v>
      </c>
      <c r="G964" s="128">
        <v>370</v>
      </c>
    </row>
    <row r="965" spans="1:7" x14ac:dyDescent="0.25">
      <c r="A965" s="127" t="s">
        <v>807</v>
      </c>
      <c r="B965" s="127" t="s">
        <v>21</v>
      </c>
      <c r="C965" s="129">
        <v>59</v>
      </c>
      <c r="D965" s="127">
        <v>2</v>
      </c>
      <c r="E965" s="127" t="s">
        <v>351</v>
      </c>
      <c r="F965" s="128">
        <v>2024</v>
      </c>
      <c r="G965" s="128">
        <v>391</v>
      </c>
    </row>
    <row r="966" spans="1:7" x14ac:dyDescent="0.25">
      <c r="A966" s="127" t="s">
        <v>807</v>
      </c>
      <c r="B966" s="127" t="s">
        <v>21</v>
      </c>
      <c r="C966" s="129">
        <v>60</v>
      </c>
      <c r="D966" s="127">
        <v>2</v>
      </c>
      <c r="E966" s="127" t="s">
        <v>351</v>
      </c>
      <c r="F966" s="128">
        <v>2024</v>
      </c>
      <c r="G966" s="128">
        <v>318</v>
      </c>
    </row>
    <row r="967" spans="1:7" x14ac:dyDescent="0.25">
      <c r="A967" s="127" t="s">
        <v>807</v>
      </c>
      <c r="B967" s="127" t="s">
        <v>21</v>
      </c>
      <c r="C967" s="129">
        <v>61</v>
      </c>
      <c r="D967" s="127">
        <v>2</v>
      </c>
      <c r="E967" s="127" t="s">
        <v>351</v>
      </c>
      <c r="F967" s="128">
        <v>2024</v>
      </c>
      <c r="G967" s="128">
        <v>243</v>
      </c>
    </row>
    <row r="968" spans="1:7" x14ac:dyDescent="0.25">
      <c r="A968" s="127" t="s">
        <v>807</v>
      </c>
      <c r="B968" s="127" t="s">
        <v>21</v>
      </c>
      <c r="C968" s="129">
        <v>62</v>
      </c>
      <c r="D968" s="127">
        <v>2</v>
      </c>
      <c r="E968" s="127" t="s">
        <v>351</v>
      </c>
      <c r="F968" s="128">
        <v>2024</v>
      </c>
      <c r="G968" s="128">
        <v>182</v>
      </c>
    </row>
    <row r="969" spans="1:7" x14ac:dyDescent="0.25">
      <c r="A969" s="127" t="s">
        <v>807</v>
      </c>
      <c r="B969" s="127" t="s">
        <v>21</v>
      </c>
      <c r="C969" s="129">
        <v>63</v>
      </c>
      <c r="D969" s="127">
        <v>2</v>
      </c>
      <c r="E969" s="127" t="s">
        <v>351</v>
      </c>
      <c r="F969" s="128">
        <v>2024</v>
      </c>
      <c r="G969" s="128">
        <v>172</v>
      </c>
    </row>
    <row r="970" spans="1:7" x14ac:dyDescent="0.25">
      <c r="A970" s="127" t="s">
        <v>807</v>
      </c>
      <c r="B970" s="127" t="s">
        <v>21</v>
      </c>
      <c r="C970" s="129">
        <v>64</v>
      </c>
      <c r="D970" s="127">
        <v>2</v>
      </c>
      <c r="E970" s="127" t="s">
        <v>351</v>
      </c>
      <c r="F970" s="128">
        <v>2024</v>
      </c>
      <c r="G970" s="128">
        <v>141</v>
      </c>
    </row>
    <row r="971" spans="1:7" x14ac:dyDescent="0.25">
      <c r="A971" s="127" t="s">
        <v>807</v>
      </c>
      <c r="B971" s="127" t="s">
        <v>21</v>
      </c>
      <c r="C971" s="129">
        <v>65</v>
      </c>
      <c r="D971" s="127">
        <v>2</v>
      </c>
      <c r="E971" s="127" t="s">
        <v>351</v>
      </c>
      <c r="F971" s="128">
        <v>2024</v>
      </c>
      <c r="G971" s="128">
        <v>87</v>
      </c>
    </row>
    <row r="972" spans="1:7" x14ac:dyDescent="0.25">
      <c r="A972" s="127" t="s">
        <v>807</v>
      </c>
      <c r="B972" s="127" t="s">
        <v>21</v>
      </c>
      <c r="C972" s="129">
        <v>66</v>
      </c>
      <c r="D972" s="127">
        <v>2</v>
      </c>
      <c r="E972" s="127" t="s">
        <v>351</v>
      </c>
      <c r="F972" s="128">
        <v>2024</v>
      </c>
      <c r="G972" s="128">
        <v>84</v>
      </c>
    </row>
    <row r="973" spans="1:7" x14ac:dyDescent="0.25">
      <c r="A973" s="127" t="s">
        <v>807</v>
      </c>
      <c r="B973" s="127" t="s">
        <v>21</v>
      </c>
      <c r="C973" s="129">
        <v>67</v>
      </c>
      <c r="D973" s="127">
        <v>2</v>
      </c>
      <c r="E973" s="127" t="s">
        <v>351</v>
      </c>
      <c r="F973" s="128">
        <v>2024</v>
      </c>
      <c r="G973" s="128">
        <v>58</v>
      </c>
    </row>
    <row r="974" spans="1:7" x14ac:dyDescent="0.25">
      <c r="A974" s="127" t="s">
        <v>807</v>
      </c>
      <c r="B974" s="127" t="s">
        <v>21</v>
      </c>
      <c r="C974" s="129">
        <v>68</v>
      </c>
      <c r="D974" s="127">
        <v>2</v>
      </c>
      <c r="E974" s="127" t="s">
        <v>351</v>
      </c>
      <c r="F974" s="128">
        <v>2024</v>
      </c>
      <c r="G974" s="128">
        <v>55</v>
      </c>
    </row>
    <row r="975" spans="1:7" x14ac:dyDescent="0.25">
      <c r="A975" s="127" t="s">
        <v>807</v>
      </c>
      <c r="B975" s="127" t="s">
        <v>21</v>
      </c>
      <c r="C975" s="129">
        <v>69</v>
      </c>
      <c r="D975" s="127">
        <v>2</v>
      </c>
      <c r="E975" s="127" t="s">
        <v>351</v>
      </c>
      <c r="F975" s="128">
        <v>2024</v>
      </c>
      <c r="G975" s="128">
        <v>50</v>
      </c>
    </row>
    <row r="976" spans="1:7" x14ac:dyDescent="0.25">
      <c r="A976" s="127" t="s">
        <v>807</v>
      </c>
      <c r="B976" s="127" t="s">
        <v>21</v>
      </c>
      <c r="C976" s="129">
        <v>70</v>
      </c>
      <c r="D976" s="127">
        <v>2</v>
      </c>
      <c r="E976" s="127" t="s">
        <v>351</v>
      </c>
      <c r="F976" s="128">
        <v>2024</v>
      </c>
      <c r="G976" s="128">
        <v>30</v>
      </c>
    </row>
    <row r="977" spans="1:7" x14ac:dyDescent="0.25">
      <c r="A977" s="127" t="s">
        <v>807</v>
      </c>
      <c r="B977" s="127" t="s">
        <v>21</v>
      </c>
      <c r="C977" s="129">
        <v>71</v>
      </c>
      <c r="D977" s="127">
        <v>2</v>
      </c>
      <c r="E977" s="127" t="s">
        <v>351</v>
      </c>
      <c r="F977" s="128">
        <v>2024</v>
      </c>
      <c r="G977" s="128">
        <v>29</v>
      </c>
    </row>
    <row r="978" spans="1:7" x14ac:dyDescent="0.25">
      <c r="A978" s="127" t="s">
        <v>807</v>
      </c>
      <c r="B978" s="127" t="s">
        <v>21</v>
      </c>
      <c r="C978" s="129">
        <v>72</v>
      </c>
      <c r="D978" s="127">
        <v>2</v>
      </c>
      <c r="E978" s="127" t="s">
        <v>351</v>
      </c>
      <c r="F978" s="128">
        <v>2024</v>
      </c>
      <c r="G978" s="128">
        <v>24</v>
      </c>
    </row>
    <row r="979" spans="1:7" x14ac:dyDescent="0.25">
      <c r="A979" s="127" t="s">
        <v>807</v>
      </c>
      <c r="B979" s="127" t="s">
        <v>21</v>
      </c>
      <c r="C979" s="129">
        <v>73</v>
      </c>
      <c r="D979" s="127">
        <v>2</v>
      </c>
      <c r="E979" s="127" t="s">
        <v>351</v>
      </c>
      <c r="F979" s="128">
        <v>2024</v>
      </c>
      <c r="G979" s="128">
        <v>22</v>
      </c>
    </row>
    <row r="980" spans="1:7" x14ac:dyDescent="0.25">
      <c r="A980" s="127" t="s">
        <v>807</v>
      </c>
      <c r="B980" s="127" t="s">
        <v>21</v>
      </c>
      <c r="C980" s="129">
        <v>74</v>
      </c>
      <c r="D980" s="127">
        <v>2</v>
      </c>
      <c r="E980" s="127" t="s">
        <v>351</v>
      </c>
      <c r="F980" s="128">
        <v>2024</v>
      </c>
      <c r="G980" s="128">
        <v>24</v>
      </c>
    </row>
    <row r="981" spans="1:7" x14ac:dyDescent="0.25">
      <c r="A981" s="127" t="s">
        <v>807</v>
      </c>
      <c r="B981" s="127" t="s">
        <v>21</v>
      </c>
      <c r="C981" s="129">
        <v>75</v>
      </c>
      <c r="D981" s="127">
        <v>2</v>
      </c>
      <c r="E981" s="127" t="s">
        <v>351</v>
      </c>
      <c r="F981" s="128">
        <v>2024</v>
      </c>
      <c r="G981" s="128">
        <v>9</v>
      </c>
    </row>
    <row r="982" spans="1:7" x14ac:dyDescent="0.25">
      <c r="A982" s="127" t="s">
        <v>807</v>
      </c>
      <c r="B982" s="127" t="s">
        <v>21</v>
      </c>
      <c r="C982" s="129">
        <v>76</v>
      </c>
      <c r="D982" s="127">
        <v>2</v>
      </c>
      <c r="E982" s="127" t="s">
        <v>351</v>
      </c>
      <c r="F982" s="128">
        <v>2024</v>
      </c>
      <c r="G982" s="128">
        <v>11</v>
      </c>
    </row>
    <row r="983" spans="1:7" x14ac:dyDescent="0.25">
      <c r="A983" s="127" t="s">
        <v>807</v>
      </c>
      <c r="B983" s="127" t="s">
        <v>21</v>
      </c>
      <c r="C983" s="129">
        <v>77</v>
      </c>
      <c r="D983" s="127">
        <v>2</v>
      </c>
      <c r="E983" s="127" t="s">
        <v>351</v>
      </c>
      <c r="F983" s="128">
        <v>2024</v>
      </c>
      <c r="G983" s="128">
        <v>9</v>
      </c>
    </row>
    <row r="984" spans="1:7" x14ac:dyDescent="0.25">
      <c r="A984" s="127" t="s">
        <v>807</v>
      </c>
      <c r="B984" s="127" t="s">
        <v>21</v>
      </c>
      <c r="C984" s="129">
        <v>78</v>
      </c>
      <c r="D984" s="127">
        <v>2</v>
      </c>
      <c r="E984" s="127" t="s">
        <v>351</v>
      </c>
      <c r="F984" s="128">
        <v>2024</v>
      </c>
      <c r="G984" s="128">
        <v>5</v>
      </c>
    </row>
    <row r="985" spans="1:7" x14ac:dyDescent="0.25">
      <c r="A985" s="127" t="s">
        <v>807</v>
      </c>
      <c r="B985" s="127" t="s">
        <v>21</v>
      </c>
      <c r="C985" s="129">
        <v>79</v>
      </c>
      <c r="D985" s="127">
        <v>2</v>
      </c>
      <c r="E985" s="127" t="s">
        <v>351</v>
      </c>
      <c r="F985" s="128">
        <v>2024</v>
      </c>
      <c r="G985" s="128">
        <v>11</v>
      </c>
    </row>
    <row r="986" spans="1:7" x14ac:dyDescent="0.25">
      <c r="A986" s="127" t="s">
        <v>807</v>
      </c>
      <c r="B986" s="127" t="s">
        <v>21</v>
      </c>
      <c r="C986" s="129" t="s">
        <v>702</v>
      </c>
      <c r="D986" s="127">
        <v>2</v>
      </c>
      <c r="E986" s="127" t="s">
        <v>351</v>
      </c>
      <c r="F986" s="128">
        <v>2024</v>
      </c>
      <c r="G986" s="128">
        <v>31</v>
      </c>
    </row>
    <row r="987" spans="1:7" x14ac:dyDescent="0.25">
      <c r="A987" s="127" t="s">
        <v>807</v>
      </c>
      <c r="B987" s="127" t="s">
        <v>21</v>
      </c>
      <c r="C987" s="129" t="s">
        <v>68</v>
      </c>
      <c r="D987" s="127">
        <v>2</v>
      </c>
      <c r="E987" s="127" t="s">
        <v>351</v>
      </c>
      <c r="F987" s="128">
        <v>2024</v>
      </c>
      <c r="G987" s="128">
        <v>42689</v>
      </c>
    </row>
    <row r="988" spans="1:7" x14ac:dyDescent="0.25">
      <c r="A988" s="127" t="s">
        <v>807</v>
      </c>
      <c r="B988" s="127" t="s">
        <v>21</v>
      </c>
      <c r="C988" s="129" t="s">
        <v>701</v>
      </c>
      <c r="D988" s="127">
        <v>2</v>
      </c>
      <c r="E988" s="127" t="s">
        <v>352</v>
      </c>
      <c r="F988" s="128">
        <v>2024</v>
      </c>
      <c r="G988" s="128">
        <v>11623</v>
      </c>
    </row>
    <row r="989" spans="1:7" x14ac:dyDescent="0.25">
      <c r="A989" s="127" t="s">
        <v>807</v>
      </c>
      <c r="B989" s="127" t="s">
        <v>21</v>
      </c>
      <c r="C989" s="129">
        <v>25</v>
      </c>
      <c r="D989" s="127">
        <v>2</v>
      </c>
      <c r="E989" s="127" t="s">
        <v>352</v>
      </c>
      <c r="F989" s="128">
        <v>2024</v>
      </c>
      <c r="G989" s="128">
        <v>4863</v>
      </c>
    </row>
    <row r="990" spans="1:7" x14ac:dyDescent="0.25">
      <c r="A990" s="127" t="s">
        <v>807</v>
      </c>
      <c r="B990" s="127" t="s">
        <v>21</v>
      </c>
      <c r="C990" s="129">
        <v>26</v>
      </c>
      <c r="D990" s="127">
        <v>2</v>
      </c>
      <c r="E990" s="127" t="s">
        <v>352</v>
      </c>
      <c r="F990" s="128">
        <v>2024</v>
      </c>
      <c r="G990" s="128">
        <v>5628</v>
      </c>
    </row>
    <row r="991" spans="1:7" x14ac:dyDescent="0.25">
      <c r="A991" s="127" t="s">
        <v>807</v>
      </c>
      <c r="B991" s="127" t="s">
        <v>21</v>
      </c>
      <c r="C991" s="129">
        <v>27</v>
      </c>
      <c r="D991" s="127">
        <v>2</v>
      </c>
      <c r="E991" s="127" t="s">
        <v>352</v>
      </c>
      <c r="F991" s="128">
        <v>2024</v>
      </c>
      <c r="G991" s="128">
        <v>6558</v>
      </c>
    </row>
    <row r="992" spans="1:7" x14ac:dyDescent="0.25">
      <c r="A992" s="127" t="s">
        <v>807</v>
      </c>
      <c r="B992" s="127" t="s">
        <v>21</v>
      </c>
      <c r="C992" s="129">
        <v>28</v>
      </c>
      <c r="D992" s="127">
        <v>2</v>
      </c>
      <c r="E992" s="127" t="s">
        <v>352</v>
      </c>
      <c r="F992" s="128">
        <v>2024</v>
      </c>
      <c r="G992" s="128">
        <v>6707</v>
      </c>
    </row>
    <row r="993" spans="1:7" x14ac:dyDescent="0.25">
      <c r="A993" s="127" t="s">
        <v>807</v>
      </c>
      <c r="B993" s="127" t="s">
        <v>21</v>
      </c>
      <c r="C993" s="129">
        <v>29</v>
      </c>
      <c r="D993" s="127">
        <v>2</v>
      </c>
      <c r="E993" s="127" t="s">
        <v>352</v>
      </c>
      <c r="F993" s="128">
        <v>2024</v>
      </c>
      <c r="G993" s="128">
        <v>6673</v>
      </c>
    </row>
    <row r="994" spans="1:7" x14ac:dyDescent="0.25">
      <c r="A994" s="127" t="s">
        <v>807</v>
      </c>
      <c r="B994" s="127" t="s">
        <v>21</v>
      </c>
      <c r="C994" s="129">
        <v>30</v>
      </c>
      <c r="D994" s="127">
        <v>2</v>
      </c>
      <c r="E994" s="127" t="s">
        <v>352</v>
      </c>
      <c r="F994" s="128">
        <v>2024</v>
      </c>
      <c r="G994" s="128">
        <v>6432</v>
      </c>
    </row>
    <row r="995" spans="1:7" x14ac:dyDescent="0.25">
      <c r="A995" s="127" t="s">
        <v>807</v>
      </c>
      <c r="B995" s="127" t="s">
        <v>21</v>
      </c>
      <c r="C995" s="129">
        <v>31</v>
      </c>
      <c r="D995" s="127">
        <v>2</v>
      </c>
      <c r="E995" s="127" t="s">
        <v>352</v>
      </c>
      <c r="F995" s="128">
        <v>2024</v>
      </c>
      <c r="G995" s="128">
        <v>5687</v>
      </c>
    </row>
    <row r="996" spans="1:7" x14ac:dyDescent="0.25">
      <c r="A996" s="127" t="s">
        <v>807</v>
      </c>
      <c r="B996" s="127" t="s">
        <v>21</v>
      </c>
      <c r="C996" s="129">
        <v>32</v>
      </c>
      <c r="D996" s="127">
        <v>2</v>
      </c>
      <c r="E996" s="127" t="s">
        <v>352</v>
      </c>
      <c r="F996" s="128">
        <v>2024</v>
      </c>
      <c r="G996" s="128">
        <v>4922</v>
      </c>
    </row>
    <row r="997" spans="1:7" x14ac:dyDescent="0.25">
      <c r="A997" s="127" t="s">
        <v>807</v>
      </c>
      <c r="B997" s="127" t="s">
        <v>21</v>
      </c>
      <c r="C997" s="129">
        <v>33</v>
      </c>
      <c r="D997" s="127">
        <v>2</v>
      </c>
      <c r="E997" s="127" t="s">
        <v>352</v>
      </c>
      <c r="F997" s="128">
        <v>2024</v>
      </c>
      <c r="G997" s="128">
        <v>4318</v>
      </c>
    </row>
    <row r="998" spans="1:7" x14ac:dyDescent="0.25">
      <c r="A998" s="127" t="s">
        <v>807</v>
      </c>
      <c r="B998" s="127" t="s">
        <v>21</v>
      </c>
      <c r="C998" s="129">
        <v>34</v>
      </c>
      <c r="D998" s="127">
        <v>2</v>
      </c>
      <c r="E998" s="127" t="s">
        <v>352</v>
      </c>
      <c r="F998" s="128">
        <v>2024</v>
      </c>
      <c r="G998" s="128">
        <v>3558</v>
      </c>
    </row>
    <row r="999" spans="1:7" x14ac:dyDescent="0.25">
      <c r="A999" s="127" t="s">
        <v>807</v>
      </c>
      <c r="B999" s="127" t="s">
        <v>21</v>
      </c>
      <c r="C999" s="129">
        <v>35</v>
      </c>
      <c r="D999" s="127">
        <v>2</v>
      </c>
      <c r="E999" s="127" t="s">
        <v>352</v>
      </c>
      <c r="F999" s="128">
        <v>2024</v>
      </c>
      <c r="G999" s="128">
        <v>2814</v>
      </c>
    </row>
    <row r="1000" spans="1:7" x14ac:dyDescent="0.25">
      <c r="A1000" s="127" t="s">
        <v>807</v>
      </c>
      <c r="B1000" s="127" t="s">
        <v>21</v>
      </c>
      <c r="C1000" s="129">
        <v>36</v>
      </c>
      <c r="D1000" s="127">
        <v>2</v>
      </c>
      <c r="E1000" s="127" t="s">
        <v>352</v>
      </c>
      <c r="F1000" s="128">
        <v>2024</v>
      </c>
      <c r="G1000" s="128">
        <v>2453</v>
      </c>
    </row>
    <row r="1001" spans="1:7" x14ac:dyDescent="0.25">
      <c r="A1001" s="127" t="s">
        <v>807</v>
      </c>
      <c r="B1001" s="127" t="s">
        <v>21</v>
      </c>
      <c r="C1001" s="129">
        <v>37</v>
      </c>
      <c r="D1001" s="127">
        <v>2</v>
      </c>
      <c r="E1001" s="127" t="s">
        <v>352</v>
      </c>
      <c r="F1001" s="128">
        <v>2024</v>
      </c>
      <c r="G1001" s="128">
        <v>1983</v>
      </c>
    </row>
    <row r="1002" spans="1:7" x14ac:dyDescent="0.25">
      <c r="A1002" s="127" t="s">
        <v>807</v>
      </c>
      <c r="B1002" s="127" t="s">
        <v>21</v>
      </c>
      <c r="C1002" s="129">
        <v>38</v>
      </c>
      <c r="D1002" s="127">
        <v>2</v>
      </c>
      <c r="E1002" s="127" t="s">
        <v>352</v>
      </c>
      <c r="F1002" s="128">
        <v>2024</v>
      </c>
      <c r="G1002" s="128">
        <v>1651</v>
      </c>
    </row>
    <row r="1003" spans="1:7" x14ac:dyDescent="0.25">
      <c r="A1003" s="127" t="s">
        <v>807</v>
      </c>
      <c r="B1003" s="127" t="s">
        <v>21</v>
      </c>
      <c r="C1003" s="129">
        <v>39</v>
      </c>
      <c r="D1003" s="127">
        <v>2</v>
      </c>
      <c r="E1003" s="127" t="s">
        <v>352</v>
      </c>
      <c r="F1003" s="128">
        <v>2024</v>
      </c>
      <c r="G1003" s="128">
        <v>1400</v>
      </c>
    </row>
    <row r="1004" spans="1:7" x14ac:dyDescent="0.25">
      <c r="A1004" s="127" t="s">
        <v>807</v>
      </c>
      <c r="B1004" s="127" t="s">
        <v>21</v>
      </c>
      <c r="C1004" s="129">
        <v>40</v>
      </c>
      <c r="D1004" s="127">
        <v>2</v>
      </c>
      <c r="E1004" s="127" t="s">
        <v>352</v>
      </c>
      <c r="F1004" s="128">
        <v>2024</v>
      </c>
      <c r="G1004" s="128">
        <v>1182</v>
      </c>
    </row>
    <row r="1005" spans="1:7" x14ac:dyDescent="0.25">
      <c r="A1005" s="127" t="s">
        <v>807</v>
      </c>
      <c r="B1005" s="127" t="s">
        <v>21</v>
      </c>
      <c r="C1005" s="129">
        <v>41</v>
      </c>
      <c r="D1005" s="127">
        <v>2</v>
      </c>
      <c r="E1005" s="127" t="s">
        <v>352</v>
      </c>
      <c r="F1005" s="128">
        <v>2024</v>
      </c>
      <c r="G1005" s="128">
        <v>1050</v>
      </c>
    </row>
    <row r="1006" spans="1:7" x14ac:dyDescent="0.25">
      <c r="A1006" s="127" t="s">
        <v>807</v>
      </c>
      <c r="B1006" s="127" t="s">
        <v>21</v>
      </c>
      <c r="C1006" s="129">
        <v>42</v>
      </c>
      <c r="D1006" s="127">
        <v>2</v>
      </c>
      <c r="E1006" s="127" t="s">
        <v>352</v>
      </c>
      <c r="F1006" s="128">
        <v>2024</v>
      </c>
      <c r="G1006" s="128">
        <v>984</v>
      </c>
    </row>
    <row r="1007" spans="1:7" x14ac:dyDescent="0.25">
      <c r="A1007" s="127" t="s">
        <v>807</v>
      </c>
      <c r="B1007" s="127" t="s">
        <v>21</v>
      </c>
      <c r="C1007" s="129">
        <v>43</v>
      </c>
      <c r="D1007" s="127">
        <v>2</v>
      </c>
      <c r="E1007" s="127" t="s">
        <v>352</v>
      </c>
      <c r="F1007" s="128">
        <v>2024</v>
      </c>
      <c r="G1007" s="128">
        <v>849</v>
      </c>
    </row>
    <row r="1008" spans="1:7" x14ac:dyDescent="0.25">
      <c r="A1008" s="127" t="s">
        <v>807</v>
      </c>
      <c r="B1008" s="127" t="s">
        <v>21</v>
      </c>
      <c r="C1008" s="129">
        <v>44</v>
      </c>
      <c r="D1008" s="127">
        <v>2</v>
      </c>
      <c r="E1008" s="127" t="s">
        <v>352</v>
      </c>
      <c r="F1008" s="128">
        <v>2024</v>
      </c>
      <c r="G1008" s="128">
        <v>761</v>
      </c>
    </row>
    <row r="1009" spans="1:7" x14ac:dyDescent="0.25">
      <c r="A1009" s="127" t="s">
        <v>807</v>
      </c>
      <c r="B1009" s="127" t="s">
        <v>21</v>
      </c>
      <c r="C1009" s="129">
        <v>45</v>
      </c>
      <c r="D1009" s="127">
        <v>2</v>
      </c>
      <c r="E1009" s="127" t="s">
        <v>352</v>
      </c>
      <c r="F1009" s="128">
        <v>2024</v>
      </c>
      <c r="G1009" s="128">
        <v>709</v>
      </c>
    </row>
    <row r="1010" spans="1:7" x14ac:dyDescent="0.25">
      <c r="A1010" s="127" t="s">
        <v>807</v>
      </c>
      <c r="B1010" s="127" t="s">
        <v>21</v>
      </c>
      <c r="C1010" s="129">
        <v>46</v>
      </c>
      <c r="D1010" s="127">
        <v>2</v>
      </c>
      <c r="E1010" s="127" t="s">
        <v>352</v>
      </c>
      <c r="F1010" s="128">
        <v>2024</v>
      </c>
      <c r="G1010" s="128">
        <v>728</v>
      </c>
    </row>
    <row r="1011" spans="1:7" x14ac:dyDescent="0.25">
      <c r="A1011" s="127" t="s">
        <v>807</v>
      </c>
      <c r="B1011" s="127" t="s">
        <v>21</v>
      </c>
      <c r="C1011" s="129">
        <v>47</v>
      </c>
      <c r="D1011" s="127">
        <v>2</v>
      </c>
      <c r="E1011" s="127" t="s">
        <v>352</v>
      </c>
      <c r="F1011" s="128">
        <v>2024</v>
      </c>
      <c r="G1011" s="128">
        <v>713</v>
      </c>
    </row>
    <row r="1012" spans="1:7" x14ac:dyDescent="0.25">
      <c r="A1012" s="127" t="s">
        <v>807</v>
      </c>
      <c r="B1012" s="127" t="s">
        <v>21</v>
      </c>
      <c r="C1012" s="129">
        <v>48</v>
      </c>
      <c r="D1012" s="127">
        <v>2</v>
      </c>
      <c r="E1012" s="127" t="s">
        <v>352</v>
      </c>
      <c r="F1012" s="128">
        <v>2024</v>
      </c>
      <c r="G1012" s="128">
        <v>666</v>
      </c>
    </row>
    <row r="1013" spans="1:7" x14ac:dyDescent="0.25">
      <c r="A1013" s="127" t="s">
        <v>807</v>
      </c>
      <c r="B1013" s="127" t="s">
        <v>21</v>
      </c>
      <c r="C1013" s="129">
        <v>49</v>
      </c>
      <c r="D1013" s="127">
        <v>2</v>
      </c>
      <c r="E1013" s="127" t="s">
        <v>352</v>
      </c>
      <c r="F1013" s="128">
        <v>2024</v>
      </c>
      <c r="G1013" s="128">
        <v>713</v>
      </c>
    </row>
    <row r="1014" spans="1:7" x14ac:dyDescent="0.25">
      <c r="A1014" s="127" t="s">
        <v>807</v>
      </c>
      <c r="B1014" s="127" t="s">
        <v>21</v>
      </c>
      <c r="C1014" s="129">
        <v>50</v>
      </c>
      <c r="D1014" s="127">
        <v>2</v>
      </c>
      <c r="E1014" s="127" t="s">
        <v>352</v>
      </c>
      <c r="F1014" s="128">
        <v>2024</v>
      </c>
      <c r="G1014" s="128">
        <v>849</v>
      </c>
    </row>
    <row r="1015" spans="1:7" x14ac:dyDescent="0.25">
      <c r="A1015" s="127" t="s">
        <v>807</v>
      </c>
      <c r="B1015" s="127" t="s">
        <v>21</v>
      </c>
      <c r="C1015" s="129">
        <v>51</v>
      </c>
      <c r="D1015" s="127">
        <v>2</v>
      </c>
      <c r="E1015" s="127" t="s">
        <v>352</v>
      </c>
      <c r="F1015" s="128">
        <v>2024</v>
      </c>
      <c r="G1015" s="128">
        <v>727</v>
      </c>
    </row>
    <row r="1016" spans="1:7" x14ac:dyDescent="0.25">
      <c r="A1016" s="127" t="s">
        <v>807</v>
      </c>
      <c r="B1016" s="127" t="s">
        <v>21</v>
      </c>
      <c r="C1016" s="129">
        <v>52</v>
      </c>
      <c r="D1016" s="127">
        <v>2</v>
      </c>
      <c r="E1016" s="127" t="s">
        <v>352</v>
      </c>
      <c r="F1016" s="128">
        <v>2024</v>
      </c>
      <c r="G1016" s="128">
        <v>886</v>
      </c>
    </row>
    <row r="1017" spans="1:7" x14ac:dyDescent="0.25">
      <c r="A1017" s="127" t="s">
        <v>807</v>
      </c>
      <c r="B1017" s="127" t="s">
        <v>21</v>
      </c>
      <c r="C1017" s="129">
        <v>53</v>
      </c>
      <c r="D1017" s="127">
        <v>2</v>
      </c>
      <c r="E1017" s="127" t="s">
        <v>352</v>
      </c>
      <c r="F1017" s="128">
        <v>2024</v>
      </c>
      <c r="G1017" s="128">
        <v>940</v>
      </c>
    </row>
    <row r="1018" spans="1:7" x14ac:dyDescent="0.25">
      <c r="A1018" s="127" t="s">
        <v>807</v>
      </c>
      <c r="B1018" s="127" t="s">
        <v>21</v>
      </c>
      <c r="C1018" s="129">
        <v>54</v>
      </c>
      <c r="D1018" s="127">
        <v>2</v>
      </c>
      <c r="E1018" s="127" t="s">
        <v>352</v>
      </c>
      <c r="F1018" s="128">
        <v>2024</v>
      </c>
      <c r="G1018" s="128">
        <v>960</v>
      </c>
    </row>
    <row r="1019" spans="1:7" x14ac:dyDescent="0.25">
      <c r="A1019" s="127" t="s">
        <v>807</v>
      </c>
      <c r="B1019" s="127" t="s">
        <v>21</v>
      </c>
      <c r="C1019" s="129">
        <v>55</v>
      </c>
      <c r="D1019" s="127">
        <v>2</v>
      </c>
      <c r="E1019" s="127" t="s">
        <v>352</v>
      </c>
      <c r="F1019" s="128">
        <v>2024</v>
      </c>
      <c r="G1019" s="128">
        <v>993</v>
      </c>
    </row>
    <row r="1020" spans="1:7" x14ac:dyDescent="0.25">
      <c r="A1020" s="127" t="s">
        <v>807</v>
      </c>
      <c r="B1020" s="127" t="s">
        <v>21</v>
      </c>
      <c r="C1020" s="129">
        <v>56</v>
      </c>
      <c r="D1020" s="127">
        <v>2</v>
      </c>
      <c r="E1020" s="127" t="s">
        <v>352</v>
      </c>
      <c r="F1020" s="128">
        <v>2024</v>
      </c>
      <c r="G1020" s="128">
        <v>1043</v>
      </c>
    </row>
    <row r="1021" spans="1:7" x14ac:dyDescent="0.25">
      <c r="A1021" s="127" t="s">
        <v>807</v>
      </c>
      <c r="B1021" s="127" t="s">
        <v>21</v>
      </c>
      <c r="C1021" s="129">
        <v>57</v>
      </c>
      <c r="D1021" s="127">
        <v>2</v>
      </c>
      <c r="E1021" s="127" t="s">
        <v>352</v>
      </c>
      <c r="F1021" s="128">
        <v>2024</v>
      </c>
      <c r="G1021" s="128">
        <v>972</v>
      </c>
    </row>
    <row r="1022" spans="1:7" x14ac:dyDescent="0.25">
      <c r="A1022" s="127" t="s">
        <v>807</v>
      </c>
      <c r="B1022" s="127" t="s">
        <v>21</v>
      </c>
      <c r="C1022" s="129">
        <v>58</v>
      </c>
      <c r="D1022" s="127">
        <v>2</v>
      </c>
      <c r="E1022" s="127" t="s">
        <v>352</v>
      </c>
      <c r="F1022" s="128">
        <v>2024</v>
      </c>
      <c r="G1022" s="128">
        <v>897</v>
      </c>
    </row>
    <row r="1023" spans="1:7" x14ac:dyDescent="0.25">
      <c r="A1023" s="127" t="s">
        <v>807</v>
      </c>
      <c r="B1023" s="127" t="s">
        <v>21</v>
      </c>
      <c r="C1023" s="129">
        <v>59</v>
      </c>
      <c r="D1023" s="127">
        <v>2</v>
      </c>
      <c r="E1023" s="127" t="s">
        <v>352</v>
      </c>
      <c r="F1023" s="128">
        <v>2024</v>
      </c>
      <c r="G1023" s="128">
        <v>814</v>
      </c>
    </row>
    <row r="1024" spans="1:7" x14ac:dyDescent="0.25">
      <c r="A1024" s="127" t="s">
        <v>807</v>
      </c>
      <c r="B1024" s="127" t="s">
        <v>21</v>
      </c>
      <c r="C1024" s="129">
        <v>60</v>
      </c>
      <c r="D1024" s="127">
        <v>2</v>
      </c>
      <c r="E1024" s="127" t="s">
        <v>352</v>
      </c>
      <c r="F1024" s="128">
        <v>2024</v>
      </c>
      <c r="G1024" s="128">
        <v>778</v>
      </c>
    </row>
    <row r="1025" spans="1:7" x14ac:dyDescent="0.25">
      <c r="A1025" s="127" t="s">
        <v>807</v>
      </c>
      <c r="B1025" s="127" t="s">
        <v>21</v>
      </c>
      <c r="C1025" s="129">
        <v>61</v>
      </c>
      <c r="D1025" s="127">
        <v>2</v>
      </c>
      <c r="E1025" s="127" t="s">
        <v>352</v>
      </c>
      <c r="F1025" s="128">
        <v>2024</v>
      </c>
      <c r="G1025" s="128">
        <v>580</v>
      </c>
    </row>
    <row r="1026" spans="1:7" x14ac:dyDescent="0.25">
      <c r="A1026" s="127" t="s">
        <v>807</v>
      </c>
      <c r="B1026" s="127" t="s">
        <v>21</v>
      </c>
      <c r="C1026" s="129">
        <v>62</v>
      </c>
      <c r="D1026" s="127">
        <v>2</v>
      </c>
      <c r="E1026" s="127" t="s">
        <v>352</v>
      </c>
      <c r="F1026" s="128">
        <v>2024</v>
      </c>
      <c r="G1026" s="128">
        <v>455</v>
      </c>
    </row>
    <row r="1027" spans="1:7" x14ac:dyDescent="0.25">
      <c r="A1027" s="127" t="s">
        <v>807</v>
      </c>
      <c r="B1027" s="127" t="s">
        <v>21</v>
      </c>
      <c r="C1027" s="129">
        <v>63</v>
      </c>
      <c r="D1027" s="127">
        <v>2</v>
      </c>
      <c r="E1027" s="127" t="s">
        <v>352</v>
      </c>
      <c r="F1027" s="128">
        <v>2024</v>
      </c>
      <c r="G1027" s="128">
        <v>322</v>
      </c>
    </row>
    <row r="1028" spans="1:7" x14ac:dyDescent="0.25">
      <c r="A1028" s="127" t="s">
        <v>807</v>
      </c>
      <c r="B1028" s="127" t="s">
        <v>21</v>
      </c>
      <c r="C1028" s="129">
        <v>64</v>
      </c>
      <c r="D1028" s="127">
        <v>2</v>
      </c>
      <c r="E1028" s="127" t="s">
        <v>352</v>
      </c>
      <c r="F1028" s="128">
        <v>2024</v>
      </c>
      <c r="G1028" s="128">
        <v>263</v>
      </c>
    </row>
    <row r="1029" spans="1:7" x14ac:dyDescent="0.25">
      <c r="A1029" s="127" t="s">
        <v>807</v>
      </c>
      <c r="B1029" s="127" t="s">
        <v>21</v>
      </c>
      <c r="C1029" s="129">
        <v>65</v>
      </c>
      <c r="D1029" s="127">
        <v>2</v>
      </c>
      <c r="E1029" s="127" t="s">
        <v>352</v>
      </c>
      <c r="F1029" s="128">
        <v>2024</v>
      </c>
      <c r="G1029" s="128">
        <v>227</v>
      </c>
    </row>
    <row r="1030" spans="1:7" x14ac:dyDescent="0.25">
      <c r="A1030" s="127" t="s">
        <v>807</v>
      </c>
      <c r="B1030" s="127" t="s">
        <v>21</v>
      </c>
      <c r="C1030" s="129">
        <v>66</v>
      </c>
      <c r="D1030" s="127">
        <v>2</v>
      </c>
      <c r="E1030" s="127" t="s">
        <v>352</v>
      </c>
      <c r="F1030" s="128">
        <v>2024</v>
      </c>
      <c r="G1030" s="128">
        <v>193</v>
      </c>
    </row>
    <row r="1031" spans="1:7" x14ac:dyDescent="0.25">
      <c r="A1031" s="127" t="s">
        <v>807</v>
      </c>
      <c r="B1031" s="127" t="s">
        <v>21</v>
      </c>
      <c r="C1031" s="129">
        <v>67</v>
      </c>
      <c r="D1031" s="127">
        <v>2</v>
      </c>
      <c r="E1031" s="127" t="s">
        <v>352</v>
      </c>
      <c r="F1031" s="128">
        <v>2024</v>
      </c>
      <c r="G1031" s="128">
        <v>151</v>
      </c>
    </row>
    <row r="1032" spans="1:7" x14ac:dyDescent="0.25">
      <c r="A1032" s="127" t="s">
        <v>807</v>
      </c>
      <c r="B1032" s="127" t="s">
        <v>21</v>
      </c>
      <c r="C1032" s="129">
        <v>68</v>
      </c>
      <c r="D1032" s="127">
        <v>2</v>
      </c>
      <c r="E1032" s="127" t="s">
        <v>352</v>
      </c>
      <c r="F1032" s="128">
        <v>2024</v>
      </c>
      <c r="G1032" s="128">
        <v>97</v>
      </c>
    </row>
    <row r="1033" spans="1:7" x14ac:dyDescent="0.25">
      <c r="A1033" s="127" t="s">
        <v>807</v>
      </c>
      <c r="B1033" s="127" t="s">
        <v>21</v>
      </c>
      <c r="C1033" s="129">
        <v>69</v>
      </c>
      <c r="D1033" s="127">
        <v>2</v>
      </c>
      <c r="E1033" s="127" t="s">
        <v>352</v>
      </c>
      <c r="F1033" s="128">
        <v>2024</v>
      </c>
      <c r="G1033" s="128">
        <v>107</v>
      </c>
    </row>
    <row r="1034" spans="1:7" x14ac:dyDescent="0.25">
      <c r="A1034" s="127" t="s">
        <v>807</v>
      </c>
      <c r="B1034" s="127" t="s">
        <v>21</v>
      </c>
      <c r="C1034" s="129">
        <v>70</v>
      </c>
      <c r="D1034" s="127">
        <v>2</v>
      </c>
      <c r="E1034" s="127" t="s">
        <v>352</v>
      </c>
      <c r="F1034" s="128">
        <v>2024</v>
      </c>
      <c r="G1034" s="128">
        <v>77</v>
      </c>
    </row>
    <row r="1035" spans="1:7" x14ac:dyDescent="0.25">
      <c r="A1035" s="127" t="s">
        <v>807</v>
      </c>
      <c r="B1035" s="127" t="s">
        <v>21</v>
      </c>
      <c r="C1035" s="129">
        <v>71</v>
      </c>
      <c r="D1035" s="127">
        <v>2</v>
      </c>
      <c r="E1035" s="127" t="s">
        <v>352</v>
      </c>
      <c r="F1035" s="128">
        <v>2024</v>
      </c>
      <c r="G1035" s="128">
        <v>51</v>
      </c>
    </row>
    <row r="1036" spans="1:7" x14ac:dyDescent="0.25">
      <c r="A1036" s="127" t="s">
        <v>807</v>
      </c>
      <c r="B1036" s="127" t="s">
        <v>21</v>
      </c>
      <c r="C1036" s="129">
        <v>72</v>
      </c>
      <c r="D1036" s="127">
        <v>2</v>
      </c>
      <c r="E1036" s="127" t="s">
        <v>352</v>
      </c>
      <c r="F1036" s="128">
        <v>2024</v>
      </c>
      <c r="G1036" s="128">
        <v>55</v>
      </c>
    </row>
    <row r="1037" spans="1:7" x14ac:dyDescent="0.25">
      <c r="A1037" s="127" t="s">
        <v>807</v>
      </c>
      <c r="B1037" s="127" t="s">
        <v>21</v>
      </c>
      <c r="C1037" s="129">
        <v>73</v>
      </c>
      <c r="D1037" s="127">
        <v>2</v>
      </c>
      <c r="E1037" s="127" t="s">
        <v>352</v>
      </c>
      <c r="F1037" s="128">
        <v>2024</v>
      </c>
      <c r="G1037" s="128">
        <v>42</v>
      </c>
    </row>
    <row r="1038" spans="1:7" x14ac:dyDescent="0.25">
      <c r="A1038" s="127" t="s">
        <v>807</v>
      </c>
      <c r="B1038" s="127" t="s">
        <v>21</v>
      </c>
      <c r="C1038" s="129">
        <v>74</v>
      </c>
      <c r="D1038" s="127">
        <v>2</v>
      </c>
      <c r="E1038" s="127" t="s">
        <v>352</v>
      </c>
      <c r="F1038" s="128">
        <v>2024</v>
      </c>
      <c r="G1038" s="128">
        <v>44</v>
      </c>
    </row>
    <row r="1039" spans="1:7" x14ac:dyDescent="0.25">
      <c r="A1039" s="127" t="s">
        <v>807</v>
      </c>
      <c r="B1039" s="127" t="s">
        <v>21</v>
      </c>
      <c r="C1039" s="129">
        <v>75</v>
      </c>
      <c r="D1039" s="127">
        <v>2</v>
      </c>
      <c r="E1039" s="127" t="s">
        <v>352</v>
      </c>
      <c r="F1039" s="128">
        <v>2024</v>
      </c>
      <c r="G1039" s="128">
        <v>44</v>
      </c>
    </row>
    <row r="1040" spans="1:7" x14ac:dyDescent="0.25">
      <c r="A1040" s="127" t="s">
        <v>807</v>
      </c>
      <c r="B1040" s="127" t="s">
        <v>21</v>
      </c>
      <c r="C1040" s="129">
        <v>76</v>
      </c>
      <c r="D1040" s="127">
        <v>2</v>
      </c>
      <c r="E1040" s="127" t="s">
        <v>352</v>
      </c>
      <c r="F1040" s="128">
        <v>2024</v>
      </c>
      <c r="G1040" s="128">
        <v>34</v>
      </c>
    </row>
    <row r="1041" spans="1:7" x14ac:dyDescent="0.25">
      <c r="A1041" s="127" t="s">
        <v>807</v>
      </c>
      <c r="B1041" s="127" t="s">
        <v>21</v>
      </c>
      <c r="C1041" s="129">
        <v>77</v>
      </c>
      <c r="D1041" s="127">
        <v>2</v>
      </c>
      <c r="E1041" s="127" t="s">
        <v>352</v>
      </c>
      <c r="F1041" s="128">
        <v>2024</v>
      </c>
      <c r="G1041" s="128">
        <v>21</v>
      </c>
    </row>
    <row r="1042" spans="1:7" x14ac:dyDescent="0.25">
      <c r="A1042" s="127" t="s">
        <v>807</v>
      </c>
      <c r="B1042" s="127" t="s">
        <v>21</v>
      </c>
      <c r="C1042" s="129">
        <v>78</v>
      </c>
      <c r="D1042" s="127">
        <v>2</v>
      </c>
      <c r="E1042" s="127" t="s">
        <v>352</v>
      </c>
      <c r="F1042" s="128">
        <v>2024</v>
      </c>
      <c r="G1042" s="128">
        <v>19</v>
      </c>
    </row>
    <row r="1043" spans="1:7" x14ac:dyDescent="0.25">
      <c r="A1043" s="127" t="s">
        <v>807</v>
      </c>
      <c r="B1043" s="127" t="s">
        <v>21</v>
      </c>
      <c r="C1043" s="129">
        <v>79</v>
      </c>
      <c r="D1043" s="127">
        <v>2</v>
      </c>
      <c r="E1043" s="127" t="s">
        <v>352</v>
      </c>
      <c r="F1043" s="128">
        <v>2024</v>
      </c>
      <c r="G1043" s="128">
        <v>17</v>
      </c>
    </row>
    <row r="1044" spans="1:7" x14ac:dyDescent="0.25">
      <c r="A1044" s="127" t="s">
        <v>807</v>
      </c>
      <c r="B1044" s="127" t="s">
        <v>21</v>
      </c>
      <c r="C1044" s="129" t="s">
        <v>702</v>
      </c>
      <c r="D1044" s="127">
        <v>2</v>
      </c>
      <c r="E1044" s="127" t="s">
        <v>352</v>
      </c>
      <c r="F1044" s="128">
        <v>2024</v>
      </c>
      <c r="G1044" s="128">
        <v>84</v>
      </c>
    </row>
    <row r="1045" spans="1:7" x14ac:dyDescent="0.25">
      <c r="A1045" s="127" t="s">
        <v>807</v>
      </c>
      <c r="B1045" s="127" t="s">
        <v>21</v>
      </c>
      <c r="C1045" s="129" t="s">
        <v>68</v>
      </c>
      <c r="D1045" s="127">
        <v>2</v>
      </c>
      <c r="E1045" s="127" t="s">
        <v>352</v>
      </c>
      <c r="F1045" s="128">
        <v>2024</v>
      </c>
      <c r="G1045" s="128">
        <v>98367</v>
      </c>
    </row>
    <row r="1046" spans="1:7" x14ac:dyDescent="0.25">
      <c r="A1046" s="127" t="s">
        <v>807</v>
      </c>
      <c r="B1046" s="127" t="s">
        <v>21</v>
      </c>
      <c r="C1046" s="129" t="s">
        <v>701</v>
      </c>
      <c r="D1046" s="127">
        <v>2</v>
      </c>
      <c r="E1046" s="127" t="s">
        <v>353</v>
      </c>
      <c r="F1046" s="128">
        <v>2024</v>
      </c>
      <c r="G1046" s="128">
        <v>8271</v>
      </c>
    </row>
    <row r="1047" spans="1:7" x14ac:dyDescent="0.25">
      <c r="A1047" s="127" t="s">
        <v>807</v>
      </c>
      <c r="B1047" s="127" t="s">
        <v>21</v>
      </c>
      <c r="C1047" s="129">
        <v>25</v>
      </c>
      <c r="D1047" s="127">
        <v>2</v>
      </c>
      <c r="E1047" s="127" t="s">
        <v>353</v>
      </c>
      <c r="F1047" s="128">
        <v>2024</v>
      </c>
      <c r="G1047" s="128">
        <v>3202</v>
      </c>
    </row>
    <row r="1048" spans="1:7" x14ac:dyDescent="0.25">
      <c r="A1048" s="127" t="s">
        <v>807</v>
      </c>
      <c r="B1048" s="127" t="s">
        <v>21</v>
      </c>
      <c r="C1048" s="129">
        <v>26</v>
      </c>
      <c r="D1048" s="127">
        <v>2</v>
      </c>
      <c r="E1048" s="127" t="s">
        <v>353</v>
      </c>
      <c r="F1048" s="128">
        <v>2024</v>
      </c>
      <c r="G1048" s="128">
        <v>3668</v>
      </c>
    </row>
    <row r="1049" spans="1:7" x14ac:dyDescent="0.25">
      <c r="A1049" s="127" t="s">
        <v>807</v>
      </c>
      <c r="B1049" s="127" t="s">
        <v>21</v>
      </c>
      <c r="C1049" s="129">
        <v>27</v>
      </c>
      <c r="D1049" s="127">
        <v>2</v>
      </c>
      <c r="E1049" s="127" t="s">
        <v>353</v>
      </c>
      <c r="F1049" s="128">
        <v>2024</v>
      </c>
      <c r="G1049" s="128">
        <v>4109</v>
      </c>
    </row>
    <row r="1050" spans="1:7" x14ac:dyDescent="0.25">
      <c r="A1050" s="127" t="s">
        <v>807</v>
      </c>
      <c r="B1050" s="127" t="s">
        <v>21</v>
      </c>
      <c r="C1050" s="129">
        <v>28</v>
      </c>
      <c r="D1050" s="127">
        <v>2</v>
      </c>
      <c r="E1050" s="127" t="s">
        <v>353</v>
      </c>
      <c r="F1050" s="128">
        <v>2024</v>
      </c>
      <c r="G1050" s="128">
        <v>4181</v>
      </c>
    </row>
    <row r="1051" spans="1:7" x14ac:dyDescent="0.25">
      <c r="A1051" s="127" t="s">
        <v>807</v>
      </c>
      <c r="B1051" s="127" t="s">
        <v>21</v>
      </c>
      <c r="C1051" s="129">
        <v>29</v>
      </c>
      <c r="D1051" s="127">
        <v>2</v>
      </c>
      <c r="E1051" s="127" t="s">
        <v>353</v>
      </c>
      <c r="F1051" s="128">
        <v>2024</v>
      </c>
      <c r="G1051" s="128">
        <v>3973</v>
      </c>
    </row>
    <row r="1052" spans="1:7" x14ac:dyDescent="0.25">
      <c r="A1052" s="127" t="s">
        <v>807</v>
      </c>
      <c r="B1052" s="127" t="s">
        <v>21</v>
      </c>
      <c r="C1052" s="129">
        <v>30</v>
      </c>
      <c r="D1052" s="127">
        <v>2</v>
      </c>
      <c r="E1052" s="127" t="s">
        <v>353</v>
      </c>
      <c r="F1052" s="128">
        <v>2024</v>
      </c>
      <c r="G1052" s="128">
        <v>3715</v>
      </c>
    </row>
    <row r="1053" spans="1:7" x14ac:dyDescent="0.25">
      <c r="A1053" s="127" t="s">
        <v>807</v>
      </c>
      <c r="B1053" s="127" t="s">
        <v>21</v>
      </c>
      <c r="C1053" s="129">
        <v>31</v>
      </c>
      <c r="D1053" s="127">
        <v>2</v>
      </c>
      <c r="E1053" s="127" t="s">
        <v>353</v>
      </c>
      <c r="F1053" s="128">
        <v>2024</v>
      </c>
      <c r="G1053" s="128">
        <v>3313</v>
      </c>
    </row>
    <row r="1054" spans="1:7" x14ac:dyDescent="0.25">
      <c r="A1054" s="127" t="s">
        <v>807</v>
      </c>
      <c r="B1054" s="127" t="s">
        <v>21</v>
      </c>
      <c r="C1054" s="129">
        <v>32</v>
      </c>
      <c r="D1054" s="127">
        <v>2</v>
      </c>
      <c r="E1054" s="127" t="s">
        <v>353</v>
      </c>
      <c r="F1054" s="128">
        <v>2024</v>
      </c>
      <c r="G1054" s="128">
        <v>2821</v>
      </c>
    </row>
    <row r="1055" spans="1:7" x14ac:dyDescent="0.25">
      <c r="A1055" s="127" t="s">
        <v>807</v>
      </c>
      <c r="B1055" s="127" t="s">
        <v>21</v>
      </c>
      <c r="C1055" s="129">
        <v>33</v>
      </c>
      <c r="D1055" s="127">
        <v>2</v>
      </c>
      <c r="E1055" s="127" t="s">
        <v>353</v>
      </c>
      <c r="F1055" s="128">
        <v>2024</v>
      </c>
      <c r="G1055" s="128">
        <v>2692</v>
      </c>
    </row>
    <row r="1056" spans="1:7" x14ac:dyDescent="0.25">
      <c r="A1056" s="127" t="s">
        <v>807</v>
      </c>
      <c r="B1056" s="127" t="s">
        <v>21</v>
      </c>
      <c r="C1056" s="129">
        <v>34</v>
      </c>
      <c r="D1056" s="127">
        <v>2</v>
      </c>
      <c r="E1056" s="127" t="s">
        <v>353</v>
      </c>
      <c r="F1056" s="128">
        <v>2024</v>
      </c>
      <c r="G1056" s="128">
        <v>2413</v>
      </c>
    </row>
    <row r="1057" spans="1:7" x14ac:dyDescent="0.25">
      <c r="A1057" s="127" t="s">
        <v>807</v>
      </c>
      <c r="B1057" s="127" t="s">
        <v>21</v>
      </c>
      <c r="C1057" s="129">
        <v>35</v>
      </c>
      <c r="D1057" s="127">
        <v>2</v>
      </c>
      <c r="E1057" s="127" t="s">
        <v>353</v>
      </c>
      <c r="F1057" s="128">
        <v>2024</v>
      </c>
      <c r="G1057" s="128">
        <v>2123</v>
      </c>
    </row>
    <row r="1058" spans="1:7" x14ac:dyDescent="0.25">
      <c r="A1058" s="127" t="s">
        <v>807</v>
      </c>
      <c r="B1058" s="127" t="s">
        <v>21</v>
      </c>
      <c r="C1058" s="129">
        <v>36</v>
      </c>
      <c r="D1058" s="127">
        <v>2</v>
      </c>
      <c r="E1058" s="127" t="s">
        <v>353</v>
      </c>
      <c r="F1058" s="128">
        <v>2024</v>
      </c>
      <c r="G1058" s="128">
        <v>1951</v>
      </c>
    </row>
    <row r="1059" spans="1:7" x14ac:dyDescent="0.25">
      <c r="A1059" s="127" t="s">
        <v>807</v>
      </c>
      <c r="B1059" s="127" t="s">
        <v>21</v>
      </c>
      <c r="C1059" s="129">
        <v>37</v>
      </c>
      <c r="D1059" s="127">
        <v>2</v>
      </c>
      <c r="E1059" s="127" t="s">
        <v>353</v>
      </c>
      <c r="F1059" s="128">
        <v>2024</v>
      </c>
      <c r="G1059" s="128">
        <v>1647</v>
      </c>
    </row>
    <row r="1060" spans="1:7" x14ac:dyDescent="0.25">
      <c r="A1060" s="127" t="s">
        <v>807</v>
      </c>
      <c r="B1060" s="127" t="s">
        <v>21</v>
      </c>
      <c r="C1060" s="129">
        <v>38</v>
      </c>
      <c r="D1060" s="127">
        <v>2</v>
      </c>
      <c r="E1060" s="127" t="s">
        <v>353</v>
      </c>
      <c r="F1060" s="128">
        <v>2024</v>
      </c>
      <c r="G1060" s="128">
        <v>1445</v>
      </c>
    </row>
    <row r="1061" spans="1:7" x14ac:dyDescent="0.25">
      <c r="A1061" s="127" t="s">
        <v>807</v>
      </c>
      <c r="B1061" s="127" t="s">
        <v>21</v>
      </c>
      <c r="C1061" s="129">
        <v>39</v>
      </c>
      <c r="D1061" s="127">
        <v>2</v>
      </c>
      <c r="E1061" s="127" t="s">
        <v>353</v>
      </c>
      <c r="F1061" s="128">
        <v>2024</v>
      </c>
      <c r="G1061" s="128">
        <v>1312</v>
      </c>
    </row>
    <row r="1062" spans="1:7" x14ac:dyDescent="0.25">
      <c r="A1062" s="127" t="s">
        <v>807</v>
      </c>
      <c r="B1062" s="127" t="s">
        <v>21</v>
      </c>
      <c r="C1062" s="129">
        <v>40</v>
      </c>
      <c r="D1062" s="127">
        <v>2</v>
      </c>
      <c r="E1062" s="127" t="s">
        <v>353</v>
      </c>
      <c r="F1062" s="128">
        <v>2024</v>
      </c>
      <c r="G1062" s="128">
        <v>1211</v>
      </c>
    </row>
    <row r="1063" spans="1:7" x14ac:dyDescent="0.25">
      <c r="A1063" s="127" t="s">
        <v>807</v>
      </c>
      <c r="B1063" s="127" t="s">
        <v>21</v>
      </c>
      <c r="C1063" s="129">
        <v>41</v>
      </c>
      <c r="D1063" s="127">
        <v>2</v>
      </c>
      <c r="E1063" s="127" t="s">
        <v>353</v>
      </c>
      <c r="F1063" s="128">
        <v>2024</v>
      </c>
      <c r="G1063" s="128">
        <v>1058</v>
      </c>
    </row>
    <row r="1064" spans="1:7" x14ac:dyDescent="0.25">
      <c r="A1064" s="127" t="s">
        <v>807</v>
      </c>
      <c r="B1064" s="127" t="s">
        <v>21</v>
      </c>
      <c r="C1064" s="129">
        <v>42</v>
      </c>
      <c r="D1064" s="127">
        <v>2</v>
      </c>
      <c r="E1064" s="127" t="s">
        <v>353</v>
      </c>
      <c r="F1064" s="128">
        <v>2024</v>
      </c>
      <c r="G1064" s="128">
        <v>1008</v>
      </c>
    </row>
    <row r="1065" spans="1:7" x14ac:dyDescent="0.25">
      <c r="A1065" s="127" t="s">
        <v>807</v>
      </c>
      <c r="B1065" s="127" t="s">
        <v>21</v>
      </c>
      <c r="C1065" s="129">
        <v>43</v>
      </c>
      <c r="D1065" s="127">
        <v>2</v>
      </c>
      <c r="E1065" s="127" t="s">
        <v>353</v>
      </c>
      <c r="F1065" s="128">
        <v>2024</v>
      </c>
      <c r="G1065" s="128">
        <v>970</v>
      </c>
    </row>
    <row r="1066" spans="1:7" x14ac:dyDescent="0.25">
      <c r="A1066" s="127" t="s">
        <v>807</v>
      </c>
      <c r="B1066" s="127" t="s">
        <v>21</v>
      </c>
      <c r="C1066" s="129">
        <v>44</v>
      </c>
      <c r="D1066" s="127">
        <v>2</v>
      </c>
      <c r="E1066" s="127" t="s">
        <v>353</v>
      </c>
      <c r="F1066" s="128">
        <v>2024</v>
      </c>
      <c r="G1066" s="128">
        <v>1033</v>
      </c>
    </row>
    <row r="1067" spans="1:7" x14ac:dyDescent="0.25">
      <c r="A1067" s="127" t="s">
        <v>807</v>
      </c>
      <c r="B1067" s="127" t="s">
        <v>21</v>
      </c>
      <c r="C1067" s="129">
        <v>45</v>
      </c>
      <c r="D1067" s="127">
        <v>2</v>
      </c>
      <c r="E1067" s="127" t="s">
        <v>353</v>
      </c>
      <c r="F1067" s="128">
        <v>2024</v>
      </c>
      <c r="G1067" s="128">
        <v>958</v>
      </c>
    </row>
    <row r="1068" spans="1:7" x14ac:dyDescent="0.25">
      <c r="A1068" s="127" t="s">
        <v>807</v>
      </c>
      <c r="B1068" s="127" t="s">
        <v>21</v>
      </c>
      <c r="C1068" s="129">
        <v>46</v>
      </c>
      <c r="D1068" s="127">
        <v>2</v>
      </c>
      <c r="E1068" s="127" t="s">
        <v>353</v>
      </c>
      <c r="F1068" s="128">
        <v>2024</v>
      </c>
      <c r="G1068" s="128">
        <v>967</v>
      </c>
    </row>
    <row r="1069" spans="1:7" x14ac:dyDescent="0.25">
      <c r="A1069" s="127" t="s">
        <v>807</v>
      </c>
      <c r="B1069" s="127" t="s">
        <v>21</v>
      </c>
      <c r="C1069" s="129">
        <v>47</v>
      </c>
      <c r="D1069" s="127">
        <v>2</v>
      </c>
      <c r="E1069" s="127" t="s">
        <v>353</v>
      </c>
      <c r="F1069" s="128">
        <v>2024</v>
      </c>
      <c r="G1069" s="128">
        <v>1007</v>
      </c>
    </row>
    <row r="1070" spans="1:7" x14ac:dyDescent="0.25">
      <c r="A1070" s="127" t="s">
        <v>807</v>
      </c>
      <c r="B1070" s="127" t="s">
        <v>21</v>
      </c>
      <c r="C1070" s="129">
        <v>48</v>
      </c>
      <c r="D1070" s="127">
        <v>2</v>
      </c>
      <c r="E1070" s="127" t="s">
        <v>353</v>
      </c>
      <c r="F1070" s="128">
        <v>2024</v>
      </c>
      <c r="G1070" s="128">
        <v>966</v>
      </c>
    </row>
    <row r="1071" spans="1:7" x14ac:dyDescent="0.25">
      <c r="A1071" s="127" t="s">
        <v>807</v>
      </c>
      <c r="B1071" s="127" t="s">
        <v>21</v>
      </c>
      <c r="C1071" s="129">
        <v>49</v>
      </c>
      <c r="D1071" s="127">
        <v>2</v>
      </c>
      <c r="E1071" s="127" t="s">
        <v>353</v>
      </c>
      <c r="F1071" s="128">
        <v>2024</v>
      </c>
      <c r="G1071" s="128">
        <v>1013</v>
      </c>
    </row>
    <row r="1072" spans="1:7" x14ac:dyDescent="0.25">
      <c r="A1072" s="127" t="s">
        <v>807</v>
      </c>
      <c r="B1072" s="127" t="s">
        <v>21</v>
      </c>
      <c r="C1072" s="129">
        <v>50</v>
      </c>
      <c r="D1072" s="127">
        <v>2</v>
      </c>
      <c r="E1072" s="127" t="s">
        <v>353</v>
      </c>
      <c r="F1072" s="128">
        <v>2024</v>
      </c>
      <c r="G1072" s="128">
        <v>1092</v>
      </c>
    </row>
    <row r="1073" spans="1:7" x14ac:dyDescent="0.25">
      <c r="A1073" s="127" t="s">
        <v>807</v>
      </c>
      <c r="B1073" s="127" t="s">
        <v>21</v>
      </c>
      <c r="C1073" s="129">
        <v>51</v>
      </c>
      <c r="D1073" s="127">
        <v>2</v>
      </c>
      <c r="E1073" s="127" t="s">
        <v>353</v>
      </c>
      <c r="F1073" s="128">
        <v>2024</v>
      </c>
      <c r="G1073" s="128">
        <v>947</v>
      </c>
    </row>
    <row r="1074" spans="1:7" x14ac:dyDescent="0.25">
      <c r="A1074" s="127" t="s">
        <v>807</v>
      </c>
      <c r="B1074" s="127" t="s">
        <v>21</v>
      </c>
      <c r="C1074" s="129">
        <v>52</v>
      </c>
      <c r="D1074" s="127">
        <v>2</v>
      </c>
      <c r="E1074" s="127" t="s">
        <v>353</v>
      </c>
      <c r="F1074" s="128">
        <v>2024</v>
      </c>
      <c r="G1074" s="128">
        <v>1091</v>
      </c>
    </row>
    <row r="1075" spans="1:7" x14ac:dyDescent="0.25">
      <c r="A1075" s="127" t="s">
        <v>807</v>
      </c>
      <c r="B1075" s="127" t="s">
        <v>21</v>
      </c>
      <c r="C1075" s="129">
        <v>53</v>
      </c>
      <c r="D1075" s="127">
        <v>2</v>
      </c>
      <c r="E1075" s="127" t="s">
        <v>353</v>
      </c>
      <c r="F1075" s="128">
        <v>2024</v>
      </c>
      <c r="G1075" s="128">
        <v>1049</v>
      </c>
    </row>
    <row r="1076" spans="1:7" x14ac:dyDescent="0.25">
      <c r="A1076" s="127" t="s">
        <v>807</v>
      </c>
      <c r="B1076" s="127" t="s">
        <v>21</v>
      </c>
      <c r="C1076" s="129">
        <v>54</v>
      </c>
      <c r="D1076" s="127">
        <v>2</v>
      </c>
      <c r="E1076" s="127" t="s">
        <v>353</v>
      </c>
      <c r="F1076" s="128">
        <v>2024</v>
      </c>
      <c r="G1076" s="128">
        <v>1150</v>
      </c>
    </row>
    <row r="1077" spans="1:7" x14ac:dyDescent="0.25">
      <c r="A1077" s="127" t="s">
        <v>807</v>
      </c>
      <c r="B1077" s="127" t="s">
        <v>21</v>
      </c>
      <c r="C1077" s="129">
        <v>55</v>
      </c>
      <c r="D1077" s="127">
        <v>2</v>
      </c>
      <c r="E1077" s="127" t="s">
        <v>353</v>
      </c>
      <c r="F1077" s="128">
        <v>2024</v>
      </c>
      <c r="G1077" s="128">
        <v>1050</v>
      </c>
    </row>
    <row r="1078" spans="1:7" x14ac:dyDescent="0.25">
      <c r="A1078" s="127" t="s">
        <v>807</v>
      </c>
      <c r="B1078" s="127" t="s">
        <v>21</v>
      </c>
      <c r="C1078" s="129">
        <v>56</v>
      </c>
      <c r="D1078" s="127">
        <v>2</v>
      </c>
      <c r="E1078" s="127" t="s">
        <v>353</v>
      </c>
      <c r="F1078" s="128">
        <v>2024</v>
      </c>
      <c r="G1078" s="128">
        <v>939</v>
      </c>
    </row>
    <row r="1079" spans="1:7" x14ac:dyDescent="0.25">
      <c r="A1079" s="127" t="s">
        <v>807</v>
      </c>
      <c r="B1079" s="127" t="s">
        <v>21</v>
      </c>
      <c r="C1079" s="129">
        <v>57</v>
      </c>
      <c r="D1079" s="127">
        <v>2</v>
      </c>
      <c r="E1079" s="127" t="s">
        <v>353</v>
      </c>
      <c r="F1079" s="128">
        <v>2024</v>
      </c>
      <c r="G1079" s="128">
        <v>812</v>
      </c>
    </row>
    <row r="1080" spans="1:7" x14ac:dyDescent="0.25">
      <c r="A1080" s="127" t="s">
        <v>807</v>
      </c>
      <c r="B1080" s="127" t="s">
        <v>21</v>
      </c>
      <c r="C1080" s="129">
        <v>58</v>
      </c>
      <c r="D1080" s="127">
        <v>2</v>
      </c>
      <c r="E1080" s="127" t="s">
        <v>353</v>
      </c>
      <c r="F1080" s="128">
        <v>2024</v>
      </c>
      <c r="G1080" s="128">
        <v>684</v>
      </c>
    </row>
    <row r="1081" spans="1:7" x14ac:dyDescent="0.25">
      <c r="A1081" s="127" t="s">
        <v>807</v>
      </c>
      <c r="B1081" s="127" t="s">
        <v>21</v>
      </c>
      <c r="C1081" s="129">
        <v>59</v>
      </c>
      <c r="D1081" s="127">
        <v>2</v>
      </c>
      <c r="E1081" s="127" t="s">
        <v>353</v>
      </c>
      <c r="F1081" s="128">
        <v>2024</v>
      </c>
      <c r="G1081" s="128">
        <v>630</v>
      </c>
    </row>
    <row r="1082" spans="1:7" x14ac:dyDescent="0.25">
      <c r="A1082" s="127" t="s">
        <v>807</v>
      </c>
      <c r="B1082" s="127" t="s">
        <v>21</v>
      </c>
      <c r="C1082" s="129">
        <v>60</v>
      </c>
      <c r="D1082" s="127">
        <v>2</v>
      </c>
      <c r="E1082" s="127" t="s">
        <v>353</v>
      </c>
      <c r="F1082" s="128">
        <v>2024</v>
      </c>
      <c r="G1082" s="128">
        <v>571</v>
      </c>
    </row>
    <row r="1083" spans="1:7" x14ac:dyDescent="0.25">
      <c r="A1083" s="127" t="s">
        <v>807</v>
      </c>
      <c r="B1083" s="127" t="s">
        <v>21</v>
      </c>
      <c r="C1083" s="129">
        <v>61</v>
      </c>
      <c r="D1083" s="127">
        <v>2</v>
      </c>
      <c r="E1083" s="127" t="s">
        <v>353</v>
      </c>
      <c r="F1083" s="128">
        <v>2024</v>
      </c>
      <c r="G1083" s="128">
        <v>437</v>
      </c>
    </row>
    <row r="1084" spans="1:7" x14ac:dyDescent="0.25">
      <c r="A1084" s="127" t="s">
        <v>807</v>
      </c>
      <c r="B1084" s="127" t="s">
        <v>21</v>
      </c>
      <c r="C1084" s="129">
        <v>62</v>
      </c>
      <c r="D1084" s="127">
        <v>2</v>
      </c>
      <c r="E1084" s="127" t="s">
        <v>353</v>
      </c>
      <c r="F1084" s="128">
        <v>2024</v>
      </c>
      <c r="G1084" s="128">
        <v>320</v>
      </c>
    </row>
    <row r="1085" spans="1:7" x14ac:dyDescent="0.25">
      <c r="A1085" s="127" t="s">
        <v>807</v>
      </c>
      <c r="B1085" s="127" t="s">
        <v>21</v>
      </c>
      <c r="C1085" s="129">
        <v>63</v>
      </c>
      <c r="D1085" s="127">
        <v>2</v>
      </c>
      <c r="E1085" s="127" t="s">
        <v>353</v>
      </c>
      <c r="F1085" s="128">
        <v>2024</v>
      </c>
      <c r="G1085" s="128">
        <v>254</v>
      </c>
    </row>
    <row r="1086" spans="1:7" x14ac:dyDescent="0.25">
      <c r="A1086" s="127" t="s">
        <v>807</v>
      </c>
      <c r="B1086" s="127" t="s">
        <v>21</v>
      </c>
      <c r="C1086" s="129">
        <v>64</v>
      </c>
      <c r="D1086" s="127">
        <v>2</v>
      </c>
      <c r="E1086" s="127" t="s">
        <v>353</v>
      </c>
      <c r="F1086" s="128">
        <v>2024</v>
      </c>
      <c r="G1086" s="128">
        <v>279</v>
      </c>
    </row>
    <row r="1087" spans="1:7" x14ac:dyDescent="0.25">
      <c r="A1087" s="127" t="s">
        <v>807</v>
      </c>
      <c r="B1087" s="127" t="s">
        <v>21</v>
      </c>
      <c r="C1087" s="129">
        <v>65</v>
      </c>
      <c r="D1087" s="127">
        <v>2</v>
      </c>
      <c r="E1087" s="127" t="s">
        <v>353</v>
      </c>
      <c r="F1087" s="128">
        <v>2024</v>
      </c>
      <c r="G1087" s="128">
        <v>180</v>
      </c>
    </row>
    <row r="1088" spans="1:7" x14ac:dyDescent="0.25">
      <c r="A1088" s="127" t="s">
        <v>807</v>
      </c>
      <c r="B1088" s="127" t="s">
        <v>21</v>
      </c>
      <c r="C1088" s="129">
        <v>66</v>
      </c>
      <c r="D1088" s="127">
        <v>2</v>
      </c>
      <c r="E1088" s="127" t="s">
        <v>353</v>
      </c>
      <c r="F1088" s="128">
        <v>2024</v>
      </c>
      <c r="G1088" s="128">
        <v>167</v>
      </c>
    </row>
    <row r="1089" spans="1:7" x14ac:dyDescent="0.25">
      <c r="A1089" s="127" t="s">
        <v>807</v>
      </c>
      <c r="B1089" s="127" t="s">
        <v>21</v>
      </c>
      <c r="C1089" s="129">
        <v>67</v>
      </c>
      <c r="D1089" s="127">
        <v>2</v>
      </c>
      <c r="E1089" s="127" t="s">
        <v>353</v>
      </c>
      <c r="F1089" s="128">
        <v>2024</v>
      </c>
      <c r="G1089" s="128">
        <v>122</v>
      </c>
    </row>
    <row r="1090" spans="1:7" x14ac:dyDescent="0.25">
      <c r="A1090" s="127" t="s">
        <v>807</v>
      </c>
      <c r="B1090" s="127" t="s">
        <v>21</v>
      </c>
      <c r="C1090" s="129">
        <v>68</v>
      </c>
      <c r="D1090" s="127">
        <v>2</v>
      </c>
      <c r="E1090" s="127" t="s">
        <v>353</v>
      </c>
      <c r="F1090" s="128">
        <v>2024</v>
      </c>
      <c r="G1090" s="128">
        <v>78</v>
      </c>
    </row>
    <row r="1091" spans="1:7" x14ac:dyDescent="0.25">
      <c r="A1091" s="127" t="s">
        <v>807</v>
      </c>
      <c r="B1091" s="127" t="s">
        <v>21</v>
      </c>
      <c r="C1091" s="129">
        <v>69</v>
      </c>
      <c r="D1091" s="127">
        <v>2</v>
      </c>
      <c r="E1091" s="127" t="s">
        <v>353</v>
      </c>
      <c r="F1091" s="128">
        <v>2024</v>
      </c>
      <c r="G1091" s="128">
        <v>89</v>
      </c>
    </row>
    <row r="1092" spans="1:7" x14ac:dyDescent="0.25">
      <c r="A1092" s="127" t="s">
        <v>807</v>
      </c>
      <c r="B1092" s="127" t="s">
        <v>21</v>
      </c>
      <c r="C1092" s="129">
        <v>70</v>
      </c>
      <c r="D1092" s="127">
        <v>2</v>
      </c>
      <c r="E1092" s="127" t="s">
        <v>353</v>
      </c>
      <c r="F1092" s="128">
        <v>2024</v>
      </c>
      <c r="G1092" s="128">
        <v>69</v>
      </c>
    </row>
    <row r="1093" spans="1:7" x14ac:dyDescent="0.25">
      <c r="A1093" s="127" t="s">
        <v>807</v>
      </c>
      <c r="B1093" s="127" t="s">
        <v>21</v>
      </c>
      <c r="C1093" s="129">
        <v>71</v>
      </c>
      <c r="D1093" s="127">
        <v>2</v>
      </c>
      <c r="E1093" s="127" t="s">
        <v>353</v>
      </c>
      <c r="F1093" s="128">
        <v>2024</v>
      </c>
      <c r="G1093" s="128">
        <v>69</v>
      </c>
    </row>
    <row r="1094" spans="1:7" x14ac:dyDescent="0.25">
      <c r="A1094" s="127" t="s">
        <v>807</v>
      </c>
      <c r="B1094" s="127" t="s">
        <v>21</v>
      </c>
      <c r="C1094" s="129">
        <v>72</v>
      </c>
      <c r="D1094" s="127">
        <v>2</v>
      </c>
      <c r="E1094" s="127" t="s">
        <v>353</v>
      </c>
      <c r="F1094" s="128">
        <v>2024</v>
      </c>
      <c r="G1094" s="128">
        <v>50</v>
      </c>
    </row>
    <row r="1095" spans="1:7" x14ac:dyDescent="0.25">
      <c r="A1095" s="127" t="s">
        <v>807</v>
      </c>
      <c r="B1095" s="127" t="s">
        <v>21</v>
      </c>
      <c r="C1095" s="129">
        <v>73</v>
      </c>
      <c r="D1095" s="127">
        <v>2</v>
      </c>
      <c r="E1095" s="127" t="s">
        <v>353</v>
      </c>
      <c r="F1095" s="128">
        <v>2024</v>
      </c>
      <c r="G1095" s="128">
        <v>62</v>
      </c>
    </row>
    <row r="1096" spans="1:7" x14ac:dyDescent="0.25">
      <c r="A1096" s="127" t="s">
        <v>807</v>
      </c>
      <c r="B1096" s="127" t="s">
        <v>21</v>
      </c>
      <c r="C1096" s="129">
        <v>74</v>
      </c>
      <c r="D1096" s="127">
        <v>2</v>
      </c>
      <c r="E1096" s="127" t="s">
        <v>353</v>
      </c>
      <c r="F1096" s="128">
        <v>2024</v>
      </c>
      <c r="G1096" s="128">
        <v>53</v>
      </c>
    </row>
    <row r="1097" spans="1:7" x14ac:dyDescent="0.25">
      <c r="A1097" s="127" t="s">
        <v>807</v>
      </c>
      <c r="B1097" s="127" t="s">
        <v>21</v>
      </c>
      <c r="C1097" s="129">
        <v>75</v>
      </c>
      <c r="D1097" s="127">
        <v>2</v>
      </c>
      <c r="E1097" s="127" t="s">
        <v>353</v>
      </c>
      <c r="F1097" s="128">
        <v>2024</v>
      </c>
      <c r="G1097" s="128">
        <v>51</v>
      </c>
    </row>
    <row r="1098" spans="1:7" x14ac:dyDescent="0.25">
      <c r="A1098" s="127" t="s">
        <v>807</v>
      </c>
      <c r="B1098" s="127" t="s">
        <v>21</v>
      </c>
      <c r="C1098" s="129">
        <v>76</v>
      </c>
      <c r="D1098" s="127">
        <v>2</v>
      </c>
      <c r="E1098" s="127" t="s">
        <v>353</v>
      </c>
      <c r="F1098" s="128">
        <v>2024</v>
      </c>
      <c r="G1098" s="128">
        <v>31</v>
      </c>
    </row>
    <row r="1099" spans="1:7" x14ac:dyDescent="0.25">
      <c r="A1099" s="127" t="s">
        <v>807</v>
      </c>
      <c r="B1099" s="127" t="s">
        <v>21</v>
      </c>
      <c r="C1099" s="129">
        <v>77</v>
      </c>
      <c r="D1099" s="127">
        <v>2</v>
      </c>
      <c r="E1099" s="127" t="s">
        <v>353</v>
      </c>
      <c r="F1099" s="128">
        <v>2024</v>
      </c>
      <c r="G1099" s="128">
        <v>32</v>
      </c>
    </row>
    <row r="1100" spans="1:7" x14ac:dyDescent="0.25">
      <c r="A1100" s="127" t="s">
        <v>807</v>
      </c>
      <c r="B1100" s="127" t="s">
        <v>21</v>
      </c>
      <c r="C1100" s="129">
        <v>78</v>
      </c>
      <c r="D1100" s="127">
        <v>2</v>
      </c>
      <c r="E1100" s="127" t="s">
        <v>353</v>
      </c>
      <c r="F1100" s="128">
        <v>2024</v>
      </c>
      <c r="G1100" s="128">
        <v>28</v>
      </c>
    </row>
    <row r="1101" spans="1:7" x14ac:dyDescent="0.25">
      <c r="A1101" s="127" t="s">
        <v>807</v>
      </c>
      <c r="B1101" s="127" t="s">
        <v>21</v>
      </c>
      <c r="C1101" s="129">
        <v>79</v>
      </c>
      <c r="D1101" s="127">
        <v>2</v>
      </c>
      <c r="E1101" s="127" t="s">
        <v>353</v>
      </c>
      <c r="F1101" s="128">
        <v>2024</v>
      </c>
      <c r="G1101" s="128">
        <v>30</v>
      </c>
    </row>
    <row r="1102" spans="1:7" x14ac:dyDescent="0.25">
      <c r="A1102" s="127" t="s">
        <v>807</v>
      </c>
      <c r="B1102" s="127" t="s">
        <v>21</v>
      </c>
      <c r="C1102" s="129" t="s">
        <v>702</v>
      </c>
      <c r="D1102" s="127">
        <v>2</v>
      </c>
      <c r="E1102" s="127" t="s">
        <v>353</v>
      </c>
      <c r="F1102" s="128">
        <v>2024</v>
      </c>
      <c r="G1102" s="128">
        <v>52</v>
      </c>
    </row>
    <row r="1103" spans="1:7" x14ac:dyDescent="0.25">
      <c r="A1103" s="127" t="s">
        <v>807</v>
      </c>
      <c r="B1103" s="127" t="s">
        <v>21</v>
      </c>
      <c r="C1103" s="129" t="s">
        <v>68</v>
      </c>
      <c r="D1103" s="127">
        <v>2</v>
      </c>
      <c r="E1103" s="127" t="s">
        <v>353</v>
      </c>
      <c r="F1103" s="128">
        <v>2024</v>
      </c>
      <c r="G1103" s="128">
        <v>73495</v>
      </c>
    </row>
    <row r="1104" spans="1:7" x14ac:dyDescent="0.25">
      <c r="A1104" s="127" t="s">
        <v>807</v>
      </c>
      <c r="B1104" s="127" t="s">
        <v>21</v>
      </c>
      <c r="C1104" s="129" t="s">
        <v>701</v>
      </c>
      <c r="D1104" s="127">
        <v>2</v>
      </c>
      <c r="E1104" s="127" t="s">
        <v>354</v>
      </c>
      <c r="F1104" s="128">
        <v>2024</v>
      </c>
      <c r="G1104" s="128">
        <v>2149</v>
      </c>
    </row>
    <row r="1105" spans="1:7" x14ac:dyDescent="0.25">
      <c r="A1105" s="127" t="s">
        <v>807</v>
      </c>
      <c r="B1105" s="127" t="s">
        <v>21</v>
      </c>
      <c r="C1105" s="129">
        <v>25</v>
      </c>
      <c r="D1105" s="127">
        <v>2</v>
      </c>
      <c r="E1105" s="127" t="s">
        <v>354</v>
      </c>
      <c r="F1105" s="128">
        <v>2024</v>
      </c>
      <c r="G1105" s="128">
        <v>671</v>
      </c>
    </row>
    <row r="1106" spans="1:7" x14ac:dyDescent="0.25">
      <c r="A1106" s="127" t="s">
        <v>807</v>
      </c>
      <c r="B1106" s="127" t="s">
        <v>21</v>
      </c>
      <c r="C1106" s="129">
        <v>26</v>
      </c>
      <c r="D1106" s="127">
        <v>2</v>
      </c>
      <c r="E1106" s="127" t="s">
        <v>354</v>
      </c>
      <c r="F1106" s="128">
        <v>2024</v>
      </c>
      <c r="G1106" s="128">
        <v>779</v>
      </c>
    </row>
    <row r="1107" spans="1:7" x14ac:dyDescent="0.25">
      <c r="A1107" s="127" t="s">
        <v>807</v>
      </c>
      <c r="B1107" s="127" t="s">
        <v>21</v>
      </c>
      <c r="C1107" s="129">
        <v>27</v>
      </c>
      <c r="D1107" s="127">
        <v>2</v>
      </c>
      <c r="E1107" s="127" t="s">
        <v>354</v>
      </c>
      <c r="F1107" s="128">
        <v>2024</v>
      </c>
      <c r="G1107" s="128">
        <v>808</v>
      </c>
    </row>
    <row r="1108" spans="1:7" x14ac:dyDescent="0.25">
      <c r="A1108" s="127" t="s">
        <v>807</v>
      </c>
      <c r="B1108" s="127" t="s">
        <v>21</v>
      </c>
      <c r="C1108" s="129">
        <v>28</v>
      </c>
      <c r="D1108" s="127">
        <v>2</v>
      </c>
      <c r="E1108" s="127" t="s">
        <v>354</v>
      </c>
      <c r="F1108" s="128">
        <v>2024</v>
      </c>
      <c r="G1108" s="128">
        <v>795</v>
      </c>
    </row>
    <row r="1109" spans="1:7" x14ac:dyDescent="0.25">
      <c r="A1109" s="127" t="s">
        <v>807</v>
      </c>
      <c r="B1109" s="127" t="s">
        <v>21</v>
      </c>
      <c r="C1109" s="129">
        <v>29</v>
      </c>
      <c r="D1109" s="127">
        <v>2</v>
      </c>
      <c r="E1109" s="127" t="s">
        <v>354</v>
      </c>
      <c r="F1109" s="128">
        <v>2024</v>
      </c>
      <c r="G1109" s="128">
        <v>837</v>
      </c>
    </row>
    <row r="1110" spans="1:7" x14ac:dyDescent="0.25">
      <c r="A1110" s="127" t="s">
        <v>807</v>
      </c>
      <c r="B1110" s="127" t="s">
        <v>21</v>
      </c>
      <c r="C1110" s="129">
        <v>30</v>
      </c>
      <c r="D1110" s="127">
        <v>2</v>
      </c>
      <c r="E1110" s="127" t="s">
        <v>354</v>
      </c>
      <c r="F1110" s="128">
        <v>2024</v>
      </c>
      <c r="G1110" s="128">
        <v>794</v>
      </c>
    </row>
    <row r="1111" spans="1:7" x14ac:dyDescent="0.25">
      <c r="A1111" s="127" t="s">
        <v>807</v>
      </c>
      <c r="B1111" s="127" t="s">
        <v>21</v>
      </c>
      <c r="C1111" s="129">
        <v>31</v>
      </c>
      <c r="D1111" s="127">
        <v>2</v>
      </c>
      <c r="E1111" s="127" t="s">
        <v>354</v>
      </c>
      <c r="F1111" s="128">
        <v>2024</v>
      </c>
      <c r="G1111" s="128">
        <v>742</v>
      </c>
    </row>
    <row r="1112" spans="1:7" x14ac:dyDescent="0.25">
      <c r="A1112" s="127" t="s">
        <v>807</v>
      </c>
      <c r="B1112" s="127" t="s">
        <v>21</v>
      </c>
      <c r="C1112" s="129">
        <v>32</v>
      </c>
      <c r="D1112" s="127">
        <v>2</v>
      </c>
      <c r="E1112" s="127" t="s">
        <v>354</v>
      </c>
      <c r="F1112" s="128">
        <v>2024</v>
      </c>
      <c r="G1112" s="128">
        <v>836</v>
      </c>
    </row>
    <row r="1113" spans="1:7" x14ac:dyDescent="0.25">
      <c r="A1113" s="127" t="s">
        <v>807</v>
      </c>
      <c r="B1113" s="127" t="s">
        <v>21</v>
      </c>
      <c r="C1113" s="129">
        <v>33</v>
      </c>
      <c r="D1113" s="127">
        <v>2</v>
      </c>
      <c r="E1113" s="127" t="s">
        <v>354</v>
      </c>
      <c r="F1113" s="128">
        <v>2024</v>
      </c>
      <c r="G1113" s="128">
        <v>792</v>
      </c>
    </row>
    <row r="1114" spans="1:7" x14ac:dyDescent="0.25">
      <c r="A1114" s="127" t="s">
        <v>807</v>
      </c>
      <c r="B1114" s="127" t="s">
        <v>21</v>
      </c>
      <c r="C1114" s="129">
        <v>34</v>
      </c>
      <c r="D1114" s="127">
        <v>2</v>
      </c>
      <c r="E1114" s="127" t="s">
        <v>354</v>
      </c>
      <c r="F1114" s="128">
        <v>2024</v>
      </c>
      <c r="G1114" s="128">
        <v>833</v>
      </c>
    </row>
    <row r="1115" spans="1:7" x14ac:dyDescent="0.25">
      <c r="A1115" s="127" t="s">
        <v>807</v>
      </c>
      <c r="B1115" s="127" t="s">
        <v>21</v>
      </c>
      <c r="C1115" s="129">
        <v>35</v>
      </c>
      <c r="D1115" s="127">
        <v>2</v>
      </c>
      <c r="E1115" s="127" t="s">
        <v>354</v>
      </c>
      <c r="F1115" s="128">
        <v>2024</v>
      </c>
      <c r="G1115" s="128">
        <v>757</v>
      </c>
    </row>
    <row r="1116" spans="1:7" x14ac:dyDescent="0.25">
      <c r="A1116" s="127" t="s">
        <v>807</v>
      </c>
      <c r="B1116" s="127" t="s">
        <v>21</v>
      </c>
      <c r="C1116" s="129">
        <v>36</v>
      </c>
      <c r="D1116" s="127">
        <v>2</v>
      </c>
      <c r="E1116" s="127" t="s">
        <v>354</v>
      </c>
      <c r="F1116" s="128">
        <v>2024</v>
      </c>
      <c r="G1116" s="128">
        <v>791</v>
      </c>
    </row>
    <row r="1117" spans="1:7" x14ac:dyDescent="0.25">
      <c r="A1117" s="127" t="s">
        <v>807</v>
      </c>
      <c r="B1117" s="127" t="s">
        <v>21</v>
      </c>
      <c r="C1117" s="129">
        <v>37</v>
      </c>
      <c r="D1117" s="127">
        <v>2</v>
      </c>
      <c r="E1117" s="127" t="s">
        <v>354</v>
      </c>
      <c r="F1117" s="128">
        <v>2024</v>
      </c>
      <c r="G1117" s="128">
        <v>694</v>
      </c>
    </row>
    <row r="1118" spans="1:7" x14ac:dyDescent="0.25">
      <c r="A1118" s="127" t="s">
        <v>807</v>
      </c>
      <c r="B1118" s="127" t="s">
        <v>21</v>
      </c>
      <c r="C1118" s="129">
        <v>38</v>
      </c>
      <c r="D1118" s="127">
        <v>2</v>
      </c>
      <c r="E1118" s="127" t="s">
        <v>354</v>
      </c>
      <c r="F1118" s="128">
        <v>2024</v>
      </c>
      <c r="G1118" s="128">
        <v>667</v>
      </c>
    </row>
    <row r="1119" spans="1:7" x14ac:dyDescent="0.25">
      <c r="A1119" s="127" t="s">
        <v>807</v>
      </c>
      <c r="B1119" s="127" t="s">
        <v>21</v>
      </c>
      <c r="C1119" s="129">
        <v>39</v>
      </c>
      <c r="D1119" s="127">
        <v>2</v>
      </c>
      <c r="E1119" s="127" t="s">
        <v>354</v>
      </c>
      <c r="F1119" s="128">
        <v>2024</v>
      </c>
      <c r="G1119" s="128">
        <v>694</v>
      </c>
    </row>
    <row r="1120" spans="1:7" x14ac:dyDescent="0.25">
      <c r="A1120" s="127" t="s">
        <v>807</v>
      </c>
      <c r="B1120" s="127" t="s">
        <v>21</v>
      </c>
      <c r="C1120" s="129">
        <v>40</v>
      </c>
      <c r="D1120" s="127">
        <v>2</v>
      </c>
      <c r="E1120" s="127" t="s">
        <v>354</v>
      </c>
      <c r="F1120" s="128">
        <v>2024</v>
      </c>
      <c r="G1120" s="128">
        <v>682</v>
      </c>
    </row>
    <row r="1121" spans="1:7" x14ac:dyDescent="0.25">
      <c r="A1121" s="127" t="s">
        <v>807</v>
      </c>
      <c r="B1121" s="127" t="s">
        <v>21</v>
      </c>
      <c r="C1121" s="129">
        <v>41</v>
      </c>
      <c r="D1121" s="127">
        <v>2</v>
      </c>
      <c r="E1121" s="127" t="s">
        <v>354</v>
      </c>
      <c r="F1121" s="128">
        <v>2024</v>
      </c>
      <c r="G1121" s="128">
        <v>667</v>
      </c>
    </row>
    <row r="1122" spans="1:7" x14ac:dyDescent="0.25">
      <c r="A1122" s="127" t="s">
        <v>807</v>
      </c>
      <c r="B1122" s="127" t="s">
        <v>21</v>
      </c>
      <c r="C1122" s="129">
        <v>42</v>
      </c>
      <c r="D1122" s="127">
        <v>2</v>
      </c>
      <c r="E1122" s="127" t="s">
        <v>354</v>
      </c>
      <c r="F1122" s="128">
        <v>2024</v>
      </c>
      <c r="G1122" s="128">
        <v>662</v>
      </c>
    </row>
    <row r="1123" spans="1:7" x14ac:dyDescent="0.25">
      <c r="A1123" s="127" t="s">
        <v>807</v>
      </c>
      <c r="B1123" s="127" t="s">
        <v>21</v>
      </c>
      <c r="C1123" s="129">
        <v>43</v>
      </c>
      <c r="D1123" s="127">
        <v>2</v>
      </c>
      <c r="E1123" s="127" t="s">
        <v>354</v>
      </c>
      <c r="F1123" s="128">
        <v>2024</v>
      </c>
      <c r="G1123" s="128">
        <v>636</v>
      </c>
    </row>
    <row r="1124" spans="1:7" x14ac:dyDescent="0.25">
      <c r="A1124" s="127" t="s">
        <v>807</v>
      </c>
      <c r="B1124" s="127" t="s">
        <v>21</v>
      </c>
      <c r="C1124" s="129">
        <v>44</v>
      </c>
      <c r="D1124" s="127">
        <v>2</v>
      </c>
      <c r="E1124" s="127" t="s">
        <v>354</v>
      </c>
      <c r="F1124" s="128">
        <v>2024</v>
      </c>
      <c r="G1124" s="128">
        <v>652</v>
      </c>
    </row>
    <row r="1125" spans="1:7" x14ac:dyDescent="0.25">
      <c r="A1125" s="127" t="s">
        <v>807</v>
      </c>
      <c r="B1125" s="127" t="s">
        <v>21</v>
      </c>
      <c r="C1125" s="129">
        <v>45</v>
      </c>
      <c r="D1125" s="127">
        <v>2</v>
      </c>
      <c r="E1125" s="127" t="s">
        <v>354</v>
      </c>
      <c r="F1125" s="128">
        <v>2024</v>
      </c>
      <c r="G1125" s="128">
        <v>542</v>
      </c>
    </row>
    <row r="1126" spans="1:7" x14ac:dyDescent="0.25">
      <c r="A1126" s="127" t="s">
        <v>807</v>
      </c>
      <c r="B1126" s="127" t="s">
        <v>21</v>
      </c>
      <c r="C1126" s="129">
        <v>46</v>
      </c>
      <c r="D1126" s="127">
        <v>2</v>
      </c>
      <c r="E1126" s="127" t="s">
        <v>354</v>
      </c>
      <c r="F1126" s="128">
        <v>2024</v>
      </c>
      <c r="G1126" s="128">
        <v>555</v>
      </c>
    </row>
    <row r="1127" spans="1:7" x14ac:dyDescent="0.25">
      <c r="A1127" s="127" t="s">
        <v>807</v>
      </c>
      <c r="B1127" s="127" t="s">
        <v>21</v>
      </c>
      <c r="C1127" s="129">
        <v>47</v>
      </c>
      <c r="D1127" s="127">
        <v>2</v>
      </c>
      <c r="E1127" s="127" t="s">
        <v>354</v>
      </c>
      <c r="F1127" s="128">
        <v>2024</v>
      </c>
      <c r="G1127" s="128">
        <v>503</v>
      </c>
    </row>
    <row r="1128" spans="1:7" x14ac:dyDescent="0.25">
      <c r="A1128" s="127" t="s">
        <v>807</v>
      </c>
      <c r="B1128" s="127" t="s">
        <v>21</v>
      </c>
      <c r="C1128" s="129">
        <v>48</v>
      </c>
      <c r="D1128" s="127">
        <v>2</v>
      </c>
      <c r="E1128" s="127" t="s">
        <v>354</v>
      </c>
      <c r="F1128" s="128">
        <v>2024</v>
      </c>
      <c r="G1128" s="128">
        <v>489</v>
      </c>
    </row>
    <row r="1129" spans="1:7" x14ac:dyDescent="0.25">
      <c r="A1129" s="127" t="s">
        <v>807</v>
      </c>
      <c r="B1129" s="127" t="s">
        <v>21</v>
      </c>
      <c r="C1129" s="129">
        <v>49</v>
      </c>
      <c r="D1129" s="127">
        <v>2</v>
      </c>
      <c r="E1129" s="127" t="s">
        <v>354</v>
      </c>
      <c r="F1129" s="128">
        <v>2024</v>
      </c>
      <c r="G1129" s="128">
        <v>450</v>
      </c>
    </row>
    <row r="1130" spans="1:7" x14ac:dyDescent="0.25">
      <c r="A1130" s="127" t="s">
        <v>807</v>
      </c>
      <c r="B1130" s="127" t="s">
        <v>21</v>
      </c>
      <c r="C1130" s="129">
        <v>50</v>
      </c>
      <c r="D1130" s="127">
        <v>2</v>
      </c>
      <c r="E1130" s="127" t="s">
        <v>354</v>
      </c>
      <c r="F1130" s="128">
        <v>2024</v>
      </c>
      <c r="G1130" s="128">
        <v>417</v>
      </c>
    </row>
    <row r="1131" spans="1:7" x14ac:dyDescent="0.25">
      <c r="A1131" s="127" t="s">
        <v>807</v>
      </c>
      <c r="B1131" s="127" t="s">
        <v>21</v>
      </c>
      <c r="C1131" s="129">
        <v>51</v>
      </c>
      <c r="D1131" s="127">
        <v>2</v>
      </c>
      <c r="E1131" s="127" t="s">
        <v>354</v>
      </c>
      <c r="F1131" s="128">
        <v>2024</v>
      </c>
      <c r="G1131" s="128">
        <v>361</v>
      </c>
    </row>
    <row r="1132" spans="1:7" x14ac:dyDescent="0.25">
      <c r="A1132" s="127" t="s">
        <v>807</v>
      </c>
      <c r="B1132" s="127" t="s">
        <v>21</v>
      </c>
      <c r="C1132" s="129">
        <v>52</v>
      </c>
      <c r="D1132" s="127">
        <v>2</v>
      </c>
      <c r="E1132" s="127" t="s">
        <v>354</v>
      </c>
      <c r="F1132" s="128">
        <v>2024</v>
      </c>
      <c r="G1132" s="128">
        <v>333</v>
      </c>
    </row>
    <row r="1133" spans="1:7" x14ac:dyDescent="0.25">
      <c r="A1133" s="127" t="s">
        <v>807</v>
      </c>
      <c r="B1133" s="127" t="s">
        <v>21</v>
      </c>
      <c r="C1133" s="129">
        <v>53</v>
      </c>
      <c r="D1133" s="127">
        <v>2</v>
      </c>
      <c r="E1133" s="127" t="s">
        <v>354</v>
      </c>
      <c r="F1133" s="128">
        <v>2024</v>
      </c>
      <c r="G1133" s="128">
        <v>336</v>
      </c>
    </row>
    <row r="1134" spans="1:7" x14ac:dyDescent="0.25">
      <c r="A1134" s="127" t="s">
        <v>807</v>
      </c>
      <c r="B1134" s="127" t="s">
        <v>21</v>
      </c>
      <c r="C1134" s="129">
        <v>54</v>
      </c>
      <c r="D1134" s="127">
        <v>2</v>
      </c>
      <c r="E1134" s="127" t="s">
        <v>354</v>
      </c>
      <c r="F1134" s="128">
        <v>2024</v>
      </c>
      <c r="G1134" s="128">
        <v>271</v>
      </c>
    </row>
    <row r="1135" spans="1:7" x14ac:dyDescent="0.25">
      <c r="A1135" s="127" t="s">
        <v>807</v>
      </c>
      <c r="B1135" s="127" t="s">
        <v>21</v>
      </c>
      <c r="C1135" s="129">
        <v>55</v>
      </c>
      <c r="D1135" s="127">
        <v>2</v>
      </c>
      <c r="E1135" s="127" t="s">
        <v>354</v>
      </c>
      <c r="F1135" s="128">
        <v>2024</v>
      </c>
      <c r="G1135" s="128">
        <v>274</v>
      </c>
    </row>
    <row r="1136" spans="1:7" x14ac:dyDescent="0.25">
      <c r="A1136" s="127" t="s">
        <v>807</v>
      </c>
      <c r="B1136" s="127" t="s">
        <v>21</v>
      </c>
      <c r="C1136" s="129">
        <v>56</v>
      </c>
      <c r="D1136" s="127">
        <v>2</v>
      </c>
      <c r="E1136" s="127" t="s">
        <v>354</v>
      </c>
      <c r="F1136" s="128">
        <v>2024</v>
      </c>
      <c r="G1136" s="128">
        <v>238</v>
      </c>
    </row>
    <row r="1137" spans="1:7" x14ac:dyDescent="0.25">
      <c r="A1137" s="127" t="s">
        <v>807</v>
      </c>
      <c r="B1137" s="127" t="s">
        <v>21</v>
      </c>
      <c r="C1137" s="129">
        <v>57</v>
      </c>
      <c r="D1137" s="127">
        <v>2</v>
      </c>
      <c r="E1137" s="127" t="s">
        <v>354</v>
      </c>
      <c r="F1137" s="128">
        <v>2024</v>
      </c>
      <c r="G1137" s="128">
        <v>228</v>
      </c>
    </row>
    <row r="1138" spans="1:7" x14ac:dyDescent="0.25">
      <c r="A1138" s="127" t="s">
        <v>807</v>
      </c>
      <c r="B1138" s="127" t="s">
        <v>21</v>
      </c>
      <c r="C1138" s="129">
        <v>58</v>
      </c>
      <c r="D1138" s="127">
        <v>2</v>
      </c>
      <c r="E1138" s="127" t="s">
        <v>354</v>
      </c>
      <c r="F1138" s="128">
        <v>2024</v>
      </c>
      <c r="G1138" s="128">
        <v>221</v>
      </c>
    </row>
    <row r="1139" spans="1:7" x14ac:dyDescent="0.25">
      <c r="A1139" s="127" t="s">
        <v>807</v>
      </c>
      <c r="B1139" s="127" t="s">
        <v>21</v>
      </c>
      <c r="C1139" s="129">
        <v>59</v>
      </c>
      <c r="D1139" s="127">
        <v>2</v>
      </c>
      <c r="E1139" s="127" t="s">
        <v>354</v>
      </c>
      <c r="F1139" s="128">
        <v>2024</v>
      </c>
      <c r="G1139" s="128">
        <v>210</v>
      </c>
    </row>
    <row r="1140" spans="1:7" x14ac:dyDescent="0.25">
      <c r="A1140" s="127" t="s">
        <v>807</v>
      </c>
      <c r="B1140" s="127" t="s">
        <v>21</v>
      </c>
      <c r="C1140" s="129">
        <v>60</v>
      </c>
      <c r="D1140" s="127">
        <v>2</v>
      </c>
      <c r="E1140" s="127" t="s">
        <v>354</v>
      </c>
      <c r="F1140" s="128">
        <v>2024</v>
      </c>
      <c r="G1140" s="128">
        <v>179</v>
      </c>
    </row>
    <row r="1141" spans="1:7" x14ac:dyDescent="0.25">
      <c r="A1141" s="127" t="s">
        <v>807</v>
      </c>
      <c r="B1141" s="127" t="s">
        <v>21</v>
      </c>
      <c r="C1141" s="129">
        <v>61</v>
      </c>
      <c r="D1141" s="127">
        <v>2</v>
      </c>
      <c r="E1141" s="127" t="s">
        <v>354</v>
      </c>
      <c r="F1141" s="128">
        <v>2024</v>
      </c>
      <c r="G1141" s="128">
        <v>145</v>
      </c>
    </row>
    <row r="1142" spans="1:7" x14ac:dyDescent="0.25">
      <c r="A1142" s="127" t="s">
        <v>807</v>
      </c>
      <c r="B1142" s="127" t="s">
        <v>21</v>
      </c>
      <c r="C1142" s="129">
        <v>62</v>
      </c>
      <c r="D1142" s="127">
        <v>2</v>
      </c>
      <c r="E1142" s="127" t="s">
        <v>354</v>
      </c>
      <c r="F1142" s="128">
        <v>2024</v>
      </c>
      <c r="G1142" s="128">
        <v>135</v>
      </c>
    </row>
    <row r="1143" spans="1:7" x14ac:dyDescent="0.25">
      <c r="A1143" s="127" t="s">
        <v>807</v>
      </c>
      <c r="B1143" s="127" t="s">
        <v>21</v>
      </c>
      <c r="C1143" s="129">
        <v>63</v>
      </c>
      <c r="D1143" s="127">
        <v>2</v>
      </c>
      <c r="E1143" s="127" t="s">
        <v>354</v>
      </c>
      <c r="F1143" s="128">
        <v>2024</v>
      </c>
      <c r="G1143" s="128">
        <v>121</v>
      </c>
    </row>
    <row r="1144" spans="1:7" x14ac:dyDescent="0.25">
      <c r="A1144" s="127" t="s">
        <v>807</v>
      </c>
      <c r="B1144" s="127" t="s">
        <v>21</v>
      </c>
      <c r="C1144" s="129">
        <v>64</v>
      </c>
      <c r="D1144" s="127">
        <v>2</v>
      </c>
      <c r="E1144" s="127" t="s">
        <v>354</v>
      </c>
      <c r="F1144" s="128">
        <v>2024</v>
      </c>
      <c r="G1144" s="128">
        <v>88</v>
      </c>
    </row>
    <row r="1145" spans="1:7" x14ac:dyDescent="0.25">
      <c r="A1145" s="127" t="s">
        <v>807</v>
      </c>
      <c r="B1145" s="127" t="s">
        <v>21</v>
      </c>
      <c r="C1145" s="129">
        <v>65</v>
      </c>
      <c r="D1145" s="127">
        <v>2</v>
      </c>
      <c r="E1145" s="127" t="s">
        <v>354</v>
      </c>
      <c r="F1145" s="128">
        <v>2024</v>
      </c>
      <c r="G1145" s="128">
        <v>76</v>
      </c>
    </row>
    <row r="1146" spans="1:7" x14ac:dyDescent="0.25">
      <c r="A1146" s="127" t="s">
        <v>807</v>
      </c>
      <c r="B1146" s="127" t="s">
        <v>21</v>
      </c>
      <c r="C1146" s="129">
        <v>66</v>
      </c>
      <c r="D1146" s="127">
        <v>2</v>
      </c>
      <c r="E1146" s="127" t="s">
        <v>354</v>
      </c>
      <c r="F1146" s="128">
        <v>2024</v>
      </c>
      <c r="G1146" s="128">
        <v>75</v>
      </c>
    </row>
    <row r="1147" spans="1:7" x14ac:dyDescent="0.25">
      <c r="A1147" s="127" t="s">
        <v>807</v>
      </c>
      <c r="B1147" s="127" t="s">
        <v>21</v>
      </c>
      <c r="C1147" s="129">
        <v>67</v>
      </c>
      <c r="D1147" s="127">
        <v>2</v>
      </c>
      <c r="E1147" s="127" t="s">
        <v>354</v>
      </c>
      <c r="F1147" s="128">
        <v>2024</v>
      </c>
      <c r="G1147" s="128">
        <v>42</v>
      </c>
    </row>
    <row r="1148" spans="1:7" x14ac:dyDescent="0.25">
      <c r="A1148" s="127" t="s">
        <v>807</v>
      </c>
      <c r="B1148" s="127" t="s">
        <v>21</v>
      </c>
      <c r="C1148" s="129">
        <v>68</v>
      </c>
      <c r="D1148" s="127">
        <v>2</v>
      </c>
      <c r="E1148" s="127" t="s">
        <v>354</v>
      </c>
      <c r="F1148" s="128">
        <v>2024</v>
      </c>
      <c r="G1148" s="128">
        <v>55</v>
      </c>
    </row>
    <row r="1149" spans="1:7" x14ac:dyDescent="0.25">
      <c r="A1149" s="127" t="s">
        <v>807</v>
      </c>
      <c r="B1149" s="127" t="s">
        <v>21</v>
      </c>
      <c r="C1149" s="129">
        <v>69</v>
      </c>
      <c r="D1149" s="127">
        <v>2</v>
      </c>
      <c r="E1149" s="127" t="s">
        <v>354</v>
      </c>
      <c r="F1149" s="128">
        <v>2024</v>
      </c>
      <c r="G1149" s="128">
        <v>38</v>
      </c>
    </row>
    <row r="1150" spans="1:7" x14ac:dyDescent="0.25">
      <c r="A1150" s="127" t="s">
        <v>807</v>
      </c>
      <c r="B1150" s="127" t="s">
        <v>21</v>
      </c>
      <c r="C1150" s="129">
        <v>70</v>
      </c>
      <c r="D1150" s="127">
        <v>2</v>
      </c>
      <c r="E1150" s="127" t="s">
        <v>354</v>
      </c>
      <c r="F1150" s="128">
        <v>2024</v>
      </c>
      <c r="G1150" s="128">
        <v>34</v>
      </c>
    </row>
    <row r="1151" spans="1:7" x14ac:dyDescent="0.25">
      <c r="A1151" s="127" t="s">
        <v>807</v>
      </c>
      <c r="B1151" s="127" t="s">
        <v>21</v>
      </c>
      <c r="C1151" s="129">
        <v>71</v>
      </c>
      <c r="D1151" s="127">
        <v>2</v>
      </c>
      <c r="E1151" s="127" t="s">
        <v>354</v>
      </c>
      <c r="F1151" s="128">
        <v>2024</v>
      </c>
      <c r="G1151" s="128">
        <v>27</v>
      </c>
    </row>
    <row r="1152" spans="1:7" x14ac:dyDescent="0.25">
      <c r="A1152" s="127" t="s">
        <v>807</v>
      </c>
      <c r="B1152" s="127" t="s">
        <v>21</v>
      </c>
      <c r="C1152" s="129">
        <v>72</v>
      </c>
      <c r="D1152" s="127">
        <v>2</v>
      </c>
      <c r="E1152" s="127" t="s">
        <v>354</v>
      </c>
      <c r="F1152" s="128">
        <v>2024</v>
      </c>
      <c r="G1152" s="128">
        <v>33</v>
      </c>
    </row>
    <row r="1153" spans="1:7" x14ac:dyDescent="0.25">
      <c r="A1153" s="127" t="s">
        <v>807</v>
      </c>
      <c r="B1153" s="127" t="s">
        <v>21</v>
      </c>
      <c r="C1153" s="129">
        <v>73</v>
      </c>
      <c r="D1153" s="127">
        <v>2</v>
      </c>
      <c r="E1153" s="127" t="s">
        <v>354</v>
      </c>
      <c r="F1153" s="128">
        <v>2024</v>
      </c>
      <c r="G1153" s="128">
        <v>18</v>
      </c>
    </row>
    <row r="1154" spans="1:7" x14ac:dyDescent="0.25">
      <c r="A1154" s="127" t="s">
        <v>807</v>
      </c>
      <c r="B1154" s="127" t="s">
        <v>21</v>
      </c>
      <c r="C1154" s="129">
        <v>74</v>
      </c>
      <c r="D1154" s="127">
        <v>2</v>
      </c>
      <c r="E1154" s="127" t="s">
        <v>354</v>
      </c>
      <c r="F1154" s="128">
        <v>2024</v>
      </c>
      <c r="G1154" s="128">
        <v>15</v>
      </c>
    </row>
    <row r="1155" spans="1:7" x14ac:dyDescent="0.25">
      <c r="A1155" s="127" t="s">
        <v>807</v>
      </c>
      <c r="B1155" s="127" t="s">
        <v>21</v>
      </c>
      <c r="C1155" s="129">
        <v>75</v>
      </c>
      <c r="D1155" s="127">
        <v>2</v>
      </c>
      <c r="E1155" s="127" t="s">
        <v>354</v>
      </c>
      <c r="F1155" s="128">
        <v>2024</v>
      </c>
      <c r="G1155" s="128">
        <v>10</v>
      </c>
    </row>
    <row r="1156" spans="1:7" x14ac:dyDescent="0.25">
      <c r="A1156" s="127" t="s">
        <v>807</v>
      </c>
      <c r="B1156" s="127" t="s">
        <v>21</v>
      </c>
      <c r="C1156" s="129">
        <v>76</v>
      </c>
      <c r="D1156" s="127">
        <v>2</v>
      </c>
      <c r="E1156" s="127" t="s">
        <v>354</v>
      </c>
      <c r="F1156" s="128">
        <v>2024</v>
      </c>
      <c r="G1156" s="128">
        <v>8</v>
      </c>
    </row>
    <row r="1157" spans="1:7" x14ac:dyDescent="0.25">
      <c r="A1157" s="127" t="s">
        <v>807</v>
      </c>
      <c r="B1157" s="127" t="s">
        <v>21</v>
      </c>
      <c r="C1157" s="129">
        <v>77</v>
      </c>
      <c r="D1157" s="127">
        <v>2</v>
      </c>
      <c r="E1157" s="127" t="s">
        <v>354</v>
      </c>
      <c r="F1157" s="128">
        <v>2024</v>
      </c>
      <c r="G1157" s="128">
        <v>5</v>
      </c>
    </row>
    <row r="1158" spans="1:7" x14ac:dyDescent="0.25">
      <c r="A1158" s="127" t="s">
        <v>807</v>
      </c>
      <c r="B1158" s="127" t="s">
        <v>21</v>
      </c>
      <c r="C1158" s="129">
        <v>78</v>
      </c>
      <c r="D1158" s="127">
        <v>2</v>
      </c>
      <c r="E1158" s="127" t="s">
        <v>354</v>
      </c>
      <c r="F1158" s="128">
        <v>2024</v>
      </c>
      <c r="G1158" s="128" t="s">
        <v>343</v>
      </c>
    </row>
    <row r="1159" spans="1:7" x14ac:dyDescent="0.25">
      <c r="A1159" s="127" t="s">
        <v>807</v>
      </c>
      <c r="B1159" s="127" t="s">
        <v>21</v>
      </c>
      <c r="C1159" s="129">
        <v>79</v>
      </c>
      <c r="D1159" s="127">
        <v>2</v>
      </c>
      <c r="E1159" s="127" t="s">
        <v>354</v>
      </c>
      <c r="F1159" s="128">
        <v>2024</v>
      </c>
      <c r="G1159" s="128" t="s">
        <v>343</v>
      </c>
    </row>
    <row r="1160" spans="1:7" x14ac:dyDescent="0.25">
      <c r="A1160" s="127" t="s">
        <v>807</v>
      </c>
      <c r="B1160" s="127" t="s">
        <v>21</v>
      </c>
      <c r="C1160" s="129" t="s">
        <v>702</v>
      </c>
      <c r="D1160" s="127">
        <v>2</v>
      </c>
      <c r="E1160" s="127" t="s">
        <v>354</v>
      </c>
      <c r="F1160" s="128">
        <v>2024</v>
      </c>
      <c r="G1160" s="128">
        <v>8</v>
      </c>
    </row>
    <row r="1161" spans="1:7" x14ac:dyDescent="0.25">
      <c r="A1161" s="127" t="s">
        <v>807</v>
      </c>
      <c r="B1161" s="127" t="s">
        <v>21</v>
      </c>
      <c r="C1161" s="129" t="s">
        <v>68</v>
      </c>
      <c r="D1161" s="127">
        <v>2</v>
      </c>
      <c r="E1161" s="127" t="s">
        <v>354</v>
      </c>
      <c r="F1161" s="128">
        <v>2024</v>
      </c>
      <c r="G1161" s="128">
        <v>23482</v>
      </c>
    </row>
    <row r="1162" spans="1:7" x14ac:dyDescent="0.25">
      <c r="A1162" s="42" t="s">
        <v>52</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36CE0-B433-4018-B057-9327F6D4329C}">
  <dimension ref="A1:F834"/>
  <sheetViews>
    <sheetView workbookViewId="0"/>
  </sheetViews>
  <sheetFormatPr baseColWidth="10" defaultColWidth="11.453125" defaultRowHeight="12.5" x14ac:dyDescent="0.25"/>
  <cols>
    <col min="1" max="1" width="17.90625" style="127" customWidth="1"/>
    <col min="2" max="2" width="43.36328125" style="127" bestFit="1" customWidth="1"/>
    <col min="3" max="3" width="11.36328125" style="127" customWidth="1"/>
    <col min="4" max="4" width="15.36328125" style="127" customWidth="1"/>
    <col min="5" max="5" width="11.36328125" style="128" customWidth="1"/>
    <col min="6" max="6" width="27.08984375" style="128" customWidth="1"/>
    <col min="7" max="9" width="11.36328125" style="127" customWidth="1"/>
    <col min="10" max="16384" width="11.453125" style="127"/>
  </cols>
  <sheetData>
    <row r="1" spans="1:6" x14ac:dyDescent="0.25">
      <c r="A1" s="127" t="s">
        <v>690</v>
      </c>
      <c r="B1" s="127" t="s">
        <v>691</v>
      </c>
      <c r="C1" s="127" t="s">
        <v>197</v>
      </c>
      <c r="D1" s="127" t="s">
        <v>693</v>
      </c>
      <c r="E1" s="128" t="s">
        <v>37</v>
      </c>
      <c r="F1" s="128" t="s">
        <v>704</v>
      </c>
    </row>
    <row r="2" spans="1:6" x14ac:dyDescent="0.25">
      <c r="A2" s="127" t="s">
        <v>807</v>
      </c>
      <c r="B2" s="127" t="s">
        <v>21</v>
      </c>
      <c r="C2" s="127" t="s">
        <v>695</v>
      </c>
      <c r="D2" s="127" t="s">
        <v>67</v>
      </c>
      <c r="E2" s="128">
        <v>1991</v>
      </c>
      <c r="F2" s="128">
        <v>31.8</v>
      </c>
    </row>
    <row r="3" spans="1:6" x14ac:dyDescent="0.25">
      <c r="A3" s="127" t="s">
        <v>807</v>
      </c>
      <c r="B3" s="127" t="s">
        <v>21</v>
      </c>
      <c r="C3" s="127" t="s">
        <v>695</v>
      </c>
      <c r="D3" s="127" t="s">
        <v>67</v>
      </c>
      <c r="E3" s="128">
        <v>1992</v>
      </c>
      <c r="F3" s="128">
        <v>32.1</v>
      </c>
    </row>
    <row r="4" spans="1:6" x14ac:dyDescent="0.25">
      <c r="A4" s="127" t="s">
        <v>807</v>
      </c>
      <c r="B4" s="127" t="s">
        <v>21</v>
      </c>
      <c r="C4" s="127" t="s">
        <v>695</v>
      </c>
      <c r="D4" s="127" t="s">
        <v>67</v>
      </c>
      <c r="E4" s="128">
        <v>1993</v>
      </c>
      <c r="F4" s="128">
        <v>32.5</v>
      </c>
    </row>
    <row r="5" spans="1:6" x14ac:dyDescent="0.25">
      <c r="A5" s="127" t="s">
        <v>807</v>
      </c>
      <c r="B5" s="127" t="s">
        <v>21</v>
      </c>
      <c r="C5" s="127" t="s">
        <v>695</v>
      </c>
      <c r="D5" s="127" t="s">
        <v>67</v>
      </c>
      <c r="E5" s="128">
        <v>1994</v>
      </c>
      <c r="F5" s="128">
        <v>32.799999999999997</v>
      </c>
    </row>
    <row r="6" spans="1:6" x14ac:dyDescent="0.25">
      <c r="A6" s="127" t="s">
        <v>807</v>
      </c>
      <c r="B6" s="127" t="s">
        <v>21</v>
      </c>
      <c r="C6" s="127" t="s">
        <v>695</v>
      </c>
      <c r="D6" s="127" t="s">
        <v>67</v>
      </c>
      <c r="E6" s="128">
        <v>1995</v>
      </c>
      <c r="F6" s="128">
        <v>33.200000000000003</v>
      </c>
    </row>
    <row r="7" spans="1:6" x14ac:dyDescent="0.25">
      <c r="A7" s="127" t="s">
        <v>807</v>
      </c>
      <c r="B7" s="127" t="s">
        <v>21</v>
      </c>
      <c r="C7" s="127" t="s">
        <v>695</v>
      </c>
      <c r="D7" s="127" t="s">
        <v>67</v>
      </c>
      <c r="E7" s="128">
        <v>1996</v>
      </c>
      <c r="F7" s="128">
        <v>33.4</v>
      </c>
    </row>
    <row r="8" spans="1:6" x14ac:dyDescent="0.25">
      <c r="A8" s="127" t="s">
        <v>807</v>
      </c>
      <c r="B8" s="127" t="s">
        <v>21</v>
      </c>
      <c r="C8" s="127" t="s">
        <v>695</v>
      </c>
      <c r="D8" s="127" t="s">
        <v>67</v>
      </c>
      <c r="E8" s="128">
        <v>1997</v>
      </c>
      <c r="F8" s="128">
        <v>33.700000000000003</v>
      </c>
    </row>
    <row r="9" spans="1:6" x14ac:dyDescent="0.25">
      <c r="A9" s="127" t="s">
        <v>807</v>
      </c>
      <c r="B9" s="127" t="s">
        <v>21</v>
      </c>
      <c r="C9" s="127" t="s">
        <v>695</v>
      </c>
      <c r="D9" s="127" t="s">
        <v>67</v>
      </c>
      <c r="E9" s="128">
        <v>1998</v>
      </c>
      <c r="F9" s="128">
        <v>34.299999999999997</v>
      </c>
    </row>
    <row r="10" spans="1:6" x14ac:dyDescent="0.25">
      <c r="A10" s="127" t="s">
        <v>807</v>
      </c>
      <c r="B10" s="127" t="s">
        <v>21</v>
      </c>
      <c r="C10" s="127" t="s">
        <v>695</v>
      </c>
      <c r="D10" s="127" t="s">
        <v>67</v>
      </c>
      <c r="E10" s="128">
        <v>1999</v>
      </c>
      <c r="F10" s="128">
        <v>34.700000000000003</v>
      </c>
    </row>
    <row r="11" spans="1:6" x14ac:dyDescent="0.25">
      <c r="A11" s="127" t="s">
        <v>807</v>
      </c>
      <c r="B11" s="127" t="s">
        <v>21</v>
      </c>
      <c r="C11" s="127" t="s">
        <v>695</v>
      </c>
      <c r="D11" s="127" t="s">
        <v>67</v>
      </c>
      <c r="E11" s="128">
        <v>2000</v>
      </c>
      <c r="F11" s="128">
        <v>35</v>
      </c>
    </row>
    <row r="12" spans="1:6" x14ac:dyDescent="0.25">
      <c r="A12" s="127" t="s">
        <v>807</v>
      </c>
      <c r="B12" s="127" t="s">
        <v>21</v>
      </c>
      <c r="C12" s="127" t="s">
        <v>695</v>
      </c>
      <c r="D12" s="127" t="s">
        <v>67</v>
      </c>
      <c r="E12" s="128">
        <v>2001</v>
      </c>
      <c r="F12" s="128">
        <v>35.9</v>
      </c>
    </row>
    <row r="13" spans="1:6" x14ac:dyDescent="0.25">
      <c r="A13" s="127" t="s">
        <v>807</v>
      </c>
      <c r="B13" s="127" t="s">
        <v>21</v>
      </c>
      <c r="C13" s="127" t="s">
        <v>695</v>
      </c>
      <c r="D13" s="127" t="s">
        <v>67</v>
      </c>
      <c r="E13" s="128">
        <v>2002</v>
      </c>
      <c r="F13" s="128">
        <v>35.4</v>
      </c>
    </row>
    <row r="14" spans="1:6" x14ac:dyDescent="0.25">
      <c r="A14" s="127" t="s">
        <v>807</v>
      </c>
      <c r="B14" s="127" t="s">
        <v>21</v>
      </c>
      <c r="C14" s="127" t="s">
        <v>695</v>
      </c>
      <c r="D14" s="127" t="s">
        <v>67</v>
      </c>
      <c r="E14" s="128">
        <v>2003</v>
      </c>
      <c r="F14" s="128">
        <v>35.799999999999997</v>
      </c>
    </row>
    <row r="15" spans="1:6" x14ac:dyDescent="0.25">
      <c r="A15" s="127" t="s">
        <v>807</v>
      </c>
      <c r="B15" s="127" t="s">
        <v>21</v>
      </c>
      <c r="C15" s="127" t="s">
        <v>695</v>
      </c>
      <c r="D15" s="127" t="s">
        <v>67</v>
      </c>
      <c r="E15" s="128">
        <v>2004</v>
      </c>
      <c r="F15" s="128">
        <v>36.200000000000003</v>
      </c>
    </row>
    <row r="16" spans="1:6" x14ac:dyDescent="0.25">
      <c r="A16" s="127" t="s">
        <v>807</v>
      </c>
      <c r="B16" s="127" t="s">
        <v>21</v>
      </c>
      <c r="C16" s="127" t="s">
        <v>695</v>
      </c>
      <c r="D16" s="127" t="s">
        <v>67</v>
      </c>
      <c r="E16" s="128">
        <v>2005</v>
      </c>
      <c r="F16" s="128">
        <v>36.5</v>
      </c>
    </row>
    <row r="17" spans="1:6" x14ac:dyDescent="0.25">
      <c r="A17" s="127" t="s">
        <v>807</v>
      </c>
      <c r="B17" s="127" t="s">
        <v>21</v>
      </c>
      <c r="C17" s="127" t="s">
        <v>695</v>
      </c>
      <c r="D17" s="127" t="s">
        <v>67</v>
      </c>
      <c r="E17" s="128">
        <v>2006</v>
      </c>
      <c r="F17" s="128">
        <v>36.5</v>
      </c>
    </row>
    <row r="18" spans="1:6" x14ac:dyDescent="0.25">
      <c r="A18" s="127" t="s">
        <v>807</v>
      </c>
      <c r="B18" s="127" t="s">
        <v>21</v>
      </c>
      <c r="C18" s="127" t="s">
        <v>695</v>
      </c>
      <c r="D18" s="127" t="s">
        <v>67</v>
      </c>
      <c r="E18" s="128">
        <v>2007</v>
      </c>
      <c r="F18" s="128">
        <v>36.700000000000003</v>
      </c>
    </row>
    <row r="19" spans="1:6" x14ac:dyDescent="0.25">
      <c r="A19" s="127" t="s">
        <v>807</v>
      </c>
      <c r="B19" s="127" t="s">
        <v>21</v>
      </c>
      <c r="C19" s="127" t="s">
        <v>695</v>
      </c>
      <c r="D19" s="127" t="s">
        <v>67</v>
      </c>
      <c r="E19" s="128">
        <v>2008</v>
      </c>
      <c r="F19" s="128">
        <v>37</v>
      </c>
    </row>
    <row r="20" spans="1:6" x14ac:dyDescent="0.25">
      <c r="A20" s="127" t="s">
        <v>807</v>
      </c>
      <c r="B20" s="127" t="s">
        <v>21</v>
      </c>
      <c r="C20" s="127" t="s">
        <v>695</v>
      </c>
      <c r="D20" s="127" t="s">
        <v>67</v>
      </c>
      <c r="E20" s="128">
        <v>2009</v>
      </c>
      <c r="F20" s="128">
        <v>37.200000000000003</v>
      </c>
    </row>
    <row r="21" spans="1:6" x14ac:dyDescent="0.25">
      <c r="A21" s="127" t="s">
        <v>807</v>
      </c>
      <c r="B21" s="127" t="s">
        <v>21</v>
      </c>
      <c r="C21" s="127" t="s">
        <v>695</v>
      </c>
      <c r="D21" s="127" t="s">
        <v>67</v>
      </c>
      <c r="E21" s="128">
        <v>2010</v>
      </c>
      <c r="F21" s="128">
        <v>37.299999999999997</v>
      </c>
    </row>
    <row r="22" spans="1:6" x14ac:dyDescent="0.25">
      <c r="A22" s="127" t="s">
        <v>807</v>
      </c>
      <c r="B22" s="127" t="s">
        <v>21</v>
      </c>
      <c r="C22" s="127" t="s">
        <v>695</v>
      </c>
      <c r="D22" s="127" t="s">
        <v>67</v>
      </c>
      <c r="E22" s="128">
        <v>2011</v>
      </c>
      <c r="F22" s="128">
        <v>37.5</v>
      </c>
    </row>
    <row r="23" spans="1:6" x14ac:dyDescent="0.25">
      <c r="A23" s="127" t="s">
        <v>807</v>
      </c>
      <c r="B23" s="127" t="s">
        <v>21</v>
      </c>
      <c r="C23" s="127" t="s">
        <v>695</v>
      </c>
      <c r="D23" s="127" t="s">
        <v>67</v>
      </c>
      <c r="E23" s="128">
        <v>2012</v>
      </c>
      <c r="F23" s="128">
        <v>37.700000000000003</v>
      </c>
    </row>
    <row r="24" spans="1:6" x14ac:dyDescent="0.25">
      <c r="A24" s="127" t="s">
        <v>807</v>
      </c>
      <c r="B24" s="127" t="s">
        <v>21</v>
      </c>
      <c r="C24" s="127" t="s">
        <v>695</v>
      </c>
      <c r="D24" s="127" t="s">
        <v>67</v>
      </c>
      <c r="E24" s="128">
        <v>2013</v>
      </c>
      <c r="F24" s="128">
        <v>37.799999999999997</v>
      </c>
    </row>
    <row r="25" spans="1:6" x14ac:dyDescent="0.25">
      <c r="A25" s="127" t="s">
        <v>807</v>
      </c>
      <c r="B25" s="127" t="s">
        <v>21</v>
      </c>
      <c r="C25" s="127" t="s">
        <v>695</v>
      </c>
      <c r="D25" s="127" t="s">
        <v>67</v>
      </c>
      <c r="E25" s="128">
        <v>2014</v>
      </c>
      <c r="F25" s="128">
        <v>37.799999999999997</v>
      </c>
    </row>
    <row r="26" spans="1:6" x14ac:dyDescent="0.25">
      <c r="A26" s="127" t="s">
        <v>807</v>
      </c>
      <c r="B26" s="127" t="s">
        <v>21</v>
      </c>
      <c r="C26" s="127" t="s">
        <v>695</v>
      </c>
      <c r="D26" s="127" t="s">
        <v>67</v>
      </c>
      <c r="E26" s="128">
        <v>2015</v>
      </c>
      <c r="F26" s="128">
        <v>37.9</v>
      </c>
    </row>
    <row r="27" spans="1:6" x14ac:dyDescent="0.25">
      <c r="A27" s="127" t="s">
        <v>807</v>
      </c>
      <c r="B27" s="127" t="s">
        <v>21</v>
      </c>
      <c r="C27" s="127" t="s">
        <v>695</v>
      </c>
      <c r="D27" s="127" t="s">
        <v>67</v>
      </c>
      <c r="E27" s="128">
        <v>2016</v>
      </c>
      <c r="F27" s="128">
        <v>38.1</v>
      </c>
    </row>
    <row r="28" spans="1:6" x14ac:dyDescent="0.25">
      <c r="A28" s="127" t="s">
        <v>807</v>
      </c>
      <c r="B28" s="127" t="s">
        <v>21</v>
      </c>
      <c r="C28" s="127" t="s">
        <v>695</v>
      </c>
      <c r="D28" s="127" t="s">
        <v>67</v>
      </c>
      <c r="E28" s="128">
        <v>2017</v>
      </c>
      <c r="F28" s="128">
        <v>38.299999999999997</v>
      </c>
    </row>
    <row r="29" spans="1:6" x14ac:dyDescent="0.25">
      <c r="A29" s="127" t="s">
        <v>807</v>
      </c>
      <c r="B29" s="127" t="s">
        <v>21</v>
      </c>
      <c r="C29" s="127" t="s">
        <v>695</v>
      </c>
      <c r="D29" s="127" t="s">
        <v>67</v>
      </c>
      <c r="E29" s="128">
        <v>2018</v>
      </c>
      <c r="F29" s="128">
        <v>38.4</v>
      </c>
    </row>
    <row r="30" spans="1:6" x14ac:dyDescent="0.25">
      <c r="A30" s="127" t="s">
        <v>807</v>
      </c>
      <c r="B30" s="127" t="s">
        <v>21</v>
      </c>
      <c r="C30" s="127" t="s">
        <v>695</v>
      </c>
      <c r="D30" s="127" t="s">
        <v>67</v>
      </c>
      <c r="E30" s="128">
        <v>2019</v>
      </c>
      <c r="F30" s="128">
        <v>38.799999999999997</v>
      </c>
    </row>
    <row r="31" spans="1:6" x14ac:dyDescent="0.25">
      <c r="A31" s="127" t="s">
        <v>807</v>
      </c>
      <c r="B31" s="127" t="s">
        <v>21</v>
      </c>
      <c r="C31" s="127" t="s">
        <v>695</v>
      </c>
      <c r="D31" s="127" t="s">
        <v>67</v>
      </c>
      <c r="E31" s="128">
        <v>2020</v>
      </c>
      <c r="F31" s="128">
        <v>39</v>
      </c>
    </row>
    <row r="32" spans="1:6" x14ac:dyDescent="0.25">
      <c r="A32" s="127" t="s">
        <v>807</v>
      </c>
      <c r="B32" s="127" t="s">
        <v>21</v>
      </c>
      <c r="C32" s="127" t="s">
        <v>695</v>
      </c>
      <c r="D32" s="127" t="s">
        <v>67</v>
      </c>
      <c r="E32" s="128">
        <v>2021</v>
      </c>
      <c r="F32" s="128">
        <v>38.6</v>
      </c>
    </row>
    <row r="33" spans="1:6" x14ac:dyDescent="0.25">
      <c r="A33" s="127" t="s">
        <v>807</v>
      </c>
      <c r="B33" s="127" t="s">
        <v>21</v>
      </c>
      <c r="C33" s="127" t="s">
        <v>695</v>
      </c>
      <c r="D33" s="127" t="s">
        <v>67</v>
      </c>
      <c r="E33" s="128">
        <v>2022</v>
      </c>
      <c r="F33" s="128">
        <v>39.1</v>
      </c>
    </row>
    <row r="34" spans="1:6" x14ac:dyDescent="0.25">
      <c r="A34" s="127" t="s">
        <v>807</v>
      </c>
      <c r="B34" s="127" t="s">
        <v>21</v>
      </c>
      <c r="C34" s="127" t="s">
        <v>695</v>
      </c>
      <c r="D34" s="127" t="s">
        <v>67</v>
      </c>
      <c r="E34" s="128">
        <v>2023</v>
      </c>
      <c r="F34" s="128">
        <v>39.299999999999997</v>
      </c>
    </row>
    <row r="35" spans="1:6" x14ac:dyDescent="0.25">
      <c r="A35" s="127" t="s">
        <v>807</v>
      </c>
      <c r="B35" s="127" t="s">
        <v>21</v>
      </c>
      <c r="C35" s="127" t="s">
        <v>695</v>
      </c>
      <c r="D35" s="127" t="s">
        <v>67</v>
      </c>
      <c r="E35" s="128">
        <v>2024</v>
      </c>
      <c r="F35" s="128">
        <v>39.200000000000003</v>
      </c>
    </row>
    <row r="36" spans="1:6" x14ac:dyDescent="0.25">
      <c r="A36" s="127" t="s">
        <v>807</v>
      </c>
      <c r="B36" s="127" t="s">
        <v>21</v>
      </c>
      <c r="C36" s="127" t="s">
        <v>695</v>
      </c>
      <c r="D36" s="127" t="s">
        <v>269</v>
      </c>
      <c r="E36" s="128">
        <v>1991</v>
      </c>
      <c r="F36" s="128">
        <v>28.5</v>
      </c>
    </row>
    <row r="37" spans="1:6" x14ac:dyDescent="0.25">
      <c r="A37" s="127" t="s">
        <v>807</v>
      </c>
      <c r="B37" s="127" t="s">
        <v>21</v>
      </c>
      <c r="C37" s="127" t="s">
        <v>695</v>
      </c>
      <c r="D37" s="127" t="s">
        <v>269</v>
      </c>
      <c r="E37" s="128">
        <v>1992</v>
      </c>
      <c r="F37" s="128">
        <v>28.8</v>
      </c>
    </row>
    <row r="38" spans="1:6" x14ac:dyDescent="0.25">
      <c r="A38" s="127" t="s">
        <v>807</v>
      </c>
      <c r="B38" s="127" t="s">
        <v>21</v>
      </c>
      <c r="C38" s="127" t="s">
        <v>695</v>
      </c>
      <c r="D38" s="127" t="s">
        <v>269</v>
      </c>
      <c r="E38" s="128">
        <v>1993</v>
      </c>
      <c r="F38" s="128">
        <v>29.2</v>
      </c>
    </row>
    <row r="39" spans="1:6" x14ac:dyDescent="0.25">
      <c r="A39" s="127" t="s">
        <v>807</v>
      </c>
      <c r="B39" s="127" t="s">
        <v>21</v>
      </c>
      <c r="C39" s="127" t="s">
        <v>695</v>
      </c>
      <c r="D39" s="127" t="s">
        <v>269</v>
      </c>
      <c r="E39" s="128">
        <v>1994</v>
      </c>
      <c r="F39" s="128">
        <v>29.4</v>
      </c>
    </row>
    <row r="40" spans="1:6" x14ac:dyDescent="0.25">
      <c r="A40" s="127" t="s">
        <v>807</v>
      </c>
      <c r="B40" s="127" t="s">
        <v>21</v>
      </c>
      <c r="C40" s="127" t="s">
        <v>695</v>
      </c>
      <c r="D40" s="127" t="s">
        <v>269</v>
      </c>
      <c r="E40" s="128">
        <v>1995</v>
      </c>
      <c r="F40" s="128">
        <v>29.7</v>
      </c>
    </row>
    <row r="41" spans="1:6" x14ac:dyDescent="0.25">
      <c r="A41" s="127" t="s">
        <v>807</v>
      </c>
      <c r="B41" s="127" t="s">
        <v>21</v>
      </c>
      <c r="C41" s="127" t="s">
        <v>695</v>
      </c>
      <c r="D41" s="127" t="s">
        <v>269</v>
      </c>
      <c r="E41" s="128">
        <v>1996</v>
      </c>
      <c r="F41" s="128">
        <v>30</v>
      </c>
    </row>
    <row r="42" spans="1:6" x14ac:dyDescent="0.25">
      <c r="A42" s="127" t="s">
        <v>807</v>
      </c>
      <c r="B42" s="127" t="s">
        <v>21</v>
      </c>
      <c r="C42" s="127" t="s">
        <v>695</v>
      </c>
      <c r="D42" s="127" t="s">
        <v>269</v>
      </c>
      <c r="E42" s="128">
        <v>1997</v>
      </c>
      <c r="F42" s="128">
        <v>30.3</v>
      </c>
    </row>
    <row r="43" spans="1:6" x14ac:dyDescent="0.25">
      <c r="A43" s="127" t="s">
        <v>807</v>
      </c>
      <c r="B43" s="127" t="s">
        <v>21</v>
      </c>
      <c r="C43" s="127" t="s">
        <v>695</v>
      </c>
      <c r="D43" s="127" t="s">
        <v>269</v>
      </c>
      <c r="E43" s="128">
        <v>1998</v>
      </c>
      <c r="F43" s="128">
        <v>30.6</v>
      </c>
    </row>
    <row r="44" spans="1:6" x14ac:dyDescent="0.25">
      <c r="A44" s="127" t="s">
        <v>807</v>
      </c>
      <c r="B44" s="127" t="s">
        <v>21</v>
      </c>
      <c r="C44" s="127" t="s">
        <v>695</v>
      </c>
      <c r="D44" s="127" t="s">
        <v>269</v>
      </c>
      <c r="E44" s="128">
        <v>1999</v>
      </c>
      <c r="F44" s="128">
        <v>31</v>
      </c>
    </row>
    <row r="45" spans="1:6" x14ac:dyDescent="0.25">
      <c r="A45" s="127" t="s">
        <v>807</v>
      </c>
      <c r="B45" s="127" t="s">
        <v>21</v>
      </c>
      <c r="C45" s="127" t="s">
        <v>695</v>
      </c>
      <c r="D45" s="127" t="s">
        <v>269</v>
      </c>
      <c r="E45" s="128">
        <v>2000</v>
      </c>
      <c r="F45" s="128">
        <v>31.2</v>
      </c>
    </row>
    <row r="46" spans="1:6" x14ac:dyDescent="0.25">
      <c r="A46" s="127" t="s">
        <v>807</v>
      </c>
      <c r="B46" s="127" t="s">
        <v>21</v>
      </c>
      <c r="C46" s="127" t="s">
        <v>695</v>
      </c>
      <c r="D46" s="127" t="s">
        <v>269</v>
      </c>
      <c r="E46" s="128">
        <v>2001</v>
      </c>
      <c r="F46" s="128">
        <v>31.6</v>
      </c>
    </row>
    <row r="47" spans="1:6" x14ac:dyDescent="0.25">
      <c r="A47" s="127" t="s">
        <v>807</v>
      </c>
      <c r="B47" s="127" t="s">
        <v>21</v>
      </c>
      <c r="C47" s="127" t="s">
        <v>695</v>
      </c>
      <c r="D47" s="127" t="s">
        <v>269</v>
      </c>
      <c r="E47" s="128">
        <v>2002</v>
      </c>
      <c r="F47" s="128">
        <v>31.8</v>
      </c>
    </row>
    <row r="48" spans="1:6" x14ac:dyDescent="0.25">
      <c r="A48" s="127" t="s">
        <v>807</v>
      </c>
      <c r="B48" s="127" t="s">
        <v>21</v>
      </c>
      <c r="C48" s="127" t="s">
        <v>695</v>
      </c>
      <c r="D48" s="127" t="s">
        <v>269</v>
      </c>
      <c r="E48" s="128">
        <v>2003</v>
      </c>
      <c r="F48" s="128">
        <v>32</v>
      </c>
    </row>
    <row r="49" spans="1:6" x14ac:dyDescent="0.25">
      <c r="A49" s="127" t="s">
        <v>807</v>
      </c>
      <c r="B49" s="127" t="s">
        <v>21</v>
      </c>
      <c r="C49" s="127" t="s">
        <v>695</v>
      </c>
      <c r="D49" s="127" t="s">
        <v>269</v>
      </c>
      <c r="E49" s="128">
        <v>2004</v>
      </c>
      <c r="F49" s="128">
        <v>32.4</v>
      </c>
    </row>
    <row r="50" spans="1:6" x14ac:dyDescent="0.25">
      <c r="A50" s="127" t="s">
        <v>807</v>
      </c>
      <c r="B50" s="127" t="s">
        <v>21</v>
      </c>
      <c r="C50" s="127" t="s">
        <v>695</v>
      </c>
      <c r="D50" s="127" t="s">
        <v>269</v>
      </c>
      <c r="E50" s="128">
        <v>2005</v>
      </c>
      <c r="F50" s="128">
        <v>32.6</v>
      </c>
    </row>
    <row r="51" spans="1:6" x14ac:dyDescent="0.25">
      <c r="A51" s="127" t="s">
        <v>807</v>
      </c>
      <c r="B51" s="127" t="s">
        <v>21</v>
      </c>
      <c r="C51" s="127" t="s">
        <v>695</v>
      </c>
      <c r="D51" s="127" t="s">
        <v>269</v>
      </c>
      <c r="E51" s="128">
        <v>2006</v>
      </c>
      <c r="F51" s="128">
        <v>32.6</v>
      </c>
    </row>
    <row r="52" spans="1:6" x14ac:dyDescent="0.25">
      <c r="A52" s="127" t="s">
        <v>807</v>
      </c>
      <c r="B52" s="127" t="s">
        <v>21</v>
      </c>
      <c r="C52" s="127" t="s">
        <v>695</v>
      </c>
      <c r="D52" s="127" t="s">
        <v>269</v>
      </c>
      <c r="E52" s="128">
        <v>2007</v>
      </c>
      <c r="F52" s="128">
        <v>32.700000000000003</v>
      </c>
    </row>
    <row r="53" spans="1:6" x14ac:dyDescent="0.25">
      <c r="A53" s="127" t="s">
        <v>807</v>
      </c>
      <c r="B53" s="127" t="s">
        <v>21</v>
      </c>
      <c r="C53" s="127" t="s">
        <v>695</v>
      </c>
      <c r="D53" s="127" t="s">
        <v>269</v>
      </c>
      <c r="E53" s="128">
        <v>2008</v>
      </c>
      <c r="F53" s="128">
        <v>33</v>
      </c>
    </row>
    <row r="54" spans="1:6" x14ac:dyDescent="0.25">
      <c r="A54" s="127" t="s">
        <v>807</v>
      </c>
      <c r="B54" s="127" t="s">
        <v>21</v>
      </c>
      <c r="C54" s="127" t="s">
        <v>695</v>
      </c>
      <c r="D54" s="127" t="s">
        <v>269</v>
      </c>
      <c r="E54" s="128">
        <v>2009</v>
      </c>
      <c r="F54" s="128">
        <v>33.1</v>
      </c>
    </row>
    <row r="55" spans="1:6" x14ac:dyDescent="0.25">
      <c r="A55" s="127" t="s">
        <v>807</v>
      </c>
      <c r="B55" s="127" t="s">
        <v>21</v>
      </c>
      <c r="C55" s="127" t="s">
        <v>695</v>
      </c>
      <c r="D55" s="127" t="s">
        <v>269</v>
      </c>
      <c r="E55" s="128">
        <v>2010</v>
      </c>
      <c r="F55" s="128">
        <v>33.200000000000003</v>
      </c>
    </row>
    <row r="56" spans="1:6" x14ac:dyDescent="0.25">
      <c r="A56" s="127" t="s">
        <v>807</v>
      </c>
      <c r="B56" s="127" t="s">
        <v>21</v>
      </c>
      <c r="C56" s="127" t="s">
        <v>695</v>
      </c>
      <c r="D56" s="127" t="s">
        <v>269</v>
      </c>
      <c r="E56" s="128">
        <v>2011</v>
      </c>
      <c r="F56" s="128">
        <v>33.299999999999997</v>
      </c>
    </row>
    <row r="57" spans="1:6" x14ac:dyDescent="0.25">
      <c r="A57" s="127" t="s">
        <v>807</v>
      </c>
      <c r="B57" s="127" t="s">
        <v>21</v>
      </c>
      <c r="C57" s="127" t="s">
        <v>695</v>
      </c>
      <c r="D57" s="127" t="s">
        <v>269</v>
      </c>
      <c r="E57" s="128">
        <v>2012</v>
      </c>
      <c r="F57" s="128">
        <v>33.5</v>
      </c>
    </row>
    <row r="58" spans="1:6" x14ac:dyDescent="0.25">
      <c r="A58" s="127" t="s">
        <v>807</v>
      </c>
      <c r="B58" s="127" t="s">
        <v>21</v>
      </c>
      <c r="C58" s="127" t="s">
        <v>695</v>
      </c>
      <c r="D58" s="127" t="s">
        <v>269</v>
      </c>
      <c r="E58" s="128">
        <v>2013</v>
      </c>
      <c r="F58" s="128">
        <v>33.6</v>
      </c>
    </row>
    <row r="59" spans="1:6" x14ac:dyDescent="0.25">
      <c r="A59" s="127" t="s">
        <v>807</v>
      </c>
      <c r="B59" s="127" t="s">
        <v>21</v>
      </c>
      <c r="C59" s="127" t="s">
        <v>695</v>
      </c>
      <c r="D59" s="127" t="s">
        <v>269</v>
      </c>
      <c r="E59" s="128">
        <v>2014</v>
      </c>
      <c r="F59" s="128">
        <v>33.700000000000003</v>
      </c>
    </row>
    <row r="60" spans="1:6" x14ac:dyDescent="0.25">
      <c r="A60" s="127" t="s">
        <v>807</v>
      </c>
      <c r="B60" s="127" t="s">
        <v>21</v>
      </c>
      <c r="C60" s="127" t="s">
        <v>695</v>
      </c>
      <c r="D60" s="127" t="s">
        <v>269</v>
      </c>
      <c r="E60" s="128">
        <v>2015</v>
      </c>
      <c r="F60" s="128">
        <v>33.799999999999997</v>
      </c>
    </row>
    <row r="61" spans="1:6" x14ac:dyDescent="0.25">
      <c r="A61" s="127" t="s">
        <v>807</v>
      </c>
      <c r="B61" s="127" t="s">
        <v>21</v>
      </c>
      <c r="C61" s="127" t="s">
        <v>695</v>
      </c>
      <c r="D61" s="127" t="s">
        <v>269</v>
      </c>
      <c r="E61" s="128">
        <v>2016</v>
      </c>
      <c r="F61" s="128">
        <v>34</v>
      </c>
    </row>
    <row r="62" spans="1:6" x14ac:dyDescent="0.25">
      <c r="A62" s="127" t="s">
        <v>807</v>
      </c>
      <c r="B62" s="127" t="s">
        <v>21</v>
      </c>
      <c r="C62" s="127" t="s">
        <v>695</v>
      </c>
      <c r="D62" s="127" t="s">
        <v>269</v>
      </c>
      <c r="E62" s="128">
        <v>2017</v>
      </c>
      <c r="F62" s="128">
        <v>34.200000000000003</v>
      </c>
    </row>
    <row r="63" spans="1:6" x14ac:dyDescent="0.25">
      <c r="A63" s="127" t="s">
        <v>807</v>
      </c>
      <c r="B63" s="127" t="s">
        <v>21</v>
      </c>
      <c r="C63" s="127" t="s">
        <v>695</v>
      </c>
      <c r="D63" s="127" t="s">
        <v>269</v>
      </c>
      <c r="E63" s="128">
        <v>2018</v>
      </c>
      <c r="F63" s="128">
        <v>34.4</v>
      </c>
    </row>
    <row r="64" spans="1:6" x14ac:dyDescent="0.25">
      <c r="A64" s="127" t="s">
        <v>807</v>
      </c>
      <c r="B64" s="127" t="s">
        <v>21</v>
      </c>
      <c r="C64" s="127" t="s">
        <v>695</v>
      </c>
      <c r="D64" s="127" t="s">
        <v>269</v>
      </c>
      <c r="E64" s="128">
        <v>2019</v>
      </c>
      <c r="F64" s="128">
        <v>34.700000000000003</v>
      </c>
    </row>
    <row r="65" spans="1:6" x14ac:dyDescent="0.25">
      <c r="A65" s="127" t="s">
        <v>807</v>
      </c>
      <c r="B65" s="127" t="s">
        <v>21</v>
      </c>
      <c r="C65" s="127" t="s">
        <v>695</v>
      </c>
      <c r="D65" s="127" t="s">
        <v>269</v>
      </c>
      <c r="E65" s="128">
        <v>2020</v>
      </c>
      <c r="F65" s="128">
        <v>34.9</v>
      </c>
    </row>
    <row r="66" spans="1:6" x14ac:dyDescent="0.25">
      <c r="A66" s="127" t="s">
        <v>807</v>
      </c>
      <c r="B66" s="127" t="s">
        <v>21</v>
      </c>
      <c r="C66" s="127" t="s">
        <v>695</v>
      </c>
      <c r="D66" s="127" t="s">
        <v>269</v>
      </c>
      <c r="E66" s="128">
        <v>2021</v>
      </c>
      <c r="F66" s="128">
        <v>34.799999999999997</v>
      </c>
    </row>
    <row r="67" spans="1:6" x14ac:dyDescent="0.25">
      <c r="A67" s="127" t="s">
        <v>807</v>
      </c>
      <c r="B67" s="127" t="s">
        <v>21</v>
      </c>
      <c r="C67" s="127" t="s">
        <v>695</v>
      </c>
      <c r="D67" s="127" t="s">
        <v>269</v>
      </c>
      <c r="E67" s="128">
        <v>2022</v>
      </c>
      <c r="F67" s="128">
        <v>35.1</v>
      </c>
    </row>
    <row r="68" spans="1:6" x14ac:dyDescent="0.25">
      <c r="A68" s="127" t="s">
        <v>807</v>
      </c>
      <c r="B68" s="127" t="s">
        <v>21</v>
      </c>
      <c r="C68" s="127" t="s">
        <v>695</v>
      </c>
      <c r="D68" s="127" t="s">
        <v>269</v>
      </c>
      <c r="E68" s="128">
        <v>2023</v>
      </c>
      <c r="F68" s="128">
        <v>35.299999999999997</v>
      </c>
    </row>
    <row r="69" spans="1:6" x14ac:dyDescent="0.25">
      <c r="A69" s="127" t="s">
        <v>807</v>
      </c>
      <c r="B69" s="127" t="s">
        <v>21</v>
      </c>
      <c r="C69" s="127" t="s">
        <v>695</v>
      </c>
      <c r="D69" s="127" t="s">
        <v>269</v>
      </c>
      <c r="E69" s="128">
        <v>2024</v>
      </c>
      <c r="F69" s="128">
        <v>35.299999999999997</v>
      </c>
    </row>
    <row r="70" spans="1:6" x14ac:dyDescent="0.25">
      <c r="A70" s="127" t="s">
        <v>807</v>
      </c>
      <c r="B70" s="127" t="s">
        <v>21</v>
      </c>
      <c r="C70" s="127" t="s">
        <v>695</v>
      </c>
      <c r="D70" s="127" t="s">
        <v>426</v>
      </c>
      <c r="E70" s="128">
        <v>1991</v>
      </c>
      <c r="F70" s="128">
        <v>57.6</v>
      </c>
    </row>
    <row r="71" spans="1:6" x14ac:dyDescent="0.25">
      <c r="A71" s="127" t="s">
        <v>807</v>
      </c>
      <c r="B71" s="127" t="s">
        <v>21</v>
      </c>
      <c r="C71" s="127" t="s">
        <v>695</v>
      </c>
      <c r="D71" s="127" t="s">
        <v>426</v>
      </c>
      <c r="E71" s="128">
        <v>1992</v>
      </c>
      <c r="F71" s="128">
        <v>57.7</v>
      </c>
    </row>
    <row r="72" spans="1:6" x14ac:dyDescent="0.25">
      <c r="A72" s="127" t="s">
        <v>807</v>
      </c>
      <c r="B72" s="127" t="s">
        <v>21</v>
      </c>
      <c r="C72" s="127" t="s">
        <v>695</v>
      </c>
      <c r="D72" s="127" t="s">
        <v>426</v>
      </c>
      <c r="E72" s="128">
        <v>1993</v>
      </c>
      <c r="F72" s="128">
        <v>58.8</v>
      </c>
    </row>
    <row r="73" spans="1:6" x14ac:dyDescent="0.25">
      <c r="A73" s="127" t="s">
        <v>807</v>
      </c>
      <c r="B73" s="127" t="s">
        <v>21</v>
      </c>
      <c r="C73" s="127" t="s">
        <v>695</v>
      </c>
      <c r="D73" s="127" t="s">
        <v>426</v>
      </c>
      <c r="E73" s="128">
        <v>1994</v>
      </c>
      <c r="F73" s="128">
        <v>58.9</v>
      </c>
    </row>
    <row r="74" spans="1:6" x14ac:dyDescent="0.25">
      <c r="A74" s="127" t="s">
        <v>807</v>
      </c>
      <c r="B74" s="127" t="s">
        <v>21</v>
      </c>
      <c r="C74" s="127" t="s">
        <v>695</v>
      </c>
      <c r="D74" s="127" t="s">
        <v>426</v>
      </c>
      <c r="E74" s="128">
        <v>1995</v>
      </c>
      <c r="F74" s="128">
        <v>59.3</v>
      </c>
    </row>
    <row r="75" spans="1:6" x14ac:dyDescent="0.25">
      <c r="A75" s="127" t="s">
        <v>807</v>
      </c>
      <c r="B75" s="127" t="s">
        <v>21</v>
      </c>
      <c r="C75" s="127" t="s">
        <v>695</v>
      </c>
      <c r="D75" s="127" t="s">
        <v>426</v>
      </c>
      <c r="E75" s="128">
        <v>1996</v>
      </c>
      <c r="F75" s="128">
        <v>60</v>
      </c>
    </row>
    <row r="76" spans="1:6" x14ac:dyDescent="0.25">
      <c r="A76" s="127" t="s">
        <v>807</v>
      </c>
      <c r="B76" s="127" t="s">
        <v>21</v>
      </c>
      <c r="C76" s="127" t="s">
        <v>695</v>
      </c>
      <c r="D76" s="127" t="s">
        <v>426</v>
      </c>
      <c r="E76" s="128">
        <v>1997</v>
      </c>
      <c r="F76" s="128">
        <v>59.7</v>
      </c>
    </row>
    <row r="77" spans="1:6" x14ac:dyDescent="0.25">
      <c r="A77" s="127" t="s">
        <v>807</v>
      </c>
      <c r="B77" s="127" t="s">
        <v>21</v>
      </c>
      <c r="C77" s="127" t="s">
        <v>695</v>
      </c>
      <c r="D77" s="127" t="s">
        <v>426</v>
      </c>
      <c r="E77" s="128">
        <v>1998</v>
      </c>
      <c r="F77" s="128">
        <v>60</v>
      </c>
    </row>
    <row r="78" spans="1:6" x14ac:dyDescent="0.25">
      <c r="A78" s="127" t="s">
        <v>807</v>
      </c>
      <c r="B78" s="127" t="s">
        <v>21</v>
      </c>
      <c r="C78" s="127" t="s">
        <v>695</v>
      </c>
      <c r="D78" s="127" t="s">
        <v>426</v>
      </c>
      <c r="E78" s="128">
        <v>1999</v>
      </c>
      <c r="F78" s="128">
        <v>60.7</v>
      </c>
    </row>
    <row r="79" spans="1:6" x14ac:dyDescent="0.25">
      <c r="A79" s="127" t="s">
        <v>807</v>
      </c>
      <c r="B79" s="127" t="s">
        <v>21</v>
      </c>
      <c r="C79" s="127" t="s">
        <v>695</v>
      </c>
      <c r="D79" s="127" t="s">
        <v>426</v>
      </c>
      <c r="E79" s="128">
        <v>2000</v>
      </c>
      <c r="F79" s="128">
        <v>60.8</v>
      </c>
    </row>
    <row r="80" spans="1:6" x14ac:dyDescent="0.25">
      <c r="A80" s="127" t="s">
        <v>807</v>
      </c>
      <c r="B80" s="127" t="s">
        <v>21</v>
      </c>
      <c r="C80" s="127" t="s">
        <v>695</v>
      </c>
      <c r="D80" s="127" t="s">
        <v>426</v>
      </c>
      <c r="E80" s="128">
        <v>2001</v>
      </c>
      <c r="F80" s="128">
        <v>62</v>
      </c>
    </row>
    <row r="81" spans="1:6" x14ac:dyDescent="0.25">
      <c r="A81" s="127" t="s">
        <v>807</v>
      </c>
      <c r="B81" s="127" t="s">
        <v>21</v>
      </c>
      <c r="C81" s="127" t="s">
        <v>695</v>
      </c>
      <c r="D81" s="127" t="s">
        <v>426</v>
      </c>
      <c r="E81" s="128">
        <v>2002</v>
      </c>
      <c r="F81" s="128">
        <v>60.4</v>
      </c>
    </row>
    <row r="82" spans="1:6" x14ac:dyDescent="0.25">
      <c r="A82" s="127" t="s">
        <v>807</v>
      </c>
      <c r="B82" s="127" t="s">
        <v>21</v>
      </c>
      <c r="C82" s="127" t="s">
        <v>695</v>
      </c>
      <c r="D82" s="127" t="s">
        <v>426</v>
      </c>
      <c r="E82" s="128">
        <v>2003</v>
      </c>
      <c r="F82" s="128">
        <v>60.9</v>
      </c>
    </row>
    <row r="83" spans="1:6" x14ac:dyDescent="0.25">
      <c r="A83" s="127" t="s">
        <v>807</v>
      </c>
      <c r="B83" s="127" t="s">
        <v>21</v>
      </c>
      <c r="C83" s="127" t="s">
        <v>695</v>
      </c>
      <c r="D83" s="127" t="s">
        <v>426</v>
      </c>
      <c r="E83" s="128">
        <v>2004</v>
      </c>
      <c r="F83" s="128">
        <v>61.2</v>
      </c>
    </row>
    <row r="84" spans="1:6" x14ac:dyDescent="0.25">
      <c r="A84" s="127" t="s">
        <v>807</v>
      </c>
      <c r="B84" s="127" t="s">
        <v>21</v>
      </c>
      <c r="C84" s="127" t="s">
        <v>695</v>
      </c>
      <c r="D84" s="127" t="s">
        <v>426</v>
      </c>
      <c r="E84" s="128">
        <v>2005</v>
      </c>
      <c r="F84" s="128">
        <v>61.3</v>
      </c>
    </row>
    <row r="85" spans="1:6" x14ac:dyDescent="0.25">
      <c r="A85" s="127" t="s">
        <v>807</v>
      </c>
      <c r="B85" s="127" t="s">
        <v>21</v>
      </c>
      <c r="C85" s="127" t="s">
        <v>695</v>
      </c>
      <c r="D85" s="127" t="s">
        <v>426</v>
      </c>
      <c r="E85" s="128">
        <v>2006</v>
      </c>
      <c r="F85" s="128">
        <v>61.8</v>
      </c>
    </row>
    <row r="86" spans="1:6" x14ac:dyDescent="0.25">
      <c r="A86" s="127" t="s">
        <v>807</v>
      </c>
      <c r="B86" s="127" t="s">
        <v>21</v>
      </c>
      <c r="C86" s="127" t="s">
        <v>695</v>
      </c>
      <c r="D86" s="127" t="s">
        <v>426</v>
      </c>
      <c r="E86" s="128">
        <v>2007</v>
      </c>
      <c r="F86" s="128">
        <v>62.2</v>
      </c>
    </row>
    <row r="87" spans="1:6" x14ac:dyDescent="0.25">
      <c r="A87" s="127" t="s">
        <v>807</v>
      </c>
      <c r="B87" s="127" t="s">
        <v>21</v>
      </c>
      <c r="C87" s="127" t="s">
        <v>695</v>
      </c>
      <c r="D87" s="127" t="s">
        <v>426</v>
      </c>
      <c r="E87" s="128">
        <v>2008</v>
      </c>
      <c r="F87" s="128">
        <v>62.6</v>
      </c>
    </row>
    <row r="88" spans="1:6" x14ac:dyDescent="0.25">
      <c r="A88" s="127" t="s">
        <v>807</v>
      </c>
      <c r="B88" s="127" t="s">
        <v>21</v>
      </c>
      <c r="C88" s="127" t="s">
        <v>695</v>
      </c>
      <c r="D88" s="127" t="s">
        <v>426</v>
      </c>
      <c r="E88" s="128">
        <v>2009</v>
      </c>
      <c r="F88" s="128">
        <v>62.6</v>
      </c>
    </row>
    <row r="89" spans="1:6" x14ac:dyDescent="0.25">
      <c r="A89" s="127" t="s">
        <v>807</v>
      </c>
      <c r="B89" s="127" t="s">
        <v>21</v>
      </c>
      <c r="C89" s="127" t="s">
        <v>695</v>
      </c>
      <c r="D89" s="127" t="s">
        <v>426</v>
      </c>
      <c r="E89" s="128">
        <v>2010</v>
      </c>
      <c r="F89" s="128">
        <v>62.6</v>
      </c>
    </row>
    <row r="90" spans="1:6" x14ac:dyDescent="0.25">
      <c r="A90" s="127" t="s">
        <v>807</v>
      </c>
      <c r="B90" s="127" t="s">
        <v>21</v>
      </c>
      <c r="C90" s="127" t="s">
        <v>695</v>
      </c>
      <c r="D90" s="127" t="s">
        <v>426</v>
      </c>
      <c r="E90" s="128">
        <v>2011</v>
      </c>
      <c r="F90" s="128">
        <v>63</v>
      </c>
    </row>
    <row r="91" spans="1:6" x14ac:dyDescent="0.25">
      <c r="A91" s="127" t="s">
        <v>807</v>
      </c>
      <c r="B91" s="127" t="s">
        <v>21</v>
      </c>
      <c r="C91" s="127" t="s">
        <v>695</v>
      </c>
      <c r="D91" s="127" t="s">
        <v>426</v>
      </c>
      <c r="E91" s="128">
        <v>2012</v>
      </c>
      <c r="F91" s="128">
        <v>63.3</v>
      </c>
    </row>
    <row r="92" spans="1:6" x14ac:dyDescent="0.25">
      <c r="A92" s="127" t="s">
        <v>807</v>
      </c>
      <c r="B92" s="127" t="s">
        <v>21</v>
      </c>
      <c r="C92" s="127" t="s">
        <v>695</v>
      </c>
      <c r="D92" s="127" t="s">
        <v>426</v>
      </c>
      <c r="E92" s="128">
        <v>2013</v>
      </c>
      <c r="F92" s="128">
        <v>63.8</v>
      </c>
    </row>
    <row r="93" spans="1:6" x14ac:dyDescent="0.25">
      <c r="A93" s="127" t="s">
        <v>807</v>
      </c>
      <c r="B93" s="127" t="s">
        <v>21</v>
      </c>
      <c r="C93" s="127" t="s">
        <v>695</v>
      </c>
      <c r="D93" s="127" t="s">
        <v>426</v>
      </c>
      <c r="E93" s="128">
        <v>2014</v>
      </c>
      <c r="F93" s="128">
        <v>64</v>
      </c>
    </row>
    <row r="94" spans="1:6" x14ac:dyDescent="0.25">
      <c r="A94" s="127" t="s">
        <v>807</v>
      </c>
      <c r="B94" s="127" t="s">
        <v>21</v>
      </c>
      <c r="C94" s="127" t="s">
        <v>695</v>
      </c>
      <c r="D94" s="127" t="s">
        <v>426</v>
      </c>
      <c r="E94" s="128">
        <v>2015</v>
      </c>
      <c r="F94" s="128">
        <v>64.2</v>
      </c>
    </row>
    <row r="95" spans="1:6" x14ac:dyDescent="0.25">
      <c r="A95" s="127" t="s">
        <v>807</v>
      </c>
      <c r="B95" s="127" t="s">
        <v>21</v>
      </c>
      <c r="C95" s="127" t="s">
        <v>695</v>
      </c>
      <c r="D95" s="127" t="s">
        <v>426</v>
      </c>
      <c r="E95" s="128">
        <v>2016</v>
      </c>
      <c r="F95" s="128">
        <v>64.400000000000006</v>
      </c>
    </row>
    <row r="96" spans="1:6" x14ac:dyDescent="0.25">
      <c r="A96" s="127" t="s">
        <v>807</v>
      </c>
      <c r="B96" s="127" t="s">
        <v>21</v>
      </c>
      <c r="C96" s="127" t="s">
        <v>695</v>
      </c>
      <c r="D96" s="127" t="s">
        <v>426</v>
      </c>
      <c r="E96" s="128">
        <v>2017</v>
      </c>
      <c r="F96" s="128">
        <v>64.5</v>
      </c>
    </row>
    <row r="97" spans="1:6" x14ac:dyDescent="0.25">
      <c r="A97" s="127" t="s">
        <v>807</v>
      </c>
      <c r="B97" s="127" t="s">
        <v>21</v>
      </c>
      <c r="C97" s="127" t="s">
        <v>695</v>
      </c>
      <c r="D97" s="127" t="s">
        <v>426</v>
      </c>
      <c r="E97" s="128">
        <v>2018</v>
      </c>
      <c r="F97" s="128">
        <v>64.5</v>
      </c>
    </row>
    <row r="98" spans="1:6" x14ac:dyDescent="0.25">
      <c r="A98" s="127" t="s">
        <v>807</v>
      </c>
      <c r="B98" s="127" t="s">
        <v>21</v>
      </c>
      <c r="C98" s="127" t="s">
        <v>695</v>
      </c>
      <c r="D98" s="127" t="s">
        <v>426</v>
      </c>
      <c r="E98" s="128">
        <v>2019</v>
      </c>
      <c r="F98" s="128">
        <v>64.900000000000006</v>
      </c>
    </row>
    <row r="99" spans="1:6" x14ac:dyDescent="0.25">
      <c r="A99" s="127" t="s">
        <v>807</v>
      </c>
      <c r="B99" s="127" t="s">
        <v>21</v>
      </c>
      <c r="C99" s="127" t="s">
        <v>695</v>
      </c>
      <c r="D99" s="127" t="s">
        <v>426</v>
      </c>
      <c r="E99" s="128">
        <v>2020</v>
      </c>
      <c r="F99" s="128">
        <v>65.400000000000006</v>
      </c>
    </row>
    <row r="100" spans="1:6" x14ac:dyDescent="0.25">
      <c r="A100" s="127" t="s">
        <v>807</v>
      </c>
      <c r="B100" s="127" t="s">
        <v>21</v>
      </c>
      <c r="C100" s="127" t="s">
        <v>695</v>
      </c>
      <c r="D100" s="127" t="s">
        <v>426</v>
      </c>
      <c r="E100" s="128">
        <v>2021</v>
      </c>
      <c r="F100" s="128">
        <v>65.8</v>
      </c>
    </row>
    <row r="101" spans="1:6" x14ac:dyDescent="0.25">
      <c r="A101" s="127" t="s">
        <v>807</v>
      </c>
      <c r="B101" s="127" t="s">
        <v>21</v>
      </c>
      <c r="C101" s="127" t="s">
        <v>695</v>
      </c>
      <c r="D101" s="127" t="s">
        <v>426</v>
      </c>
      <c r="E101" s="128">
        <v>2022</v>
      </c>
      <c r="F101" s="128">
        <v>65.400000000000006</v>
      </c>
    </row>
    <row r="102" spans="1:6" x14ac:dyDescent="0.25">
      <c r="A102" s="127" t="s">
        <v>807</v>
      </c>
      <c r="B102" s="127" t="s">
        <v>21</v>
      </c>
      <c r="C102" s="127" t="s">
        <v>695</v>
      </c>
      <c r="D102" s="127" t="s">
        <v>426</v>
      </c>
      <c r="E102" s="128">
        <v>2023</v>
      </c>
      <c r="F102" s="128">
        <v>66.2</v>
      </c>
    </row>
    <row r="103" spans="1:6" x14ac:dyDescent="0.25">
      <c r="A103" s="127" t="s">
        <v>807</v>
      </c>
      <c r="B103" s="127" t="s">
        <v>21</v>
      </c>
      <c r="C103" s="127" t="s">
        <v>695</v>
      </c>
      <c r="D103" s="127" t="s">
        <v>426</v>
      </c>
      <c r="E103" s="128">
        <v>2024</v>
      </c>
      <c r="F103" s="128">
        <v>66.400000000000006</v>
      </c>
    </row>
    <row r="104" spans="1:6" x14ac:dyDescent="0.25">
      <c r="A104" s="127" t="s">
        <v>807</v>
      </c>
      <c r="B104" s="127" t="s">
        <v>21</v>
      </c>
      <c r="C104" s="127" t="s">
        <v>695</v>
      </c>
      <c r="D104" s="127" t="s">
        <v>270</v>
      </c>
      <c r="E104" s="128">
        <v>1991</v>
      </c>
      <c r="F104" s="128">
        <v>41.5</v>
      </c>
    </row>
    <row r="105" spans="1:6" x14ac:dyDescent="0.25">
      <c r="A105" s="127" t="s">
        <v>807</v>
      </c>
      <c r="B105" s="127" t="s">
        <v>21</v>
      </c>
      <c r="C105" s="127" t="s">
        <v>695</v>
      </c>
      <c r="D105" s="127" t="s">
        <v>270</v>
      </c>
      <c r="E105" s="128">
        <v>1992</v>
      </c>
      <c r="F105" s="128">
        <v>42</v>
      </c>
    </row>
    <row r="106" spans="1:6" x14ac:dyDescent="0.25">
      <c r="A106" s="127" t="s">
        <v>807</v>
      </c>
      <c r="B106" s="127" t="s">
        <v>21</v>
      </c>
      <c r="C106" s="127" t="s">
        <v>695</v>
      </c>
      <c r="D106" s="127" t="s">
        <v>270</v>
      </c>
      <c r="E106" s="128">
        <v>1993</v>
      </c>
      <c r="F106" s="128">
        <v>42.4</v>
      </c>
    </row>
    <row r="107" spans="1:6" x14ac:dyDescent="0.25">
      <c r="A107" s="127" t="s">
        <v>807</v>
      </c>
      <c r="B107" s="127" t="s">
        <v>21</v>
      </c>
      <c r="C107" s="127" t="s">
        <v>695</v>
      </c>
      <c r="D107" s="127" t="s">
        <v>270</v>
      </c>
      <c r="E107" s="128">
        <v>1994</v>
      </c>
      <c r="F107" s="128">
        <v>42.7</v>
      </c>
    </row>
    <row r="108" spans="1:6" x14ac:dyDescent="0.25">
      <c r="A108" s="127" t="s">
        <v>807</v>
      </c>
      <c r="B108" s="127" t="s">
        <v>21</v>
      </c>
      <c r="C108" s="127" t="s">
        <v>695</v>
      </c>
      <c r="D108" s="127" t="s">
        <v>270</v>
      </c>
      <c r="E108" s="128">
        <v>1995</v>
      </c>
      <c r="F108" s="128">
        <v>43</v>
      </c>
    </row>
    <row r="109" spans="1:6" x14ac:dyDescent="0.25">
      <c r="A109" s="127" t="s">
        <v>807</v>
      </c>
      <c r="B109" s="127" t="s">
        <v>21</v>
      </c>
      <c r="C109" s="127" t="s">
        <v>695</v>
      </c>
      <c r="D109" s="127" t="s">
        <v>270</v>
      </c>
      <c r="E109" s="128">
        <v>1996</v>
      </c>
      <c r="F109" s="128">
        <v>43.2</v>
      </c>
    </row>
    <row r="110" spans="1:6" x14ac:dyDescent="0.25">
      <c r="A110" s="127" t="s">
        <v>807</v>
      </c>
      <c r="B110" s="127" t="s">
        <v>21</v>
      </c>
      <c r="C110" s="127" t="s">
        <v>695</v>
      </c>
      <c r="D110" s="127" t="s">
        <v>270</v>
      </c>
      <c r="E110" s="128">
        <v>1997</v>
      </c>
      <c r="F110" s="128">
        <v>43.4</v>
      </c>
    </row>
    <row r="111" spans="1:6" x14ac:dyDescent="0.25">
      <c r="A111" s="127" t="s">
        <v>807</v>
      </c>
      <c r="B111" s="127" t="s">
        <v>21</v>
      </c>
      <c r="C111" s="127" t="s">
        <v>695</v>
      </c>
      <c r="D111" s="127" t="s">
        <v>270</v>
      </c>
      <c r="E111" s="128">
        <v>1998</v>
      </c>
      <c r="F111" s="128">
        <v>43.7</v>
      </c>
    </row>
    <row r="112" spans="1:6" x14ac:dyDescent="0.25">
      <c r="A112" s="127" t="s">
        <v>807</v>
      </c>
      <c r="B112" s="127" t="s">
        <v>21</v>
      </c>
      <c r="C112" s="127" t="s">
        <v>695</v>
      </c>
      <c r="D112" s="127" t="s">
        <v>270</v>
      </c>
      <c r="E112" s="128">
        <v>1999</v>
      </c>
      <c r="F112" s="128">
        <v>44.1</v>
      </c>
    </row>
    <row r="113" spans="1:6" x14ac:dyDescent="0.25">
      <c r="A113" s="127" t="s">
        <v>807</v>
      </c>
      <c r="B113" s="127" t="s">
        <v>21</v>
      </c>
      <c r="C113" s="127" t="s">
        <v>695</v>
      </c>
      <c r="D113" s="127" t="s">
        <v>270</v>
      </c>
      <c r="E113" s="128">
        <v>2000</v>
      </c>
      <c r="F113" s="128">
        <v>44.4</v>
      </c>
    </row>
    <row r="114" spans="1:6" x14ac:dyDescent="0.25">
      <c r="A114" s="127" t="s">
        <v>807</v>
      </c>
      <c r="B114" s="127" t="s">
        <v>21</v>
      </c>
      <c r="C114" s="127" t="s">
        <v>695</v>
      </c>
      <c r="D114" s="127" t="s">
        <v>270</v>
      </c>
      <c r="E114" s="128">
        <v>2001</v>
      </c>
      <c r="F114" s="128">
        <v>45.2</v>
      </c>
    </row>
    <row r="115" spans="1:6" x14ac:dyDescent="0.25">
      <c r="A115" s="127" t="s">
        <v>807</v>
      </c>
      <c r="B115" s="127" t="s">
        <v>21</v>
      </c>
      <c r="C115" s="127" t="s">
        <v>695</v>
      </c>
      <c r="D115" s="127" t="s">
        <v>270</v>
      </c>
      <c r="E115" s="128">
        <v>2002</v>
      </c>
      <c r="F115" s="128">
        <v>44.5</v>
      </c>
    </row>
    <row r="116" spans="1:6" x14ac:dyDescent="0.25">
      <c r="A116" s="127" t="s">
        <v>807</v>
      </c>
      <c r="B116" s="127" t="s">
        <v>21</v>
      </c>
      <c r="C116" s="127" t="s">
        <v>695</v>
      </c>
      <c r="D116" s="127" t="s">
        <v>270</v>
      </c>
      <c r="E116" s="128">
        <v>2003</v>
      </c>
      <c r="F116" s="128">
        <v>44.9</v>
      </c>
    </row>
    <row r="117" spans="1:6" x14ac:dyDescent="0.25">
      <c r="A117" s="127" t="s">
        <v>807</v>
      </c>
      <c r="B117" s="127" t="s">
        <v>21</v>
      </c>
      <c r="C117" s="127" t="s">
        <v>695</v>
      </c>
      <c r="D117" s="127" t="s">
        <v>270</v>
      </c>
      <c r="E117" s="128">
        <v>2004</v>
      </c>
      <c r="F117" s="128">
        <v>45.3</v>
      </c>
    </row>
    <row r="118" spans="1:6" x14ac:dyDescent="0.25">
      <c r="A118" s="127" t="s">
        <v>807</v>
      </c>
      <c r="B118" s="127" t="s">
        <v>21</v>
      </c>
      <c r="C118" s="127" t="s">
        <v>695</v>
      </c>
      <c r="D118" s="127" t="s">
        <v>270</v>
      </c>
      <c r="E118" s="128">
        <v>2005</v>
      </c>
      <c r="F118" s="128">
        <v>45.8</v>
      </c>
    </row>
    <row r="119" spans="1:6" x14ac:dyDescent="0.25">
      <c r="A119" s="127" t="s">
        <v>807</v>
      </c>
      <c r="B119" s="127" t="s">
        <v>21</v>
      </c>
      <c r="C119" s="127" t="s">
        <v>695</v>
      </c>
      <c r="D119" s="127" t="s">
        <v>270</v>
      </c>
      <c r="E119" s="128">
        <v>2006</v>
      </c>
      <c r="F119" s="128">
        <v>46.2</v>
      </c>
    </row>
    <row r="120" spans="1:6" x14ac:dyDescent="0.25">
      <c r="A120" s="127" t="s">
        <v>807</v>
      </c>
      <c r="B120" s="127" t="s">
        <v>21</v>
      </c>
      <c r="C120" s="127" t="s">
        <v>695</v>
      </c>
      <c r="D120" s="127" t="s">
        <v>270</v>
      </c>
      <c r="E120" s="128">
        <v>2007</v>
      </c>
      <c r="F120" s="128">
        <v>46.7</v>
      </c>
    </row>
    <row r="121" spans="1:6" x14ac:dyDescent="0.25">
      <c r="A121" s="127" t="s">
        <v>807</v>
      </c>
      <c r="B121" s="127" t="s">
        <v>21</v>
      </c>
      <c r="C121" s="127" t="s">
        <v>695</v>
      </c>
      <c r="D121" s="127" t="s">
        <v>270</v>
      </c>
      <c r="E121" s="128">
        <v>2008</v>
      </c>
      <c r="F121" s="128">
        <v>47.1</v>
      </c>
    </row>
    <row r="122" spans="1:6" x14ac:dyDescent="0.25">
      <c r="A122" s="127" t="s">
        <v>807</v>
      </c>
      <c r="B122" s="127" t="s">
        <v>21</v>
      </c>
      <c r="C122" s="127" t="s">
        <v>695</v>
      </c>
      <c r="D122" s="127" t="s">
        <v>270</v>
      </c>
      <c r="E122" s="128">
        <v>2009</v>
      </c>
      <c r="F122" s="128">
        <v>47.6</v>
      </c>
    </row>
    <row r="123" spans="1:6" x14ac:dyDescent="0.25">
      <c r="A123" s="127" t="s">
        <v>807</v>
      </c>
      <c r="B123" s="127" t="s">
        <v>21</v>
      </c>
      <c r="C123" s="127" t="s">
        <v>695</v>
      </c>
      <c r="D123" s="127" t="s">
        <v>270</v>
      </c>
      <c r="E123" s="128">
        <v>2010</v>
      </c>
      <c r="F123" s="128">
        <v>48</v>
      </c>
    </row>
    <row r="124" spans="1:6" x14ac:dyDescent="0.25">
      <c r="A124" s="127" t="s">
        <v>807</v>
      </c>
      <c r="B124" s="127" t="s">
        <v>21</v>
      </c>
      <c r="C124" s="127" t="s">
        <v>695</v>
      </c>
      <c r="D124" s="127" t="s">
        <v>270</v>
      </c>
      <c r="E124" s="128">
        <v>2011</v>
      </c>
      <c r="F124" s="128">
        <v>48.4</v>
      </c>
    </row>
    <row r="125" spans="1:6" x14ac:dyDescent="0.25">
      <c r="A125" s="127" t="s">
        <v>807</v>
      </c>
      <c r="B125" s="127" t="s">
        <v>21</v>
      </c>
      <c r="C125" s="127" t="s">
        <v>695</v>
      </c>
      <c r="D125" s="127" t="s">
        <v>270</v>
      </c>
      <c r="E125" s="128">
        <v>2012</v>
      </c>
      <c r="F125" s="128">
        <v>48.9</v>
      </c>
    </row>
    <row r="126" spans="1:6" x14ac:dyDescent="0.25">
      <c r="A126" s="127" t="s">
        <v>807</v>
      </c>
      <c r="B126" s="127" t="s">
        <v>21</v>
      </c>
      <c r="C126" s="127" t="s">
        <v>695</v>
      </c>
      <c r="D126" s="127" t="s">
        <v>270</v>
      </c>
      <c r="E126" s="128">
        <v>2013</v>
      </c>
      <c r="F126" s="128">
        <v>49.3</v>
      </c>
    </row>
    <row r="127" spans="1:6" x14ac:dyDescent="0.25">
      <c r="A127" s="127" t="s">
        <v>807</v>
      </c>
      <c r="B127" s="127" t="s">
        <v>21</v>
      </c>
      <c r="C127" s="127" t="s">
        <v>695</v>
      </c>
      <c r="D127" s="127" t="s">
        <v>270</v>
      </c>
      <c r="E127" s="128">
        <v>2014</v>
      </c>
      <c r="F127" s="128">
        <v>49.6</v>
      </c>
    </row>
    <row r="128" spans="1:6" x14ac:dyDescent="0.25">
      <c r="A128" s="127" t="s">
        <v>807</v>
      </c>
      <c r="B128" s="127" t="s">
        <v>21</v>
      </c>
      <c r="C128" s="127" t="s">
        <v>695</v>
      </c>
      <c r="D128" s="127" t="s">
        <v>270</v>
      </c>
      <c r="E128" s="128">
        <v>2015</v>
      </c>
      <c r="F128" s="128">
        <v>50.1</v>
      </c>
    </row>
    <row r="129" spans="1:6" x14ac:dyDescent="0.25">
      <c r="A129" s="127" t="s">
        <v>807</v>
      </c>
      <c r="B129" s="127" t="s">
        <v>21</v>
      </c>
      <c r="C129" s="127" t="s">
        <v>695</v>
      </c>
      <c r="D129" s="127" t="s">
        <v>270</v>
      </c>
      <c r="E129" s="128">
        <v>2016</v>
      </c>
      <c r="F129" s="128">
        <v>50.5</v>
      </c>
    </row>
    <row r="130" spans="1:6" x14ac:dyDescent="0.25">
      <c r="A130" s="127" t="s">
        <v>807</v>
      </c>
      <c r="B130" s="127" t="s">
        <v>21</v>
      </c>
      <c r="C130" s="127" t="s">
        <v>695</v>
      </c>
      <c r="D130" s="127" t="s">
        <v>270</v>
      </c>
      <c r="E130" s="128">
        <v>2017</v>
      </c>
      <c r="F130" s="128">
        <v>50.9</v>
      </c>
    </row>
    <row r="131" spans="1:6" x14ac:dyDescent="0.25">
      <c r="A131" s="127" t="s">
        <v>807</v>
      </c>
      <c r="B131" s="127" t="s">
        <v>21</v>
      </c>
      <c r="C131" s="127" t="s">
        <v>695</v>
      </c>
      <c r="D131" s="127" t="s">
        <v>270</v>
      </c>
      <c r="E131" s="128">
        <v>2018</v>
      </c>
      <c r="F131" s="128">
        <v>51.3</v>
      </c>
    </row>
    <row r="132" spans="1:6" x14ac:dyDescent="0.25">
      <c r="A132" s="127" t="s">
        <v>807</v>
      </c>
      <c r="B132" s="127" t="s">
        <v>21</v>
      </c>
      <c r="C132" s="127" t="s">
        <v>695</v>
      </c>
      <c r="D132" s="127" t="s">
        <v>270</v>
      </c>
      <c r="E132" s="128">
        <v>2019</v>
      </c>
      <c r="F132" s="128">
        <v>51.6</v>
      </c>
    </row>
    <row r="133" spans="1:6" x14ac:dyDescent="0.25">
      <c r="A133" s="127" t="s">
        <v>807</v>
      </c>
      <c r="B133" s="127" t="s">
        <v>21</v>
      </c>
      <c r="C133" s="127" t="s">
        <v>695</v>
      </c>
      <c r="D133" s="127" t="s">
        <v>270</v>
      </c>
      <c r="E133" s="128">
        <v>2020</v>
      </c>
      <c r="F133" s="128">
        <v>52.1</v>
      </c>
    </row>
    <row r="134" spans="1:6" x14ac:dyDescent="0.25">
      <c r="A134" s="127" t="s">
        <v>807</v>
      </c>
      <c r="B134" s="127" t="s">
        <v>21</v>
      </c>
      <c r="C134" s="127" t="s">
        <v>695</v>
      </c>
      <c r="D134" s="127" t="s">
        <v>270</v>
      </c>
      <c r="E134" s="128">
        <v>2021</v>
      </c>
      <c r="F134" s="128">
        <v>52.1</v>
      </c>
    </row>
    <row r="135" spans="1:6" x14ac:dyDescent="0.25">
      <c r="A135" s="127" t="s">
        <v>807</v>
      </c>
      <c r="B135" s="127" t="s">
        <v>21</v>
      </c>
      <c r="C135" s="127" t="s">
        <v>695</v>
      </c>
      <c r="D135" s="127" t="s">
        <v>270</v>
      </c>
      <c r="E135" s="128">
        <v>2022</v>
      </c>
      <c r="F135" s="128">
        <v>52.5</v>
      </c>
    </row>
    <row r="136" spans="1:6" x14ac:dyDescent="0.25">
      <c r="A136" s="127" t="s">
        <v>807</v>
      </c>
      <c r="B136" s="127" t="s">
        <v>21</v>
      </c>
      <c r="C136" s="127" t="s">
        <v>695</v>
      </c>
      <c r="D136" s="127" t="s">
        <v>270</v>
      </c>
      <c r="E136" s="128">
        <v>2023</v>
      </c>
      <c r="F136" s="128">
        <v>53.1</v>
      </c>
    </row>
    <row r="137" spans="1:6" x14ac:dyDescent="0.25">
      <c r="A137" s="127" t="s">
        <v>807</v>
      </c>
      <c r="B137" s="127" t="s">
        <v>21</v>
      </c>
      <c r="C137" s="127" t="s">
        <v>695</v>
      </c>
      <c r="D137" s="127" t="s">
        <v>270</v>
      </c>
      <c r="E137" s="128">
        <v>2024</v>
      </c>
      <c r="F137" s="128">
        <v>53.3</v>
      </c>
    </row>
    <row r="138" spans="1:6" x14ac:dyDescent="0.25">
      <c r="A138" s="127" t="s">
        <v>807</v>
      </c>
      <c r="B138" s="127" t="s">
        <v>21</v>
      </c>
      <c r="C138" s="127" t="s">
        <v>697</v>
      </c>
      <c r="D138" s="127" t="s">
        <v>67</v>
      </c>
      <c r="E138" s="128">
        <v>1991</v>
      </c>
      <c r="F138" s="128">
        <v>28.9</v>
      </c>
    </row>
    <row r="139" spans="1:6" x14ac:dyDescent="0.25">
      <c r="A139" s="127" t="s">
        <v>807</v>
      </c>
      <c r="B139" s="127" t="s">
        <v>21</v>
      </c>
      <c r="C139" s="127" t="s">
        <v>697</v>
      </c>
      <c r="D139" s="127" t="s">
        <v>67</v>
      </c>
      <c r="E139" s="128">
        <v>1992</v>
      </c>
      <c r="F139" s="128">
        <v>29.3</v>
      </c>
    </row>
    <row r="140" spans="1:6" x14ac:dyDescent="0.25">
      <c r="A140" s="127" t="s">
        <v>807</v>
      </c>
      <c r="B140" s="127" t="s">
        <v>21</v>
      </c>
      <c r="C140" s="127" t="s">
        <v>697</v>
      </c>
      <c r="D140" s="127" t="s">
        <v>67</v>
      </c>
      <c r="E140" s="128">
        <v>1993</v>
      </c>
      <c r="F140" s="128">
        <v>29.7</v>
      </c>
    </row>
    <row r="141" spans="1:6" x14ac:dyDescent="0.25">
      <c r="A141" s="127" t="s">
        <v>807</v>
      </c>
      <c r="B141" s="127" t="s">
        <v>21</v>
      </c>
      <c r="C141" s="127" t="s">
        <v>697</v>
      </c>
      <c r="D141" s="127" t="s">
        <v>67</v>
      </c>
      <c r="E141" s="128">
        <v>1994</v>
      </c>
      <c r="F141" s="128">
        <v>30</v>
      </c>
    </row>
    <row r="142" spans="1:6" x14ac:dyDescent="0.25">
      <c r="A142" s="127" t="s">
        <v>807</v>
      </c>
      <c r="B142" s="127" t="s">
        <v>21</v>
      </c>
      <c r="C142" s="127" t="s">
        <v>697</v>
      </c>
      <c r="D142" s="127" t="s">
        <v>67</v>
      </c>
      <c r="E142" s="128">
        <v>1995</v>
      </c>
      <c r="F142" s="128">
        <v>30.3</v>
      </c>
    </row>
    <row r="143" spans="1:6" x14ac:dyDescent="0.25">
      <c r="A143" s="127" t="s">
        <v>807</v>
      </c>
      <c r="B143" s="127" t="s">
        <v>21</v>
      </c>
      <c r="C143" s="127" t="s">
        <v>697</v>
      </c>
      <c r="D143" s="127" t="s">
        <v>67</v>
      </c>
      <c r="E143" s="128">
        <v>1996</v>
      </c>
      <c r="F143" s="128">
        <v>30.6</v>
      </c>
    </row>
    <row r="144" spans="1:6" x14ac:dyDescent="0.25">
      <c r="A144" s="127" t="s">
        <v>807</v>
      </c>
      <c r="B144" s="127" t="s">
        <v>21</v>
      </c>
      <c r="C144" s="127" t="s">
        <v>697</v>
      </c>
      <c r="D144" s="127" t="s">
        <v>67</v>
      </c>
      <c r="E144" s="128">
        <v>1997</v>
      </c>
      <c r="F144" s="128">
        <v>30.9</v>
      </c>
    </row>
    <row r="145" spans="1:6" x14ac:dyDescent="0.25">
      <c r="A145" s="127" t="s">
        <v>807</v>
      </c>
      <c r="B145" s="127" t="s">
        <v>21</v>
      </c>
      <c r="C145" s="127" t="s">
        <v>697</v>
      </c>
      <c r="D145" s="127" t="s">
        <v>67</v>
      </c>
      <c r="E145" s="128">
        <v>1998</v>
      </c>
      <c r="F145" s="128">
        <v>31.3</v>
      </c>
    </row>
    <row r="146" spans="1:6" x14ac:dyDescent="0.25">
      <c r="A146" s="127" t="s">
        <v>807</v>
      </c>
      <c r="B146" s="127" t="s">
        <v>21</v>
      </c>
      <c r="C146" s="127" t="s">
        <v>697</v>
      </c>
      <c r="D146" s="127" t="s">
        <v>67</v>
      </c>
      <c r="E146" s="128">
        <v>1999</v>
      </c>
      <c r="F146" s="128">
        <v>31.7</v>
      </c>
    </row>
    <row r="147" spans="1:6" x14ac:dyDescent="0.25">
      <c r="A147" s="127" t="s">
        <v>807</v>
      </c>
      <c r="B147" s="127" t="s">
        <v>21</v>
      </c>
      <c r="C147" s="127" t="s">
        <v>697</v>
      </c>
      <c r="D147" s="127" t="s">
        <v>67</v>
      </c>
      <c r="E147" s="128">
        <v>2000</v>
      </c>
      <c r="F147" s="128">
        <v>31.9</v>
      </c>
    </row>
    <row r="148" spans="1:6" x14ac:dyDescent="0.25">
      <c r="A148" s="127" t="s">
        <v>807</v>
      </c>
      <c r="B148" s="127" t="s">
        <v>21</v>
      </c>
      <c r="C148" s="127" t="s">
        <v>697</v>
      </c>
      <c r="D148" s="127" t="s">
        <v>67</v>
      </c>
      <c r="E148" s="128">
        <v>2001</v>
      </c>
      <c r="F148" s="128">
        <v>32.6</v>
      </c>
    </row>
    <row r="149" spans="1:6" x14ac:dyDescent="0.25">
      <c r="A149" s="127" t="s">
        <v>807</v>
      </c>
      <c r="B149" s="127" t="s">
        <v>21</v>
      </c>
      <c r="C149" s="127" t="s">
        <v>697</v>
      </c>
      <c r="D149" s="127" t="s">
        <v>67</v>
      </c>
      <c r="E149" s="128">
        <v>2002</v>
      </c>
      <c r="F149" s="128">
        <v>32.299999999999997</v>
      </c>
    </row>
    <row r="150" spans="1:6" x14ac:dyDescent="0.25">
      <c r="A150" s="127" t="s">
        <v>807</v>
      </c>
      <c r="B150" s="127" t="s">
        <v>21</v>
      </c>
      <c r="C150" s="127" t="s">
        <v>697</v>
      </c>
      <c r="D150" s="127" t="s">
        <v>67</v>
      </c>
      <c r="E150" s="128">
        <v>2003</v>
      </c>
      <c r="F150" s="128">
        <v>32.5</v>
      </c>
    </row>
    <row r="151" spans="1:6" x14ac:dyDescent="0.25">
      <c r="A151" s="127" t="s">
        <v>807</v>
      </c>
      <c r="B151" s="127" t="s">
        <v>21</v>
      </c>
      <c r="C151" s="127" t="s">
        <v>697</v>
      </c>
      <c r="D151" s="127" t="s">
        <v>67</v>
      </c>
      <c r="E151" s="128">
        <v>2004</v>
      </c>
      <c r="F151" s="128">
        <v>33</v>
      </c>
    </row>
    <row r="152" spans="1:6" x14ac:dyDescent="0.25">
      <c r="A152" s="127" t="s">
        <v>807</v>
      </c>
      <c r="B152" s="127" t="s">
        <v>21</v>
      </c>
      <c r="C152" s="127" t="s">
        <v>697</v>
      </c>
      <c r="D152" s="127" t="s">
        <v>67</v>
      </c>
      <c r="E152" s="128">
        <v>2005</v>
      </c>
      <c r="F152" s="128">
        <v>33.299999999999997</v>
      </c>
    </row>
    <row r="153" spans="1:6" x14ac:dyDescent="0.25">
      <c r="A153" s="127" t="s">
        <v>807</v>
      </c>
      <c r="B153" s="127" t="s">
        <v>21</v>
      </c>
      <c r="C153" s="127" t="s">
        <v>697</v>
      </c>
      <c r="D153" s="127" t="s">
        <v>67</v>
      </c>
      <c r="E153" s="128">
        <v>2006</v>
      </c>
      <c r="F153" s="128">
        <v>33.299999999999997</v>
      </c>
    </row>
    <row r="154" spans="1:6" x14ac:dyDescent="0.25">
      <c r="A154" s="127" t="s">
        <v>807</v>
      </c>
      <c r="B154" s="127" t="s">
        <v>21</v>
      </c>
      <c r="C154" s="127" t="s">
        <v>697</v>
      </c>
      <c r="D154" s="127" t="s">
        <v>67</v>
      </c>
      <c r="E154" s="128">
        <v>2007</v>
      </c>
      <c r="F154" s="128">
        <v>33.5</v>
      </c>
    </row>
    <row r="155" spans="1:6" x14ac:dyDescent="0.25">
      <c r="A155" s="127" t="s">
        <v>807</v>
      </c>
      <c r="B155" s="127" t="s">
        <v>21</v>
      </c>
      <c r="C155" s="127" t="s">
        <v>697</v>
      </c>
      <c r="D155" s="127" t="s">
        <v>67</v>
      </c>
      <c r="E155" s="128">
        <v>2008</v>
      </c>
      <c r="F155" s="128">
        <v>33.799999999999997</v>
      </c>
    </row>
    <row r="156" spans="1:6" x14ac:dyDescent="0.25">
      <c r="A156" s="127" t="s">
        <v>807</v>
      </c>
      <c r="B156" s="127" t="s">
        <v>21</v>
      </c>
      <c r="C156" s="127" t="s">
        <v>697</v>
      </c>
      <c r="D156" s="127" t="s">
        <v>67</v>
      </c>
      <c r="E156" s="128">
        <v>2009</v>
      </c>
      <c r="F156" s="128">
        <v>34</v>
      </c>
    </row>
    <row r="157" spans="1:6" x14ac:dyDescent="0.25">
      <c r="A157" s="127" t="s">
        <v>807</v>
      </c>
      <c r="B157" s="127" t="s">
        <v>21</v>
      </c>
      <c r="C157" s="127" t="s">
        <v>697</v>
      </c>
      <c r="D157" s="127" t="s">
        <v>67</v>
      </c>
      <c r="E157" s="128">
        <v>2010</v>
      </c>
      <c r="F157" s="128">
        <v>34.1</v>
      </c>
    </row>
    <row r="158" spans="1:6" x14ac:dyDescent="0.25">
      <c r="A158" s="127" t="s">
        <v>807</v>
      </c>
      <c r="B158" s="127" t="s">
        <v>21</v>
      </c>
      <c r="C158" s="127" t="s">
        <v>697</v>
      </c>
      <c r="D158" s="127" t="s">
        <v>67</v>
      </c>
      <c r="E158" s="128">
        <v>2011</v>
      </c>
      <c r="F158" s="128">
        <v>34.4</v>
      </c>
    </row>
    <row r="159" spans="1:6" x14ac:dyDescent="0.25">
      <c r="A159" s="127" t="s">
        <v>807</v>
      </c>
      <c r="B159" s="127" t="s">
        <v>21</v>
      </c>
      <c r="C159" s="127" t="s">
        <v>697</v>
      </c>
      <c r="D159" s="127" t="s">
        <v>67</v>
      </c>
      <c r="E159" s="128">
        <v>2012</v>
      </c>
      <c r="F159" s="128">
        <v>34.6</v>
      </c>
    </row>
    <row r="160" spans="1:6" x14ac:dyDescent="0.25">
      <c r="A160" s="127" t="s">
        <v>807</v>
      </c>
      <c r="B160" s="127" t="s">
        <v>21</v>
      </c>
      <c r="C160" s="127" t="s">
        <v>697</v>
      </c>
      <c r="D160" s="127" t="s">
        <v>67</v>
      </c>
      <c r="E160" s="128">
        <v>2013</v>
      </c>
      <c r="F160" s="128">
        <v>34.700000000000003</v>
      </c>
    </row>
    <row r="161" spans="1:6" x14ac:dyDescent="0.25">
      <c r="A161" s="127" t="s">
        <v>807</v>
      </c>
      <c r="B161" s="127" t="s">
        <v>21</v>
      </c>
      <c r="C161" s="127" t="s">
        <v>697</v>
      </c>
      <c r="D161" s="127" t="s">
        <v>67</v>
      </c>
      <c r="E161" s="128">
        <v>2014</v>
      </c>
      <c r="F161" s="128">
        <v>34.799999999999997</v>
      </c>
    </row>
    <row r="162" spans="1:6" x14ac:dyDescent="0.25">
      <c r="A162" s="127" t="s">
        <v>807</v>
      </c>
      <c r="B162" s="127" t="s">
        <v>21</v>
      </c>
      <c r="C162" s="127" t="s">
        <v>697</v>
      </c>
      <c r="D162" s="127" t="s">
        <v>67</v>
      </c>
      <c r="E162" s="128">
        <v>2015</v>
      </c>
      <c r="F162" s="128">
        <v>35</v>
      </c>
    </row>
    <row r="163" spans="1:6" x14ac:dyDescent="0.25">
      <c r="A163" s="127" t="s">
        <v>807</v>
      </c>
      <c r="B163" s="127" t="s">
        <v>21</v>
      </c>
      <c r="C163" s="127" t="s">
        <v>697</v>
      </c>
      <c r="D163" s="127" t="s">
        <v>67</v>
      </c>
      <c r="E163" s="128">
        <v>2016</v>
      </c>
      <c r="F163" s="128">
        <v>35.200000000000003</v>
      </c>
    </row>
    <row r="164" spans="1:6" x14ac:dyDescent="0.25">
      <c r="A164" s="127" t="s">
        <v>807</v>
      </c>
      <c r="B164" s="127" t="s">
        <v>21</v>
      </c>
      <c r="C164" s="127" t="s">
        <v>697</v>
      </c>
      <c r="D164" s="127" t="s">
        <v>67</v>
      </c>
      <c r="E164" s="128">
        <v>2017</v>
      </c>
      <c r="F164" s="128">
        <v>35.4</v>
      </c>
    </row>
    <row r="165" spans="1:6" x14ac:dyDescent="0.25">
      <c r="A165" s="127" t="s">
        <v>807</v>
      </c>
      <c r="B165" s="127" t="s">
        <v>21</v>
      </c>
      <c r="C165" s="127" t="s">
        <v>697</v>
      </c>
      <c r="D165" s="127" t="s">
        <v>67</v>
      </c>
      <c r="E165" s="128">
        <v>2018</v>
      </c>
      <c r="F165" s="128">
        <v>35.6</v>
      </c>
    </row>
    <row r="166" spans="1:6" x14ac:dyDescent="0.25">
      <c r="A166" s="127" t="s">
        <v>807</v>
      </c>
      <c r="B166" s="127" t="s">
        <v>21</v>
      </c>
      <c r="C166" s="127" t="s">
        <v>697</v>
      </c>
      <c r="D166" s="127" t="s">
        <v>67</v>
      </c>
      <c r="E166" s="128">
        <v>2019</v>
      </c>
      <c r="F166" s="128">
        <v>36.1</v>
      </c>
    </row>
    <row r="167" spans="1:6" x14ac:dyDescent="0.25">
      <c r="A167" s="127" t="s">
        <v>807</v>
      </c>
      <c r="B167" s="127" t="s">
        <v>21</v>
      </c>
      <c r="C167" s="127" t="s">
        <v>697</v>
      </c>
      <c r="D167" s="127" t="s">
        <v>67</v>
      </c>
      <c r="E167" s="128">
        <v>2020</v>
      </c>
      <c r="F167" s="128">
        <v>36.200000000000003</v>
      </c>
    </row>
    <row r="168" spans="1:6" x14ac:dyDescent="0.25">
      <c r="A168" s="127" t="s">
        <v>807</v>
      </c>
      <c r="B168" s="127" t="s">
        <v>21</v>
      </c>
      <c r="C168" s="127" t="s">
        <v>697</v>
      </c>
      <c r="D168" s="127" t="s">
        <v>67</v>
      </c>
      <c r="E168" s="128">
        <v>2021</v>
      </c>
      <c r="F168" s="128">
        <v>35.9</v>
      </c>
    </row>
    <row r="169" spans="1:6" x14ac:dyDescent="0.25">
      <c r="A169" s="127" t="s">
        <v>807</v>
      </c>
      <c r="B169" s="127" t="s">
        <v>21</v>
      </c>
      <c r="C169" s="127" t="s">
        <v>697</v>
      </c>
      <c r="D169" s="127" t="s">
        <v>67</v>
      </c>
      <c r="E169" s="128">
        <v>2022</v>
      </c>
      <c r="F169" s="128">
        <v>36.4</v>
      </c>
    </row>
    <row r="170" spans="1:6" x14ac:dyDescent="0.25">
      <c r="A170" s="127" t="s">
        <v>807</v>
      </c>
      <c r="B170" s="127" t="s">
        <v>21</v>
      </c>
      <c r="C170" s="127" t="s">
        <v>697</v>
      </c>
      <c r="D170" s="127" t="s">
        <v>67</v>
      </c>
      <c r="E170" s="128">
        <v>2023</v>
      </c>
      <c r="F170" s="128">
        <v>36.6</v>
      </c>
    </row>
    <row r="171" spans="1:6" x14ac:dyDescent="0.25">
      <c r="A171" s="127" t="s">
        <v>807</v>
      </c>
      <c r="B171" s="127" t="s">
        <v>21</v>
      </c>
      <c r="C171" s="127" t="s">
        <v>697</v>
      </c>
      <c r="D171" s="127" t="s">
        <v>67</v>
      </c>
      <c r="E171" s="128">
        <v>2024</v>
      </c>
      <c r="F171" s="128">
        <v>36.6</v>
      </c>
    </row>
    <row r="172" spans="1:6" x14ac:dyDescent="0.25">
      <c r="A172" s="127" t="s">
        <v>807</v>
      </c>
      <c r="B172" s="127" t="s">
        <v>21</v>
      </c>
      <c r="C172" s="127" t="s">
        <v>697</v>
      </c>
      <c r="D172" s="127" t="s">
        <v>269</v>
      </c>
      <c r="E172" s="128">
        <v>1991</v>
      </c>
      <c r="F172" s="128">
        <v>26.1</v>
      </c>
    </row>
    <row r="173" spans="1:6" x14ac:dyDescent="0.25">
      <c r="A173" s="127" t="s">
        <v>807</v>
      </c>
      <c r="B173" s="127" t="s">
        <v>21</v>
      </c>
      <c r="C173" s="127" t="s">
        <v>697</v>
      </c>
      <c r="D173" s="127" t="s">
        <v>269</v>
      </c>
      <c r="E173" s="128">
        <v>1992</v>
      </c>
      <c r="F173" s="128">
        <v>26.4</v>
      </c>
    </row>
    <row r="174" spans="1:6" x14ac:dyDescent="0.25">
      <c r="A174" s="127" t="s">
        <v>807</v>
      </c>
      <c r="B174" s="127" t="s">
        <v>21</v>
      </c>
      <c r="C174" s="127" t="s">
        <v>697</v>
      </c>
      <c r="D174" s="127" t="s">
        <v>269</v>
      </c>
      <c r="E174" s="128">
        <v>1993</v>
      </c>
      <c r="F174" s="128">
        <v>26.8</v>
      </c>
    </row>
    <row r="175" spans="1:6" x14ac:dyDescent="0.25">
      <c r="A175" s="127" t="s">
        <v>807</v>
      </c>
      <c r="B175" s="127" t="s">
        <v>21</v>
      </c>
      <c r="C175" s="127" t="s">
        <v>697</v>
      </c>
      <c r="D175" s="127" t="s">
        <v>269</v>
      </c>
      <c r="E175" s="128">
        <v>1994</v>
      </c>
      <c r="F175" s="128">
        <v>27.1</v>
      </c>
    </row>
    <row r="176" spans="1:6" x14ac:dyDescent="0.25">
      <c r="A176" s="127" t="s">
        <v>807</v>
      </c>
      <c r="B176" s="127" t="s">
        <v>21</v>
      </c>
      <c r="C176" s="127" t="s">
        <v>697</v>
      </c>
      <c r="D176" s="127" t="s">
        <v>269</v>
      </c>
      <c r="E176" s="128">
        <v>1995</v>
      </c>
      <c r="F176" s="128">
        <v>27.3</v>
      </c>
    </row>
    <row r="177" spans="1:6" x14ac:dyDescent="0.25">
      <c r="A177" s="127" t="s">
        <v>807</v>
      </c>
      <c r="B177" s="127" t="s">
        <v>21</v>
      </c>
      <c r="C177" s="127" t="s">
        <v>697</v>
      </c>
      <c r="D177" s="127" t="s">
        <v>269</v>
      </c>
      <c r="E177" s="128">
        <v>1996</v>
      </c>
      <c r="F177" s="128">
        <v>27.6</v>
      </c>
    </row>
    <row r="178" spans="1:6" x14ac:dyDescent="0.25">
      <c r="A178" s="127" t="s">
        <v>807</v>
      </c>
      <c r="B178" s="127" t="s">
        <v>21</v>
      </c>
      <c r="C178" s="127" t="s">
        <v>697</v>
      </c>
      <c r="D178" s="127" t="s">
        <v>269</v>
      </c>
      <c r="E178" s="128">
        <v>1997</v>
      </c>
      <c r="F178" s="128">
        <v>27.8</v>
      </c>
    </row>
    <row r="179" spans="1:6" x14ac:dyDescent="0.25">
      <c r="A179" s="127" t="s">
        <v>807</v>
      </c>
      <c r="B179" s="127" t="s">
        <v>21</v>
      </c>
      <c r="C179" s="127" t="s">
        <v>697</v>
      </c>
      <c r="D179" s="127" t="s">
        <v>269</v>
      </c>
      <c r="E179" s="128">
        <v>1998</v>
      </c>
      <c r="F179" s="128">
        <v>28</v>
      </c>
    </row>
    <row r="180" spans="1:6" x14ac:dyDescent="0.25">
      <c r="A180" s="127" t="s">
        <v>807</v>
      </c>
      <c r="B180" s="127" t="s">
        <v>21</v>
      </c>
      <c r="C180" s="127" t="s">
        <v>697</v>
      </c>
      <c r="D180" s="127" t="s">
        <v>269</v>
      </c>
      <c r="E180" s="128">
        <v>1999</v>
      </c>
      <c r="F180" s="128">
        <v>28.3</v>
      </c>
    </row>
    <row r="181" spans="1:6" x14ac:dyDescent="0.25">
      <c r="A181" s="127" t="s">
        <v>807</v>
      </c>
      <c r="B181" s="127" t="s">
        <v>21</v>
      </c>
      <c r="C181" s="127" t="s">
        <v>697</v>
      </c>
      <c r="D181" s="127" t="s">
        <v>269</v>
      </c>
      <c r="E181" s="128">
        <v>2000</v>
      </c>
      <c r="F181" s="128">
        <v>28.4</v>
      </c>
    </row>
    <row r="182" spans="1:6" x14ac:dyDescent="0.25">
      <c r="A182" s="127" t="s">
        <v>807</v>
      </c>
      <c r="B182" s="127" t="s">
        <v>21</v>
      </c>
      <c r="C182" s="127" t="s">
        <v>697</v>
      </c>
      <c r="D182" s="127" t="s">
        <v>269</v>
      </c>
      <c r="E182" s="128">
        <v>2001</v>
      </c>
      <c r="F182" s="128">
        <v>28.8</v>
      </c>
    </row>
    <row r="183" spans="1:6" x14ac:dyDescent="0.25">
      <c r="A183" s="127" t="s">
        <v>807</v>
      </c>
      <c r="B183" s="127" t="s">
        <v>21</v>
      </c>
      <c r="C183" s="127" t="s">
        <v>697</v>
      </c>
      <c r="D183" s="127" t="s">
        <v>269</v>
      </c>
      <c r="E183" s="128">
        <v>2002</v>
      </c>
      <c r="F183" s="128">
        <v>28.8</v>
      </c>
    </row>
    <row r="184" spans="1:6" x14ac:dyDescent="0.25">
      <c r="A184" s="127" t="s">
        <v>807</v>
      </c>
      <c r="B184" s="127" t="s">
        <v>21</v>
      </c>
      <c r="C184" s="127" t="s">
        <v>697</v>
      </c>
      <c r="D184" s="127" t="s">
        <v>269</v>
      </c>
      <c r="E184" s="128">
        <v>2003</v>
      </c>
      <c r="F184" s="128">
        <v>29</v>
      </c>
    </row>
    <row r="185" spans="1:6" x14ac:dyDescent="0.25">
      <c r="A185" s="127" t="s">
        <v>807</v>
      </c>
      <c r="B185" s="127" t="s">
        <v>21</v>
      </c>
      <c r="C185" s="127" t="s">
        <v>697</v>
      </c>
      <c r="D185" s="127" t="s">
        <v>269</v>
      </c>
      <c r="E185" s="128">
        <v>2004</v>
      </c>
      <c r="F185" s="128">
        <v>29.4</v>
      </c>
    </row>
    <row r="186" spans="1:6" x14ac:dyDescent="0.25">
      <c r="A186" s="127" t="s">
        <v>807</v>
      </c>
      <c r="B186" s="127" t="s">
        <v>21</v>
      </c>
      <c r="C186" s="127" t="s">
        <v>697</v>
      </c>
      <c r="D186" s="127" t="s">
        <v>269</v>
      </c>
      <c r="E186" s="128">
        <v>2005</v>
      </c>
      <c r="F186" s="128">
        <v>29.6</v>
      </c>
    </row>
    <row r="187" spans="1:6" x14ac:dyDescent="0.25">
      <c r="A187" s="127" t="s">
        <v>807</v>
      </c>
      <c r="B187" s="127" t="s">
        <v>21</v>
      </c>
      <c r="C187" s="127" t="s">
        <v>697</v>
      </c>
      <c r="D187" s="127" t="s">
        <v>269</v>
      </c>
      <c r="E187" s="128">
        <v>2006</v>
      </c>
      <c r="F187" s="128">
        <v>29.6</v>
      </c>
    </row>
    <row r="188" spans="1:6" x14ac:dyDescent="0.25">
      <c r="A188" s="127" t="s">
        <v>807</v>
      </c>
      <c r="B188" s="127" t="s">
        <v>21</v>
      </c>
      <c r="C188" s="127" t="s">
        <v>697</v>
      </c>
      <c r="D188" s="127" t="s">
        <v>269</v>
      </c>
      <c r="E188" s="128">
        <v>2007</v>
      </c>
      <c r="F188" s="128">
        <v>29.8</v>
      </c>
    </row>
    <row r="189" spans="1:6" x14ac:dyDescent="0.25">
      <c r="A189" s="127" t="s">
        <v>807</v>
      </c>
      <c r="B189" s="127" t="s">
        <v>21</v>
      </c>
      <c r="C189" s="127" t="s">
        <v>697</v>
      </c>
      <c r="D189" s="127" t="s">
        <v>269</v>
      </c>
      <c r="E189" s="128">
        <v>2008</v>
      </c>
      <c r="F189" s="128">
        <v>30</v>
      </c>
    </row>
    <row r="190" spans="1:6" x14ac:dyDescent="0.25">
      <c r="A190" s="127" t="s">
        <v>807</v>
      </c>
      <c r="B190" s="127" t="s">
        <v>21</v>
      </c>
      <c r="C190" s="127" t="s">
        <v>697</v>
      </c>
      <c r="D190" s="127" t="s">
        <v>269</v>
      </c>
      <c r="E190" s="128">
        <v>2009</v>
      </c>
      <c r="F190" s="128">
        <v>30.2</v>
      </c>
    </row>
    <row r="191" spans="1:6" x14ac:dyDescent="0.25">
      <c r="A191" s="127" t="s">
        <v>807</v>
      </c>
      <c r="B191" s="127" t="s">
        <v>21</v>
      </c>
      <c r="C191" s="127" t="s">
        <v>697</v>
      </c>
      <c r="D191" s="127" t="s">
        <v>269</v>
      </c>
      <c r="E191" s="128">
        <v>2010</v>
      </c>
      <c r="F191" s="128">
        <v>30.3</v>
      </c>
    </row>
    <row r="192" spans="1:6" x14ac:dyDescent="0.25">
      <c r="A192" s="127" t="s">
        <v>807</v>
      </c>
      <c r="B192" s="127" t="s">
        <v>21</v>
      </c>
      <c r="C192" s="127" t="s">
        <v>697</v>
      </c>
      <c r="D192" s="127" t="s">
        <v>269</v>
      </c>
      <c r="E192" s="128">
        <v>2011</v>
      </c>
      <c r="F192" s="128">
        <v>30.5</v>
      </c>
    </row>
    <row r="193" spans="1:6" x14ac:dyDescent="0.25">
      <c r="A193" s="127" t="s">
        <v>807</v>
      </c>
      <c r="B193" s="127" t="s">
        <v>21</v>
      </c>
      <c r="C193" s="127" t="s">
        <v>697</v>
      </c>
      <c r="D193" s="127" t="s">
        <v>269</v>
      </c>
      <c r="E193" s="128">
        <v>2012</v>
      </c>
      <c r="F193" s="128">
        <v>30.7</v>
      </c>
    </row>
    <row r="194" spans="1:6" x14ac:dyDescent="0.25">
      <c r="A194" s="127" t="s">
        <v>807</v>
      </c>
      <c r="B194" s="127" t="s">
        <v>21</v>
      </c>
      <c r="C194" s="127" t="s">
        <v>697</v>
      </c>
      <c r="D194" s="127" t="s">
        <v>269</v>
      </c>
      <c r="E194" s="128">
        <v>2013</v>
      </c>
      <c r="F194" s="128">
        <v>30.9</v>
      </c>
    </row>
    <row r="195" spans="1:6" x14ac:dyDescent="0.25">
      <c r="A195" s="127" t="s">
        <v>807</v>
      </c>
      <c r="B195" s="127" t="s">
        <v>21</v>
      </c>
      <c r="C195" s="127" t="s">
        <v>697</v>
      </c>
      <c r="D195" s="127" t="s">
        <v>269</v>
      </c>
      <c r="E195" s="128">
        <v>2014</v>
      </c>
      <c r="F195" s="128">
        <v>31</v>
      </c>
    </row>
    <row r="196" spans="1:6" x14ac:dyDescent="0.25">
      <c r="A196" s="127" t="s">
        <v>807</v>
      </c>
      <c r="B196" s="127" t="s">
        <v>21</v>
      </c>
      <c r="C196" s="127" t="s">
        <v>697</v>
      </c>
      <c r="D196" s="127" t="s">
        <v>269</v>
      </c>
      <c r="E196" s="128">
        <v>2015</v>
      </c>
      <c r="F196" s="128">
        <v>31.2</v>
      </c>
    </row>
    <row r="197" spans="1:6" x14ac:dyDescent="0.25">
      <c r="A197" s="127" t="s">
        <v>807</v>
      </c>
      <c r="B197" s="127" t="s">
        <v>21</v>
      </c>
      <c r="C197" s="127" t="s">
        <v>697</v>
      </c>
      <c r="D197" s="127" t="s">
        <v>269</v>
      </c>
      <c r="E197" s="128">
        <v>2016</v>
      </c>
      <c r="F197" s="128">
        <v>31.5</v>
      </c>
    </row>
    <row r="198" spans="1:6" x14ac:dyDescent="0.25">
      <c r="A198" s="127" t="s">
        <v>807</v>
      </c>
      <c r="B198" s="127" t="s">
        <v>21</v>
      </c>
      <c r="C198" s="127" t="s">
        <v>697</v>
      </c>
      <c r="D198" s="127" t="s">
        <v>269</v>
      </c>
      <c r="E198" s="128">
        <v>2017</v>
      </c>
      <c r="F198" s="128">
        <v>31.7</v>
      </c>
    </row>
    <row r="199" spans="1:6" x14ac:dyDescent="0.25">
      <c r="A199" s="127" t="s">
        <v>807</v>
      </c>
      <c r="B199" s="127" t="s">
        <v>21</v>
      </c>
      <c r="C199" s="127" t="s">
        <v>697</v>
      </c>
      <c r="D199" s="127" t="s">
        <v>269</v>
      </c>
      <c r="E199" s="128">
        <v>2018</v>
      </c>
      <c r="F199" s="128">
        <v>31.9</v>
      </c>
    </row>
    <row r="200" spans="1:6" x14ac:dyDescent="0.25">
      <c r="A200" s="127" t="s">
        <v>807</v>
      </c>
      <c r="B200" s="127" t="s">
        <v>21</v>
      </c>
      <c r="C200" s="127" t="s">
        <v>697</v>
      </c>
      <c r="D200" s="127" t="s">
        <v>269</v>
      </c>
      <c r="E200" s="128">
        <v>2019</v>
      </c>
      <c r="F200" s="128">
        <v>32.200000000000003</v>
      </c>
    </row>
    <row r="201" spans="1:6" x14ac:dyDescent="0.25">
      <c r="A201" s="127" t="s">
        <v>807</v>
      </c>
      <c r="B201" s="127" t="s">
        <v>21</v>
      </c>
      <c r="C201" s="127" t="s">
        <v>697</v>
      </c>
      <c r="D201" s="127" t="s">
        <v>269</v>
      </c>
      <c r="E201" s="128">
        <v>2020</v>
      </c>
      <c r="F201" s="128">
        <v>32.4</v>
      </c>
    </row>
    <row r="202" spans="1:6" x14ac:dyDescent="0.25">
      <c r="A202" s="127" t="s">
        <v>807</v>
      </c>
      <c r="B202" s="127" t="s">
        <v>21</v>
      </c>
      <c r="C202" s="127" t="s">
        <v>697</v>
      </c>
      <c r="D202" s="127" t="s">
        <v>269</v>
      </c>
      <c r="E202" s="128">
        <v>2021</v>
      </c>
      <c r="F202" s="128">
        <v>32.299999999999997</v>
      </c>
    </row>
    <row r="203" spans="1:6" x14ac:dyDescent="0.25">
      <c r="A203" s="127" t="s">
        <v>807</v>
      </c>
      <c r="B203" s="127" t="s">
        <v>21</v>
      </c>
      <c r="C203" s="127" t="s">
        <v>697</v>
      </c>
      <c r="D203" s="127" t="s">
        <v>269</v>
      </c>
      <c r="E203" s="128">
        <v>2022</v>
      </c>
      <c r="F203" s="128">
        <v>32.6</v>
      </c>
    </row>
    <row r="204" spans="1:6" x14ac:dyDescent="0.25">
      <c r="A204" s="127" t="s">
        <v>807</v>
      </c>
      <c r="B204" s="127" t="s">
        <v>21</v>
      </c>
      <c r="C204" s="127" t="s">
        <v>697</v>
      </c>
      <c r="D204" s="127" t="s">
        <v>269</v>
      </c>
      <c r="E204" s="128">
        <v>2023</v>
      </c>
      <c r="F204" s="128">
        <v>32.799999999999997</v>
      </c>
    </row>
    <row r="205" spans="1:6" x14ac:dyDescent="0.25">
      <c r="A205" s="127" t="s">
        <v>807</v>
      </c>
      <c r="B205" s="127" t="s">
        <v>21</v>
      </c>
      <c r="C205" s="127" t="s">
        <v>697</v>
      </c>
      <c r="D205" s="127" t="s">
        <v>269</v>
      </c>
      <c r="E205" s="128">
        <v>2024</v>
      </c>
      <c r="F205" s="139">
        <v>32.9</v>
      </c>
    </row>
    <row r="206" spans="1:6" x14ac:dyDescent="0.25">
      <c r="A206" s="127" t="s">
        <v>807</v>
      </c>
      <c r="B206" s="127" t="s">
        <v>21</v>
      </c>
      <c r="C206" s="127" t="s">
        <v>697</v>
      </c>
      <c r="D206" s="127" t="s">
        <v>426</v>
      </c>
      <c r="E206" s="128">
        <v>1991</v>
      </c>
      <c r="F206" s="128">
        <v>45.6</v>
      </c>
    </row>
    <row r="207" spans="1:6" x14ac:dyDescent="0.25">
      <c r="A207" s="127" t="s">
        <v>807</v>
      </c>
      <c r="B207" s="127" t="s">
        <v>21</v>
      </c>
      <c r="C207" s="127" t="s">
        <v>697</v>
      </c>
      <c r="D207" s="127" t="s">
        <v>426</v>
      </c>
      <c r="E207" s="128">
        <v>1992</v>
      </c>
      <c r="F207" s="128">
        <v>47.1</v>
      </c>
    </row>
    <row r="208" spans="1:6" x14ac:dyDescent="0.25">
      <c r="A208" s="127" t="s">
        <v>807</v>
      </c>
      <c r="B208" s="127" t="s">
        <v>21</v>
      </c>
      <c r="C208" s="127" t="s">
        <v>697</v>
      </c>
      <c r="D208" s="127" t="s">
        <v>426</v>
      </c>
      <c r="E208" s="128">
        <v>1993</v>
      </c>
      <c r="F208" s="128">
        <v>48.6</v>
      </c>
    </row>
    <row r="209" spans="1:6" x14ac:dyDescent="0.25">
      <c r="A209" s="127" t="s">
        <v>807</v>
      </c>
      <c r="B209" s="127" t="s">
        <v>21</v>
      </c>
      <c r="C209" s="127" t="s">
        <v>697</v>
      </c>
      <c r="D209" s="127" t="s">
        <v>426</v>
      </c>
      <c r="E209" s="128">
        <v>1994</v>
      </c>
      <c r="F209" s="128">
        <v>48.6</v>
      </c>
    </row>
    <row r="210" spans="1:6" x14ac:dyDescent="0.25">
      <c r="A210" s="127" t="s">
        <v>807</v>
      </c>
      <c r="B210" s="127" t="s">
        <v>21</v>
      </c>
      <c r="C210" s="127" t="s">
        <v>697</v>
      </c>
      <c r="D210" s="127" t="s">
        <v>426</v>
      </c>
      <c r="E210" s="128">
        <v>1995</v>
      </c>
      <c r="F210" s="128">
        <v>48.9</v>
      </c>
    </row>
    <row r="211" spans="1:6" x14ac:dyDescent="0.25">
      <c r="A211" s="127" t="s">
        <v>807</v>
      </c>
      <c r="B211" s="127" t="s">
        <v>21</v>
      </c>
      <c r="C211" s="127" t="s">
        <v>697</v>
      </c>
      <c r="D211" s="127" t="s">
        <v>426</v>
      </c>
      <c r="E211" s="128">
        <v>1996</v>
      </c>
      <c r="F211" s="128">
        <v>49.1</v>
      </c>
    </row>
    <row r="212" spans="1:6" x14ac:dyDescent="0.25">
      <c r="A212" s="127" t="s">
        <v>807</v>
      </c>
      <c r="B212" s="127" t="s">
        <v>21</v>
      </c>
      <c r="C212" s="127" t="s">
        <v>697</v>
      </c>
      <c r="D212" s="127" t="s">
        <v>426</v>
      </c>
      <c r="E212" s="128">
        <v>1997</v>
      </c>
      <c r="F212" s="128">
        <v>48.8</v>
      </c>
    </row>
    <row r="213" spans="1:6" x14ac:dyDescent="0.25">
      <c r="A213" s="127" t="s">
        <v>807</v>
      </c>
      <c r="B213" s="127" t="s">
        <v>21</v>
      </c>
      <c r="C213" s="127" t="s">
        <v>697</v>
      </c>
      <c r="D213" s="127" t="s">
        <v>426</v>
      </c>
      <c r="E213" s="128">
        <v>1998</v>
      </c>
      <c r="F213" s="128">
        <v>49.2</v>
      </c>
    </row>
    <row r="214" spans="1:6" x14ac:dyDescent="0.25">
      <c r="A214" s="127" t="s">
        <v>807</v>
      </c>
      <c r="B214" s="127" t="s">
        <v>21</v>
      </c>
      <c r="C214" s="127" t="s">
        <v>697</v>
      </c>
      <c r="D214" s="127" t="s">
        <v>426</v>
      </c>
      <c r="E214" s="128">
        <v>1999</v>
      </c>
      <c r="F214" s="128">
        <v>50.2</v>
      </c>
    </row>
    <row r="215" spans="1:6" x14ac:dyDescent="0.25">
      <c r="A215" s="127" t="s">
        <v>807</v>
      </c>
      <c r="B215" s="127" t="s">
        <v>21</v>
      </c>
      <c r="C215" s="127" t="s">
        <v>697</v>
      </c>
      <c r="D215" s="127" t="s">
        <v>426</v>
      </c>
      <c r="E215" s="128">
        <v>2000</v>
      </c>
      <c r="F215" s="128">
        <v>50.2</v>
      </c>
    </row>
    <row r="216" spans="1:6" x14ac:dyDescent="0.25">
      <c r="A216" s="127" t="s">
        <v>807</v>
      </c>
      <c r="B216" s="127" t="s">
        <v>21</v>
      </c>
      <c r="C216" s="127" t="s">
        <v>697</v>
      </c>
      <c r="D216" s="127" t="s">
        <v>426</v>
      </c>
      <c r="E216" s="128">
        <v>2001</v>
      </c>
      <c r="F216" s="128">
        <v>51.5</v>
      </c>
    </row>
    <row r="217" spans="1:6" x14ac:dyDescent="0.25">
      <c r="A217" s="127" t="s">
        <v>807</v>
      </c>
      <c r="B217" s="127" t="s">
        <v>21</v>
      </c>
      <c r="C217" s="127" t="s">
        <v>697</v>
      </c>
      <c r="D217" s="127" t="s">
        <v>426</v>
      </c>
      <c r="E217" s="128">
        <v>2002</v>
      </c>
      <c r="F217" s="128">
        <v>50</v>
      </c>
    </row>
    <row r="218" spans="1:6" x14ac:dyDescent="0.25">
      <c r="A218" s="127" t="s">
        <v>807</v>
      </c>
      <c r="B218" s="127" t="s">
        <v>21</v>
      </c>
      <c r="C218" s="127" t="s">
        <v>697</v>
      </c>
      <c r="D218" s="127" t="s">
        <v>426</v>
      </c>
      <c r="E218" s="128">
        <v>2003</v>
      </c>
      <c r="F218" s="128">
        <v>50.7</v>
      </c>
    </row>
    <row r="219" spans="1:6" x14ac:dyDescent="0.25">
      <c r="A219" s="127" t="s">
        <v>807</v>
      </c>
      <c r="B219" s="127" t="s">
        <v>21</v>
      </c>
      <c r="C219" s="127" t="s">
        <v>697</v>
      </c>
      <c r="D219" s="127" t="s">
        <v>426</v>
      </c>
      <c r="E219" s="128">
        <v>2004</v>
      </c>
      <c r="F219" s="128">
        <v>50.8</v>
      </c>
    </row>
    <row r="220" spans="1:6" x14ac:dyDescent="0.25">
      <c r="A220" s="127" t="s">
        <v>807</v>
      </c>
      <c r="B220" s="127" t="s">
        <v>21</v>
      </c>
      <c r="C220" s="127" t="s">
        <v>697</v>
      </c>
      <c r="D220" s="127" t="s">
        <v>426</v>
      </c>
      <c r="E220" s="128">
        <v>2005</v>
      </c>
      <c r="F220" s="128">
        <v>50.9</v>
      </c>
    </row>
    <row r="221" spans="1:6" x14ac:dyDescent="0.25">
      <c r="A221" s="127" t="s">
        <v>807</v>
      </c>
      <c r="B221" s="127" t="s">
        <v>21</v>
      </c>
      <c r="C221" s="127" t="s">
        <v>697</v>
      </c>
      <c r="D221" s="127" t="s">
        <v>426</v>
      </c>
      <c r="E221" s="128">
        <v>2006</v>
      </c>
      <c r="F221" s="128">
        <v>51.4</v>
      </c>
    </row>
    <row r="222" spans="1:6" x14ac:dyDescent="0.25">
      <c r="A222" s="127" t="s">
        <v>807</v>
      </c>
      <c r="B222" s="127" t="s">
        <v>21</v>
      </c>
      <c r="C222" s="127" t="s">
        <v>697</v>
      </c>
      <c r="D222" s="127" t="s">
        <v>426</v>
      </c>
      <c r="E222" s="128">
        <v>2007</v>
      </c>
      <c r="F222" s="128">
        <v>52</v>
      </c>
    </row>
    <row r="223" spans="1:6" x14ac:dyDescent="0.25">
      <c r="A223" s="127" t="s">
        <v>807</v>
      </c>
      <c r="B223" s="127" t="s">
        <v>21</v>
      </c>
      <c r="C223" s="127" t="s">
        <v>697</v>
      </c>
      <c r="D223" s="127" t="s">
        <v>426</v>
      </c>
      <c r="E223" s="128">
        <v>2008</v>
      </c>
      <c r="F223" s="128">
        <v>52.3</v>
      </c>
    </row>
    <row r="224" spans="1:6" x14ac:dyDescent="0.25">
      <c r="A224" s="127" t="s">
        <v>807</v>
      </c>
      <c r="B224" s="127" t="s">
        <v>21</v>
      </c>
      <c r="C224" s="127" t="s">
        <v>697</v>
      </c>
      <c r="D224" s="127" t="s">
        <v>426</v>
      </c>
      <c r="E224" s="128">
        <v>2009</v>
      </c>
      <c r="F224" s="128">
        <v>52.5</v>
      </c>
    </row>
    <row r="225" spans="1:6" x14ac:dyDescent="0.25">
      <c r="A225" s="127" t="s">
        <v>807</v>
      </c>
      <c r="B225" s="127" t="s">
        <v>21</v>
      </c>
      <c r="C225" s="127" t="s">
        <v>697</v>
      </c>
      <c r="D225" s="127" t="s">
        <v>426</v>
      </c>
      <c r="E225" s="128">
        <v>2010</v>
      </c>
      <c r="F225" s="128">
        <v>52.9</v>
      </c>
    </row>
    <row r="226" spans="1:6" x14ac:dyDescent="0.25">
      <c r="A226" s="127" t="s">
        <v>807</v>
      </c>
      <c r="B226" s="127" t="s">
        <v>21</v>
      </c>
      <c r="C226" s="127" t="s">
        <v>697</v>
      </c>
      <c r="D226" s="127" t="s">
        <v>426</v>
      </c>
      <c r="E226" s="128">
        <v>2011</v>
      </c>
      <c r="F226" s="128">
        <v>53.2</v>
      </c>
    </row>
    <row r="227" spans="1:6" x14ac:dyDescent="0.25">
      <c r="A227" s="127" t="s">
        <v>807</v>
      </c>
      <c r="B227" s="127" t="s">
        <v>21</v>
      </c>
      <c r="C227" s="127" t="s">
        <v>697</v>
      </c>
      <c r="D227" s="127" t="s">
        <v>426</v>
      </c>
      <c r="E227" s="128">
        <v>2012</v>
      </c>
      <c r="F227" s="128">
        <v>53.9</v>
      </c>
    </row>
    <row r="228" spans="1:6" x14ac:dyDescent="0.25">
      <c r="A228" s="127" t="s">
        <v>807</v>
      </c>
      <c r="B228" s="127" t="s">
        <v>21</v>
      </c>
      <c r="C228" s="127" t="s">
        <v>697</v>
      </c>
      <c r="D228" s="127" t="s">
        <v>426</v>
      </c>
      <c r="E228" s="128">
        <v>2013</v>
      </c>
      <c r="F228" s="128">
        <v>54.4</v>
      </c>
    </row>
    <row r="229" spans="1:6" x14ac:dyDescent="0.25">
      <c r="A229" s="127" t="s">
        <v>807</v>
      </c>
      <c r="B229" s="127" t="s">
        <v>21</v>
      </c>
      <c r="C229" s="127" t="s">
        <v>697</v>
      </c>
      <c r="D229" s="127" t="s">
        <v>426</v>
      </c>
      <c r="E229" s="128">
        <v>2014</v>
      </c>
      <c r="F229" s="128">
        <v>55</v>
      </c>
    </row>
    <row r="230" spans="1:6" x14ac:dyDescent="0.25">
      <c r="A230" s="127" t="s">
        <v>807</v>
      </c>
      <c r="B230" s="127" t="s">
        <v>21</v>
      </c>
      <c r="C230" s="127" t="s">
        <v>697</v>
      </c>
      <c r="D230" s="127" t="s">
        <v>426</v>
      </c>
      <c r="E230" s="128">
        <v>2015</v>
      </c>
      <c r="F230" s="128">
        <v>55.4</v>
      </c>
    </row>
    <row r="231" spans="1:6" x14ac:dyDescent="0.25">
      <c r="A231" s="127" t="s">
        <v>807</v>
      </c>
      <c r="B231" s="127" t="s">
        <v>21</v>
      </c>
      <c r="C231" s="127" t="s">
        <v>697</v>
      </c>
      <c r="D231" s="127" t="s">
        <v>426</v>
      </c>
      <c r="E231" s="128">
        <v>2016</v>
      </c>
      <c r="F231" s="128">
        <v>55.6</v>
      </c>
    </row>
    <row r="232" spans="1:6" x14ac:dyDescent="0.25">
      <c r="A232" s="127" t="s">
        <v>807</v>
      </c>
      <c r="B232" s="127" t="s">
        <v>21</v>
      </c>
      <c r="C232" s="127" t="s">
        <v>697</v>
      </c>
      <c r="D232" s="127" t="s">
        <v>426</v>
      </c>
      <c r="E232" s="128">
        <v>2017</v>
      </c>
      <c r="F232" s="128">
        <v>55.9</v>
      </c>
    </row>
    <row r="233" spans="1:6" x14ac:dyDescent="0.25">
      <c r="A233" s="127" t="s">
        <v>807</v>
      </c>
      <c r="B233" s="127" t="s">
        <v>21</v>
      </c>
      <c r="C233" s="127" t="s">
        <v>697</v>
      </c>
      <c r="D233" s="127" t="s">
        <v>426</v>
      </c>
      <c r="E233" s="128">
        <v>2018</v>
      </c>
      <c r="F233" s="128">
        <v>56.5</v>
      </c>
    </row>
    <row r="234" spans="1:6" x14ac:dyDescent="0.25">
      <c r="A234" s="127" t="s">
        <v>807</v>
      </c>
      <c r="B234" s="127" t="s">
        <v>21</v>
      </c>
      <c r="C234" s="127" t="s">
        <v>697</v>
      </c>
      <c r="D234" s="127" t="s">
        <v>426</v>
      </c>
      <c r="E234" s="128">
        <v>2019</v>
      </c>
      <c r="F234" s="128">
        <v>56.9</v>
      </c>
    </row>
    <row r="235" spans="1:6" x14ac:dyDescent="0.25">
      <c r="A235" s="127" t="s">
        <v>807</v>
      </c>
      <c r="B235" s="127" t="s">
        <v>21</v>
      </c>
      <c r="C235" s="127" t="s">
        <v>697</v>
      </c>
      <c r="D235" s="127" t="s">
        <v>426</v>
      </c>
      <c r="E235" s="128">
        <v>2020</v>
      </c>
      <c r="F235" s="128">
        <v>58.2</v>
      </c>
    </row>
    <row r="236" spans="1:6" x14ac:dyDescent="0.25">
      <c r="A236" s="127" t="s">
        <v>807</v>
      </c>
      <c r="B236" s="127" t="s">
        <v>21</v>
      </c>
      <c r="C236" s="127" t="s">
        <v>697</v>
      </c>
      <c r="D236" s="127" t="s">
        <v>426</v>
      </c>
      <c r="E236" s="128">
        <v>2021</v>
      </c>
      <c r="F236" s="128">
        <v>58.5</v>
      </c>
    </row>
    <row r="237" spans="1:6" x14ac:dyDescent="0.25">
      <c r="A237" s="127" t="s">
        <v>807</v>
      </c>
      <c r="B237" s="127" t="s">
        <v>21</v>
      </c>
      <c r="C237" s="127" t="s">
        <v>697</v>
      </c>
      <c r="D237" s="127" t="s">
        <v>426</v>
      </c>
      <c r="E237" s="128">
        <v>2022</v>
      </c>
      <c r="F237" s="128">
        <v>58.4</v>
      </c>
    </row>
    <row r="238" spans="1:6" x14ac:dyDescent="0.25">
      <c r="A238" s="127" t="s">
        <v>807</v>
      </c>
      <c r="B238" s="127" t="s">
        <v>21</v>
      </c>
      <c r="C238" s="127" t="s">
        <v>697</v>
      </c>
      <c r="D238" s="127" t="s">
        <v>426</v>
      </c>
      <c r="E238" s="128">
        <v>2023</v>
      </c>
      <c r="F238" s="128">
        <v>59.3</v>
      </c>
    </row>
    <row r="239" spans="1:6" x14ac:dyDescent="0.25">
      <c r="A239" s="127" t="s">
        <v>807</v>
      </c>
      <c r="B239" s="127" t="s">
        <v>21</v>
      </c>
      <c r="C239" s="127" t="s">
        <v>697</v>
      </c>
      <c r="D239" s="127" t="s">
        <v>426</v>
      </c>
      <c r="E239" s="128">
        <v>2024</v>
      </c>
      <c r="F239" s="128">
        <v>59.3</v>
      </c>
    </row>
    <row r="240" spans="1:6" x14ac:dyDescent="0.25">
      <c r="A240" s="127" t="s">
        <v>807</v>
      </c>
      <c r="B240" s="127" t="s">
        <v>21</v>
      </c>
      <c r="C240" s="127" t="s">
        <v>697</v>
      </c>
      <c r="D240" s="127" t="s">
        <v>270</v>
      </c>
      <c r="E240" s="128">
        <v>1991</v>
      </c>
      <c r="F240" s="128">
        <v>38</v>
      </c>
    </row>
    <row r="241" spans="1:6" x14ac:dyDescent="0.25">
      <c r="A241" s="127" t="s">
        <v>807</v>
      </c>
      <c r="B241" s="127" t="s">
        <v>21</v>
      </c>
      <c r="C241" s="127" t="s">
        <v>697</v>
      </c>
      <c r="D241" s="127" t="s">
        <v>270</v>
      </c>
      <c r="E241" s="128">
        <v>1992</v>
      </c>
      <c r="F241" s="128">
        <v>38.5</v>
      </c>
    </row>
    <row r="242" spans="1:6" x14ac:dyDescent="0.25">
      <c r="A242" s="127" t="s">
        <v>807</v>
      </c>
      <c r="B242" s="127" t="s">
        <v>21</v>
      </c>
      <c r="C242" s="127" t="s">
        <v>697</v>
      </c>
      <c r="D242" s="127" t="s">
        <v>270</v>
      </c>
      <c r="E242" s="128">
        <v>1993</v>
      </c>
      <c r="F242" s="128">
        <v>38.799999999999997</v>
      </c>
    </row>
    <row r="243" spans="1:6" x14ac:dyDescent="0.25">
      <c r="A243" s="127" t="s">
        <v>807</v>
      </c>
      <c r="B243" s="127" t="s">
        <v>21</v>
      </c>
      <c r="C243" s="127" t="s">
        <v>697</v>
      </c>
      <c r="D243" s="127" t="s">
        <v>270</v>
      </c>
      <c r="E243" s="128">
        <v>1994</v>
      </c>
      <c r="F243" s="128">
        <v>39</v>
      </c>
    </row>
    <row r="244" spans="1:6" x14ac:dyDescent="0.25">
      <c r="A244" s="127" t="s">
        <v>807</v>
      </c>
      <c r="B244" s="127" t="s">
        <v>21</v>
      </c>
      <c r="C244" s="127" t="s">
        <v>697</v>
      </c>
      <c r="D244" s="127" t="s">
        <v>270</v>
      </c>
      <c r="E244" s="128">
        <v>1995</v>
      </c>
      <c r="F244" s="128">
        <v>39.299999999999997</v>
      </c>
    </row>
    <row r="245" spans="1:6" x14ac:dyDescent="0.25">
      <c r="A245" s="127" t="s">
        <v>807</v>
      </c>
      <c r="B245" s="127" t="s">
        <v>21</v>
      </c>
      <c r="C245" s="127" t="s">
        <v>697</v>
      </c>
      <c r="D245" s="127" t="s">
        <v>270</v>
      </c>
      <c r="E245" s="128">
        <v>1996</v>
      </c>
      <c r="F245" s="128">
        <v>39.4</v>
      </c>
    </row>
    <row r="246" spans="1:6" x14ac:dyDescent="0.25">
      <c r="A246" s="127" t="s">
        <v>807</v>
      </c>
      <c r="B246" s="127" t="s">
        <v>21</v>
      </c>
      <c r="C246" s="127" t="s">
        <v>697</v>
      </c>
      <c r="D246" s="127" t="s">
        <v>270</v>
      </c>
      <c r="E246" s="128">
        <v>1997</v>
      </c>
      <c r="F246" s="128">
        <v>39.6</v>
      </c>
    </row>
    <row r="247" spans="1:6" x14ac:dyDescent="0.25">
      <c r="A247" s="127" t="s">
        <v>807</v>
      </c>
      <c r="B247" s="127" t="s">
        <v>21</v>
      </c>
      <c r="C247" s="127" t="s">
        <v>697</v>
      </c>
      <c r="D247" s="127" t="s">
        <v>270</v>
      </c>
      <c r="E247" s="128">
        <v>1998</v>
      </c>
      <c r="F247" s="128">
        <v>40</v>
      </c>
    </row>
    <row r="248" spans="1:6" x14ac:dyDescent="0.25">
      <c r="A248" s="127" t="s">
        <v>807</v>
      </c>
      <c r="B248" s="127" t="s">
        <v>21</v>
      </c>
      <c r="C248" s="127" t="s">
        <v>697</v>
      </c>
      <c r="D248" s="127" t="s">
        <v>270</v>
      </c>
      <c r="E248" s="128">
        <v>1999</v>
      </c>
      <c r="F248" s="128">
        <v>40.4</v>
      </c>
    </row>
    <row r="249" spans="1:6" x14ac:dyDescent="0.25">
      <c r="A249" s="127" t="s">
        <v>807</v>
      </c>
      <c r="B249" s="127" t="s">
        <v>21</v>
      </c>
      <c r="C249" s="127" t="s">
        <v>697</v>
      </c>
      <c r="D249" s="127" t="s">
        <v>270</v>
      </c>
      <c r="E249" s="128">
        <v>2000</v>
      </c>
      <c r="F249" s="128">
        <v>40.799999999999997</v>
      </c>
    </row>
    <row r="250" spans="1:6" x14ac:dyDescent="0.25">
      <c r="A250" s="127" t="s">
        <v>807</v>
      </c>
      <c r="B250" s="127" t="s">
        <v>21</v>
      </c>
      <c r="C250" s="127" t="s">
        <v>697</v>
      </c>
      <c r="D250" s="127" t="s">
        <v>270</v>
      </c>
      <c r="E250" s="128">
        <v>2001</v>
      </c>
      <c r="F250" s="128">
        <v>41.7</v>
      </c>
    </row>
    <row r="251" spans="1:6" x14ac:dyDescent="0.25">
      <c r="A251" s="127" t="s">
        <v>807</v>
      </c>
      <c r="B251" s="127" t="s">
        <v>21</v>
      </c>
      <c r="C251" s="127" t="s">
        <v>697</v>
      </c>
      <c r="D251" s="127" t="s">
        <v>270</v>
      </c>
      <c r="E251" s="128">
        <v>2002</v>
      </c>
      <c r="F251" s="128">
        <v>40.9</v>
      </c>
    </row>
    <row r="252" spans="1:6" x14ac:dyDescent="0.25">
      <c r="A252" s="127" t="s">
        <v>807</v>
      </c>
      <c r="B252" s="127" t="s">
        <v>21</v>
      </c>
      <c r="C252" s="127" t="s">
        <v>697</v>
      </c>
      <c r="D252" s="127" t="s">
        <v>270</v>
      </c>
      <c r="E252" s="128">
        <v>2003</v>
      </c>
      <c r="F252" s="128">
        <v>41.3</v>
      </c>
    </row>
    <row r="253" spans="1:6" x14ac:dyDescent="0.25">
      <c r="A253" s="127" t="s">
        <v>807</v>
      </c>
      <c r="B253" s="127" t="s">
        <v>21</v>
      </c>
      <c r="C253" s="127" t="s">
        <v>697</v>
      </c>
      <c r="D253" s="127" t="s">
        <v>270</v>
      </c>
      <c r="E253" s="128">
        <v>2004</v>
      </c>
      <c r="F253" s="128">
        <v>41.8</v>
      </c>
    </row>
    <row r="254" spans="1:6" x14ac:dyDescent="0.25">
      <c r="A254" s="127" t="s">
        <v>807</v>
      </c>
      <c r="B254" s="127" t="s">
        <v>21</v>
      </c>
      <c r="C254" s="127" t="s">
        <v>697</v>
      </c>
      <c r="D254" s="127" t="s">
        <v>270</v>
      </c>
      <c r="E254" s="128">
        <v>2005</v>
      </c>
      <c r="F254" s="128">
        <v>42.4</v>
      </c>
    </row>
    <row r="255" spans="1:6" x14ac:dyDescent="0.25">
      <c r="A255" s="127" t="s">
        <v>807</v>
      </c>
      <c r="B255" s="127" t="s">
        <v>21</v>
      </c>
      <c r="C255" s="127" t="s">
        <v>697</v>
      </c>
      <c r="D255" s="127" t="s">
        <v>270</v>
      </c>
      <c r="E255" s="128">
        <v>2006</v>
      </c>
      <c r="F255" s="128">
        <v>42.9</v>
      </c>
    </row>
    <row r="256" spans="1:6" x14ac:dyDescent="0.25">
      <c r="A256" s="127" t="s">
        <v>807</v>
      </c>
      <c r="B256" s="127" t="s">
        <v>21</v>
      </c>
      <c r="C256" s="127" t="s">
        <v>697</v>
      </c>
      <c r="D256" s="127" t="s">
        <v>270</v>
      </c>
      <c r="E256" s="128">
        <v>2007</v>
      </c>
      <c r="F256" s="128">
        <v>43.4</v>
      </c>
    </row>
    <row r="257" spans="1:6" x14ac:dyDescent="0.25">
      <c r="A257" s="127" t="s">
        <v>807</v>
      </c>
      <c r="B257" s="127" t="s">
        <v>21</v>
      </c>
      <c r="C257" s="127" t="s">
        <v>697</v>
      </c>
      <c r="D257" s="127" t="s">
        <v>270</v>
      </c>
      <c r="E257" s="128">
        <v>2008</v>
      </c>
      <c r="F257" s="128">
        <v>44</v>
      </c>
    </row>
    <row r="258" spans="1:6" x14ac:dyDescent="0.25">
      <c r="A258" s="127" t="s">
        <v>807</v>
      </c>
      <c r="B258" s="127" t="s">
        <v>21</v>
      </c>
      <c r="C258" s="127" t="s">
        <v>697</v>
      </c>
      <c r="D258" s="127" t="s">
        <v>270</v>
      </c>
      <c r="E258" s="128">
        <v>2009</v>
      </c>
      <c r="F258" s="128">
        <v>44.3</v>
      </c>
    </row>
    <row r="259" spans="1:6" x14ac:dyDescent="0.25">
      <c r="A259" s="127" t="s">
        <v>807</v>
      </c>
      <c r="B259" s="127" t="s">
        <v>21</v>
      </c>
      <c r="C259" s="127" t="s">
        <v>697</v>
      </c>
      <c r="D259" s="127" t="s">
        <v>270</v>
      </c>
      <c r="E259" s="128">
        <v>2010</v>
      </c>
      <c r="F259" s="128">
        <v>44.7</v>
      </c>
    </row>
    <row r="260" spans="1:6" x14ac:dyDescent="0.25">
      <c r="A260" s="127" t="s">
        <v>807</v>
      </c>
      <c r="B260" s="127" t="s">
        <v>21</v>
      </c>
      <c r="C260" s="127" t="s">
        <v>697</v>
      </c>
      <c r="D260" s="127" t="s">
        <v>270</v>
      </c>
      <c r="E260" s="128">
        <v>2011</v>
      </c>
      <c r="F260" s="128">
        <v>45.1</v>
      </c>
    </row>
    <row r="261" spans="1:6" x14ac:dyDescent="0.25">
      <c r="A261" s="127" t="s">
        <v>807</v>
      </c>
      <c r="B261" s="127" t="s">
        <v>21</v>
      </c>
      <c r="C261" s="127" t="s">
        <v>697</v>
      </c>
      <c r="D261" s="127" t="s">
        <v>270</v>
      </c>
      <c r="E261" s="128">
        <v>2012</v>
      </c>
      <c r="F261" s="128">
        <v>45.6</v>
      </c>
    </row>
    <row r="262" spans="1:6" x14ac:dyDescent="0.25">
      <c r="A262" s="127" t="s">
        <v>807</v>
      </c>
      <c r="B262" s="127" t="s">
        <v>21</v>
      </c>
      <c r="C262" s="127" t="s">
        <v>697</v>
      </c>
      <c r="D262" s="127" t="s">
        <v>270</v>
      </c>
      <c r="E262" s="128">
        <v>2013</v>
      </c>
      <c r="F262" s="128">
        <v>46</v>
      </c>
    </row>
    <row r="263" spans="1:6" x14ac:dyDescent="0.25">
      <c r="A263" s="127" t="s">
        <v>807</v>
      </c>
      <c r="B263" s="127" t="s">
        <v>21</v>
      </c>
      <c r="C263" s="127" t="s">
        <v>697</v>
      </c>
      <c r="D263" s="127" t="s">
        <v>270</v>
      </c>
      <c r="E263" s="128">
        <v>2014</v>
      </c>
      <c r="F263" s="128">
        <v>46.4</v>
      </c>
    </row>
    <row r="264" spans="1:6" x14ac:dyDescent="0.25">
      <c r="A264" s="127" t="s">
        <v>807</v>
      </c>
      <c r="B264" s="127" t="s">
        <v>21</v>
      </c>
      <c r="C264" s="127" t="s">
        <v>697</v>
      </c>
      <c r="D264" s="127" t="s">
        <v>270</v>
      </c>
      <c r="E264" s="128">
        <v>2015</v>
      </c>
      <c r="F264" s="128">
        <v>46.7</v>
      </c>
    </row>
    <row r="265" spans="1:6" x14ac:dyDescent="0.25">
      <c r="A265" s="127" t="s">
        <v>807</v>
      </c>
      <c r="B265" s="127" t="s">
        <v>21</v>
      </c>
      <c r="C265" s="127" t="s">
        <v>697</v>
      </c>
      <c r="D265" s="127" t="s">
        <v>270</v>
      </c>
      <c r="E265" s="128">
        <v>2016</v>
      </c>
      <c r="F265" s="128">
        <v>47.2</v>
      </c>
    </row>
    <row r="266" spans="1:6" x14ac:dyDescent="0.25">
      <c r="A266" s="127" t="s">
        <v>807</v>
      </c>
      <c r="B266" s="127" t="s">
        <v>21</v>
      </c>
      <c r="C266" s="127" t="s">
        <v>697</v>
      </c>
      <c r="D266" s="127" t="s">
        <v>270</v>
      </c>
      <c r="E266" s="128">
        <v>2017</v>
      </c>
      <c r="F266" s="128">
        <v>47.6</v>
      </c>
    </row>
    <row r="267" spans="1:6" x14ac:dyDescent="0.25">
      <c r="A267" s="127" t="s">
        <v>807</v>
      </c>
      <c r="B267" s="127" t="s">
        <v>21</v>
      </c>
      <c r="C267" s="127" t="s">
        <v>697</v>
      </c>
      <c r="D267" s="127" t="s">
        <v>270</v>
      </c>
      <c r="E267" s="128">
        <v>2018</v>
      </c>
      <c r="F267" s="128">
        <v>48.1</v>
      </c>
    </row>
    <row r="268" spans="1:6" x14ac:dyDescent="0.25">
      <c r="A268" s="127" t="s">
        <v>807</v>
      </c>
      <c r="B268" s="127" t="s">
        <v>21</v>
      </c>
      <c r="C268" s="127" t="s">
        <v>697</v>
      </c>
      <c r="D268" s="127" t="s">
        <v>270</v>
      </c>
      <c r="E268" s="128">
        <v>2019</v>
      </c>
      <c r="F268" s="128">
        <v>48.4</v>
      </c>
    </row>
    <row r="269" spans="1:6" x14ac:dyDescent="0.25">
      <c r="A269" s="127" t="s">
        <v>807</v>
      </c>
      <c r="B269" s="127" t="s">
        <v>21</v>
      </c>
      <c r="C269" s="127" t="s">
        <v>697</v>
      </c>
      <c r="D269" s="127" t="s">
        <v>270</v>
      </c>
      <c r="E269" s="128">
        <v>2020</v>
      </c>
      <c r="F269" s="128">
        <v>48.9</v>
      </c>
    </row>
    <row r="270" spans="1:6" x14ac:dyDescent="0.25">
      <c r="A270" s="127" t="s">
        <v>807</v>
      </c>
      <c r="B270" s="127" t="s">
        <v>21</v>
      </c>
      <c r="C270" s="127" t="s">
        <v>697</v>
      </c>
      <c r="D270" s="127" t="s">
        <v>270</v>
      </c>
      <c r="E270" s="128">
        <v>2021</v>
      </c>
      <c r="F270" s="128">
        <v>48.8</v>
      </c>
    </row>
    <row r="271" spans="1:6" x14ac:dyDescent="0.25">
      <c r="A271" s="127" t="s">
        <v>807</v>
      </c>
      <c r="B271" s="127" t="s">
        <v>21</v>
      </c>
      <c r="C271" s="127" t="s">
        <v>697</v>
      </c>
      <c r="D271" s="127" t="s">
        <v>270</v>
      </c>
      <c r="E271" s="128">
        <v>2022</v>
      </c>
      <c r="F271" s="128">
        <v>49.3</v>
      </c>
    </row>
    <row r="272" spans="1:6" x14ac:dyDescent="0.25">
      <c r="A272" s="127" t="s">
        <v>807</v>
      </c>
      <c r="B272" s="127" t="s">
        <v>21</v>
      </c>
      <c r="C272" s="127" t="s">
        <v>697</v>
      </c>
      <c r="D272" s="127" t="s">
        <v>270</v>
      </c>
      <c r="E272" s="128">
        <v>2023</v>
      </c>
      <c r="F272" s="128">
        <v>50</v>
      </c>
    </row>
    <row r="273" spans="1:6" x14ac:dyDescent="0.25">
      <c r="A273" s="127" t="s">
        <v>807</v>
      </c>
      <c r="B273" s="127" t="s">
        <v>21</v>
      </c>
      <c r="C273" s="127" t="s">
        <v>697</v>
      </c>
      <c r="D273" s="127" t="s">
        <v>270</v>
      </c>
      <c r="E273" s="128">
        <v>2024</v>
      </c>
      <c r="F273" s="128">
        <v>50.1</v>
      </c>
    </row>
    <row r="274" spans="1:6" x14ac:dyDescent="0.25">
      <c r="A274" s="127" t="s">
        <v>807</v>
      </c>
      <c r="B274" s="127" t="s">
        <v>808</v>
      </c>
      <c r="C274" s="127" t="s">
        <v>695</v>
      </c>
      <c r="D274" s="127" t="s">
        <v>67</v>
      </c>
      <c r="E274" s="128">
        <v>1990</v>
      </c>
      <c r="F274" s="128">
        <v>31.4</v>
      </c>
    </row>
    <row r="275" spans="1:6" x14ac:dyDescent="0.25">
      <c r="A275" s="127" t="s">
        <v>807</v>
      </c>
      <c r="B275" s="127" t="s">
        <v>808</v>
      </c>
      <c r="C275" s="127" t="s">
        <v>695</v>
      </c>
      <c r="D275" s="127" t="s">
        <v>67</v>
      </c>
      <c r="E275" s="128">
        <v>1991</v>
      </c>
      <c r="F275" s="128">
        <v>31.7</v>
      </c>
    </row>
    <row r="276" spans="1:6" x14ac:dyDescent="0.25">
      <c r="A276" s="127" t="s">
        <v>807</v>
      </c>
      <c r="B276" s="127" t="s">
        <v>808</v>
      </c>
      <c r="C276" s="127" t="s">
        <v>695</v>
      </c>
      <c r="D276" s="127" t="s">
        <v>67</v>
      </c>
      <c r="E276" s="128">
        <v>1992</v>
      </c>
      <c r="F276" s="128">
        <v>32.1</v>
      </c>
    </row>
    <row r="277" spans="1:6" x14ac:dyDescent="0.25">
      <c r="A277" s="127" t="s">
        <v>807</v>
      </c>
      <c r="B277" s="127" t="s">
        <v>808</v>
      </c>
      <c r="C277" s="127" t="s">
        <v>695</v>
      </c>
      <c r="D277" s="127" t="s">
        <v>67</v>
      </c>
      <c r="E277" s="128">
        <v>1993</v>
      </c>
      <c r="F277" s="128">
        <v>32.5</v>
      </c>
    </row>
    <row r="278" spans="1:6" x14ac:dyDescent="0.25">
      <c r="A278" s="127" t="s">
        <v>807</v>
      </c>
      <c r="B278" s="127" t="s">
        <v>808</v>
      </c>
      <c r="C278" s="127" t="s">
        <v>695</v>
      </c>
      <c r="D278" s="127" t="s">
        <v>67</v>
      </c>
      <c r="E278" s="128">
        <v>1994</v>
      </c>
      <c r="F278" s="128">
        <v>32.799999999999997</v>
      </c>
    </row>
    <row r="279" spans="1:6" x14ac:dyDescent="0.25">
      <c r="A279" s="127" t="s">
        <v>807</v>
      </c>
      <c r="B279" s="127" t="s">
        <v>808</v>
      </c>
      <c r="C279" s="127" t="s">
        <v>695</v>
      </c>
      <c r="D279" s="127" t="s">
        <v>67</v>
      </c>
      <c r="E279" s="128">
        <v>1995</v>
      </c>
      <c r="F279" s="128">
        <v>33.1</v>
      </c>
    </row>
    <row r="280" spans="1:6" x14ac:dyDescent="0.25">
      <c r="A280" s="127" t="s">
        <v>807</v>
      </c>
      <c r="B280" s="127" t="s">
        <v>808</v>
      </c>
      <c r="C280" s="127" t="s">
        <v>695</v>
      </c>
      <c r="D280" s="127" t="s">
        <v>67</v>
      </c>
      <c r="E280" s="128">
        <v>1996</v>
      </c>
      <c r="F280" s="128">
        <v>33.4</v>
      </c>
    </row>
    <row r="281" spans="1:6" x14ac:dyDescent="0.25">
      <c r="A281" s="127" t="s">
        <v>807</v>
      </c>
      <c r="B281" s="127" t="s">
        <v>808</v>
      </c>
      <c r="C281" s="127" t="s">
        <v>695</v>
      </c>
      <c r="D281" s="127" t="s">
        <v>67</v>
      </c>
      <c r="E281" s="128">
        <v>1997</v>
      </c>
      <c r="F281" s="128">
        <v>33.700000000000003</v>
      </c>
    </row>
    <row r="282" spans="1:6" x14ac:dyDescent="0.25">
      <c r="A282" s="127" t="s">
        <v>807</v>
      </c>
      <c r="B282" s="127" t="s">
        <v>808</v>
      </c>
      <c r="C282" s="127" t="s">
        <v>695</v>
      </c>
      <c r="D282" s="127" t="s">
        <v>67</v>
      </c>
      <c r="E282" s="128">
        <v>1998</v>
      </c>
      <c r="F282" s="128">
        <v>34.200000000000003</v>
      </c>
    </row>
    <row r="283" spans="1:6" x14ac:dyDescent="0.25">
      <c r="A283" s="127" t="s">
        <v>807</v>
      </c>
      <c r="B283" s="127" t="s">
        <v>808</v>
      </c>
      <c r="C283" s="127" t="s">
        <v>695</v>
      </c>
      <c r="D283" s="127" t="s">
        <v>67</v>
      </c>
      <c r="E283" s="128">
        <v>1999</v>
      </c>
      <c r="F283" s="128">
        <v>34.6</v>
      </c>
    </row>
    <row r="284" spans="1:6" x14ac:dyDescent="0.25">
      <c r="A284" s="127" t="s">
        <v>807</v>
      </c>
      <c r="B284" s="127" t="s">
        <v>808</v>
      </c>
      <c r="C284" s="127" t="s">
        <v>695</v>
      </c>
      <c r="D284" s="127" t="s">
        <v>67</v>
      </c>
      <c r="E284" s="128">
        <v>2000</v>
      </c>
      <c r="F284" s="128">
        <v>34.9</v>
      </c>
    </row>
    <row r="285" spans="1:6" x14ac:dyDescent="0.25">
      <c r="A285" s="127" t="s">
        <v>807</v>
      </c>
      <c r="B285" s="127" t="s">
        <v>705</v>
      </c>
      <c r="C285" s="127" t="s">
        <v>695</v>
      </c>
      <c r="D285" s="127" t="s">
        <v>67</v>
      </c>
      <c r="E285" s="128">
        <v>2001</v>
      </c>
      <c r="F285" s="128">
        <v>35.6</v>
      </c>
    </row>
    <row r="286" spans="1:6" x14ac:dyDescent="0.25">
      <c r="A286" s="127" t="s">
        <v>807</v>
      </c>
      <c r="B286" s="127" t="s">
        <v>705</v>
      </c>
      <c r="C286" s="127" t="s">
        <v>695</v>
      </c>
      <c r="D286" s="127" t="s">
        <v>67</v>
      </c>
      <c r="E286" s="128">
        <v>2002</v>
      </c>
      <c r="F286" s="128">
        <v>35.299999999999997</v>
      </c>
    </row>
    <row r="287" spans="1:6" x14ac:dyDescent="0.25">
      <c r="A287" s="127" t="s">
        <v>807</v>
      </c>
      <c r="B287" s="127" t="s">
        <v>705</v>
      </c>
      <c r="C287" s="127" t="s">
        <v>695</v>
      </c>
      <c r="D287" s="127" t="s">
        <v>67</v>
      </c>
      <c r="E287" s="128">
        <v>2003</v>
      </c>
      <c r="F287" s="128">
        <v>35.700000000000003</v>
      </c>
    </row>
    <row r="288" spans="1:6" x14ac:dyDescent="0.25">
      <c r="A288" s="127" t="s">
        <v>807</v>
      </c>
      <c r="B288" s="127" t="s">
        <v>705</v>
      </c>
      <c r="C288" s="127" t="s">
        <v>695</v>
      </c>
      <c r="D288" s="127" t="s">
        <v>67</v>
      </c>
      <c r="E288" s="128">
        <v>2004</v>
      </c>
      <c r="F288" s="128">
        <v>36.1</v>
      </c>
    </row>
    <row r="289" spans="1:6" x14ac:dyDescent="0.25">
      <c r="A289" s="127" t="s">
        <v>807</v>
      </c>
      <c r="B289" s="127" t="s">
        <v>705</v>
      </c>
      <c r="C289" s="127" t="s">
        <v>695</v>
      </c>
      <c r="D289" s="127" t="s">
        <v>67</v>
      </c>
      <c r="E289" s="128">
        <v>2005</v>
      </c>
      <c r="F289" s="128">
        <v>36.299999999999997</v>
      </c>
    </row>
    <row r="290" spans="1:6" x14ac:dyDescent="0.25">
      <c r="A290" s="127" t="s">
        <v>807</v>
      </c>
      <c r="B290" s="127" t="s">
        <v>705</v>
      </c>
      <c r="C290" s="127" t="s">
        <v>695</v>
      </c>
      <c r="D290" s="127" t="s">
        <v>67</v>
      </c>
      <c r="E290" s="128">
        <v>2006</v>
      </c>
      <c r="F290" s="128">
        <v>36.4</v>
      </c>
    </row>
    <row r="291" spans="1:6" x14ac:dyDescent="0.25">
      <c r="A291" s="127" t="s">
        <v>807</v>
      </c>
      <c r="B291" s="127" t="s">
        <v>705</v>
      </c>
      <c r="C291" s="127" t="s">
        <v>695</v>
      </c>
      <c r="D291" s="127" t="s">
        <v>67</v>
      </c>
      <c r="E291" s="128">
        <v>2007</v>
      </c>
      <c r="F291" s="128">
        <v>36.6</v>
      </c>
    </row>
    <row r="292" spans="1:6" x14ac:dyDescent="0.25">
      <c r="A292" s="127" t="s">
        <v>807</v>
      </c>
      <c r="B292" s="127" t="s">
        <v>705</v>
      </c>
      <c r="C292" s="127" t="s">
        <v>695</v>
      </c>
      <c r="D292" s="127" t="s">
        <v>67</v>
      </c>
      <c r="E292" s="128">
        <v>2008</v>
      </c>
      <c r="F292" s="128">
        <v>36.9</v>
      </c>
    </row>
    <row r="293" spans="1:6" x14ac:dyDescent="0.25">
      <c r="A293" s="127" t="s">
        <v>807</v>
      </c>
      <c r="B293" s="127" t="s">
        <v>705</v>
      </c>
      <c r="C293" s="127" t="s">
        <v>695</v>
      </c>
      <c r="D293" s="127" t="s">
        <v>67</v>
      </c>
      <c r="E293" s="128">
        <v>2009</v>
      </c>
      <c r="F293" s="128">
        <v>37</v>
      </c>
    </row>
    <row r="294" spans="1:6" x14ac:dyDescent="0.25">
      <c r="A294" s="127" t="s">
        <v>807</v>
      </c>
      <c r="B294" s="127" t="s">
        <v>705</v>
      </c>
      <c r="C294" s="127" t="s">
        <v>695</v>
      </c>
      <c r="D294" s="127" t="s">
        <v>67</v>
      </c>
      <c r="E294" s="128">
        <v>2010</v>
      </c>
      <c r="F294" s="128">
        <v>37.1</v>
      </c>
    </row>
    <row r="295" spans="1:6" x14ac:dyDescent="0.25">
      <c r="A295" s="127" t="s">
        <v>807</v>
      </c>
      <c r="B295" s="127" t="s">
        <v>705</v>
      </c>
      <c r="C295" s="127" t="s">
        <v>695</v>
      </c>
      <c r="D295" s="127" t="s">
        <v>67</v>
      </c>
      <c r="E295" s="128">
        <v>2011</v>
      </c>
      <c r="F295" s="128">
        <v>37.299999999999997</v>
      </c>
    </row>
    <row r="296" spans="1:6" x14ac:dyDescent="0.25">
      <c r="A296" s="127" t="s">
        <v>807</v>
      </c>
      <c r="B296" s="127" t="s">
        <v>705</v>
      </c>
      <c r="C296" s="127" t="s">
        <v>695</v>
      </c>
      <c r="D296" s="127" t="s">
        <v>67</v>
      </c>
      <c r="E296" s="128">
        <v>2012</v>
      </c>
      <c r="F296" s="128">
        <v>37.4</v>
      </c>
    </row>
    <row r="297" spans="1:6" x14ac:dyDescent="0.25">
      <c r="A297" s="127" t="s">
        <v>807</v>
      </c>
      <c r="B297" s="127" t="s">
        <v>705</v>
      </c>
      <c r="C297" s="127" t="s">
        <v>695</v>
      </c>
      <c r="D297" s="127" t="s">
        <v>67</v>
      </c>
      <c r="E297" s="128">
        <v>2013</v>
      </c>
      <c r="F297" s="128">
        <v>37.5</v>
      </c>
    </row>
    <row r="298" spans="1:6" x14ac:dyDescent="0.25">
      <c r="A298" s="127" t="s">
        <v>807</v>
      </c>
      <c r="B298" s="127" t="s">
        <v>705</v>
      </c>
      <c r="C298" s="127" t="s">
        <v>695</v>
      </c>
      <c r="D298" s="127" t="s">
        <v>67</v>
      </c>
      <c r="E298" s="128">
        <v>2014</v>
      </c>
      <c r="F298" s="128">
        <v>37.5</v>
      </c>
    </row>
    <row r="299" spans="1:6" x14ac:dyDescent="0.25">
      <c r="A299" s="127" t="s">
        <v>807</v>
      </c>
      <c r="B299" s="127" t="s">
        <v>705</v>
      </c>
      <c r="C299" s="127" t="s">
        <v>695</v>
      </c>
      <c r="D299" s="127" t="s">
        <v>67</v>
      </c>
      <c r="E299" s="128">
        <v>2015</v>
      </c>
      <c r="F299" s="128">
        <v>37.6</v>
      </c>
    </row>
    <row r="300" spans="1:6" x14ac:dyDescent="0.25">
      <c r="A300" s="127" t="s">
        <v>807</v>
      </c>
      <c r="B300" s="127" t="s">
        <v>705</v>
      </c>
      <c r="C300" s="127" t="s">
        <v>695</v>
      </c>
      <c r="D300" s="127" t="s">
        <v>67</v>
      </c>
      <c r="E300" s="128">
        <v>2016</v>
      </c>
      <c r="F300" s="128">
        <v>37.700000000000003</v>
      </c>
    </row>
    <row r="301" spans="1:6" x14ac:dyDescent="0.25">
      <c r="A301" s="127" t="s">
        <v>807</v>
      </c>
      <c r="B301" s="127" t="s">
        <v>705</v>
      </c>
      <c r="C301" s="127" t="s">
        <v>695</v>
      </c>
      <c r="D301" s="127" t="s">
        <v>67</v>
      </c>
      <c r="E301" s="128">
        <v>2017</v>
      </c>
      <c r="F301" s="128">
        <v>37.799999999999997</v>
      </c>
    </row>
    <row r="302" spans="1:6" x14ac:dyDescent="0.25">
      <c r="A302" s="127" t="s">
        <v>807</v>
      </c>
      <c r="B302" s="127" t="s">
        <v>705</v>
      </c>
      <c r="C302" s="127" t="s">
        <v>695</v>
      </c>
      <c r="D302" s="127" t="s">
        <v>67</v>
      </c>
      <c r="E302" s="128">
        <v>2018</v>
      </c>
      <c r="F302" s="128">
        <v>37.9</v>
      </c>
    </row>
    <row r="303" spans="1:6" x14ac:dyDescent="0.25">
      <c r="A303" s="127" t="s">
        <v>807</v>
      </c>
      <c r="B303" s="127" t="s">
        <v>705</v>
      </c>
      <c r="C303" s="127" t="s">
        <v>695</v>
      </c>
      <c r="D303" s="127" t="s">
        <v>67</v>
      </c>
      <c r="E303" s="128">
        <v>2019</v>
      </c>
      <c r="F303" s="128">
        <v>38.299999999999997</v>
      </c>
    </row>
    <row r="304" spans="1:6" x14ac:dyDescent="0.25">
      <c r="A304" s="127" t="s">
        <v>807</v>
      </c>
      <c r="B304" s="127" t="s">
        <v>705</v>
      </c>
      <c r="C304" s="127" t="s">
        <v>695</v>
      </c>
      <c r="D304" s="127" t="s">
        <v>67</v>
      </c>
      <c r="E304" s="128">
        <v>2020</v>
      </c>
      <c r="F304" s="128">
        <v>38.4</v>
      </c>
    </row>
    <row r="305" spans="1:6" x14ac:dyDescent="0.25">
      <c r="A305" s="127" t="s">
        <v>807</v>
      </c>
      <c r="B305" s="127" t="s">
        <v>705</v>
      </c>
      <c r="C305" s="127" t="s">
        <v>695</v>
      </c>
      <c r="D305" s="127" t="s">
        <v>67</v>
      </c>
      <c r="E305" s="128">
        <v>2021</v>
      </c>
      <c r="F305" s="128">
        <v>38.1</v>
      </c>
    </row>
    <row r="306" spans="1:6" x14ac:dyDescent="0.25">
      <c r="A306" s="127" t="s">
        <v>807</v>
      </c>
      <c r="B306" s="127" t="s">
        <v>705</v>
      </c>
      <c r="C306" s="127" t="s">
        <v>695</v>
      </c>
      <c r="D306" s="127" t="s">
        <v>67</v>
      </c>
      <c r="E306" s="128">
        <v>2022</v>
      </c>
      <c r="F306" s="128">
        <v>38.5</v>
      </c>
    </row>
    <row r="307" spans="1:6" x14ac:dyDescent="0.25">
      <c r="A307" s="127" t="s">
        <v>807</v>
      </c>
      <c r="B307" s="127" t="s">
        <v>705</v>
      </c>
      <c r="C307" s="127" t="s">
        <v>695</v>
      </c>
      <c r="D307" s="127" t="s">
        <v>67</v>
      </c>
      <c r="E307" s="128">
        <v>2023</v>
      </c>
      <c r="F307" s="128">
        <v>38.700000000000003</v>
      </c>
    </row>
    <row r="308" spans="1:6" x14ac:dyDescent="0.25">
      <c r="A308" s="127" t="s">
        <v>807</v>
      </c>
      <c r="B308" s="127" t="s">
        <v>705</v>
      </c>
      <c r="C308" s="127" t="s">
        <v>695</v>
      </c>
      <c r="D308" s="127" t="s">
        <v>67</v>
      </c>
      <c r="E308" s="128">
        <v>2024</v>
      </c>
      <c r="F308" s="139">
        <v>38.5</v>
      </c>
    </row>
    <row r="309" spans="1:6" x14ac:dyDescent="0.25">
      <c r="A309" s="127" t="s">
        <v>807</v>
      </c>
      <c r="B309" s="127" t="s">
        <v>808</v>
      </c>
      <c r="C309" s="127" t="s">
        <v>695</v>
      </c>
      <c r="D309" s="127" t="s">
        <v>269</v>
      </c>
      <c r="E309" s="128">
        <v>1990</v>
      </c>
      <c r="F309" s="128">
        <v>28.4</v>
      </c>
    </row>
    <row r="310" spans="1:6" x14ac:dyDescent="0.25">
      <c r="A310" s="127" t="s">
        <v>807</v>
      </c>
      <c r="B310" s="127" t="s">
        <v>808</v>
      </c>
      <c r="C310" s="127" t="s">
        <v>695</v>
      </c>
      <c r="D310" s="127" t="s">
        <v>269</v>
      </c>
      <c r="E310" s="128">
        <v>1991</v>
      </c>
      <c r="F310" s="128">
        <v>28.7</v>
      </c>
    </row>
    <row r="311" spans="1:6" x14ac:dyDescent="0.25">
      <c r="A311" s="127" t="s">
        <v>807</v>
      </c>
      <c r="B311" s="127" t="s">
        <v>808</v>
      </c>
      <c r="C311" s="127" t="s">
        <v>695</v>
      </c>
      <c r="D311" s="127" t="s">
        <v>269</v>
      </c>
      <c r="E311" s="128">
        <v>1992</v>
      </c>
      <c r="F311" s="128">
        <v>29</v>
      </c>
    </row>
    <row r="312" spans="1:6" x14ac:dyDescent="0.25">
      <c r="A312" s="127" t="s">
        <v>807</v>
      </c>
      <c r="B312" s="127" t="s">
        <v>808</v>
      </c>
      <c r="C312" s="127" t="s">
        <v>695</v>
      </c>
      <c r="D312" s="127" t="s">
        <v>269</v>
      </c>
      <c r="E312" s="128">
        <v>1993</v>
      </c>
      <c r="F312" s="128">
        <v>29.3</v>
      </c>
    </row>
    <row r="313" spans="1:6" x14ac:dyDescent="0.25">
      <c r="A313" s="127" t="s">
        <v>807</v>
      </c>
      <c r="B313" s="127" t="s">
        <v>808</v>
      </c>
      <c r="C313" s="127" t="s">
        <v>695</v>
      </c>
      <c r="D313" s="127" t="s">
        <v>269</v>
      </c>
      <c r="E313" s="128">
        <v>1994</v>
      </c>
      <c r="F313" s="128">
        <v>29.6</v>
      </c>
    </row>
    <row r="314" spans="1:6" x14ac:dyDescent="0.25">
      <c r="A314" s="127" t="s">
        <v>807</v>
      </c>
      <c r="B314" s="127" t="s">
        <v>808</v>
      </c>
      <c r="C314" s="127" t="s">
        <v>695</v>
      </c>
      <c r="D314" s="127" t="s">
        <v>269</v>
      </c>
      <c r="E314" s="128">
        <v>1995</v>
      </c>
      <c r="F314" s="128">
        <v>29.9</v>
      </c>
    </row>
    <row r="315" spans="1:6" x14ac:dyDescent="0.25">
      <c r="A315" s="127" t="s">
        <v>807</v>
      </c>
      <c r="B315" s="127" t="s">
        <v>808</v>
      </c>
      <c r="C315" s="127" t="s">
        <v>695</v>
      </c>
      <c r="D315" s="127" t="s">
        <v>269</v>
      </c>
      <c r="E315" s="128">
        <v>1996</v>
      </c>
      <c r="F315" s="128">
        <v>30.1</v>
      </c>
    </row>
    <row r="316" spans="1:6" x14ac:dyDescent="0.25">
      <c r="A316" s="127" t="s">
        <v>807</v>
      </c>
      <c r="B316" s="127" t="s">
        <v>808</v>
      </c>
      <c r="C316" s="127" t="s">
        <v>695</v>
      </c>
      <c r="D316" s="127" t="s">
        <v>269</v>
      </c>
      <c r="E316" s="128">
        <v>1997</v>
      </c>
      <c r="F316" s="128">
        <v>30.4</v>
      </c>
    </row>
    <row r="317" spans="1:6" x14ac:dyDescent="0.25">
      <c r="A317" s="127" t="s">
        <v>807</v>
      </c>
      <c r="B317" s="127" t="s">
        <v>808</v>
      </c>
      <c r="C317" s="127" t="s">
        <v>695</v>
      </c>
      <c r="D317" s="127" t="s">
        <v>269</v>
      </c>
      <c r="E317" s="128">
        <v>1998</v>
      </c>
      <c r="F317" s="128">
        <v>30.7</v>
      </c>
    </row>
    <row r="318" spans="1:6" x14ac:dyDescent="0.25">
      <c r="A318" s="127" t="s">
        <v>807</v>
      </c>
      <c r="B318" s="127" t="s">
        <v>808</v>
      </c>
      <c r="C318" s="127" t="s">
        <v>695</v>
      </c>
      <c r="D318" s="127" t="s">
        <v>269</v>
      </c>
      <c r="E318" s="128">
        <v>1999</v>
      </c>
      <c r="F318" s="128">
        <v>31.1</v>
      </c>
    </row>
    <row r="319" spans="1:6" x14ac:dyDescent="0.25">
      <c r="A319" s="127" t="s">
        <v>807</v>
      </c>
      <c r="B319" s="127" t="s">
        <v>808</v>
      </c>
      <c r="C319" s="127" t="s">
        <v>695</v>
      </c>
      <c r="D319" s="127" t="s">
        <v>269</v>
      </c>
      <c r="E319" s="128">
        <v>2000</v>
      </c>
      <c r="F319" s="128">
        <v>31.3</v>
      </c>
    </row>
    <row r="320" spans="1:6" x14ac:dyDescent="0.25">
      <c r="A320" s="127" t="s">
        <v>807</v>
      </c>
      <c r="B320" s="127" t="s">
        <v>705</v>
      </c>
      <c r="C320" s="127" t="s">
        <v>695</v>
      </c>
      <c r="D320" s="127" t="s">
        <v>269</v>
      </c>
      <c r="E320" s="128">
        <v>2001</v>
      </c>
      <c r="F320" s="128">
        <v>31.6</v>
      </c>
    </row>
    <row r="321" spans="1:6" x14ac:dyDescent="0.25">
      <c r="A321" s="127" t="s">
        <v>807</v>
      </c>
      <c r="B321" s="127" t="s">
        <v>705</v>
      </c>
      <c r="C321" s="127" t="s">
        <v>695</v>
      </c>
      <c r="D321" s="127" t="s">
        <v>269</v>
      </c>
      <c r="E321" s="128">
        <v>2002</v>
      </c>
      <c r="F321" s="128">
        <v>31.8</v>
      </c>
    </row>
    <row r="322" spans="1:6" x14ac:dyDescent="0.25">
      <c r="A322" s="127" t="s">
        <v>807</v>
      </c>
      <c r="B322" s="127" t="s">
        <v>705</v>
      </c>
      <c r="C322" s="127" t="s">
        <v>695</v>
      </c>
      <c r="D322" s="127" t="s">
        <v>269</v>
      </c>
      <c r="E322" s="128">
        <v>2003</v>
      </c>
      <c r="F322" s="128">
        <v>32</v>
      </c>
    </row>
    <row r="323" spans="1:6" x14ac:dyDescent="0.25">
      <c r="A323" s="127" t="s">
        <v>807</v>
      </c>
      <c r="B323" s="127" t="s">
        <v>705</v>
      </c>
      <c r="C323" s="127" t="s">
        <v>695</v>
      </c>
      <c r="D323" s="127" t="s">
        <v>269</v>
      </c>
      <c r="E323" s="128">
        <v>2004</v>
      </c>
      <c r="F323" s="128">
        <v>32.4</v>
      </c>
    </row>
    <row r="324" spans="1:6" x14ac:dyDescent="0.25">
      <c r="A324" s="127" t="s">
        <v>807</v>
      </c>
      <c r="B324" s="127" t="s">
        <v>705</v>
      </c>
      <c r="C324" s="127" t="s">
        <v>695</v>
      </c>
      <c r="D324" s="127" t="s">
        <v>269</v>
      </c>
      <c r="E324" s="128">
        <v>2005</v>
      </c>
      <c r="F324" s="128">
        <v>32.5</v>
      </c>
    </row>
    <row r="325" spans="1:6" x14ac:dyDescent="0.25">
      <c r="A325" s="127" t="s">
        <v>807</v>
      </c>
      <c r="B325" s="127" t="s">
        <v>705</v>
      </c>
      <c r="C325" s="127" t="s">
        <v>695</v>
      </c>
      <c r="D325" s="127" t="s">
        <v>269</v>
      </c>
      <c r="E325" s="128">
        <v>2006</v>
      </c>
      <c r="F325" s="128">
        <v>32.5</v>
      </c>
    </row>
    <row r="326" spans="1:6" x14ac:dyDescent="0.25">
      <c r="A326" s="127" t="s">
        <v>807</v>
      </c>
      <c r="B326" s="127" t="s">
        <v>705</v>
      </c>
      <c r="C326" s="127" t="s">
        <v>695</v>
      </c>
      <c r="D326" s="127" t="s">
        <v>269</v>
      </c>
      <c r="E326" s="128">
        <v>2007</v>
      </c>
      <c r="F326" s="128">
        <v>32.700000000000003</v>
      </c>
    </row>
    <row r="327" spans="1:6" x14ac:dyDescent="0.25">
      <c r="A327" s="127" t="s">
        <v>807</v>
      </c>
      <c r="B327" s="127" t="s">
        <v>705</v>
      </c>
      <c r="C327" s="127" t="s">
        <v>695</v>
      </c>
      <c r="D327" s="127" t="s">
        <v>269</v>
      </c>
      <c r="E327" s="128">
        <v>2008</v>
      </c>
      <c r="F327" s="128">
        <v>32.799999999999997</v>
      </c>
    </row>
    <row r="328" spans="1:6" x14ac:dyDescent="0.25">
      <c r="A328" s="127" t="s">
        <v>807</v>
      </c>
      <c r="B328" s="127" t="s">
        <v>705</v>
      </c>
      <c r="C328" s="127" t="s">
        <v>695</v>
      </c>
      <c r="D328" s="127" t="s">
        <v>269</v>
      </c>
      <c r="E328" s="128">
        <v>2009</v>
      </c>
      <c r="F328" s="128">
        <v>33</v>
      </c>
    </row>
    <row r="329" spans="1:6" x14ac:dyDescent="0.25">
      <c r="A329" s="127" t="s">
        <v>807</v>
      </c>
      <c r="B329" s="127" t="s">
        <v>705</v>
      </c>
      <c r="C329" s="127" t="s">
        <v>695</v>
      </c>
      <c r="D329" s="127" t="s">
        <v>269</v>
      </c>
      <c r="E329" s="128">
        <v>2010</v>
      </c>
      <c r="F329" s="128">
        <v>33</v>
      </c>
    </row>
    <row r="330" spans="1:6" x14ac:dyDescent="0.25">
      <c r="A330" s="127" t="s">
        <v>807</v>
      </c>
      <c r="B330" s="127" t="s">
        <v>705</v>
      </c>
      <c r="C330" s="127" t="s">
        <v>695</v>
      </c>
      <c r="D330" s="127" t="s">
        <v>269</v>
      </c>
      <c r="E330" s="128">
        <v>2011</v>
      </c>
      <c r="F330" s="128">
        <v>33.200000000000003</v>
      </c>
    </row>
    <row r="331" spans="1:6" x14ac:dyDescent="0.25">
      <c r="A331" s="127" t="s">
        <v>807</v>
      </c>
      <c r="B331" s="127" t="s">
        <v>705</v>
      </c>
      <c r="C331" s="127" t="s">
        <v>695</v>
      </c>
      <c r="D331" s="127" t="s">
        <v>269</v>
      </c>
      <c r="E331" s="128">
        <v>2012</v>
      </c>
      <c r="F331" s="128">
        <v>33.299999999999997</v>
      </c>
    </row>
    <row r="332" spans="1:6" x14ac:dyDescent="0.25">
      <c r="A332" s="127" t="s">
        <v>807</v>
      </c>
      <c r="B332" s="127" t="s">
        <v>705</v>
      </c>
      <c r="C332" s="127" t="s">
        <v>695</v>
      </c>
      <c r="D332" s="127" t="s">
        <v>269</v>
      </c>
      <c r="E332" s="128">
        <v>2013</v>
      </c>
      <c r="F332" s="128">
        <v>33.4</v>
      </c>
    </row>
    <row r="333" spans="1:6" x14ac:dyDescent="0.25">
      <c r="A333" s="127" t="s">
        <v>807</v>
      </c>
      <c r="B333" s="127" t="s">
        <v>705</v>
      </c>
      <c r="C333" s="127" t="s">
        <v>695</v>
      </c>
      <c r="D333" s="127" t="s">
        <v>269</v>
      </c>
      <c r="E333" s="128">
        <v>2014</v>
      </c>
      <c r="F333" s="128">
        <v>33.4</v>
      </c>
    </row>
    <row r="334" spans="1:6" x14ac:dyDescent="0.25">
      <c r="A334" s="127" t="s">
        <v>807</v>
      </c>
      <c r="B334" s="127" t="s">
        <v>705</v>
      </c>
      <c r="C334" s="127" t="s">
        <v>695</v>
      </c>
      <c r="D334" s="127" t="s">
        <v>269</v>
      </c>
      <c r="E334" s="128">
        <v>2015</v>
      </c>
      <c r="F334" s="128">
        <v>33.5</v>
      </c>
    </row>
    <row r="335" spans="1:6" x14ac:dyDescent="0.25">
      <c r="A335" s="127" t="s">
        <v>807</v>
      </c>
      <c r="B335" s="127" t="s">
        <v>705</v>
      </c>
      <c r="C335" s="127" t="s">
        <v>695</v>
      </c>
      <c r="D335" s="127" t="s">
        <v>269</v>
      </c>
      <c r="E335" s="128">
        <v>2016</v>
      </c>
      <c r="F335" s="128">
        <v>33.6</v>
      </c>
    </row>
    <row r="336" spans="1:6" x14ac:dyDescent="0.25">
      <c r="A336" s="127" t="s">
        <v>807</v>
      </c>
      <c r="B336" s="127" t="s">
        <v>705</v>
      </c>
      <c r="C336" s="127" t="s">
        <v>695</v>
      </c>
      <c r="D336" s="127" t="s">
        <v>269</v>
      </c>
      <c r="E336" s="128">
        <v>2017</v>
      </c>
      <c r="F336" s="128">
        <v>33.799999999999997</v>
      </c>
    </row>
    <row r="337" spans="1:6" x14ac:dyDescent="0.25">
      <c r="A337" s="127" t="s">
        <v>807</v>
      </c>
      <c r="B337" s="127" t="s">
        <v>705</v>
      </c>
      <c r="C337" s="127" t="s">
        <v>695</v>
      </c>
      <c r="D337" s="127" t="s">
        <v>269</v>
      </c>
      <c r="E337" s="128">
        <v>2018</v>
      </c>
      <c r="F337" s="128">
        <v>33.9</v>
      </c>
    </row>
    <row r="338" spans="1:6" x14ac:dyDescent="0.25">
      <c r="A338" s="127" t="s">
        <v>807</v>
      </c>
      <c r="B338" s="127" t="s">
        <v>705</v>
      </c>
      <c r="C338" s="127" t="s">
        <v>695</v>
      </c>
      <c r="D338" s="127" t="s">
        <v>269</v>
      </c>
      <c r="E338" s="128">
        <v>2019</v>
      </c>
      <c r="F338" s="128">
        <v>34.200000000000003</v>
      </c>
    </row>
    <row r="339" spans="1:6" x14ac:dyDescent="0.25">
      <c r="A339" s="127" t="s">
        <v>807</v>
      </c>
      <c r="B339" s="127" t="s">
        <v>705</v>
      </c>
      <c r="C339" s="127" t="s">
        <v>695</v>
      </c>
      <c r="D339" s="127" t="s">
        <v>269</v>
      </c>
      <c r="E339" s="128">
        <v>2020</v>
      </c>
      <c r="F339" s="128">
        <v>34.4</v>
      </c>
    </row>
    <row r="340" spans="1:6" x14ac:dyDescent="0.25">
      <c r="A340" s="127" t="s">
        <v>807</v>
      </c>
      <c r="B340" s="127" t="s">
        <v>705</v>
      </c>
      <c r="C340" s="127" t="s">
        <v>695</v>
      </c>
      <c r="D340" s="127" t="s">
        <v>269</v>
      </c>
      <c r="E340" s="128">
        <v>2021</v>
      </c>
      <c r="F340" s="128">
        <v>34.299999999999997</v>
      </c>
    </row>
    <row r="341" spans="1:6" x14ac:dyDescent="0.25">
      <c r="A341" s="127" t="s">
        <v>807</v>
      </c>
      <c r="B341" s="127" t="s">
        <v>705</v>
      </c>
      <c r="C341" s="127" t="s">
        <v>695</v>
      </c>
      <c r="D341" s="127" t="s">
        <v>269</v>
      </c>
      <c r="E341" s="128">
        <v>2022</v>
      </c>
      <c r="F341" s="128">
        <v>34.5</v>
      </c>
    </row>
    <row r="342" spans="1:6" x14ac:dyDescent="0.25">
      <c r="A342" s="127" t="s">
        <v>807</v>
      </c>
      <c r="B342" s="127" t="s">
        <v>705</v>
      </c>
      <c r="C342" s="127" t="s">
        <v>695</v>
      </c>
      <c r="D342" s="127" t="s">
        <v>269</v>
      </c>
      <c r="E342" s="128">
        <v>2023</v>
      </c>
      <c r="F342" s="128">
        <v>34.700000000000003</v>
      </c>
    </row>
    <row r="343" spans="1:6" x14ac:dyDescent="0.25">
      <c r="A343" s="127" t="s">
        <v>807</v>
      </c>
      <c r="B343" s="127" t="s">
        <v>705</v>
      </c>
      <c r="C343" s="127" t="s">
        <v>695</v>
      </c>
      <c r="D343" s="127" t="s">
        <v>269</v>
      </c>
      <c r="E343" s="128">
        <v>2024</v>
      </c>
      <c r="F343" s="128">
        <v>34.700000000000003</v>
      </c>
    </row>
    <row r="344" spans="1:6" x14ac:dyDescent="0.25">
      <c r="A344" s="127" t="s">
        <v>807</v>
      </c>
      <c r="B344" s="127" t="s">
        <v>808</v>
      </c>
      <c r="C344" s="127" t="s">
        <v>695</v>
      </c>
      <c r="D344" s="127" t="s">
        <v>426</v>
      </c>
      <c r="E344" s="128">
        <v>1990</v>
      </c>
      <c r="F344" s="128">
        <v>57.2</v>
      </c>
    </row>
    <row r="345" spans="1:6" x14ac:dyDescent="0.25">
      <c r="A345" s="127" t="s">
        <v>807</v>
      </c>
      <c r="B345" s="127" t="s">
        <v>808</v>
      </c>
      <c r="C345" s="127" t="s">
        <v>695</v>
      </c>
      <c r="D345" s="127" t="s">
        <v>426</v>
      </c>
      <c r="E345" s="128">
        <v>1991</v>
      </c>
      <c r="F345" s="128">
        <v>57.5</v>
      </c>
    </row>
    <row r="346" spans="1:6" x14ac:dyDescent="0.25">
      <c r="A346" s="127" t="s">
        <v>807</v>
      </c>
      <c r="B346" s="127" t="s">
        <v>808</v>
      </c>
      <c r="C346" s="127" t="s">
        <v>695</v>
      </c>
      <c r="D346" s="127" t="s">
        <v>426</v>
      </c>
      <c r="E346" s="128">
        <v>1992</v>
      </c>
      <c r="F346" s="128">
        <v>57.4</v>
      </c>
    </row>
    <row r="347" spans="1:6" x14ac:dyDescent="0.25">
      <c r="A347" s="127" t="s">
        <v>807</v>
      </c>
      <c r="B347" s="127" t="s">
        <v>808</v>
      </c>
      <c r="C347" s="127" t="s">
        <v>695</v>
      </c>
      <c r="D347" s="127" t="s">
        <v>426</v>
      </c>
      <c r="E347" s="128">
        <v>1993</v>
      </c>
      <c r="F347" s="128">
        <v>58.6</v>
      </c>
    </row>
    <row r="348" spans="1:6" x14ac:dyDescent="0.25">
      <c r="A348" s="127" t="s">
        <v>807</v>
      </c>
      <c r="B348" s="127" t="s">
        <v>808</v>
      </c>
      <c r="C348" s="127" t="s">
        <v>695</v>
      </c>
      <c r="D348" s="127" t="s">
        <v>426</v>
      </c>
      <c r="E348" s="128">
        <v>1994</v>
      </c>
      <c r="F348" s="128">
        <v>58.7</v>
      </c>
    </row>
    <row r="349" spans="1:6" x14ac:dyDescent="0.25">
      <c r="A349" s="127" t="s">
        <v>807</v>
      </c>
      <c r="B349" s="127" t="s">
        <v>808</v>
      </c>
      <c r="C349" s="127" t="s">
        <v>695</v>
      </c>
      <c r="D349" s="127" t="s">
        <v>426</v>
      </c>
      <c r="E349" s="128">
        <v>1995</v>
      </c>
      <c r="F349" s="128">
        <v>58.9</v>
      </c>
    </row>
    <row r="350" spans="1:6" x14ac:dyDescent="0.25">
      <c r="A350" s="127" t="s">
        <v>807</v>
      </c>
      <c r="B350" s="127" t="s">
        <v>808</v>
      </c>
      <c r="C350" s="127" t="s">
        <v>695</v>
      </c>
      <c r="D350" s="127" t="s">
        <v>426</v>
      </c>
      <c r="E350" s="128">
        <v>1996</v>
      </c>
      <c r="F350" s="128">
        <v>59.8</v>
      </c>
    </row>
    <row r="351" spans="1:6" x14ac:dyDescent="0.25">
      <c r="A351" s="127" t="s">
        <v>807</v>
      </c>
      <c r="B351" s="127" t="s">
        <v>808</v>
      </c>
      <c r="C351" s="127" t="s">
        <v>695</v>
      </c>
      <c r="D351" s="127" t="s">
        <v>426</v>
      </c>
      <c r="E351" s="128">
        <v>1997</v>
      </c>
      <c r="F351" s="128">
        <v>59.4</v>
      </c>
    </row>
    <row r="352" spans="1:6" x14ac:dyDescent="0.25">
      <c r="A352" s="127" t="s">
        <v>807</v>
      </c>
      <c r="B352" s="127" t="s">
        <v>808</v>
      </c>
      <c r="C352" s="127" t="s">
        <v>695</v>
      </c>
      <c r="D352" s="127" t="s">
        <v>426</v>
      </c>
      <c r="E352" s="128">
        <v>1998</v>
      </c>
      <c r="F352" s="128">
        <v>59.6</v>
      </c>
    </row>
    <row r="353" spans="1:6" x14ac:dyDescent="0.25">
      <c r="A353" s="127" t="s">
        <v>807</v>
      </c>
      <c r="B353" s="127" t="s">
        <v>808</v>
      </c>
      <c r="C353" s="127" t="s">
        <v>695</v>
      </c>
      <c r="D353" s="127" t="s">
        <v>426</v>
      </c>
      <c r="E353" s="128">
        <v>1999</v>
      </c>
      <c r="F353" s="128">
        <v>60.5</v>
      </c>
    </row>
    <row r="354" spans="1:6" x14ac:dyDescent="0.25">
      <c r="A354" s="127" t="s">
        <v>807</v>
      </c>
      <c r="B354" s="127" t="s">
        <v>808</v>
      </c>
      <c r="C354" s="127" t="s">
        <v>695</v>
      </c>
      <c r="D354" s="127" t="s">
        <v>426</v>
      </c>
      <c r="E354" s="128">
        <v>2000</v>
      </c>
      <c r="F354" s="128">
        <v>60.7</v>
      </c>
    </row>
    <row r="355" spans="1:6" x14ac:dyDescent="0.25">
      <c r="A355" s="127" t="s">
        <v>807</v>
      </c>
      <c r="B355" s="127" t="s">
        <v>705</v>
      </c>
      <c r="C355" s="127" t="s">
        <v>695</v>
      </c>
      <c r="D355" s="127" t="s">
        <v>426</v>
      </c>
      <c r="E355" s="128">
        <v>2001</v>
      </c>
      <c r="F355" s="128">
        <v>61.6</v>
      </c>
    </row>
    <row r="356" spans="1:6" x14ac:dyDescent="0.25">
      <c r="A356" s="127" t="s">
        <v>807</v>
      </c>
      <c r="B356" s="127" t="s">
        <v>705</v>
      </c>
      <c r="C356" s="127" t="s">
        <v>695</v>
      </c>
      <c r="D356" s="127" t="s">
        <v>426</v>
      </c>
      <c r="E356" s="128">
        <v>2002</v>
      </c>
      <c r="F356" s="128">
        <v>60.3</v>
      </c>
    </row>
    <row r="357" spans="1:6" x14ac:dyDescent="0.25">
      <c r="A357" s="127" t="s">
        <v>807</v>
      </c>
      <c r="B357" s="127" t="s">
        <v>705</v>
      </c>
      <c r="C357" s="127" t="s">
        <v>695</v>
      </c>
      <c r="D357" s="127" t="s">
        <v>426</v>
      </c>
      <c r="E357" s="128">
        <v>2003</v>
      </c>
      <c r="F357" s="128">
        <v>60.7</v>
      </c>
    </row>
    <row r="358" spans="1:6" x14ac:dyDescent="0.25">
      <c r="A358" s="127" t="s">
        <v>807</v>
      </c>
      <c r="B358" s="127" t="s">
        <v>705</v>
      </c>
      <c r="C358" s="127" t="s">
        <v>695</v>
      </c>
      <c r="D358" s="127" t="s">
        <v>426</v>
      </c>
      <c r="E358" s="128">
        <v>2004</v>
      </c>
      <c r="F358" s="128">
        <v>61</v>
      </c>
    </row>
    <row r="359" spans="1:6" x14ac:dyDescent="0.25">
      <c r="A359" s="127" t="s">
        <v>807</v>
      </c>
      <c r="B359" s="127" t="s">
        <v>705</v>
      </c>
      <c r="C359" s="127" t="s">
        <v>695</v>
      </c>
      <c r="D359" s="127" t="s">
        <v>426</v>
      </c>
      <c r="E359" s="128">
        <v>2005</v>
      </c>
      <c r="F359" s="128">
        <v>61.1</v>
      </c>
    </row>
    <row r="360" spans="1:6" x14ac:dyDescent="0.25">
      <c r="A360" s="127" t="s">
        <v>807</v>
      </c>
      <c r="B360" s="127" t="s">
        <v>705</v>
      </c>
      <c r="C360" s="127" t="s">
        <v>695</v>
      </c>
      <c r="D360" s="127" t="s">
        <v>426</v>
      </c>
      <c r="E360" s="128">
        <v>2006</v>
      </c>
      <c r="F360" s="128">
        <v>61.7</v>
      </c>
    </row>
    <row r="361" spans="1:6" x14ac:dyDescent="0.25">
      <c r="A361" s="127" t="s">
        <v>807</v>
      </c>
      <c r="B361" s="127" t="s">
        <v>705</v>
      </c>
      <c r="C361" s="127" t="s">
        <v>695</v>
      </c>
      <c r="D361" s="127" t="s">
        <v>426</v>
      </c>
      <c r="E361" s="128">
        <v>2007</v>
      </c>
      <c r="F361" s="128">
        <v>62.2</v>
      </c>
    </row>
    <row r="362" spans="1:6" x14ac:dyDescent="0.25">
      <c r="A362" s="127" t="s">
        <v>807</v>
      </c>
      <c r="B362" s="127" t="s">
        <v>705</v>
      </c>
      <c r="C362" s="127" t="s">
        <v>695</v>
      </c>
      <c r="D362" s="127" t="s">
        <v>426</v>
      </c>
      <c r="E362" s="128">
        <v>2008</v>
      </c>
      <c r="F362" s="128">
        <v>62.6</v>
      </c>
    </row>
    <row r="363" spans="1:6" x14ac:dyDescent="0.25">
      <c r="A363" s="127" t="s">
        <v>807</v>
      </c>
      <c r="B363" s="127" t="s">
        <v>705</v>
      </c>
      <c r="C363" s="127" t="s">
        <v>695</v>
      </c>
      <c r="D363" s="127" t="s">
        <v>426</v>
      </c>
      <c r="E363" s="128">
        <v>2009</v>
      </c>
      <c r="F363" s="128">
        <v>62.5</v>
      </c>
    </row>
    <row r="364" spans="1:6" x14ac:dyDescent="0.25">
      <c r="A364" s="127" t="s">
        <v>807</v>
      </c>
      <c r="B364" s="127" t="s">
        <v>705</v>
      </c>
      <c r="C364" s="127" t="s">
        <v>695</v>
      </c>
      <c r="D364" s="127" t="s">
        <v>426</v>
      </c>
      <c r="E364" s="128">
        <v>2010</v>
      </c>
      <c r="F364" s="128">
        <v>62.6</v>
      </c>
    </row>
    <row r="365" spans="1:6" x14ac:dyDescent="0.25">
      <c r="A365" s="127" t="s">
        <v>807</v>
      </c>
      <c r="B365" s="127" t="s">
        <v>705</v>
      </c>
      <c r="C365" s="127" t="s">
        <v>695</v>
      </c>
      <c r="D365" s="127" t="s">
        <v>426</v>
      </c>
      <c r="E365" s="128">
        <v>2011</v>
      </c>
      <c r="F365" s="128">
        <v>63.1</v>
      </c>
    </row>
    <row r="366" spans="1:6" x14ac:dyDescent="0.25">
      <c r="A366" s="127" t="s">
        <v>807</v>
      </c>
      <c r="B366" s="127" t="s">
        <v>705</v>
      </c>
      <c r="C366" s="127" t="s">
        <v>695</v>
      </c>
      <c r="D366" s="127" t="s">
        <v>426</v>
      </c>
      <c r="E366" s="128">
        <v>2012</v>
      </c>
      <c r="F366" s="128">
        <v>63.4</v>
      </c>
    </row>
    <row r="367" spans="1:6" x14ac:dyDescent="0.25">
      <c r="A367" s="127" t="s">
        <v>807</v>
      </c>
      <c r="B367" s="127" t="s">
        <v>705</v>
      </c>
      <c r="C367" s="127" t="s">
        <v>695</v>
      </c>
      <c r="D367" s="127" t="s">
        <v>426</v>
      </c>
      <c r="E367" s="128">
        <v>2013</v>
      </c>
      <c r="F367" s="128">
        <v>63.7</v>
      </c>
    </row>
    <row r="368" spans="1:6" x14ac:dyDescent="0.25">
      <c r="A368" s="127" t="s">
        <v>807</v>
      </c>
      <c r="B368" s="127" t="s">
        <v>705</v>
      </c>
      <c r="C368" s="127" t="s">
        <v>695</v>
      </c>
      <c r="D368" s="127" t="s">
        <v>426</v>
      </c>
      <c r="E368" s="128">
        <v>2014</v>
      </c>
      <c r="F368" s="128">
        <v>64</v>
      </c>
    </row>
    <row r="369" spans="1:6" x14ac:dyDescent="0.25">
      <c r="A369" s="127" t="s">
        <v>807</v>
      </c>
      <c r="B369" s="127" t="s">
        <v>705</v>
      </c>
      <c r="C369" s="127" t="s">
        <v>695</v>
      </c>
      <c r="D369" s="127" t="s">
        <v>426</v>
      </c>
      <c r="E369" s="128">
        <v>2015</v>
      </c>
      <c r="F369" s="128">
        <v>64.2</v>
      </c>
    </row>
    <row r="370" spans="1:6" x14ac:dyDescent="0.25">
      <c r="A370" s="127" t="s">
        <v>807</v>
      </c>
      <c r="B370" s="127" t="s">
        <v>705</v>
      </c>
      <c r="C370" s="127" t="s">
        <v>695</v>
      </c>
      <c r="D370" s="127" t="s">
        <v>426</v>
      </c>
      <c r="E370" s="128">
        <v>2016</v>
      </c>
      <c r="F370" s="128">
        <v>64.3</v>
      </c>
    </row>
    <row r="371" spans="1:6" x14ac:dyDescent="0.25">
      <c r="A371" s="127" t="s">
        <v>807</v>
      </c>
      <c r="B371" s="127" t="s">
        <v>705</v>
      </c>
      <c r="C371" s="127" t="s">
        <v>695</v>
      </c>
      <c r="D371" s="127" t="s">
        <v>426</v>
      </c>
      <c r="E371" s="128">
        <v>2017</v>
      </c>
      <c r="F371" s="128">
        <v>64.400000000000006</v>
      </c>
    </row>
    <row r="372" spans="1:6" x14ac:dyDescent="0.25">
      <c r="A372" s="127" t="s">
        <v>807</v>
      </c>
      <c r="B372" s="127" t="s">
        <v>705</v>
      </c>
      <c r="C372" s="127" t="s">
        <v>695</v>
      </c>
      <c r="D372" s="127" t="s">
        <v>426</v>
      </c>
      <c r="E372" s="128">
        <v>2018</v>
      </c>
      <c r="F372" s="128">
        <v>64.5</v>
      </c>
    </row>
    <row r="373" spans="1:6" x14ac:dyDescent="0.25">
      <c r="A373" s="127" t="s">
        <v>807</v>
      </c>
      <c r="B373" s="127" t="s">
        <v>705</v>
      </c>
      <c r="C373" s="127" t="s">
        <v>695</v>
      </c>
      <c r="D373" s="127" t="s">
        <v>426</v>
      </c>
      <c r="E373" s="128">
        <v>2019</v>
      </c>
      <c r="F373" s="128">
        <v>64.900000000000006</v>
      </c>
    </row>
    <row r="374" spans="1:6" x14ac:dyDescent="0.25">
      <c r="A374" s="127" t="s">
        <v>807</v>
      </c>
      <c r="B374" s="127" t="s">
        <v>705</v>
      </c>
      <c r="C374" s="127" t="s">
        <v>695</v>
      </c>
      <c r="D374" s="127" t="s">
        <v>426</v>
      </c>
      <c r="E374" s="128">
        <v>2020</v>
      </c>
      <c r="F374" s="128">
        <v>65.5</v>
      </c>
    </row>
    <row r="375" spans="1:6" x14ac:dyDescent="0.25">
      <c r="A375" s="127" t="s">
        <v>807</v>
      </c>
      <c r="B375" s="127" t="s">
        <v>705</v>
      </c>
      <c r="C375" s="127" t="s">
        <v>695</v>
      </c>
      <c r="D375" s="127" t="s">
        <v>426</v>
      </c>
      <c r="E375" s="128">
        <v>2021</v>
      </c>
      <c r="F375" s="128">
        <v>66</v>
      </c>
    </row>
    <row r="376" spans="1:6" x14ac:dyDescent="0.25">
      <c r="A376" s="127" t="s">
        <v>807</v>
      </c>
      <c r="B376" s="127" t="s">
        <v>705</v>
      </c>
      <c r="C376" s="127" t="s">
        <v>695</v>
      </c>
      <c r="D376" s="127" t="s">
        <v>426</v>
      </c>
      <c r="E376" s="128">
        <v>2022</v>
      </c>
      <c r="F376" s="128">
        <v>65.5</v>
      </c>
    </row>
    <row r="377" spans="1:6" x14ac:dyDescent="0.25">
      <c r="A377" s="127" t="s">
        <v>807</v>
      </c>
      <c r="B377" s="127" t="s">
        <v>705</v>
      </c>
      <c r="C377" s="127" t="s">
        <v>695</v>
      </c>
      <c r="D377" s="127" t="s">
        <v>426</v>
      </c>
      <c r="E377" s="128">
        <v>2023</v>
      </c>
      <c r="F377" s="128">
        <v>66.2</v>
      </c>
    </row>
    <row r="378" spans="1:6" x14ac:dyDescent="0.25">
      <c r="A378" s="127" t="s">
        <v>807</v>
      </c>
      <c r="B378" s="127" t="s">
        <v>705</v>
      </c>
      <c r="C378" s="127" t="s">
        <v>695</v>
      </c>
      <c r="D378" s="127" t="s">
        <v>426</v>
      </c>
      <c r="E378" s="128">
        <v>2024</v>
      </c>
      <c r="F378" s="139">
        <v>66.5</v>
      </c>
    </row>
    <row r="379" spans="1:6" x14ac:dyDescent="0.25">
      <c r="A379" s="127" t="s">
        <v>807</v>
      </c>
      <c r="B379" s="127" t="s">
        <v>808</v>
      </c>
      <c r="C379" s="127" t="s">
        <v>695</v>
      </c>
      <c r="D379" s="127" t="s">
        <v>270</v>
      </c>
      <c r="E379" s="128">
        <v>1990</v>
      </c>
      <c r="F379" s="128">
        <v>41</v>
      </c>
    </row>
    <row r="380" spans="1:6" x14ac:dyDescent="0.25">
      <c r="A380" s="127" t="s">
        <v>807</v>
      </c>
      <c r="B380" s="127" t="s">
        <v>808</v>
      </c>
      <c r="C380" s="127" t="s">
        <v>695</v>
      </c>
      <c r="D380" s="127" t="s">
        <v>270</v>
      </c>
      <c r="E380" s="128">
        <v>1991</v>
      </c>
      <c r="F380" s="128">
        <v>41.6</v>
      </c>
    </row>
    <row r="381" spans="1:6" x14ac:dyDescent="0.25">
      <c r="A381" s="127" t="s">
        <v>807</v>
      </c>
      <c r="B381" s="127" t="s">
        <v>808</v>
      </c>
      <c r="C381" s="127" t="s">
        <v>695</v>
      </c>
      <c r="D381" s="127" t="s">
        <v>270</v>
      </c>
      <c r="E381" s="128">
        <v>1992</v>
      </c>
      <c r="F381" s="128">
        <v>41.9</v>
      </c>
    </row>
    <row r="382" spans="1:6" x14ac:dyDescent="0.25">
      <c r="A382" s="127" t="s">
        <v>807</v>
      </c>
      <c r="B382" s="127" t="s">
        <v>808</v>
      </c>
      <c r="C382" s="127" t="s">
        <v>695</v>
      </c>
      <c r="D382" s="127" t="s">
        <v>270</v>
      </c>
      <c r="E382" s="128">
        <v>1993</v>
      </c>
      <c r="F382" s="128">
        <v>42.4</v>
      </c>
    </row>
    <row r="383" spans="1:6" x14ac:dyDescent="0.25">
      <c r="A383" s="127" t="s">
        <v>807</v>
      </c>
      <c r="B383" s="127" t="s">
        <v>808</v>
      </c>
      <c r="C383" s="127" t="s">
        <v>695</v>
      </c>
      <c r="D383" s="127" t="s">
        <v>270</v>
      </c>
      <c r="E383" s="128">
        <v>1994</v>
      </c>
      <c r="F383" s="128">
        <v>42.7</v>
      </c>
    </row>
    <row r="384" spans="1:6" x14ac:dyDescent="0.25">
      <c r="A384" s="127" t="s">
        <v>807</v>
      </c>
      <c r="B384" s="127" t="s">
        <v>808</v>
      </c>
      <c r="C384" s="127" t="s">
        <v>695</v>
      </c>
      <c r="D384" s="127" t="s">
        <v>270</v>
      </c>
      <c r="E384" s="128">
        <v>1995</v>
      </c>
      <c r="F384" s="128">
        <v>42.8</v>
      </c>
    </row>
    <row r="385" spans="1:6" x14ac:dyDescent="0.25">
      <c r="A385" s="127" t="s">
        <v>807</v>
      </c>
      <c r="B385" s="127" t="s">
        <v>808</v>
      </c>
      <c r="C385" s="127" t="s">
        <v>695</v>
      </c>
      <c r="D385" s="127" t="s">
        <v>270</v>
      </c>
      <c r="E385" s="128">
        <v>1996</v>
      </c>
      <c r="F385" s="128">
        <v>43</v>
      </c>
    </row>
    <row r="386" spans="1:6" x14ac:dyDescent="0.25">
      <c r="A386" s="127" t="s">
        <v>807</v>
      </c>
      <c r="B386" s="127" t="s">
        <v>808</v>
      </c>
      <c r="C386" s="127" t="s">
        <v>695</v>
      </c>
      <c r="D386" s="127" t="s">
        <v>270</v>
      </c>
      <c r="E386" s="128">
        <v>1997</v>
      </c>
      <c r="F386" s="128">
        <v>43.2</v>
      </c>
    </row>
    <row r="387" spans="1:6" x14ac:dyDescent="0.25">
      <c r="A387" s="127" t="s">
        <v>807</v>
      </c>
      <c r="B387" s="127" t="s">
        <v>808</v>
      </c>
      <c r="C387" s="127" t="s">
        <v>695</v>
      </c>
      <c r="D387" s="127" t="s">
        <v>270</v>
      </c>
      <c r="E387" s="128">
        <v>1998</v>
      </c>
      <c r="F387" s="128">
        <v>43.5</v>
      </c>
    </row>
    <row r="388" spans="1:6" x14ac:dyDescent="0.25">
      <c r="A388" s="127" t="s">
        <v>807</v>
      </c>
      <c r="B388" s="127" t="s">
        <v>808</v>
      </c>
      <c r="C388" s="127" t="s">
        <v>695</v>
      </c>
      <c r="D388" s="127" t="s">
        <v>270</v>
      </c>
      <c r="E388" s="128">
        <v>1999</v>
      </c>
      <c r="F388" s="128">
        <v>43.9</v>
      </c>
    </row>
    <row r="389" spans="1:6" x14ac:dyDescent="0.25">
      <c r="A389" s="127" t="s">
        <v>807</v>
      </c>
      <c r="B389" s="127" t="s">
        <v>808</v>
      </c>
      <c r="C389" s="127" t="s">
        <v>695</v>
      </c>
      <c r="D389" s="127" t="s">
        <v>270</v>
      </c>
      <c r="E389" s="128">
        <v>2000</v>
      </c>
      <c r="F389" s="128">
        <v>44.2</v>
      </c>
    </row>
    <row r="390" spans="1:6" x14ac:dyDescent="0.25">
      <c r="A390" s="127" t="s">
        <v>807</v>
      </c>
      <c r="B390" s="127" t="s">
        <v>705</v>
      </c>
      <c r="C390" s="127" t="s">
        <v>695</v>
      </c>
      <c r="D390" s="127" t="s">
        <v>270</v>
      </c>
      <c r="E390" s="128">
        <v>2001</v>
      </c>
      <c r="F390" s="128">
        <v>44.7</v>
      </c>
    </row>
    <row r="391" spans="1:6" x14ac:dyDescent="0.25">
      <c r="A391" s="127" t="s">
        <v>807</v>
      </c>
      <c r="B391" s="127" t="s">
        <v>705</v>
      </c>
      <c r="C391" s="127" t="s">
        <v>695</v>
      </c>
      <c r="D391" s="127" t="s">
        <v>270</v>
      </c>
      <c r="E391" s="128">
        <v>2002</v>
      </c>
      <c r="F391" s="128">
        <v>44.2</v>
      </c>
    </row>
    <row r="392" spans="1:6" x14ac:dyDescent="0.25">
      <c r="A392" s="127" t="s">
        <v>807</v>
      </c>
      <c r="B392" s="127" t="s">
        <v>705</v>
      </c>
      <c r="C392" s="127" t="s">
        <v>695</v>
      </c>
      <c r="D392" s="127" t="s">
        <v>270</v>
      </c>
      <c r="E392" s="128">
        <v>2003</v>
      </c>
      <c r="F392" s="128">
        <v>44.6</v>
      </c>
    </row>
    <row r="393" spans="1:6" x14ac:dyDescent="0.25">
      <c r="A393" s="127" t="s">
        <v>807</v>
      </c>
      <c r="B393" s="127" t="s">
        <v>705</v>
      </c>
      <c r="C393" s="127" t="s">
        <v>695</v>
      </c>
      <c r="D393" s="127" t="s">
        <v>270</v>
      </c>
      <c r="E393" s="128">
        <v>2004</v>
      </c>
      <c r="F393" s="128">
        <v>44.9</v>
      </c>
    </row>
    <row r="394" spans="1:6" x14ac:dyDescent="0.25">
      <c r="A394" s="127" t="s">
        <v>807</v>
      </c>
      <c r="B394" s="127" t="s">
        <v>705</v>
      </c>
      <c r="C394" s="127" t="s">
        <v>695</v>
      </c>
      <c r="D394" s="127" t="s">
        <v>270</v>
      </c>
      <c r="E394" s="128">
        <v>2005</v>
      </c>
      <c r="F394" s="128">
        <v>45.5</v>
      </c>
    </row>
    <row r="395" spans="1:6" x14ac:dyDescent="0.25">
      <c r="A395" s="127" t="s">
        <v>807</v>
      </c>
      <c r="B395" s="127" t="s">
        <v>705</v>
      </c>
      <c r="C395" s="127" t="s">
        <v>695</v>
      </c>
      <c r="D395" s="127" t="s">
        <v>270</v>
      </c>
      <c r="E395" s="128">
        <v>2006</v>
      </c>
      <c r="F395" s="128">
        <v>45.9</v>
      </c>
    </row>
    <row r="396" spans="1:6" x14ac:dyDescent="0.25">
      <c r="A396" s="127" t="s">
        <v>807</v>
      </c>
      <c r="B396" s="127" t="s">
        <v>705</v>
      </c>
      <c r="C396" s="127" t="s">
        <v>695</v>
      </c>
      <c r="D396" s="127" t="s">
        <v>270</v>
      </c>
      <c r="E396" s="128">
        <v>2007</v>
      </c>
      <c r="F396" s="128">
        <v>46.4</v>
      </c>
    </row>
    <row r="397" spans="1:6" x14ac:dyDescent="0.25">
      <c r="A397" s="127" t="s">
        <v>807</v>
      </c>
      <c r="B397" s="127" t="s">
        <v>705</v>
      </c>
      <c r="C397" s="127" t="s">
        <v>695</v>
      </c>
      <c r="D397" s="127" t="s">
        <v>270</v>
      </c>
      <c r="E397" s="128">
        <v>2008</v>
      </c>
      <c r="F397" s="128">
        <v>46.8</v>
      </c>
    </row>
    <row r="398" spans="1:6" x14ac:dyDescent="0.25">
      <c r="A398" s="127" t="s">
        <v>807</v>
      </c>
      <c r="B398" s="127" t="s">
        <v>705</v>
      </c>
      <c r="C398" s="127" t="s">
        <v>695</v>
      </c>
      <c r="D398" s="127" t="s">
        <v>270</v>
      </c>
      <c r="E398" s="128">
        <v>2009</v>
      </c>
      <c r="F398" s="128">
        <v>47.2</v>
      </c>
    </row>
    <row r="399" spans="1:6" x14ac:dyDescent="0.25">
      <c r="A399" s="127" t="s">
        <v>807</v>
      </c>
      <c r="B399" s="127" t="s">
        <v>705</v>
      </c>
      <c r="C399" s="127" t="s">
        <v>695</v>
      </c>
      <c r="D399" s="127" t="s">
        <v>270</v>
      </c>
      <c r="E399" s="128">
        <v>2010</v>
      </c>
      <c r="F399" s="128">
        <v>47.6</v>
      </c>
    </row>
    <row r="400" spans="1:6" x14ac:dyDescent="0.25">
      <c r="A400" s="127" t="s">
        <v>807</v>
      </c>
      <c r="B400" s="127" t="s">
        <v>705</v>
      </c>
      <c r="C400" s="127" t="s">
        <v>695</v>
      </c>
      <c r="D400" s="127" t="s">
        <v>270</v>
      </c>
      <c r="E400" s="128">
        <v>2011</v>
      </c>
      <c r="F400" s="128">
        <v>48</v>
      </c>
    </row>
    <row r="401" spans="1:6" x14ac:dyDescent="0.25">
      <c r="A401" s="127" t="s">
        <v>807</v>
      </c>
      <c r="B401" s="127" t="s">
        <v>705</v>
      </c>
      <c r="C401" s="127" t="s">
        <v>695</v>
      </c>
      <c r="D401" s="127" t="s">
        <v>270</v>
      </c>
      <c r="E401" s="128">
        <v>2012</v>
      </c>
      <c r="F401" s="128">
        <v>48.5</v>
      </c>
    </row>
    <row r="402" spans="1:6" x14ac:dyDescent="0.25">
      <c r="A402" s="127" t="s">
        <v>807</v>
      </c>
      <c r="B402" s="127" t="s">
        <v>705</v>
      </c>
      <c r="C402" s="127" t="s">
        <v>695</v>
      </c>
      <c r="D402" s="127" t="s">
        <v>270</v>
      </c>
      <c r="E402" s="128">
        <v>2013</v>
      </c>
      <c r="F402" s="128">
        <v>48.9</v>
      </c>
    </row>
    <row r="403" spans="1:6" x14ac:dyDescent="0.25">
      <c r="A403" s="127" t="s">
        <v>807</v>
      </c>
      <c r="B403" s="127" t="s">
        <v>705</v>
      </c>
      <c r="C403" s="127" t="s">
        <v>695</v>
      </c>
      <c r="D403" s="127" t="s">
        <v>270</v>
      </c>
      <c r="E403" s="128">
        <v>2014</v>
      </c>
      <c r="F403" s="128">
        <v>49.2</v>
      </c>
    </row>
    <row r="404" spans="1:6" x14ac:dyDescent="0.25">
      <c r="A404" s="127" t="s">
        <v>807</v>
      </c>
      <c r="B404" s="127" t="s">
        <v>705</v>
      </c>
      <c r="C404" s="127" t="s">
        <v>695</v>
      </c>
      <c r="D404" s="127" t="s">
        <v>270</v>
      </c>
      <c r="E404" s="128">
        <v>2015</v>
      </c>
      <c r="F404" s="128">
        <v>49.6</v>
      </c>
    </row>
    <row r="405" spans="1:6" x14ac:dyDescent="0.25">
      <c r="A405" s="127" t="s">
        <v>807</v>
      </c>
      <c r="B405" s="127" t="s">
        <v>705</v>
      </c>
      <c r="C405" s="127" t="s">
        <v>695</v>
      </c>
      <c r="D405" s="127" t="s">
        <v>270</v>
      </c>
      <c r="E405" s="128">
        <v>2016</v>
      </c>
      <c r="F405" s="128">
        <v>50</v>
      </c>
    </row>
    <row r="406" spans="1:6" x14ac:dyDescent="0.25">
      <c r="A406" s="127" t="s">
        <v>807</v>
      </c>
      <c r="B406" s="127" t="s">
        <v>705</v>
      </c>
      <c r="C406" s="127" t="s">
        <v>695</v>
      </c>
      <c r="D406" s="127" t="s">
        <v>270</v>
      </c>
      <c r="E406" s="128">
        <v>2017</v>
      </c>
      <c r="F406" s="128">
        <v>50.6</v>
      </c>
    </row>
    <row r="407" spans="1:6" x14ac:dyDescent="0.25">
      <c r="A407" s="127" t="s">
        <v>807</v>
      </c>
      <c r="B407" s="127" t="s">
        <v>705</v>
      </c>
      <c r="C407" s="127" t="s">
        <v>695</v>
      </c>
      <c r="D407" s="127" t="s">
        <v>270</v>
      </c>
      <c r="E407" s="128">
        <v>2018</v>
      </c>
      <c r="F407" s="128">
        <v>51</v>
      </c>
    </row>
    <row r="408" spans="1:6" x14ac:dyDescent="0.25">
      <c r="A408" s="127" t="s">
        <v>807</v>
      </c>
      <c r="B408" s="127" t="s">
        <v>705</v>
      </c>
      <c r="C408" s="127" t="s">
        <v>695</v>
      </c>
      <c r="D408" s="127" t="s">
        <v>270</v>
      </c>
      <c r="E408" s="128">
        <v>2019</v>
      </c>
      <c r="F408" s="128">
        <v>51.2</v>
      </c>
    </row>
    <row r="409" spans="1:6" x14ac:dyDescent="0.25">
      <c r="A409" s="127" t="s">
        <v>807</v>
      </c>
      <c r="B409" s="127" t="s">
        <v>705</v>
      </c>
      <c r="C409" s="127" t="s">
        <v>695</v>
      </c>
      <c r="D409" s="127" t="s">
        <v>270</v>
      </c>
      <c r="E409" s="128">
        <v>2020</v>
      </c>
      <c r="F409" s="128">
        <v>51.7</v>
      </c>
    </row>
    <row r="410" spans="1:6" x14ac:dyDescent="0.25">
      <c r="A410" s="127" t="s">
        <v>807</v>
      </c>
      <c r="B410" s="127" t="s">
        <v>705</v>
      </c>
      <c r="C410" s="127" t="s">
        <v>695</v>
      </c>
      <c r="D410" s="127" t="s">
        <v>270</v>
      </c>
      <c r="E410" s="128">
        <v>2021</v>
      </c>
      <c r="F410" s="128">
        <v>51.7</v>
      </c>
    </row>
    <row r="411" spans="1:6" x14ac:dyDescent="0.25">
      <c r="A411" s="127" t="s">
        <v>807</v>
      </c>
      <c r="B411" s="127" t="s">
        <v>705</v>
      </c>
      <c r="C411" s="127" t="s">
        <v>695</v>
      </c>
      <c r="D411" s="127" t="s">
        <v>270</v>
      </c>
      <c r="E411" s="128">
        <v>2022</v>
      </c>
      <c r="F411" s="128">
        <v>52.2</v>
      </c>
    </row>
    <row r="412" spans="1:6" x14ac:dyDescent="0.25">
      <c r="A412" s="127" t="s">
        <v>807</v>
      </c>
      <c r="B412" s="127" t="s">
        <v>705</v>
      </c>
      <c r="C412" s="127" t="s">
        <v>695</v>
      </c>
      <c r="D412" s="127" t="s">
        <v>270</v>
      </c>
      <c r="E412" s="128">
        <v>2023</v>
      </c>
      <c r="F412" s="128">
        <v>52.8</v>
      </c>
    </row>
    <row r="413" spans="1:6" x14ac:dyDescent="0.25">
      <c r="A413" s="127" t="s">
        <v>807</v>
      </c>
      <c r="B413" s="127" t="s">
        <v>705</v>
      </c>
      <c r="C413" s="127" t="s">
        <v>695</v>
      </c>
      <c r="D413" s="127" t="s">
        <v>270</v>
      </c>
      <c r="E413" s="128">
        <v>2024</v>
      </c>
      <c r="F413" s="141">
        <v>53</v>
      </c>
    </row>
    <row r="414" spans="1:6" x14ac:dyDescent="0.25">
      <c r="A414" s="127" t="s">
        <v>807</v>
      </c>
      <c r="B414" s="127" t="s">
        <v>808</v>
      </c>
      <c r="C414" s="127" t="s">
        <v>697</v>
      </c>
      <c r="D414" s="127" t="s">
        <v>67</v>
      </c>
      <c r="E414" s="128">
        <v>1990</v>
      </c>
      <c r="F414" s="128">
        <v>28.4</v>
      </c>
    </row>
    <row r="415" spans="1:6" x14ac:dyDescent="0.25">
      <c r="A415" s="127" t="s">
        <v>807</v>
      </c>
      <c r="B415" s="127" t="s">
        <v>808</v>
      </c>
      <c r="C415" s="127" t="s">
        <v>697</v>
      </c>
      <c r="D415" s="127" t="s">
        <v>67</v>
      </c>
      <c r="E415" s="128">
        <v>1991</v>
      </c>
      <c r="F415" s="128">
        <v>28.8</v>
      </c>
    </row>
    <row r="416" spans="1:6" x14ac:dyDescent="0.25">
      <c r="A416" s="127" t="s">
        <v>807</v>
      </c>
      <c r="B416" s="127" t="s">
        <v>808</v>
      </c>
      <c r="C416" s="127" t="s">
        <v>697</v>
      </c>
      <c r="D416" s="127" t="s">
        <v>67</v>
      </c>
      <c r="E416" s="128">
        <v>1992</v>
      </c>
      <c r="F416" s="128">
        <v>29.2</v>
      </c>
    </row>
    <row r="417" spans="1:6" x14ac:dyDescent="0.25">
      <c r="A417" s="127" t="s">
        <v>807</v>
      </c>
      <c r="B417" s="127" t="s">
        <v>808</v>
      </c>
      <c r="C417" s="127" t="s">
        <v>697</v>
      </c>
      <c r="D417" s="127" t="s">
        <v>67</v>
      </c>
      <c r="E417" s="128">
        <v>1993</v>
      </c>
      <c r="F417" s="128">
        <v>29.6</v>
      </c>
    </row>
    <row r="418" spans="1:6" x14ac:dyDescent="0.25">
      <c r="A418" s="127" t="s">
        <v>807</v>
      </c>
      <c r="B418" s="127" t="s">
        <v>808</v>
      </c>
      <c r="C418" s="127" t="s">
        <v>697</v>
      </c>
      <c r="D418" s="127" t="s">
        <v>67</v>
      </c>
      <c r="E418" s="128">
        <v>1994</v>
      </c>
      <c r="F418" s="128">
        <v>29.9</v>
      </c>
    </row>
    <row r="419" spans="1:6" x14ac:dyDescent="0.25">
      <c r="A419" s="127" t="s">
        <v>807</v>
      </c>
      <c r="B419" s="127" t="s">
        <v>808</v>
      </c>
      <c r="C419" s="127" t="s">
        <v>697</v>
      </c>
      <c r="D419" s="127" t="s">
        <v>67</v>
      </c>
      <c r="E419" s="128">
        <v>1995</v>
      </c>
      <c r="F419" s="128">
        <v>30.3</v>
      </c>
    </row>
    <row r="420" spans="1:6" x14ac:dyDescent="0.25">
      <c r="A420" s="127" t="s">
        <v>807</v>
      </c>
      <c r="B420" s="127" t="s">
        <v>808</v>
      </c>
      <c r="C420" s="127" t="s">
        <v>697</v>
      </c>
      <c r="D420" s="127" t="s">
        <v>67</v>
      </c>
      <c r="E420" s="128">
        <v>1996</v>
      </c>
      <c r="F420" s="128">
        <v>30.5</v>
      </c>
    </row>
    <row r="421" spans="1:6" x14ac:dyDescent="0.25">
      <c r="A421" s="127" t="s">
        <v>807</v>
      </c>
      <c r="B421" s="127" t="s">
        <v>808</v>
      </c>
      <c r="C421" s="127" t="s">
        <v>697</v>
      </c>
      <c r="D421" s="127" t="s">
        <v>67</v>
      </c>
      <c r="E421" s="128">
        <v>1997</v>
      </c>
      <c r="F421" s="128">
        <v>30.8</v>
      </c>
    </row>
    <row r="422" spans="1:6" x14ac:dyDescent="0.25">
      <c r="A422" s="127" t="s">
        <v>807</v>
      </c>
      <c r="B422" s="127" t="s">
        <v>808</v>
      </c>
      <c r="C422" s="127" t="s">
        <v>697</v>
      </c>
      <c r="D422" s="127" t="s">
        <v>67</v>
      </c>
      <c r="E422" s="128">
        <v>1998</v>
      </c>
      <c r="F422" s="128">
        <v>31.2</v>
      </c>
    </row>
    <row r="423" spans="1:6" x14ac:dyDescent="0.25">
      <c r="A423" s="127" t="s">
        <v>807</v>
      </c>
      <c r="B423" s="127" t="s">
        <v>808</v>
      </c>
      <c r="C423" s="127" t="s">
        <v>697</v>
      </c>
      <c r="D423" s="127" t="s">
        <v>67</v>
      </c>
      <c r="E423" s="128">
        <v>1999</v>
      </c>
      <c r="F423" s="128">
        <v>31.6</v>
      </c>
    </row>
    <row r="424" spans="1:6" x14ac:dyDescent="0.25">
      <c r="A424" s="127" t="s">
        <v>807</v>
      </c>
      <c r="B424" s="127" t="s">
        <v>808</v>
      </c>
      <c r="C424" s="127" t="s">
        <v>697</v>
      </c>
      <c r="D424" s="127" t="s">
        <v>67</v>
      </c>
      <c r="E424" s="128">
        <v>2000</v>
      </c>
      <c r="F424" s="128">
        <v>31.8</v>
      </c>
    </row>
    <row r="425" spans="1:6" x14ac:dyDescent="0.25">
      <c r="A425" s="127" t="s">
        <v>807</v>
      </c>
      <c r="B425" s="127" t="s">
        <v>705</v>
      </c>
      <c r="C425" s="127" t="s">
        <v>697</v>
      </c>
      <c r="D425" s="127" t="s">
        <v>67</v>
      </c>
      <c r="E425" s="128">
        <v>2001</v>
      </c>
      <c r="F425" s="128">
        <v>32.299999999999997</v>
      </c>
    </row>
    <row r="426" spans="1:6" x14ac:dyDescent="0.25">
      <c r="A426" s="127" t="s">
        <v>807</v>
      </c>
      <c r="B426" s="127" t="s">
        <v>705</v>
      </c>
      <c r="C426" s="127" t="s">
        <v>697</v>
      </c>
      <c r="D426" s="127" t="s">
        <v>67</v>
      </c>
      <c r="E426" s="128">
        <v>2002</v>
      </c>
      <c r="F426" s="128">
        <v>32.1</v>
      </c>
    </row>
    <row r="427" spans="1:6" x14ac:dyDescent="0.25">
      <c r="A427" s="127" t="s">
        <v>807</v>
      </c>
      <c r="B427" s="127" t="s">
        <v>705</v>
      </c>
      <c r="C427" s="127" t="s">
        <v>697</v>
      </c>
      <c r="D427" s="127" t="s">
        <v>67</v>
      </c>
      <c r="E427" s="128">
        <v>2003</v>
      </c>
      <c r="F427" s="128">
        <v>32.4</v>
      </c>
    </row>
    <row r="428" spans="1:6" x14ac:dyDescent="0.25">
      <c r="A428" s="127" t="s">
        <v>807</v>
      </c>
      <c r="B428" s="127" t="s">
        <v>705</v>
      </c>
      <c r="C428" s="127" t="s">
        <v>697</v>
      </c>
      <c r="D428" s="127" t="s">
        <v>67</v>
      </c>
      <c r="E428" s="128">
        <v>2004</v>
      </c>
      <c r="F428" s="128">
        <v>32.9</v>
      </c>
    </row>
    <row r="429" spans="1:6" x14ac:dyDescent="0.25">
      <c r="A429" s="127" t="s">
        <v>807</v>
      </c>
      <c r="B429" s="127" t="s">
        <v>705</v>
      </c>
      <c r="C429" s="127" t="s">
        <v>697</v>
      </c>
      <c r="D429" s="127" t="s">
        <v>67</v>
      </c>
      <c r="E429" s="128">
        <v>2005</v>
      </c>
      <c r="F429" s="128">
        <v>33.1</v>
      </c>
    </row>
    <row r="430" spans="1:6" x14ac:dyDescent="0.25">
      <c r="A430" s="127" t="s">
        <v>807</v>
      </c>
      <c r="B430" s="127" t="s">
        <v>705</v>
      </c>
      <c r="C430" s="127" t="s">
        <v>697</v>
      </c>
      <c r="D430" s="127" t="s">
        <v>67</v>
      </c>
      <c r="E430" s="128">
        <v>2006</v>
      </c>
      <c r="F430" s="128">
        <v>33.1</v>
      </c>
    </row>
    <row r="431" spans="1:6" x14ac:dyDescent="0.25">
      <c r="A431" s="127" t="s">
        <v>807</v>
      </c>
      <c r="B431" s="127" t="s">
        <v>705</v>
      </c>
      <c r="C431" s="127" t="s">
        <v>697</v>
      </c>
      <c r="D431" s="127" t="s">
        <v>67</v>
      </c>
      <c r="E431" s="128">
        <v>2007</v>
      </c>
      <c r="F431" s="128">
        <v>33.299999999999997</v>
      </c>
    </row>
    <row r="432" spans="1:6" x14ac:dyDescent="0.25">
      <c r="A432" s="127" t="s">
        <v>807</v>
      </c>
      <c r="B432" s="127" t="s">
        <v>705</v>
      </c>
      <c r="C432" s="127" t="s">
        <v>697</v>
      </c>
      <c r="D432" s="127" t="s">
        <v>67</v>
      </c>
      <c r="E432" s="128">
        <v>2008</v>
      </c>
      <c r="F432" s="128">
        <v>33.700000000000003</v>
      </c>
    </row>
    <row r="433" spans="1:6" x14ac:dyDescent="0.25">
      <c r="A433" s="127" t="s">
        <v>807</v>
      </c>
      <c r="B433" s="127" t="s">
        <v>705</v>
      </c>
      <c r="C433" s="127" t="s">
        <v>697</v>
      </c>
      <c r="D433" s="127" t="s">
        <v>67</v>
      </c>
      <c r="E433" s="128">
        <v>2009</v>
      </c>
      <c r="F433" s="128">
        <v>33.799999999999997</v>
      </c>
    </row>
    <row r="434" spans="1:6" x14ac:dyDescent="0.25">
      <c r="A434" s="127" t="s">
        <v>807</v>
      </c>
      <c r="B434" s="127" t="s">
        <v>705</v>
      </c>
      <c r="C434" s="127" t="s">
        <v>697</v>
      </c>
      <c r="D434" s="127" t="s">
        <v>67</v>
      </c>
      <c r="E434" s="128">
        <v>2010</v>
      </c>
      <c r="F434" s="128">
        <v>33.9</v>
      </c>
    </row>
    <row r="435" spans="1:6" x14ac:dyDescent="0.25">
      <c r="A435" s="127" t="s">
        <v>807</v>
      </c>
      <c r="B435" s="127" t="s">
        <v>705</v>
      </c>
      <c r="C435" s="127" t="s">
        <v>697</v>
      </c>
      <c r="D435" s="127" t="s">
        <v>67</v>
      </c>
      <c r="E435" s="128">
        <v>2011</v>
      </c>
      <c r="F435" s="128">
        <v>34.1</v>
      </c>
    </row>
    <row r="436" spans="1:6" x14ac:dyDescent="0.25">
      <c r="A436" s="127" t="s">
        <v>807</v>
      </c>
      <c r="B436" s="127" t="s">
        <v>705</v>
      </c>
      <c r="C436" s="127" t="s">
        <v>697</v>
      </c>
      <c r="D436" s="127" t="s">
        <v>67</v>
      </c>
      <c r="E436" s="128">
        <v>2012</v>
      </c>
      <c r="F436" s="128">
        <v>34.299999999999997</v>
      </c>
    </row>
    <row r="437" spans="1:6" x14ac:dyDescent="0.25">
      <c r="A437" s="127" t="s">
        <v>807</v>
      </c>
      <c r="B437" s="127" t="s">
        <v>705</v>
      </c>
      <c r="C437" s="127" t="s">
        <v>697</v>
      </c>
      <c r="D437" s="127" t="s">
        <v>67</v>
      </c>
      <c r="E437" s="128">
        <v>2013</v>
      </c>
      <c r="F437" s="128">
        <v>34.4</v>
      </c>
    </row>
    <row r="438" spans="1:6" x14ac:dyDescent="0.25">
      <c r="A438" s="127" t="s">
        <v>807</v>
      </c>
      <c r="B438" s="127" t="s">
        <v>705</v>
      </c>
      <c r="C438" s="127" t="s">
        <v>697</v>
      </c>
      <c r="D438" s="127" t="s">
        <v>67</v>
      </c>
      <c r="E438" s="128">
        <v>2014</v>
      </c>
      <c r="F438" s="128">
        <v>34.5</v>
      </c>
    </row>
    <row r="439" spans="1:6" x14ac:dyDescent="0.25">
      <c r="A439" s="127" t="s">
        <v>807</v>
      </c>
      <c r="B439" s="127" t="s">
        <v>705</v>
      </c>
      <c r="C439" s="127" t="s">
        <v>697</v>
      </c>
      <c r="D439" s="127" t="s">
        <v>67</v>
      </c>
      <c r="E439" s="128">
        <v>2015</v>
      </c>
      <c r="F439" s="128">
        <v>34.6</v>
      </c>
    </row>
    <row r="440" spans="1:6" x14ac:dyDescent="0.25">
      <c r="A440" s="127" t="s">
        <v>807</v>
      </c>
      <c r="B440" s="127" t="s">
        <v>705</v>
      </c>
      <c r="C440" s="127" t="s">
        <v>697</v>
      </c>
      <c r="D440" s="127" t="s">
        <v>67</v>
      </c>
      <c r="E440" s="128">
        <v>2016</v>
      </c>
      <c r="F440" s="128">
        <v>34.799999999999997</v>
      </c>
    </row>
    <row r="441" spans="1:6" x14ac:dyDescent="0.25">
      <c r="A441" s="127" t="s">
        <v>807</v>
      </c>
      <c r="B441" s="127" t="s">
        <v>705</v>
      </c>
      <c r="C441" s="127" t="s">
        <v>697</v>
      </c>
      <c r="D441" s="127" t="s">
        <v>67</v>
      </c>
      <c r="E441" s="128">
        <v>2017</v>
      </c>
      <c r="F441" s="128">
        <v>35</v>
      </c>
    </row>
    <row r="442" spans="1:6" x14ac:dyDescent="0.25">
      <c r="A442" s="127" t="s">
        <v>807</v>
      </c>
      <c r="B442" s="127" t="s">
        <v>705</v>
      </c>
      <c r="C442" s="127" t="s">
        <v>697</v>
      </c>
      <c r="D442" s="127" t="s">
        <v>67</v>
      </c>
      <c r="E442" s="128">
        <v>2018</v>
      </c>
      <c r="F442" s="128">
        <v>35.200000000000003</v>
      </c>
    </row>
    <row r="443" spans="1:6" x14ac:dyDescent="0.25">
      <c r="A443" s="127" t="s">
        <v>807</v>
      </c>
      <c r="B443" s="127" t="s">
        <v>705</v>
      </c>
      <c r="C443" s="127" t="s">
        <v>697</v>
      </c>
      <c r="D443" s="127" t="s">
        <v>67</v>
      </c>
      <c r="E443" s="128">
        <v>2019</v>
      </c>
      <c r="F443" s="128">
        <v>35.5</v>
      </c>
    </row>
    <row r="444" spans="1:6" x14ac:dyDescent="0.25">
      <c r="A444" s="127" t="s">
        <v>807</v>
      </c>
      <c r="B444" s="127" t="s">
        <v>705</v>
      </c>
      <c r="C444" s="127" t="s">
        <v>697</v>
      </c>
      <c r="D444" s="127" t="s">
        <v>67</v>
      </c>
      <c r="E444" s="128">
        <v>2020</v>
      </c>
      <c r="F444" s="128">
        <v>35.700000000000003</v>
      </c>
    </row>
    <row r="445" spans="1:6" x14ac:dyDescent="0.25">
      <c r="A445" s="127" t="s">
        <v>807</v>
      </c>
      <c r="B445" s="127" t="s">
        <v>705</v>
      </c>
      <c r="C445" s="127" t="s">
        <v>697</v>
      </c>
      <c r="D445" s="127" t="s">
        <v>67</v>
      </c>
      <c r="E445" s="128">
        <v>2021</v>
      </c>
      <c r="F445" s="128">
        <v>35.4</v>
      </c>
    </row>
    <row r="446" spans="1:6" x14ac:dyDescent="0.25">
      <c r="A446" s="127" t="s">
        <v>807</v>
      </c>
      <c r="B446" s="127" t="s">
        <v>705</v>
      </c>
      <c r="C446" s="127" t="s">
        <v>697</v>
      </c>
      <c r="D446" s="127" t="s">
        <v>67</v>
      </c>
      <c r="E446" s="128">
        <v>2022</v>
      </c>
      <c r="F446" s="128">
        <v>35.799999999999997</v>
      </c>
    </row>
    <row r="447" spans="1:6" x14ac:dyDescent="0.25">
      <c r="A447" s="127" t="s">
        <v>807</v>
      </c>
      <c r="B447" s="127" t="s">
        <v>705</v>
      </c>
      <c r="C447" s="127" t="s">
        <v>697</v>
      </c>
      <c r="D447" s="127" t="s">
        <v>67</v>
      </c>
      <c r="E447" s="128">
        <v>2023</v>
      </c>
      <c r="F447" s="128">
        <v>36</v>
      </c>
    </row>
    <row r="448" spans="1:6" x14ac:dyDescent="0.25">
      <c r="A448" s="127" t="s">
        <v>807</v>
      </c>
      <c r="B448" s="127" t="s">
        <v>705</v>
      </c>
      <c r="C448" s="127" t="s">
        <v>697</v>
      </c>
      <c r="D448" s="127" t="s">
        <v>67</v>
      </c>
      <c r="E448" s="128">
        <v>2024</v>
      </c>
      <c r="F448" s="139">
        <v>36</v>
      </c>
    </row>
    <row r="449" spans="1:6" x14ac:dyDescent="0.25">
      <c r="A449" s="127" t="s">
        <v>807</v>
      </c>
      <c r="B449" s="127" t="s">
        <v>808</v>
      </c>
      <c r="C449" s="127" t="s">
        <v>697</v>
      </c>
      <c r="D449" s="127" t="s">
        <v>269</v>
      </c>
      <c r="E449" s="128">
        <v>1990</v>
      </c>
      <c r="F449" s="128">
        <v>25.9</v>
      </c>
    </row>
    <row r="450" spans="1:6" x14ac:dyDescent="0.25">
      <c r="A450" s="127" t="s">
        <v>807</v>
      </c>
      <c r="B450" s="127" t="s">
        <v>808</v>
      </c>
      <c r="C450" s="127" t="s">
        <v>697</v>
      </c>
      <c r="D450" s="127" t="s">
        <v>269</v>
      </c>
      <c r="E450" s="128">
        <v>1991</v>
      </c>
      <c r="F450" s="128">
        <v>26.2</v>
      </c>
    </row>
    <row r="451" spans="1:6" x14ac:dyDescent="0.25">
      <c r="A451" s="127" t="s">
        <v>807</v>
      </c>
      <c r="B451" s="127" t="s">
        <v>808</v>
      </c>
      <c r="C451" s="127" t="s">
        <v>697</v>
      </c>
      <c r="D451" s="127" t="s">
        <v>269</v>
      </c>
      <c r="E451" s="128">
        <v>1992</v>
      </c>
      <c r="F451" s="128">
        <v>26.5</v>
      </c>
    </row>
    <row r="452" spans="1:6" x14ac:dyDescent="0.25">
      <c r="A452" s="127" t="s">
        <v>807</v>
      </c>
      <c r="B452" s="127" t="s">
        <v>808</v>
      </c>
      <c r="C452" s="127" t="s">
        <v>697</v>
      </c>
      <c r="D452" s="127" t="s">
        <v>269</v>
      </c>
      <c r="E452" s="128">
        <v>1993</v>
      </c>
      <c r="F452" s="128">
        <v>26.9</v>
      </c>
    </row>
    <row r="453" spans="1:6" x14ac:dyDescent="0.25">
      <c r="A453" s="127" t="s">
        <v>807</v>
      </c>
      <c r="B453" s="127" t="s">
        <v>808</v>
      </c>
      <c r="C453" s="127" t="s">
        <v>697</v>
      </c>
      <c r="D453" s="127" t="s">
        <v>269</v>
      </c>
      <c r="E453" s="128">
        <v>1994</v>
      </c>
      <c r="F453" s="128">
        <v>27.2</v>
      </c>
    </row>
    <row r="454" spans="1:6" x14ac:dyDescent="0.25">
      <c r="A454" s="127" t="s">
        <v>807</v>
      </c>
      <c r="B454" s="127" t="s">
        <v>808</v>
      </c>
      <c r="C454" s="127" t="s">
        <v>697</v>
      </c>
      <c r="D454" s="127" t="s">
        <v>269</v>
      </c>
      <c r="E454" s="128">
        <v>1995</v>
      </c>
      <c r="F454" s="128">
        <v>27.5</v>
      </c>
    </row>
    <row r="455" spans="1:6" x14ac:dyDescent="0.25">
      <c r="A455" s="127" t="s">
        <v>807</v>
      </c>
      <c r="B455" s="127" t="s">
        <v>808</v>
      </c>
      <c r="C455" s="127" t="s">
        <v>697</v>
      </c>
      <c r="D455" s="127" t="s">
        <v>269</v>
      </c>
      <c r="E455" s="128">
        <v>1996</v>
      </c>
      <c r="F455" s="128">
        <v>27.7</v>
      </c>
    </row>
    <row r="456" spans="1:6" x14ac:dyDescent="0.25">
      <c r="A456" s="127" t="s">
        <v>807</v>
      </c>
      <c r="B456" s="127" t="s">
        <v>808</v>
      </c>
      <c r="C456" s="127" t="s">
        <v>697</v>
      </c>
      <c r="D456" s="127" t="s">
        <v>269</v>
      </c>
      <c r="E456" s="128">
        <v>1997</v>
      </c>
      <c r="F456" s="128">
        <v>27.9</v>
      </c>
    </row>
    <row r="457" spans="1:6" x14ac:dyDescent="0.25">
      <c r="A457" s="127" t="s">
        <v>807</v>
      </c>
      <c r="B457" s="127" t="s">
        <v>808</v>
      </c>
      <c r="C457" s="127" t="s">
        <v>697</v>
      </c>
      <c r="D457" s="127" t="s">
        <v>269</v>
      </c>
      <c r="E457" s="128">
        <v>1998</v>
      </c>
      <c r="F457" s="128">
        <v>28.1</v>
      </c>
    </row>
    <row r="458" spans="1:6" x14ac:dyDescent="0.25">
      <c r="A458" s="127" t="s">
        <v>807</v>
      </c>
      <c r="B458" s="127" t="s">
        <v>808</v>
      </c>
      <c r="C458" s="127" t="s">
        <v>697</v>
      </c>
      <c r="D458" s="127" t="s">
        <v>269</v>
      </c>
      <c r="E458" s="128">
        <v>1999</v>
      </c>
      <c r="F458" s="128">
        <v>28.4</v>
      </c>
    </row>
    <row r="459" spans="1:6" x14ac:dyDescent="0.25">
      <c r="A459" s="127" t="s">
        <v>807</v>
      </c>
      <c r="B459" s="127" t="s">
        <v>808</v>
      </c>
      <c r="C459" s="127" t="s">
        <v>697</v>
      </c>
      <c r="D459" s="127" t="s">
        <v>269</v>
      </c>
      <c r="E459" s="128">
        <v>2000</v>
      </c>
      <c r="F459" s="128">
        <v>28.5</v>
      </c>
    </row>
    <row r="460" spans="1:6" x14ac:dyDescent="0.25">
      <c r="A460" s="127" t="s">
        <v>807</v>
      </c>
      <c r="B460" s="127" t="s">
        <v>705</v>
      </c>
      <c r="C460" s="127" t="s">
        <v>697</v>
      </c>
      <c r="D460" s="127" t="s">
        <v>269</v>
      </c>
      <c r="E460" s="128">
        <v>2001</v>
      </c>
      <c r="F460" s="128">
        <v>28.8</v>
      </c>
    </row>
    <row r="461" spans="1:6" x14ac:dyDescent="0.25">
      <c r="A461" s="127" t="s">
        <v>807</v>
      </c>
      <c r="B461" s="127" t="s">
        <v>705</v>
      </c>
      <c r="C461" s="127" t="s">
        <v>697</v>
      </c>
      <c r="D461" s="127" t="s">
        <v>269</v>
      </c>
      <c r="E461" s="128">
        <v>2002</v>
      </c>
      <c r="F461" s="128">
        <v>28.8</v>
      </c>
    </row>
    <row r="462" spans="1:6" x14ac:dyDescent="0.25">
      <c r="A462" s="127" t="s">
        <v>807</v>
      </c>
      <c r="B462" s="127" t="s">
        <v>705</v>
      </c>
      <c r="C462" s="127" t="s">
        <v>697</v>
      </c>
      <c r="D462" s="127" t="s">
        <v>269</v>
      </c>
      <c r="E462" s="128">
        <v>2003</v>
      </c>
      <c r="F462" s="128">
        <v>29</v>
      </c>
    </row>
    <row r="463" spans="1:6" x14ac:dyDescent="0.25">
      <c r="A463" s="127" t="s">
        <v>807</v>
      </c>
      <c r="B463" s="127" t="s">
        <v>705</v>
      </c>
      <c r="C463" s="127" t="s">
        <v>697</v>
      </c>
      <c r="D463" s="127" t="s">
        <v>269</v>
      </c>
      <c r="E463" s="128">
        <v>2004</v>
      </c>
      <c r="F463" s="128">
        <v>29.4</v>
      </c>
    </row>
    <row r="464" spans="1:6" x14ac:dyDescent="0.25">
      <c r="A464" s="127" t="s">
        <v>807</v>
      </c>
      <c r="B464" s="127" t="s">
        <v>705</v>
      </c>
      <c r="C464" s="127" t="s">
        <v>697</v>
      </c>
      <c r="D464" s="127" t="s">
        <v>269</v>
      </c>
      <c r="E464" s="128">
        <v>2005</v>
      </c>
      <c r="F464" s="128">
        <v>29.5</v>
      </c>
    </row>
    <row r="465" spans="1:6" x14ac:dyDescent="0.25">
      <c r="A465" s="127" t="s">
        <v>807</v>
      </c>
      <c r="B465" s="127" t="s">
        <v>705</v>
      </c>
      <c r="C465" s="127" t="s">
        <v>697</v>
      </c>
      <c r="D465" s="127" t="s">
        <v>269</v>
      </c>
      <c r="E465" s="128">
        <v>2006</v>
      </c>
      <c r="F465" s="128">
        <v>29.5</v>
      </c>
    </row>
    <row r="466" spans="1:6" x14ac:dyDescent="0.25">
      <c r="A466" s="127" t="s">
        <v>807</v>
      </c>
      <c r="B466" s="127" t="s">
        <v>705</v>
      </c>
      <c r="C466" s="127" t="s">
        <v>697</v>
      </c>
      <c r="D466" s="127" t="s">
        <v>269</v>
      </c>
      <c r="E466" s="128">
        <v>2007</v>
      </c>
      <c r="F466" s="128">
        <v>29.7</v>
      </c>
    </row>
    <row r="467" spans="1:6" x14ac:dyDescent="0.25">
      <c r="A467" s="127" t="s">
        <v>807</v>
      </c>
      <c r="B467" s="127" t="s">
        <v>705</v>
      </c>
      <c r="C467" s="127" t="s">
        <v>697</v>
      </c>
      <c r="D467" s="127" t="s">
        <v>269</v>
      </c>
      <c r="E467" s="128">
        <v>2008</v>
      </c>
      <c r="F467" s="128">
        <v>29.9</v>
      </c>
    </row>
    <row r="468" spans="1:6" x14ac:dyDescent="0.25">
      <c r="A468" s="127" t="s">
        <v>807</v>
      </c>
      <c r="B468" s="127" t="s">
        <v>705</v>
      </c>
      <c r="C468" s="127" t="s">
        <v>697</v>
      </c>
      <c r="D468" s="127" t="s">
        <v>269</v>
      </c>
      <c r="E468" s="128">
        <v>2009</v>
      </c>
      <c r="F468" s="128">
        <v>30</v>
      </c>
    </row>
    <row r="469" spans="1:6" x14ac:dyDescent="0.25">
      <c r="A469" s="127" t="s">
        <v>807</v>
      </c>
      <c r="B469" s="127" t="s">
        <v>705</v>
      </c>
      <c r="C469" s="127" t="s">
        <v>697</v>
      </c>
      <c r="D469" s="127" t="s">
        <v>269</v>
      </c>
      <c r="E469" s="128">
        <v>2010</v>
      </c>
      <c r="F469" s="128">
        <v>30.2</v>
      </c>
    </row>
    <row r="470" spans="1:6" x14ac:dyDescent="0.25">
      <c r="A470" s="127" t="s">
        <v>807</v>
      </c>
      <c r="B470" s="127" t="s">
        <v>705</v>
      </c>
      <c r="C470" s="127" t="s">
        <v>697</v>
      </c>
      <c r="D470" s="127" t="s">
        <v>269</v>
      </c>
      <c r="E470" s="128">
        <v>2011</v>
      </c>
      <c r="F470" s="128">
        <v>30.3</v>
      </c>
    </row>
    <row r="471" spans="1:6" x14ac:dyDescent="0.25">
      <c r="A471" s="127" t="s">
        <v>807</v>
      </c>
      <c r="B471" s="127" t="s">
        <v>705</v>
      </c>
      <c r="C471" s="127" t="s">
        <v>697</v>
      </c>
      <c r="D471" s="127" t="s">
        <v>269</v>
      </c>
      <c r="E471" s="128">
        <v>2012</v>
      </c>
      <c r="F471" s="128">
        <v>30.5</v>
      </c>
    </row>
    <row r="472" spans="1:6" x14ac:dyDescent="0.25">
      <c r="A472" s="127" t="s">
        <v>807</v>
      </c>
      <c r="B472" s="127" t="s">
        <v>705</v>
      </c>
      <c r="C472" s="127" t="s">
        <v>697</v>
      </c>
      <c r="D472" s="127" t="s">
        <v>269</v>
      </c>
      <c r="E472" s="128">
        <v>2013</v>
      </c>
      <c r="F472" s="128">
        <v>30.7</v>
      </c>
    </row>
    <row r="473" spans="1:6" x14ac:dyDescent="0.25">
      <c r="A473" s="127" t="s">
        <v>807</v>
      </c>
      <c r="B473" s="127" t="s">
        <v>705</v>
      </c>
      <c r="C473" s="127" t="s">
        <v>697</v>
      </c>
      <c r="D473" s="127" t="s">
        <v>269</v>
      </c>
      <c r="E473" s="128">
        <v>2014</v>
      </c>
      <c r="F473" s="128">
        <v>30.8</v>
      </c>
    </row>
    <row r="474" spans="1:6" x14ac:dyDescent="0.25">
      <c r="A474" s="127" t="s">
        <v>807</v>
      </c>
      <c r="B474" s="127" t="s">
        <v>705</v>
      </c>
      <c r="C474" s="127" t="s">
        <v>697</v>
      </c>
      <c r="D474" s="127" t="s">
        <v>269</v>
      </c>
      <c r="E474" s="128">
        <v>2015</v>
      </c>
      <c r="F474" s="128">
        <v>30.9</v>
      </c>
    </row>
    <row r="475" spans="1:6" x14ac:dyDescent="0.25">
      <c r="A475" s="127" t="s">
        <v>807</v>
      </c>
      <c r="B475" s="127" t="s">
        <v>705</v>
      </c>
      <c r="C475" s="127" t="s">
        <v>697</v>
      </c>
      <c r="D475" s="127" t="s">
        <v>269</v>
      </c>
      <c r="E475" s="128">
        <v>2016</v>
      </c>
      <c r="F475" s="128">
        <v>31.1</v>
      </c>
    </row>
    <row r="476" spans="1:6" x14ac:dyDescent="0.25">
      <c r="A476" s="127" t="s">
        <v>807</v>
      </c>
      <c r="B476" s="127" t="s">
        <v>705</v>
      </c>
      <c r="C476" s="127" t="s">
        <v>697</v>
      </c>
      <c r="D476" s="127" t="s">
        <v>269</v>
      </c>
      <c r="E476" s="128">
        <v>2017</v>
      </c>
      <c r="F476" s="128">
        <v>31.3</v>
      </c>
    </row>
    <row r="477" spans="1:6" x14ac:dyDescent="0.25">
      <c r="A477" s="127" t="s">
        <v>807</v>
      </c>
      <c r="B477" s="127" t="s">
        <v>705</v>
      </c>
      <c r="C477" s="127" t="s">
        <v>697</v>
      </c>
      <c r="D477" s="127" t="s">
        <v>269</v>
      </c>
      <c r="E477" s="128">
        <v>2018</v>
      </c>
      <c r="F477" s="128">
        <v>31.4</v>
      </c>
    </row>
    <row r="478" spans="1:6" x14ac:dyDescent="0.25">
      <c r="A478" s="127" t="s">
        <v>807</v>
      </c>
      <c r="B478" s="127" t="s">
        <v>705</v>
      </c>
      <c r="C478" s="127" t="s">
        <v>697</v>
      </c>
      <c r="D478" s="127" t="s">
        <v>269</v>
      </c>
      <c r="E478" s="128">
        <v>2019</v>
      </c>
      <c r="F478" s="128">
        <v>31.8</v>
      </c>
    </row>
    <row r="479" spans="1:6" x14ac:dyDescent="0.25">
      <c r="A479" s="127" t="s">
        <v>807</v>
      </c>
      <c r="B479" s="127" t="s">
        <v>705</v>
      </c>
      <c r="C479" s="127" t="s">
        <v>697</v>
      </c>
      <c r="D479" s="127" t="s">
        <v>269</v>
      </c>
      <c r="E479" s="128">
        <v>2020</v>
      </c>
      <c r="F479" s="128">
        <v>32</v>
      </c>
    </row>
    <row r="480" spans="1:6" x14ac:dyDescent="0.25">
      <c r="A480" s="127" t="s">
        <v>807</v>
      </c>
      <c r="B480" s="127" t="s">
        <v>705</v>
      </c>
      <c r="C480" s="127" t="s">
        <v>697</v>
      </c>
      <c r="D480" s="127" t="s">
        <v>269</v>
      </c>
      <c r="E480" s="128">
        <v>2021</v>
      </c>
      <c r="F480" s="128">
        <v>31.9</v>
      </c>
    </row>
    <row r="481" spans="1:6" x14ac:dyDescent="0.25">
      <c r="A481" s="127" t="s">
        <v>807</v>
      </c>
      <c r="B481" s="127" t="s">
        <v>705</v>
      </c>
      <c r="C481" s="127" t="s">
        <v>697</v>
      </c>
      <c r="D481" s="127" t="s">
        <v>269</v>
      </c>
      <c r="E481" s="128">
        <v>2022</v>
      </c>
      <c r="F481" s="128">
        <v>32.200000000000003</v>
      </c>
    </row>
    <row r="482" spans="1:6" x14ac:dyDescent="0.25">
      <c r="A482" s="127" t="s">
        <v>807</v>
      </c>
      <c r="B482" s="127" t="s">
        <v>705</v>
      </c>
      <c r="C482" s="127" t="s">
        <v>697</v>
      </c>
      <c r="D482" s="127" t="s">
        <v>269</v>
      </c>
      <c r="E482" s="128">
        <v>2023</v>
      </c>
      <c r="F482" s="128">
        <v>32.299999999999997</v>
      </c>
    </row>
    <row r="483" spans="1:6" x14ac:dyDescent="0.25">
      <c r="A483" s="127" t="s">
        <v>807</v>
      </c>
      <c r="B483" s="127" t="s">
        <v>705</v>
      </c>
      <c r="C483" s="127" t="s">
        <v>697</v>
      </c>
      <c r="D483" s="127" t="s">
        <v>269</v>
      </c>
      <c r="E483" s="128">
        <v>2024</v>
      </c>
      <c r="F483" s="139">
        <v>32.4</v>
      </c>
    </row>
    <row r="484" spans="1:6" x14ac:dyDescent="0.25">
      <c r="A484" s="127" t="s">
        <v>807</v>
      </c>
      <c r="B484" s="127" t="s">
        <v>808</v>
      </c>
      <c r="C484" s="127" t="s">
        <v>697</v>
      </c>
      <c r="D484" s="127" t="s">
        <v>426</v>
      </c>
      <c r="E484" s="128">
        <v>1990</v>
      </c>
      <c r="F484" s="128">
        <v>47.9</v>
      </c>
    </row>
    <row r="485" spans="1:6" x14ac:dyDescent="0.25">
      <c r="A485" s="127" t="s">
        <v>807</v>
      </c>
      <c r="B485" s="127" t="s">
        <v>808</v>
      </c>
      <c r="C485" s="127" t="s">
        <v>697</v>
      </c>
      <c r="D485" s="127" t="s">
        <v>426</v>
      </c>
      <c r="E485" s="128">
        <v>1991</v>
      </c>
      <c r="F485" s="128">
        <v>45.2</v>
      </c>
    </row>
    <row r="486" spans="1:6" x14ac:dyDescent="0.25">
      <c r="A486" s="127" t="s">
        <v>807</v>
      </c>
      <c r="B486" s="127" t="s">
        <v>808</v>
      </c>
      <c r="C486" s="127" t="s">
        <v>697</v>
      </c>
      <c r="D486" s="127" t="s">
        <v>426</v>
      </c>
      <c r="E486" s="128">
        <v>1992</v>
      </c>
      <c r="F486" s="128">
        <v>47.1</v>
      </c>
    </row>
    <row r="487" spans="1:6" x14ac:dyDescent="0.25">
      <c r="A487" s="127" t="s">
        <v>807</v>
      </c>
      <c r="B487" s="127" t="s">
        <v>808</v>
      </c>
      <c r="C487" s="127" t="s">
        <v>697</v>
      </c>
      <c r="D487" s="127" t="s">
        <v>426</v>
      </c>
      <c r="E487" s="128">
        <v>1993</v>
      </c>
      <c r="F487" s="128">
        <v>48.8</v>
      </c>
    </row>
    <row r="488" spans="1:6" x14ac:dyDescent="0.25">
      <c r="A488" s="127" t="s">
        <v>807</v>
      </c>
      <c r="B488" s="127" t="s">
        <v>808</v>
      </c>
      <c r="C488" s="127" t="s">
        <v>697</v>
      </c>
      <c r="D488" s="127" t="s">
        <v>426</v>
      </c>
      <c r="E488" s="128">
        <v>1994</v>
      </c>
      <c r="F488" s="128">
        <v>48.9</v>
      </c>
    </row>
    <row r="489" spans="1:6" x14ac:dyDescent="0.25">
      <c r="A489" s="127" t="s">
        <v>807</v>
      </c>
      <c r="B489" s="127" t="s">
        <v>808</v>
      </c>
      <c r="C489" s="127" t="s">
        <v>697</v>
      </c>
      <c r="D489" s="127" t="s">
        <v>426</v>
      </c>
      <c r="E489" s="128">
        <v>1995</v>
      </c>
      <c r="F489" s="128">
        <v>49.1</v>
      </c>
    </row>
    <row r="490" spans="1:6" x14ac:dyDescent="0.25">
      <c r="A490" s="127" t="s">
        <v>807</v>
      </c>
      <c r="B490" s="127" t="s">
        <v>808</v>
      </c>
      <c r="C490" s="127" t="s">
        <v>697</v>
      </c>
      <c r="D490" s="127" t="s">
        <v>426</v>
      </c>
      <c r="E490" s="128">
        <v>1996</v>
      </c>
      <c r="F490" s="128">
        <v>49.3</v>
      </c>
    </row>
    <row r="491" spans="1:6" x14ac:dyDescent="0.25">
      <c r="A491" s="127" t="s">
        <v>807</v>
      </c>
      <c r="B491" s="127" t="s">
        <v>808</v>
      </c>
      <c r="C491" s="127" t="s">
        <v>697</v>
      </c>
      <c r="D491" s="127" t="s">
        <v>426</v>
      </c>
      <c r="E491" s="128">
        <v>1997</v>
      </c>
      <c r="F491" s="128">
        <v>49</v>
      </c>
    </row>
    <row r="492" spans="1:6" x14ac:dyDescent="0.25">
      <c r="A492" s="127" t="s">
        <v>807</v>
      </c>
      <c r="B492" s="127" t="s">
        <v>808</v>
      </c>
      <c r="C492" s="127" t="s">
        <v>697</v>
      </c>
      <c r="D492" s="127" t="s">
        <v>426</v>
      </c>
      <c r="E492" s="128">
        <v>1998</v>
      </c>
      <c r="F492" s="128">
        <v>49.3</v>
      </c>
    </row>
    <row r="493" spans="1:6" x14ac:dyDescent="0.25">
      <c r="A493" s="127" t="s">
        <v>807</v>
      </c>
      <c r="B493" s="127" t="s">
        <v>808</v>
      </c>
      <c r="C493" s="127" t="s">
        <v>697</v>
      </c>
      <c r="D493" s="127" t="s">
        <v>426</v>
      </c>
      <c r="E493" s="128">
        <v>1999</v>
      </c>
      <c r="F493" s="128">
        <v>50.5</v>
      </c>
    </row>
    <row r="494" spans="1:6" x14ac:dyDescent="0.25">
      <c r="A494" s="127" t="s">
        <v>807</v>
      </c>
      <c r="B494" s="127" t="s">
        <v>808</v>
      </c>
      <c r="C494" s="127" t="s">
        <v>697</v>
      </c>
      <c r="D494" s="127" t="s">
        <v>426</v>
      </c>
      <c r="E494" s="128">
        <v>2000</v>
      </c>
      <c r="F494" s="128">
        <v>50.4</v>
      </c>
    </row>
    <row r="495" spans="1:6" x14ac:dyDescent="0.25">
      <c r="A495" s="127" t="s">
        <v>807</v>
      </c>
      <c r="B495" s="127" t="s">
        <v>705</v>
      </c>
      <c r="C495" s="127" t="s">
        <v>697</v>
      </c>
      <c r="D495" s="127" t="s">
        <v>426</v>
      </c>
      <c r="E495" s="128">
        <v>2001</v>
      </c>
      <c r="F495" s="128">
        <v>51.7</v>
      </c>
    </row>
    <row r="496" spans="1:6" x14ac:dyDescent="0.25">
      <c r="A496" s="127" t="s">
        <v>807</v>
      </c>
      <c r="B496" s="127" t="s">
        <v>705</v>
      </c>
      <c r="C496" s="127" t="s">
        <v>697</v>
      </c>
      <c r="D496" s="127" t="s">
        <v>426</v>
      </c>
      <c r="E496" s="128">
        <v>2002</v>
      </c>
      <c r="F496" s="128">
        <v>50.3</v>
      </c>
    </row>
    <row r="497" spans="1:6" x14ac:dyDescent="0.25">
      <c r="A497" s="127" t="s">
        <v>807</v>
      </c>
      <c r="B497" s="127" t="s">
        <v>705</v>
      </c>
      <c r="C497" s="127" t="s">
        <v>697</v>
      </c>
      <c r="D497" s="127" t="s">
        <v>426</v>
      </c>
      <c r="E497" s="128">
        <v>2003</v>
      </c>
      <c r="F497" s="128">
        <v>50.9</v>
      </c>
    </row>
    <row r="498" spans="1:6" x14ac:dyDescent="0.25">
      <c r="A498" s="127" t="s">
        <v>807</v>
      </c>
      <c r="B498" s="127" t="s">
        <v>705</v>
      </c>
      <c r="C498" s="127" t="s">
        <v>697</v>
      </c>
      <c r="D498" s="127" t="s">
        <v>426</v>
      </c>
      <c r="E498" s="128">
        <v>2004</v>
      </c>
      <c r="F498" s="128">
        <v>51</v>
      </c>
    </row>
    <row r="499" spans="1:6" x14ac:dyDescent="0.25">
      <c r="A499" s="127" t="s">
        <v>807</v>
      </c>
      <c r="B499" s="127" t="s">
        <v>705</v>
      </c>
      <c r="C499" s="127" t="s">
        <v>697</v>
      </c>
      <c r="D499" s="127" t="s">
        <v>426</v>
      </c>
      <c r="E499" s="128">
        <v>2005</v>
      </c>
      <c r="F499" s="128">
        <v>51.1</v>
      </c>
    </row>
    <row r="500" spans="1:6" x14ac:dyDescent="0.25">
      <c r="A500" s="127" t="s">
        <v>807</v>
      </c>
      <c r="B500" s="127" t="s">
        <v>705</v>
      </c>
      <c r="C500" s="127" t="s">
        <v>697</v>
      </c>
      <c r="D500" s="127" t="s">
        <v>426</v>
      </c>
      <c r="E500" s="128">
        <v>2006</v>
      </c>
      <c r="F500" s="128">
        <v>51.6</v>
      </c>
    </row>
    <row r="501" spans="1:6" x14ac:dyDescent="0.25">
      <c r="A501" s="127" t="s">
        <v>807</v>
      </c>
      <c r="B501" s="127" t="s">
        <v>705</v>
      </c>
      <c r="C501" s="127" t="s">
        <v>697</v>
      </c>
      <c r="D501" s="127" t="s">
        <v>426</v>
      </c>
      <c r="E501" s="128">
        <v>2007</v>
      </c>
      <c r="F501" s="128">
        <v>52.3</v>
      </c>
    </row>
    <row r="502" spans="1:6" x14ac:dyDescent="0.25">
      <c r="A502" s="127" t="s">
        <v>807</v>
      </c>
      <c r="B502" s="127" t="s">
        <v>705</v>
      </c>
      <c r="C502" s="127" t="s">
        <v>697</v>
      </c>
      <c r="D502" s="127" t="s">
        <v>426</v>
      </c>
      <c r="E502" s="128">
        <v>2008</v>
      </c>
      <c r="F502" s="128">
        <v>52.5</v>
      </c>
    </row>
    <row r="503" spans="1:6" x14ac:dyDescent="0.25">
      <c r="A503" s="127" t="s">
        <v>807</v>
      </c>
      <c r="B503" s="127" t="s">
        <v>705</v>
      </c>
      <c r="C503" s="127" t="s">
        <v>697</v>
      </c>
      <c r="D503" s="127" t="s">
        <v>426</v>
      </c>
      <c r="E503" s="128">
        <v>2009</v>
      </c>
      <c r="F503" s="128">
        <v>52.8</v>
      </c>
    </row>
    <row r="504" spans="1:6" x14ac:dyDescent="0.25">
      <c r="A504" s="127" t="s">
        <v>807</v>
      </c>
      <c r="B504" s="127" t="s">
        <v>705</v>
      </c>
      <c r="C504" s="127" t="s">
        <v>697</v>
      </c>
      <c r="D504" s="127" t="s">
        <v>426</v>
      </c>
      <c r="E504" s="128">
        <v>2010</v>
      </c>
      <c r="F504" s="128">
        <v>53.2</v>
      </c>
    </row>
    <row r="505" spans="1:6" x14ac:dyDescent="0.25">
      <c r="A505" s="127" t="s">
        <v>807</v>
      </c>
      <c r="B505" s="127" t="s">
        <v>705</v>
      </c>
      <c r="C505" s="127" t="s">
        <v>697</v>
      </c>
      <c r="D505" s="127" t="s">
        <v>426</v>
      </c>
      <c r="E505" s="128">
        <v>2011</v>
      </c>
      <c r="F505" s="128">
        <v>53.3</v>
      </c>
    </row>
    <row r="506" spans="1:6" x14ac:dyDescent="0.25">
      <c r="A506" s="127" t="s">
        <v>807</v>
      </c>
      <c r="B506" s="127" t="s">
        <v>705</v>
      </c>
      <c r="C506" s="127" t="s">
        <v>697</v>
      </c>
      <c r="D506" s="127" t="s">
        <v>426</v>
      </c>
      <c r="E506" s="128">
        <v>2012</v>
      </c>
      <c r="F506" s="128">
        <v>54.1</v>
      </c>
    </row>
    <row r="507" spans="1:6" x14ac:dyDescent="0.25">
      <c r="A507" s="127" t="s">
        <v>807</v>
      </c>
      <c r="B507" s="127" t="s">
        <v>705</v>
      </c>
      <c r="C507" s="127" t="s">
        <v>697</v>
      </c>
      <c r="D507" s="127" t="s">
        <v>426</v>
      </c>
      <c r="E507" s="128">
        <v>2013</v>
      </c>
      <c r="F507" s="128">
        <v>54.7</v>
      </c>
    </row>
    <row r="508" spans="1:6" x14ac:dyDescent="0.25">
      <c r="A508" s="127" t="s">
        <v>807</v>
      </c>
      <c r="B508" s="127" t="s">
        <v>705</v>
      </c>
      <c r="C508" s="127" t="s">
        <v>697</v>
      </c>
      <c r="D508" s="127" t="s">
        <v>426</v>
      </c>
      <c r="E508" s="128">
        <v>2014</v>
      </c>
      <c r="F508" s="128">
        <v>55.1</v>
      </c>
    </row>
    <row r="509" spans="1:6" x14ac:dyDescent="0.25">
      <c r="A509" s="127" t="s">
        <v>807</v>
      </c>
      <c r="B509" s="127" t="s">
        <v>705</v>
      </c>
      <c r="C509" s="127" t="s">
        <v>697</v>
      </c>
      <c r="D509" s="127" t="s">
        <v>426</v>
      </c>
      <c r="E509" s="128">
        <v>2015</v>
      </c>
      <c r="F509" s="128">
        <v>55.6</v>
      </c>
    </row>
    <row r="510" spans="1:6" x14ac:dyDescent="0.25">
      <c r="A510" s="127" t="s">
        <v>807</v>
      </c>
      <c r="B510" s="127" t="s">
        <v>705</v>
      </c>
      <c r="C510" s="127" t="s">
        <v>697</v>
      </c>
      <c r="D510" s="127" t="s">
        <v>426</v>
      </c>
      <c r="E510" s="128">
        <v>2016</v>
      </c>
      <c r="F510" s="128">
        <v>55.8</v>
      </c>
    </row>
    <row r="511" spans="1:6" x14ac:dyDescent="0.25">
      <c r="A511" s="127" t="s">
        <v>807</v>
      </c>
      <c r="B511" s="127" t="s">
        <v>705</v>
      </c>
      <c r="C511" s="127" t="s">
        <v>697</v>
      </c>
      <c r="D511" s="127" t="s">
        <v>426</v>
      </c>
      <c r="E511" s="128">
        <v>2017</v>
      </c>
      <c r="F511" s="128">
        <v>56</v>
      </c>
    </row>
    <row r="512" spans="1:6" x14ac:dyDescent="0.25">
      <c r="A512" s="127" t="s">
        <v>807</v>
      </c>
      <c r="B512" s="127" t="s">
        <v>705</v>
      </c>
      <c r="C512" s="127" t="s">
        <v>697</v>
      </c>
      <c r="D512" s="127" t="s">
        <v>426</v>
      </c>
      <c r="E512" s="128">
        <v>2018</v>
      </c>
      <c r="F512" s="128">
        <v>56.8</v>
      </c>
    </row>
    <row r="513" spans="1:6" x14ac:dyDescent="0.25">
      <c r="A513" s="127" t="s">
        <v>807</v>
      </c>
      <c r="B513" s="127" t="s">
        <v>705</v>
      </c>
      <c r="C513" s="127" t="s">
        <v>697</v>
      </c>
      <c r="D513" s="127" t="s">
        <v>426</v>
      </c>
      <c r="E513" s="128">
        <v>2019</v>
      </c>
      <c r="F513" s="128">
        <v>56.8</v>
      </c>
    </row>
    <row r="514" spans="1:6" x14ac:dyDescent="0.25">
      <c r="A514" s="127" t="s">
        <v>807</v>
      </c>
      <c r="B514" s="127" t="s">
        <v>705</v>
      </c>
      <c r="C514" s="127" t="s">
        <v>697</v>
      </c>
      <c r="D514" s="127" t="s">
        <v>426</v>
      </c>
      <c r="E514" s="128">
        <v>2020</v>
      </c>
      <c r="F514" s="128">
        <v>58.1</v>
      </c>
    </row>
    <row r="515" spans="1:6" x14ac:dyDescent="0.25">
      <c r="A515" s="127" t="s">
        <v>807</v>
      </c>
      <c r="B515" s="127" t="s">
        <v>705</v>
      </c>
      <c r="C515" s="127" t="s">
        <v>697</v>
      </c>
      <c r="D515" s="127" t="s">
        <v>426</v>
      </c>
      <c r="E515" s="128">
        <v>2021</v>
      </c>
      <c r="F515" s="128">
        <v>58.6</v>
      </c>
    </row>
    <row r="516" spans="1:6" x14ac:dyDescent="0.25">
      <c r="A516" s="127" t="s">
        <v>807</v>
      </c>
      <c r="B516" s="127" t="s">
        <v>705</v>
      </c>
      <c r="C516" s="127" t="s">
        <v>697</v>
      </c>
      <c r="D516" s="127" t="s">
        <v>426</v>
      </c>
      <c r="E516" s="128">
        <v>2022</v>
      </c>
      <c r="F516" s="128">
        <v>58.7</v>
      </c>
    </row>
    <row r="517" spans="1:6" x14ac:dyDescent="0.25">
      <c r="A517" s="127" t="s">
        <v>807</v>
      </c>
      <c r="B517" s="127" t="s">
        <v>705</v>
      </c>
      <c r="C517" s="127" t="s">
        <v>697</v>
      </c>
      <c r="D517" s="127" t="s">
        <v>426</v>
      </c>
      <c r="E517" s="128">
        <v>2023</v>
      </c>
      <c r="F517" s="128">
        <v>59.4</v>
      </c>
    </row>
    <row r="518" spans="1:6" x14ac:dyDescent="0.25">
      <c r="A518" s="127" t="s">
        <v>807</v>
      </c>
      <c r="B518" s="127" t="s">
        <v>705</v>
      </c>
      <c r="C518" s="127" t="s">
        <v>697</v>
      </c>
      <c r="D518" s="127" t="s">
        <v>426</v>
      </c>
      <c r="E518" s="128">
        <v>2024</v>
      </c>
      <c r="F518" s="139">
        <v>59.6</v>
      </c>
    </row>
    <row r="519" spans="1:6" x14ac:dyDescent="0.25">
      <c r="A519" s="127" t="s">
        <v>807</v>
      </c>
      <c r="B519" s="127" t="s">
        <v>808</v>
      </c>
      <c r="C519" s="127" t="s">
        <v>697</v>
      </c>
      <c r="D519" s="127" t="s">
        <v>270</v>
      </c>
      <c r="E519" s="128">
        <v>1990</v>
      </c>
      <c r="F519" s="128">
        <v>37.5</v>
      </c>
    </row>
    <row r="520" spans="1:6" x14ac:dyDescent="0.25">
      <c r="A520" s="127" t="s">
        <v>807</v>
      </c>
      <c r="B520" s="127" t="s">
        <v>808</v>
      </c>
      <c r="C520" s="127" t="s">
        <v>697</v>
      </c>
      <c r="D520" s="127" t="s">
        <v>270</v>
      </c>
      <c r="E520" s="128">
        <v>1991</v>
      </c>
      <c r="F520" s="128">
        <v>37.9</v>
      </c>
    </row>
    <row r="521" spans="1:6" x14ac:dyDescent="0.25">
      <c r="A521" s="127" t="s">
        <v>807</v>
      </c>
      <c r="B521" s="127" t="s">
        <v>808</v>
      </c>
      <c r="C521" s="127" t="s">
        <v>697</v>
      </c>
      <c r="D521" s="127" t="s">
        <v>270</v>
      </c>
      <c r="E521" s="128">
        <v>1992</v>
      </c>
      <c r="F521" s="128">
        <v>38.299999999999997</v>
      </c>
    </row>
    <row r="522" spans="1:6" x14ac:dyDescent="0.25">
      <c r="A522" s="127" t="s">
        <v>807</v>
      </c>
      <c r="B522" s="127" t="s">
        <v>808</v>
      </c>
      <c r="C522" s="127" t="s">
        <v>697</v>
      </c>
      <c r="D522" s="127" t="s">
        <v>270</v>
      </c>
      <c r="E522" s="128">
        <v>1993</v>
      </c>
      <c r="F522" s="128">
        <v>38.6</v>
      </c>
    </row>
    <row r="523" spans="1:6" x14ac:dyDescent="0.25">
      <c r="A523" s="127" t="s">
        <v>807</v>
      </c>
      <c r="B523" s="127" t="s">
        <v>808</v>
      </c>
      <c r="C523" s="127" t="s">
        <v>697</v>
      </c>
      <c r="D523" s="127" t="s">
        <v>270</v>
      </c>
      <c r="E523" s="128">
        <v>1994</v>
      </c>
      <c r="F523" s="128">
        <v>38.799999999999997</v>
      </c>
    </row>
    <row r="524" spans="1:6" x14ac:dyDescent="0.25">
      <c r="A524" s="127" t="s">
        <v>807</v>
      </c>
      <c r="B524" s="127" t="s">
        <v>808</v>
      </c>
      <c r="C524" s="127" t="s">
        <v>697</v>
      </c>
      <c r="D524" s="127" t="s">
        <v>270</v>
      </c>
      <c r="E524" s="128">
        <v>1995</v>
      </c>
      <c r="F524" s="128">
        <v>39</v>
      </c>
    </row>
    <row r="525" spans="1:6" x14ac:dyDescent="0.25">
      <c r="A525" s="127" t="s">
        <v>807</v>
      </c>
      <c r="B525" s="127" t="s">
        <v>808</v>
      </c>
      <c r="C525" s="127" t="s">
        <v>697</v>
      </c>
      <c r="D525" s="127" t="s">
        <v>270</v>
      </c>
      <c r="E525" s="128">
        <v>1996</v>
      </c>
      <c r="F525" s="128">
        <v>39.1</v>
      </c>
    </row>
    <row r="526" spans="1:6" x14ac:dyDescent="0.25">
      <c r="A526" s="127" t="s">
        <v>807</v>
      </c>
      <c r="B526" s="127" t="s">
        <v>808</v>
      </c>
      <c r="C526" s="127" t="s">
        <v>697</v>
      </c>
      <c r="D526" s="127" t="s">
        <v>270</v>
      </c>
      <c r="E526" s="128">
        <v>1997</v>
      </c>
      <c r="F526" s="128">
        <v>39.299999999999997</v>
      </c>
    </row>
    <row r="527" spans="1:6" x14ac:dyDescent="0.25">
      <c r="A527" s="127" t="s">
        <v>807</v>
      </c>
      <c r="B527" s="127" t="s">
        <v>808</v>
      </c>
      <c r="C527" s="127" t="s">
        <v>697</v>
      </c>
      <c r="D527" s="127" t="s">
        <v>270</v>
      </c>
      <c r="E527" s="128">
        <v>1998</v>
      </c>
      <c r="F527" s="128">
        <v>39.700000000000003</v>
      </c>
    </row>
    <row r="528" spans="1:6" x14ac:dyDescent="0.25">
      <c r="A528" s="127" t="s">
        <v>807</v>
      </c>
      <c r="B528" s="127" t="s">
        <v>808</v>
      </c>
      <c r="C528" s="127" t="s">
        <v>697</v>
      </c>
      <c r="D528" s="127" t="s">
        <v>270</v>
      </c>
      <c r="E528" s="128">
        <v>1999</v>
      </c>
      <c r="F528" s="128">
        <v>40.1</v>
      </c>
    </row>
    <row r="529" spans="1:6" x14ac:dyDescent="0.25">
      <c r="A529" s="127" t="s">
        <v>807</v>
      </c>
      <c r="B529" s="127" t="s">
        <v>705</v>
      </c>
      <c r="C529" s="127" t="s">
        <v>697</v>
      </c>
      <c r="D529" s="127" t="s">
        <v>270</v>
      </c>
      <c r="E529" s="128">
        <v>2000</v>
      </c>
      <c r="F529" s="128">
        <v>40.5</v>
      </c>
    </row>
    <row r="530" spans="1:6" x14ac:dyDescent="0.25">
      <c r="A530" s="127" t="s">
        <v>807</v>
      </c>
      <c r="B530" s="127" t="s">
        <v>705</v>
      </c>
      <c r="C530" s="127" t="s">
        <v>697</v>
      </c>
      <c r="D530" s="127" t="s">
        <v>270</v>
      </c>
      <c r="E530" s="128">
        <v>2001</v>
      </c>
      <c r="F530" s="128">
        <v>41.1</v>
      </c>
    </row>
    <row r="531" spans="1:6" x14ac:dyDescent="0.25">
      <c r="A531" s="127" t="s">
        <v>807</v>
      </c>
      <c r="B531" s="127" t="s">
        <v>705</v>
      </c>
      <c r="C531" s="127" t="s">
        <v>697</v>
      </c>
      <c r="D531" s="127" t="s">
        <v>270</v>
      </c>
      <c r="E531" s="128">
        <v>2002</v>
      </c>
      <c r="F531" s="128">
        <v>40.700000000000003</v>
      </c>
    </row>
    <row r="532" spans="1:6" x14ac:dyDescent="0.25">
      <c r="A532" s="127" t="s">
        <v>807</v>
      </c>
      <c r="B532" s="127" t="s">
        <v>705</v>
      </c>
      <c r="C532" s="127" t="s">
        <v>697</v>
      </c>
      <c r="D532" s="127" t="s">
        <v>270</v>
      </c>
      <c r="E532" s="128">
        <v>2003</v>
      </c>
      <c r="F532" s="128">
        <v>41</v>
      </c>
    </row>
    <row r="533" spans="1:6" x14ac:dyDescent="0.25">
      <c r="A533" s="127" t="s">
        <v>807</v>
      </c>
      <c r="B533" s="127" t="s">
        <v>705</v>
      </c>
      <c r="C533" s="127" t="s">
        <v>697</v>
      </c>
      <c r="D533" s="127" t="s">
        <v>270</v>
      </c>
      <c r="E533" s="128">
        <v>2004</v>
      </c>
      <c r="F533" s="128">
        <v>41.4</v>
      </c>
    </row>
    <row r="534" spans="1:6" x14ac:dyDescent="0.25">
      <c r="A534" s="127" t="s">
        <v>807</v>
      </c>
      <c r="B534" s="127" t="s">
        <v>705</v>
      </c>
      <c r="C534" s="127" t="s">
        <v>697</v>
      </c>
      <c r="D534" s="127" t="s">
        <v>270</v>
      </c>
      <c r="E534" s="128">
        <v>2005</v>
      </c>
      <c r="F534" s="128">
        <v>42</v>
      </c>
    </row>
    <row r="535" spans="1:6" x14ac:dyDescent="0.25">
      <c r="A535" s="127" t="s">
        <v>807</v>
      </c>
      <c r="B535" s="127" t="s">
        <v>705</v>
      </c>
      <c r="C535" s="127" t="s">
        <v>697</v>
      </c>
      <c r="D535" s="127" t="s">
        <v>270</v>
      </c>
      <c r="E535" s="128">
        <v>2006</v>
      </c>
      <c r="F535" s="128">
        <v>42.6</v>
      </c>
    </row>
    <row r="536" spans="1:6" x14ac:dyDescent="0.25">
      <c r="A536" s="127" t="s">
        <v>807</v>
      </c>
      <c r="B536" s="127" t="s">
        <v>705</v>
      </c>
      <c r="C536" s="127" t="s">
        <v>697</v>
      </c>
      <c r="D536" s="127" t="s">
        <v>270</v>
      </c>
      <c r="E536" s="128">
        <v>2007</v>
      </c>
      <c r="F536" s="128">
        <v>43</v>
      </c>
    </row>
    <row r="537" spans="1:6" x14ac:dyDescent="0.25">
      <c r="A537" s="127" t="s">
        <v>807</v>
      </c>
      <c r="B537" s="127" t="s">
        <v>705</v>
      </c>
      <c r="C537" s="127" t="s">
        <v>697</v>
      </c>
      <c r="D537" s="127" t="s">
        <v>270</v>
      </c>
      <c r="E537" s="128">
        <v>2008</v>
      </c>
      <c r="F537" s="128">
        <v>43.6</v>
      </c>
    </row>
    <row r="538" spans="1:6" x14ac:dyDescent="0.25">
      <c r="A538" s="127" t="s">
        <v>807</v>
      </c>
      <c r="B538" s="127" t="s">
        <v>705</v>
      </c>
      <c r="C538" s="127" t="s">
        <v>697</v>
      </c>
      <c r="D538" s="127" t="s">
        <v>270</v>
      </c>
      <c r="E538" s="128">
        <v>2009</v>
      </c>
      <c r="F538" s="128">
        <v>43.9</v>
      </c>
    </row>
    <row r="539" spans="1:6" x14ac:dyDescent="0.25">
      <c r="A539" s="127" t="s">
        <v>807</v>
      </c>
      <c r="B539" s="127" t="s">
        <v>705</v>
      </c>
      <c r="C539" s="127" t="s">
        <v>697</v>
      </c>
      <c r="D539" s="127" t="s">
        <v>270</v>
      </c>
      <c r="E539" s="128">
        <v>2010</v>
      </c>
      <c r="F539" s="128">
        <v>44.3</v>
      </c>
    </row>
    <row r="540" spans="1:6" x14ac:dyDescent="0.25">
      <c r="A540" s="127" t="s">
        <v>807</v>
      </c>
      <c r="B540" s="127" t="s">
        <v>705</v>
      </c>
      <c r="C540" s="127" t="s">
        <v>697</v>
      </c>
      <c r="D540" s="127" t="s">
        <v>270</v>
      </c>
      <c r="E540" s="128">
        <v>2011</v>
      </c>
      <c r="F540" s="128">
        <v>44.7</v>
      </c>
    </row>
    <row r="541" spans="1:6" x14ac:dyDescent="0.25">
      <c r="A541" s="127" t="s">
        <v>807</v>
      </c>
      <c r="B541" s="127" t="s">
        <v>705</v>
      </c>
      <c r="C541" s="127" t="s">
        <v>697</v>
      </c>
      <c r="D541" s="127" t="s">
        <v>270</v>
      </c>
      <c r="E541" s="128">
        <v>2012</v>
      </c>
      <c r="F541" s="128">
        <v>45.2</v>
      </c>
    </row>
    <row r="542" spans="1:6" x14ac:dyDescent="0.25">
      <c r="A542" s="127" t="s">
        <v>807</v>
      </c>
      <c r="B542" s="127" t="s">
        <v>705</v>
      </c>
      <c r="C542" s="127" t="s">
        <v>697</v>
      </c>
      <c r="D542" s="127" t="s">
        <v>270</v>
      </c>
      <c r="E542" s="128">
        <v>2013</v>
      </c>
      <c r="F542" s="128">
        <v>45.6</v>
      </c>
    </row>
    <row r="543" spans="1:6" x14ac:dyDescent="0.25">
      <c r="A543" s="127" t="s">
        <v>807</v>
      </c>
      <c r="B543" s="127" t="s">
        <v>705</v>
      </c>
      <c r="C543" s="127" t="s">
        <v>697</v>
      </c>
      <c r="D543" s="127" t="s">
        <v>270</v>
      </c>
      <c r="E543" s="128">
        <v>2014</v>
      </c>
      <c r="F543" s="128">
        <v>45.9</v>
      </c>
    </row>
    <row r="544" spans="1:6" x14ac:dyDescent="0.25">
      <c r="A544" s="127" t="s">
        <v>807</v>
      </c>
      <c r="B544" s="127" t="s">
        <v>705</v>
      </c>
      <c r="C544" s="127" t="s">
        <v>697</v>
      </c>
      <c r="D544" s="127" t="s">
        <v>270</v>
      </c>
      <c r="E544" s="128">
        <v>2015</v>
      </c>
      <c r="F544" s="128">
        <v>46.3</v>
      </c>
    </row>
    <row r="545" spans="1:6" x14ac:dyDescent="0.25">
      <c r="A545" s="127" t="s">
        <v>807</v>
      </c>
      <c r="B545" s="127" t="s">
        <v>705</v>
      </c>
      <c r="C545" s="127" t="s">
        <v>697</v>
      </c>
      <c r="D545" s="127" t="s">
        <v>270</v>
      </c>
      <c r="E545" s="128">
        <v>2016</v>
      </c>
      <c r="F545" s="128">
        <v>46.8</v>
      </c>
    </row>
    <row r="546" spans="1:6" x14ac:dyDescent="0.25">
      <c r="A546" s="127" t="s">
        <v>807</v>
      </c>
      <c r="B546" s="127" t="s">
        <v>705</v>
      </c>
      <c r="C546" s="127" t="s">
        <v>697</v>
      </c>
      <c r="D546" s="127" t="s">
        <v>270</v>
      </c>
      <c r="E546" s="128">
        <v>2017</v>
      </c>
      <c r="F546" s="128">
        <v>47.3</v>
      </c>
    </row>
    <row r="547" spans="1:6" x14ac:dyDescent="0.25">
      <c r="A547" s="127" t="s">
        <v>807</v>
      </c>
      <c r="B547" s="127" t="s">
        <v>705</v>
      </c>
      <c r="C547" s="127" t="s">
        <v>697</v>
      </c>
      <c r="D547" s="127" t="s">
        <v>270</v>
      </c>
      <c r="E547" s="128">
        <v>2018</v>
      </c>
      <c r="F547" s="128">
        <v>47.8</v>
      </c>
    </row>
    <row r="548" spans="1:6" x14ac:dyDescent="0.25">
      <c r="A548" s="127" t="s">
        <v>807</v>
      </c>
      <c r="B548" s="127" t="s">
        <v>705</v>
      </c>
      <c r="C548" s="127" t="s">
        <v>697</v>
      </c>
      <c r="D548" s="127" t="s">
        <v>270</v>
      </c>
      <c r="E548" s="128">
        <v>2019</v>
      </c>
      <c r="F548" s="128">
        <v>48.1</v>
      </c>
    </row>
    <row r="549" spans="1:6" x14ac:dyDescent="0.25">
      <c r="A549" s="127" t="s">
        <v>807</v>
      </c>
      <c r="B549" s="127" t="s">
        <v>705</v>
      </c>
      <c r="C549" s="127" t="s">
        <v>697</v>
      </c>
      <c r="D549" s="127" t="s">
        <v>270</v>
      </c>
      <c r="E549" s="128">
        <v>2020</v>
      </c>
      <c r="F549" s="128">
        <v>48.6</v>
      </c>
    </row>
    <row r="550" spans="1:6" x14ac:dyDescent="0.25">
      <c r="A550" s="127" t="s">
        <v>807</v>
      </c>
      <c r="B550" s="127" t="s">
        <v>705</v>
      </c>
      <c r="C550" s="127" t="s">
        <v>697</v>
      </c>
      <c r="D550" s="127" t="s">
        <v>270</v>
      </c>
      <c r="E550" s="128">
        <v>2021</v>
      </c>
      <c r="F550" s="128">
        <v>48.5</v>
      </c>
    </row>
    <row r="551" spans="1:6" x14ac:dyDescent="0.25">
      <c r="A551" s="127" t="s">
        <v>807</v>
      </c>
      <c r="B551" s="127" t="s">
        <v>705</v>
      </c>
      <c r="C551" s="127" t="s">
        <v>697</v>
      </c>
      <c r="D551" s="127" t="s">
        <v>270</v>
      </c>
      <c r="E551" s="128">
        <v>2022</v>
      </c>
      <c r="F551" s="128">
        <v>49</v>
      </c>
    </row>
    <row r="552" spans="1:6" x14ac:dyDescent="0.25">
      <c r="A552" s="127" t="s">
        <v>807</v>
      </c>
      <c r="B552" s="127" t="s">
        <v>705</v>
      </c>
      <c r="C552" s="127" t="s">
        <v>697</v>
      </c>
      <c r="D552" s="127" t="s">
        <v>270</v>
      </c>
      <c r="E552" s="128">
        <v>2023</v>
      </c>
      <c r="F552" s="128">
        <v>49.7</v>
      </c>
    </row>
    <row r="553" spans="1:6" x14ac:dyDescent="0.25">
      <c r="A553" s="127" t="s">
        <v>807</v>
      </c>
      <c r="B553" s="127" t="s">
        <v>705</v>
      </c>
      <c r="C553" s="127" t="s">
        <v>697</v>
      </c>
      <c r="D553" s="127" t="s">
        <v>270</v>
      </c>
      <c r="E553" s="128">
        <v>2024</v>
      </c>
      <c r="F553" s="139">
        <v>49.9</v>
      </c>
    </row>
    <row r="554" spans="1:6" x14ac:dyDescent="0.25">
      <c r="A554" s="127" t="s">
        <v>807</v>
      </c>
      <c r="B554" s="127" t="s">
        <v>706</v>
      </c>
      <c r="C554" s="127" t="s">
        <v>695</v>
      </c>
      <c r="D554" s="127" t="s">
        <v>67</v>
      </c>
      <c r="E554" s="128">
        <v>1990</v>
      </c>
      <c r="F554" s="128">
        <v>30</v>
      </c>
    </row>
    <row r="555" spans="1:6" x14ac:dyDescent="0.25">
      <c r="A555" s="127" t="s">
        <v>807</v>
      </c>
      <c r="B555" s="127" t="s">
        <v>706</v>
      </c>
      <c r="C555" s="127" t="s">
        <v>695</v>
      </c>
      <c r="D555" s="127" t="s">
        <v>67</v>
      </c>
      <c r="E555" s="128">
        <v>1991</v>
      </c>
      <c r="F555" s="128">
        <v>32.1</v>
      </c>
    </row>
    <row r="556" spans="1:6" x14ac:dyDescent="0.25">
      <c r="A556" s="127" t="s">
        <v>807</v>
      </c>
      <c r="B556" s="127" t="s">
        <v>706</v>
      </c>
      <c r="C556" s="127" t="s">
        <v>695</v>
      </c>
      <c r="D556" s="127" t="s">
        <v>67</v>
      </c>
      <c r="E556" s="128">
        <v>1992</v>
      </c>
      <c r="F556" s="128">
        <v>32.6</v>
      </c>
    </row>
    <row r="557" spans="1:6" x14ac:dyDescent="0.25">
      <c r="A557" s="127" t="s">
        <v>807</v>
      </c>
      <c r="B557" s="127" t="s">
        <v>706</v>
      </c>
      <c r="C557" s="127" t="s">
        <v>695</v>
      </c>
      <c r="D557" s="127" t="s">
        <v>67</v>
      </c>
      <c r="E557" s="128">
        <v>1993</v>
      </c>
      <c r="F557" s="128">
        <v>32.700000000000003</v>
      </c>
    </row>
    <row r="558" spans="1:6" x14ac:dyDescent="0.25">
      <c r="A558" s="127" t="s">
        <v>807</v>
      </c>
      <c r="B558" s="127" t="s">
        <v>706</v>
      </c>
      <c r="C558" s="127" t="s">
        <v>695</v>
      </c>
      <c r="D558" s="127" t="s">
        <v>67</v>
      </c>
      <c r="E558" s="128">
        <v>1994</v>
      </c>
      <c r="F558" s="128">
        <v>33</v>
      </c>
    </row>
    <row r="559" spans="1:6" x14ac:dyDescent="0.25">
      <c r="A559" s="127" t="s">
        <v>807</v>
      </c>
      <c r="B559" s="127" t="s">
        <v>706</v>
      </c>
      <c r="C559" s="127" t="s">
        <v>695</v>
      </c>
      <c r="D559" s="127" t="s">
        <v>67</v>
      </c>
      <c r="E559" s="128">
        <v>1995</v>
      </c>
      <c r="F559" s="128">
        <v>33.5</v>
      </c>
    </row>
    <row r="560" spans="1:6" x14ac:dyDescent="0.25">
      <c r="A560" s="127" t="s">
        <v>807</v>
      </c>
      <c r="B560" s="127" t="s">
        <v>706</v>
      </c>
      <c r="C560" s="127" t="s">
        <v>695</v>
      </c>
      <c r="D560" s="127" t="s">
        <v>67</v>
      </c>
      <c r="E560" s="128">
        <v>1996</v>
      </c>
      <c r="F560" s="128">
        <v>33.799999999999997</v>
      </c>
    </row>
    <row r="561" spans="1:6" x14ac:dyDescent="0.25">
      <c r="A561" s="127" t="s">
        <v>807</v>
      </c>
      <c r="B561" s="127" t="s">
        <v>706</v>
      </c>
      <c r="C561" s="127" t="s">
        <v>695</v>
      </c>
      <c r="D561" s="127" t="s">
        <v>67</v>
      </c>
      <c r="E561" s="128">
        <v>1997</v>
      </c>
      <c r="F561" s="128">
        <v>34</v>
      </c>
    </row>
    <row r="562" spans="1:6" x14ac:dyDescent="0.25">
      <c r="A562" s="127" t="s">
        <v>807</v>
      </c>
      <c r="B562" s="127" t="s">
        <v>706</v>
      </c>
      <c r="C562" s="127" t="s">
        <v>695</v>
      </c>
      <c r="D562" s="127" t="s">
        <v>67</v>
      </c>
      <c r="E562" s="128">
        <v>1998</v>
      </c>
      <c r="F562" s="128">
        <v>34.799999999999997</v>
      </c>
    </row>
    <row r="563" spans="1:6" x14ac:dyDescent="0.25">
      <c r="A563" s="127" t="s">
        <v>807</v>
      </c>
      <c r="B563" s="127" t="s">
        <v>706</v>
      </c>
      <c r="C563" s="127" t="s">
        <v>695</v>
      </c>
      <c r="D563" s="127" t="s">
        <v>67</v>
      </c>
      <c r="E563" s="128">
        <v>1999</v>
      </c>
      <c r="F563" s="128">
        <v>35.200000000000003</v>
      </c>
    </row>
    <row r="564" spans="1:6" x14ac:dyDescent="0.25">
      <c r="A564" s="127" t="s">
        <v>807</v>
      </c>
      <c r="B564" s="127" t="s">
        <v>706</v>
      </c>
      <c r="C564" s="127" t="s">
        <v>695</v>
      </c>
      <c r="D564" s="127" t="s">
        <v>67</v>
      </c>
      <c r="E564" s="128">
        <v>2000</v>
      </c>
      <c r="F564" s="128">
        <v>35.4</v>
      </c>
    </row>
    <row r="565" spans="1:6" x14ac:dyDescent="0.25">
      <c r="A565" s="127" t="s">
        <v>807</v>
      </c>
      <c r="B565" s="127" t="s">
        <v>707</v>
      </c>
      <c r="C565" s="127" t="s">
        <v>695</v>
      </c>
      <c r="D565" s="127" t="s">
        <v>67</v>
      </c>
      <c r="E565" s="128">
        <v>2001</v>
      </c>
      <c r="F565" s="128">
        <v>37</v>
      </c>
    </row>
    <row r="566" spans="1:6" x14ac:dyDescent="0.25">
      <c r="A566" s="127" t="s">
        <v>807</v>
      </c>
      <c r="B566" s="127" t="s">
        <v>707</v>
      </c>
      <c r="C566" s="127" t="s">
        <v>695</v>
      </c>
      <c r="D566" s="127" t="s">
        <v>67</v>
      </c>
      <c r="E566" s="128">
        <v>2002</v>
      </c>
      <c r="F566" s="128">
        <v>35.6</v>
      </c>
    </row>
    <row r="567" spans="1:6" x14ac:dyDescent="0.25">
      <c r="A567" s="127" t="s">
        <v>807</v>
      </c>
      <c r="B567" s="127" t="s">
        <v>707</v>
      </c>
      <c r="C567" s="127" t="s">
        <v>695</v>
      </c>
      <c r="D567" s="127" t="s">
        <v>67</v>
      </c>
      <c r="E567" s="128">
        <v>2003</v>
      </c>
      <c r="F567" s="128">
        <v>35.9</v>
      </c>
    </row>
    <row r="568" spans="1:6" x14ac:dyDescent="0.25">
      <c r="A568" s="127" t="s">
        <v>807</v>
      </c>
      <c r="B568" s="127" t="s">
        <v>707</v>
      </c>
      <c r="C568" s="127" t="s">
        <v>695</v>
      </c>
      <c r="D568" s="127" t="s">
        <v>67</v>
      </c>
      <c r="E568" s="128">
        <v>2004</v>
      </c>
      <c r="F568" s="128">
        <v>36.5</v>
      </c>
    </row>
    <row r="569" spans="1:6" x14ac:dyDescent="0.25">
      <c r="A569" s="127" t="s">
        <v>807</v>
      </c>
      <c r="B569" s="127" t="s">
        <v>707</v>
      </c>
      <c r="C569" s="127" t="s">
        <v>695</v>
      </c>
      <c r="D569" s="127" t="s">
        <v>67</v>
      </c>
      <c r="E569" s="128">
        <v>2005</v>
      </c>
      <c r="F569" s="128">
        <v>36.799999999999997</v>
      </c>
    </row>
    <row r="570" spans="1:6" x14ac:dyDescent="0.25">
      <c r="A570" s="127" t="s">
        <v>807</v>
      </c>
      <c r="B570" s="127" t="s">
        <v>707</v>
      </c>
      <c r="C570" s="127" t="s">
        <v>695</v>
      </c>
      <c r="D570" s="127" t="s">
        <v>67</v>
      </c>
      <c r="E570" s="128">
        <v>2006</v>
      </c>
      <c r="F570" s="128">
        <v>36.700000000000003</v>
      </c>
    </row>
    <row r="571" spans="1:6" x14ac:dyDescent="0.25">
      <c r="A571" s="127" t="s">
        <v>807</v>
      </c>
      <c r="B571" s="127" t="s">
        <v>707</v>
      </c>
      <c r="C571" s="127" t="s">
        <v>695</v>
      </c>
      <c r="D571" s="127" t="s">
        <v>67</v>
      </c>
      <c r="E571" s="128">
        <v>2007</v>
      </c>
      <c r="F571" s="128">
        <v>37</v>
      </c>
    </row>
    <row r="572" spans="1:6" x14ac:dyDescent="0.25">
      <c r="A572" s="127" t="s">
        <v>807</v>
      </c>
      <c r="B572" s="127" t="s">
        <v>707</v>
      </c>
      <c r="C572" s="127" t="s">
        <v>695</v>
      </c>
      <c r="D572" s="127" t="s">
        <v>67</v>
      </c>
      <c r="E572" s="128">
        <v>2008</v>
      </c>
      <c r="F572" s="128">
        <v>37.5</v>
      </c>
    </row>
    <row r="573" spans="1:6" x14ac:dyDescent="0.25">
      <c r="A573" s="127" t="s">
        <v>807</v>
      </c>
      <c r="B573" s="127" t="s">
        <v>707</v>
      </c>
      <c r="C573" s="127" t="s">
        <v>695</v>
      </c>
      <c r="D573" s="127" t="s">
        <v>67</v>
      </c>
      <c r="E573" s="128">
        <v>2009</v>
      </c>
      <c r="F573" s="128">
        <v>37.799999999999997</v>
      </c>
    </row>
    <row r="574" spans="1:6" x14ac:dyDescent="0.25">
      <c r="A574" s="127" t="s">
        <v>807</v>
      </c>
      <c r="B574" s="127" t="s">
        <v>707</v>
      </c>
      <c r="C574" s="127" t="s">
        <v>695</v>
      </c>
      <c r="D574" s="127" t="s">
        <v>67</v>
      </c>
      <c r="E574" s="128">
        <v>2010</v>
      </c>
      <c r="F574" s="128">
        <v>37.799999999999997</v>
      </c>
    </row>
    <row r="575" spans="1:6" x14ac:dyDescent="0.25">
      <c r="A575" s="127" t="s">
        <v>807</v>
      </c>
      <c r="B575" s="127" t="s">
        <v>707</v>
      </c>
      <c r="C575" s="127" t="s">
        <v>695</v>
      </c>
      <c r="D575" s="127" t="s">
        <v>67</v>
      </c>
      <c r="E575" s="128">
        <v>2011</v>
      </c>
      <c r="F575" s="128">
        <v>38.299999999999997</v>
      </c>
    </row>
    <row r="576" spans="1:6" x14ac:dyDescent="0.25">
      <c r="A576" s="127" t="s">
        <v>807</v>
      </c>
      <c r="B576" s="127" t="s">
        <v>707</v>
      </c>
      <c r="C576" s="127" t="s">
        <v>695</v>
      </c>
      <c r="D576" s="127" t="s">
        <v>67</v>
      </c>
      <c r="E576" s="128">
        <v>2012</v>
      </c>
      <c r="F576" s="128">
        <v>38.5</v>
      </c>
    </row>
    <row r="577" spans="1:6" x14ac:dyDescent="0.25">
      <c r="A577" s="127" t="s">
        <v>807</v>
      </c>
      <c r="B577" s="127" t="s">
        <v>707</v>
      </c>
      <c r="C577" s="127" t="s">
        <v>695</v>
      </c>
      <c r="D577" s="127" t="s">
        <v>67</v>
      </c>
      <c r="E577" s="128">
        <v>2013</v>
      </c>
      <c r="F577" s="128">
        <v>38.9</v>
      </c>
    </row>
    <row r="578" spans="1:6" x14ac:dyDescent="0.25">
      <c r="A578" s="127" t="s">
        <v>807</v>
      </c>
      <c r="B578" s="127" t="s">
        <v>707</v>
      </c>
      <c r="C578" s="127" t="s">
        <v>695</v>
      </c>
      <c r="D578" s="127" t="s">
        <v>67</v>
      </c>
      <c r="E578" s="128">
        <v>2014</v>
      </c>
      <c r="F578" s="128">
        <v>39.1</v>
      </c>
    </row>
    <row r="579" spans="1:6" x14ac:dyDescent="0.25">
      <c r="A579" s="127" t="s">
        <v>807</v>
      </c>
      <c r="B579" s="127" t="s">
        <v>707</v>
      </c>
      <c r="C579" s="127" t="s">
        <v>695</v>
      </c>
      <c r="D579" s="127" t="s">
        <v>67</v>
      </c>
      <c r="E579" s="128">
        <v>2015</v>
      </c>
      <c r="F579" s="128">
        <v>39.5</v>
      </c>
    </row>
    <row r="580" spans="1:6" x14ac:dyDescent="0.25">
      <c r="A580" s="127" t="s">
        <v>807</v>
      </c>
      <c r="B580" s="127" t="s">
        <v>707</v>
      </c>
      <c r="C580" s="127" t="s">
        <v>695</v>
      </c>
      <c r="D580" s="127" t="s">
        <v>67</v>
      </c>
      <c r="E580" s="128">
        <v>2016</v>
      </c>
      <c r="F580" s="128">
        <v>39.799999999999997</v>
      </c>
    </row>
    <row r="581" spans="1:6" x14ac:dyDescent="0.25">
      <c r="A581" s="127" t="s">
        <v>807</v>
      </c>
      <c r="B581" s="127" t="s">
        <v>707</v>
      </c>
      <c r="C581" s="127" t="s">
        <v>695</v>
      </c>
      <c r="D581" s="127" t="s">
        <v>67</v>
      </c>
      <c r="E581" s="128">
        <v>2017</v>
      </c>
      <c r="F581" s="128">
        <v>40.200000000000003</v>
      </c>
    </row>
    <row r="582" spans="1:6" x14ac:dyDescent="0.25">
      <c r="A582" s="127" t="s">
        <v>807</v>
      </c>
      <c r="B582" s="127" t="s">
        <v>707</v>
      </c>
      <c r="C582" s="127" t="s">
        <v>695</v>
      </c>
      <c r="D582" s="127" t="s">
        <v>67</v>
      </c>
      <c r="E582" s="128">
        <v>2018</v>
      </c>
      <c r="F582" s="128">
        <v>40.6</v>
      </c>
    </row>
    <row r="583" spans="1:6" x14ac:dyDescent="0.25">
      <c r="A583" s="127" t="s">
        <v>807</v>
      </c>
      <c r="B583" s="127" t="s">
        <v>707</v>
      </c>
      <c r="C583" s="127" t="s">
        <v>695</v>
      </c>
      <c r="D583" s="127" t="s">
        <v>67</v>
      </c>
      <c r="E583" s="128">
        <v>2019</v>
      </c>
      <c r="F583" s="128">
        <v>41.1</v>
      </c>
    </row>
    <row r="584" spans="1:6" x14ac:dyDescent="0.25">
      <c r="A584" s="127" t="s">
        <v>807</v>
      </c>
      <c r="B584" s="127" t="s">
        <v>707</v>
      </c>
      <c r="C584" s="127" t="s">
        <v>695</v>
      </c>
      <c r="D584" s="127" t="s">
        <v>67</v>
      </c>
      <c r="E584" s="128">
        <v>2020</v>
      </c>
      <c r="F584" s="128">
        <v>41.5</v>
      </c>
    </row>
    <row r="585" spans="1:6" x14ac:dyDescent="0.25">
      <c r="A585" s="127" t="s">
        <v>807</v>
      </c>
      <c r="B585" s="127" t="s">
        <v>707</v>
      </c>
      <c r="C585" s="127" t="s">
        <v>695</v>
      </c>
      <c r="D585" s="127" t="s">
        <v>67</v>
      </c>
      <c r="E585" s="128">
        <v>2021</v>
      </c>
      <c r="F585" s="128">
        <v>41.6</v>
      </c>
    </row>
    <row r="586" spans="1:6" x14ac:dyDescent="0.25">
      <c r="A586" s="127" t="s">
        <v>807</v>
      </c>
      <c r="B586" s="127" t="s">
        <v>707</v>
      </c>
      <c r="C586" s="127" t="s">
        <v>695</v>
      </c>
      <c r="D586" s="127" t="s">
        <v>67</v>
      </c>
      <c r="E586" s="128">
        <v>2022</v>
      </c>
      <c r="F586" s="128">
        <v>42.1</v>
      </c>
    </row>
    <row r="587" spans="1:6" x14ac:dyDescent="0.25">
      <c r="A587" s="127" t="s">
        <v>807</v>
      </c>
      <c r="B587" s="127" t="s">
        <v>707</v>
      </c>
      <c r="C587" s="127" t="s">
        <v>695</v>
      </c>
      <c r="D587" s="127" t="s">
        <v>67</v>
      </c>
      <c r="E587" s="128">
        <v>2023</v>
      </c>
      <c r="F587" s="128">
        <v>42.6</v>
      </c>
    </row>
    <row r="588" spans="1:6" x14ac:dyDescent="0.25">
      <c r="A588" s="127" t="s">
        <v>807</v>
      </c>
      <c r="B588" s="127" t="s">
        <v>707</v>
      </c>
      <c r="C588" s="127" t="s">
        <v>695</v>
      </c>
      <c r="D588" s="127" t="s">
        <v>67</v>
      </c>
      <c r="E588" s="128">
        <v>2024</v>
      </c>
      <c r="F588" s="139">
        <v>42.6</v>
      </c>
    </row>
    <row r="589" spans="1:6" x14ac:dyDescent="0.25">
      <c r="A589" s="127" t="s">
        <v>807</v>
      </c>
      <c r="B589" s="127" t="s">
        <v>706</v>
      </c>
      <c r="C589" s="127" t="s">
        <v>695</v>
      </c>
      <c r="D589" s="127" t="s">
        <v>269</v>
      </c>
      <c r="E589" s="128">
        <v>1990</v>
      </c>
      <c r="F589" s="128">
        <v>25.8</v>
      </c>
    </row>
    <row r="590" spans="1:6" x14ac:dyDescent="0.25">
      <c r="A590" s="127" t="s">
        <v>807</v>
      </c>
      <c r="B590" s="127" t="s">
        <v>706</v>
      </c>
      <c r="C590" s="127" t="s">
        <v>695</v>
      </c>
      <c r="D590" s="127" t="s">
        <v>269</v>
      </c>
      <c r="E590" s="128">
        <v>1991</v>
      </c>
      <c r="F590" s="128">
        <v>26.6</v>
      </c>
    </row>
    <row r="591" spans="1:6" x14ac:dyDescent="0.25">
      <c r="A591" s="127" t="s">
        <v>807</v>
      </c>
      <c r="B591" s="127" t="s">
        <v>706</v>
      </c>
      <c r="C591" s="127" t="s">
        <v>695</v>
      </c>
      <c r="D591" s="127" t="s">
        <v>269</v>
      </c>
      <c r="E591" s="128">
        <v>1992</v>
      </c>
      <c r="F591" s="128">
        <v>27.1</v>
      </c>
    </row>
    <row r="592" spans="1:6" x14ac:dyDescent="0.25">
      <c r="A592" s="127" t="s">
        <v>807</v>
      </c>
      <c r="B592" s="127" t="s">
        <v>706</v>
      </c>
      <c r="C592" s="127" t="s">
        <v>695</v>
      </c>
      <c r="D592" s="127" t="s">
        <v>269</v>
      </c>
      <c r="E592" s="128">
        <v>1993</v>
      </c>
      <c r="F592" s="128">
        <v>27.6</v>
      </c>
    </row>
    <row r="593" spans="1:6" x14ac:dyDescent="0.25">
      <c r="A593" s="127" t="s">
        <v>807</v>
      </c>
      <c r="B593" s="127" t="s">
        <v>706</v>
      </c>
      <c r="C593" s="127" t="s">
        <v>695</v>
      </c>
      <c r="D593" s="127" t="s">
        <v>269</v>
      </c>
      <c r="E593" s="128">
        <v>1994</v>
      </c>
      <c r="F593" s="128">
        <v>28</v>
      </c>
    </row>
    <row r="594" spans="1:6" x14ac:dyDescent="0.25">
      <c r="A594" s="127" t="s">
        <v>807</v>
      </c>
      <c r="B594" s="127" t="s">
        <v>706</v>
      </c>
      <c r="C594" s="127" t="s">
        <v>695</v>
      </c>
      <c r="D594" s="127" t="s">
        <v>269</v>
      </c>
      <c r="E594" s="128">
        <v>1995</v>
      </c>
      <c r="F594" s="128">
        <v>28.5</v>
      </c>
    </row>
    <row r="595" spans="1:6" x14ac:dyDescent="0.25">
      <c r="A595" s="127" t="s">
        <v>807</v>
      </c>
      <c r="B595" s="127" t="s">
        <v>706</v>
      </c>
      <c r="C595" s="127" t="s">
        <v>695</v>
      </c>
      <c r="D595" s="127" t="s">
        <v>269</v>
      </c>
      <c r="E595" s="128">
        <v>1996</v>
      </c>
      <c r="F595" s="128">
        <v>29</v>
      </c>
    </row>
    <row r="596" spans="1:6" x14ac:dyDescent="0.25">
      <c r="A596" s="127" t="s">
        <v>807</v>
      </c>
      <c r="B596" s="127" t="s">
        <v>706</v>
      </c>
      <c r="C596" s="127" t="s">
        <v>695</v>
      </c>
      <c r="D596" s="127" t="s">
        <v>269</v>
      </c>
      <c r="E596" s="128">
        <v>1997</v>
      </c>
      <c r="F596" s="128">
        <v>29.3</v>
      </c>
    </row>
    <row r="597" spans="1:6" x14ac:dyDescent="0.25">
      <c r="A597" s="127" t="s">
        <v>807</v>
      </c>
      <c r="B597" s="127" t="s">
        <v>706</v>
      </c>
      <c r="C597" s="127" t="s">
        <v>695</v>
      </c>
      <c r="D597" s="127" t="s">
        <v>269</v>
      </c>
      <c r="E597" s="128">
        <v>1998</v>
      </c>
      <c r="F597" s="128">
        <v>29.8</v>
      </c>
    </row>
    <row r="598" spans="1:6" x14ac:dyDescent="0.25">
      <c r="A598" s="127" t="s">
        <v>807</v>
      </c>
      <c r="B598" s="127" t="s">
        <v>706</v>
      </c>
      <c r="C598" s="127" t="s">
        <v>695</v>
      </c>
      <c r="D598" s="127" t="s">
        <v>269</v>
      </c>
      <c r="E598" s="128">
        <v>1999</v>
      </c>
      <c r="F598" s="128">
        <v>30.3</v>
      </c>
    </row>
    <row r="599" spans="1:6" x14ac:dyDescent="0.25">
      <c r="A599" s="127" t="s">
        <v>807</v>
      </c>
      <c r="B599" s="127" t="s">
        <v>706</v>
      </c>
      <c r="C599" s="127" t="s">
        <v>695</v>
      </c>
      <c r="D599" s="127" t="s">
        <v>269</v>
      </c>
      <c r="E599" s="128">
        <v>2000</v>
      </c>
      <c r="F599" s="128">
        <v>30.7</v>
      </c>
    </row>
    <row r="600" spans="1:6" x14ac:dyDescent="0.25">
      <c r="A600" s="127" t="s">
        <v>807</v>
      </c>
      <c r="B600" s="127" t="s">
        <v>707</v>
      </c>
      <c r="C600" s="127" t="s">
        <v>695</v>
      </c>
      <c r="D600" s="127" t="s">
        <v>269</v>
      </c>
      <c r="E600" s="128">
        <v>2001</v>
      </c>
      <c r="F600" s="128">
        <v>31.3</v>
      </c>
    </row>
    <row r="601" spans="1:6" x14ac:dyDescent="0.25">
      <c r="A601" s="127" t="s">
        <v>807</v>
      </c>
      <c r="B601" s="127" t="s">
        <v>707</v>
      </c>
      <c r="C601" s="127" t="s">
        <v>695</v>
      </c>
      <c r="D601" s="127" t="s">
        <v>269</v>
      </c>
      <c r="E601" s="128">
        <v>2002</v>
      </c>
      <c r="F601" s="128">
        <v>31.4</v>
      </c>
    </row>
    <row r="602" spans="1:6" x14ac:dyDescent="0.25">
      <c r="A602" s="127" t="s">
        <v>807</v>
      </c>
      <c r="B602" s="127" t="s">
        <v>707</v>
      </c>
      <c r="C602" s="127" t="s">
        <v>695</v>
      </c>
      <c r="D602" s="127" t="s">
        <v>269</v>
      </c>
      <c r="E602" s="128">
        <v>2003</v>
      </c>
      <c r="F602" s="128">
        <v>31.6</v>
      </c>
    </row>
    <row r="603" spans="1:6" x14ac:dyDescent="0.25">
      <c r="A603" s="127" t="s">
        <v>807</v>
      </c>
      <c r="B603" s="127" t="s">
        <v>707</v>
      </c>
      <c r="C603" s="127" t="s">
        <v>695</v>
      </c>
      <c r="D603" s="127" t="s">
        <v>269</v>
      </c>
      <c r="E603" s="128">
        <v>2004</v>
      </c>
      <c r="F603" s="128">
        <v>32.299999999999997</v>
      </c>
    </row>
    <row r="604" spans="1:6" x14ac:dyDescent="0.25">
      <c r="A604" s="127" t="s">
        <v>807</v>
      </c>
      <c r="B604" s="127" t="s">
        <v>707</v>
      </c>
      <c r="C604" s="127" t="s">
        <v>695</v>
      </c>
      <c r="D604" s="127" t="s">
        <v>269</v>
      </c>
      <c r="E604" s="128">
        <v>2005</v>
      </c>
      <c r="F604" s="128">
        <v>32.6</v>
      </c>
    </row>
    <row r="605" spans="1:6" x14ac:dyDescent="0.25">
      <c r="A605" s="127" t="s">
        <v>807</v>
      </c>
      <c r="B605" s="127" t="s">
        <v>707</v>
      </c>
      <c r="C605" s="127" t="s">
        <v>695</v>
      </c>
      <c r="D605" s="127" t="s">
        <v>269</v>
      </c>
      <c r="E605" s="128">
        <v>2006</v>
      </c>
      <c r="F605" s="128">
        <v>32.6</v>
      </c>
    </row>
    <row r="606" spans="1:6" x14ac:dyDescent="0.25">
      <c r="A606" s="127" t="s">
        <v>807</v>
      </c>
      <c r="B606" s="127" t="s">
        <v>707</v>
      </c>
      <c r="C606" s="127" t="s">
        <v>695</v>
      </c>
      <c r="D606" s="127" t="s">
        <v>269</v>
      </c>
      <c r="E606" s="128">
        <v>2007</v>
      </c>
      <c r="F606" s="128">
        <v>32.799999999999997</v>
      </c>
    </row>
    <row r="607" spans="1:6" x14ac:dyDescent="0.25">
      <c r="A607" s="127" t="s">
        <v>807</v>
      </c>
      <c r="B607" s="127" t="s">
        <v>707</v>
      </c>
      <c r="C607" s="127" t="s">
        <v>695</v>
      </c>
      <c r="D607" s="127" t="s">
        <v>269</v>
      </c>
      <c r="E607" s="128">
        <v>2008</v>
      </c>
      <c r="F607" s="128">
        <v>33.200000000000003</v>
      </c>
    </row>
    <row r="608" spans="1:6" x14ac:dyDescent="0.25">
      <c r="A608" s="127" t="s">
        <v>807</v>
      </c>
      <c r="B608" s="127" t="s">
        <v>707</v>
      </c>
      <c r="C608" s="127" t="s">
        <v>695</v>
      </c>
      <c r="D608" s="127" t="s">
        <v>269</v>
      </c>
      <c r="E608" s="128">
        <v>2009</v>
      </c>
      <c r="F608" s="128">
        <v>33.5</v>
      </c>
    </row>
    <row r="609" spans="1:6" x14ac:dyDescent="0.25">
      <c r="A609" s="127" t="s">
        <v>807</v>
      </c>
      <c r="B609" s="127" t="s">
        <v>707</v>
      </c>
      <c r="C609" s="127" t="s">
        <v>695</v>
      </c>
      <c r="D609" s="127" t="s">
        <v>269</v>
      </c>
      <c r="E609" s="128">
        <v>2010</v>
      </c>
      <c r="F609" s="128">
        <v>33.700000000000003</v>
      </c>
    </row>
    <row r="610" spans="1:6" x14ac:dyDescent="0.25">
      <c r="A610" s="127" t="s">
        <v>807</v>
      </c>
      <c r="B610" s="127" t="s">
        <v>707</v>
      </c>
      <c r="C610" s="127" t="s">
        <v>695</v>
      </c>
      <c r="D610" s="127" t="s">
        <v>269</v>
      </c>
      <c r="E610" s="128">
        <v>2011</v>
      </c>
      <c r="F610" s="128">
        <v>34</v>
      </c>
    </row>
    <row r="611" spans="1:6" x14ac:dyDescent="0.25">
      <c r="A611" s="127" t="s">
        <v>807</v>
      </c>
      <c r="B611" s="127" t="s">
        <v>707</v>
      </c>
      <c r="C611" s="127" t="s">
        <v>695</v>
      </c>
      <c r="D611" s="127" t="s">
        <v>269</v>
      </c>
      <c r="E611" s="128">
        <v>2012</v>
      </c>
      <c r="F611" s="128">
        <v>34.299999999999997</v>
      </c>
    </row>
    <row r="612" spans="1:6" x14ac:dyDescent="0.25">
      <c r="A612" s="127" t="s">
        <v>807</v>
      </c>
      <c r="B612" s="127" t="s">
        <v>707</v>
      </c>
      <c r="C612" s="127" t="s">
        <v>695</v>
      </c>
      <c r="D612" s="127" t="s">
        <v>269</v>
      </c>
      <c r="E612" s="128">
        <v>2013</v>
      </c>
      <c r="F612" s="128">
        <v>34.6</v>
      </c>
    </row>
    <row r="613" spans="1:6" x14ac:dyDescent="0.25">
      <c r="A613" s="127" t="s">
        <v>807</v>
      </c>
      <c r="B613" s="127" t="s">
        <v>707</v>
      </c>
      <c r="C613" s="127" t="s">
        <v>695</v>
      </c>
      <c r="D613" s="127" t="s">
        <v>269</v>
      </c>
      <c r="E613" s="128">
        <v>2014</v>
      </c>
      <c r="F613" s="128">
        <v>34.799999999999997</v>
      </c>
    </row>
    <row r="614" spans="1:6" x14ac:dyDescent="0.25">
      <c r="A614" s="127" t="s">
        <v>807</v>
      </c>
      <c r="B614" s="127" t="s">
        <v>707</v>
      </c>
      <c r="C614" s="127" t="s">
        <v>695</v>
      </c>
      <c r="D614" s="127" t="s">
        <v>269</v>
      </c>
      <c r="E614" s="128">
        <v>2015</v>
      </c>
      <c r="F614" s="128">
        <v>35.200000000000003</v>
      </c>
    </row>
    <row r="615" spans="1:6" x14ac:dyDescent="0.25">
      <c r="A615" s="127" t="s">
        <v>807</v>
      </c>
      <c r="B615" s="127" t="s">
        <v>707</v>
      </c>
      <c r="C615" s="127" t="s">
        <v>695</v>
      </c>
      <c r="D615" s="127" t="s">
        <v>269</v>
      </c>
      <c r="E615" s="128">
        <v>2016</v>
      </c>
      <c r="F615" s="128">
        <v>35.6</v>
      </c>
    </row>
    <row r="616" spans="1:6" x14ac:dyDescent="0.25">
      <c r="A616" s="127" t="s">
        <v>807</v>
      </c>
      <c r="B616" s="127" t="s">
        <v>707</v>
      </c>
      <c r="C616" s="127" t="s">
        <v>695</v>
      </c>
      <c r="D616" s="127" t="s">
        <v>269</v>
      </c>
      <c r="E616" s="128">
        <v>2017</v>
      </c>
      <c r="F616" s="128">
        <v>36</v>
      </c>
    </row>
    <row r="617" spans="1:6" x14ac:dyDescent="0.25">
      <c r="A617" s="127" t="s">
        <v>807</v>
      </c>
      <c r="B617" s="127" t="s">
        <v>707</v>
      </c>
      <c r="C617" s="127" t="s">
        <v>695</v>
      </c>
      <c r="D617" s="127" t="s">
        <v>269</v>
      </c>
      <c r="E617" s="128">
        <v>2018</v>
      </c>
      <c r="F617" s="128">
        <v>36.5</v>
      </c>
    </row>
    <row r="618" spans="1:6" x14ac:dyDescent="0.25">
      <c r="A618" s="127" t="s">
        <v>807</v>
      </c>
      <c r="B618" s="127" t="s">
        <v>707</v>
      </c>
      <c r="C618" s="127" t="s">
        <v>695</v>
      </c>
      <c r="D618" s="127" t="s">
        <v>269</v>
      </c>
      <c r="E618" s="128">
        <v>2019</v>
      </c>
      <c r="F618" s="128">
        <v>37</v>
      </c>
    </row>
    <row r="619" spans="1:6" x14ac:dyDescent="0.25">
      <c r="A619" s="127" t="s">
        <v>807</v>
      </c>
      <c r="B619" s="127" t="s">
        <v>707</v>
      </c>
      <c r="C619" s="127" t="s">
        <v>695</v>
      </c>
      <c r="D619" s="127" t="s">
        <v>269</v>
      </c>
      <c r="E619" s="128">
        <v>2020</v>
      </c>
      <c r="F619" s="128">
        <v>37.4</v>
      </c>
    </row>
    <row r="620" spans="1:6" x14ac:dyDescent="0.25">
      <c r="A620" s="127" t="s">
        <v>807</v>
      </c>
      <c r="B620" s="127" t="s">
        <v>707</v>
      </c>
      <c r="C620" s="127" t="s">
        <v>695</v>
      </c>
      <c r="D620" s="127" t="s">
        <v>269</v>
      </c>
      <c r="E620" s="128">
        <v>2021</v>
      </c>
      <c r="F620" s="128">
        <v>37.5</v>
      </c>
    </row>
    <row r="621" spans="1:6" x14ac:dyDescent="0.25">
      <c r="A621" s="127" t="s">
        <v>807</v>
      </c>
      <c r="B621" s="127" t="s">
        <v>707</v>
      </c>
      <c r="C621" s="127" t="s">
        <v>695</v>
      </c>
      <c r="D621" s="127" t="s">
        <v>269</v>
      </c>
      <c r="E621" s="128">
        <v>2022</v>
      </c>
      <c r="F621" s="128">
        <v>38</v>
      </c>
    </row>
    <row r="622" spans="1:6" x14ac:dyDescent="0.25">
      <c r="A622" s="127" t="s">
        <v>807</v>
      </c>
      <c r="B622" s="127" t="s">
        <v>707</v>
      </c>
      <c r="C622" s="127" t="s">
        <v>695</v>
      </c>
      <c r="D622" s="127" t="s">
        <v>269</v>
      </c>
      <c r="E622" s="128">
        <v>2023</v>
      </c>
      <c r="F622" s="128">
        <v>38.4</v>
      </c>
    </row>
    <row r="623" spans="1:6" x14ac:dyDescent="0.25">
      <c r="A623" s="127" t="s">
        <v>807</v>
      </c>
      <c r="B623" s="127" t="s">
        <v>707</v>
      </c>
      <c r="C623" s="127" t="s">
        <v>695</v>
      </c>
      <c r="D623" s="127" t="s">
        <v>269</v>
      </c>
      <c r="E623" s="128">
        <v>2024</v>
      </c>
      <c r="F623" s="128">
        <v>38.6</v>
      </c>
    </row>
    <row r="624" spans="1:6" x14ac:dyDescent="0.25">
      <c r="A624" s="127" t="s">
        <v>807</v>
      </c>
      <c r="B624" s="127" t="s">
        <v>706</v>
      </c>
      <c r="C624" s="127" t="s">
        <v>695</v>
      </c>
      <c r="D624" s="127" t="s">
        <v>426</v>
      </c>
      <c r="E624" s="128">
        <v>1990</v>
      </c>
      <c r="F624" s="128">
        <v>55.8</v>
      </c>
    </row>
    <row r="625" spans="1:6" x14ac:dyDescent="0.25">
      <c r="A625" s="127" t="s">
        <v>807</v>
      </c>
      <c r="B625" s="127" t="s">
        <v>706</v>
      </c>
      <c r="C625" s="127" t="s">
        <v>695</v>
      </c>
      <c r="D625" s="127" t="s">
        <v>426</v>
      </c>
      <c r="E625" s="128">
        <v>1991</v>
      </c>
      <c r="F625" s="128">
        <v>58.3</v>
      </c>
    </row>
    <row r="626" spans="1:6" x14ac:dyDescent="0.25">
      <c r="A626" s="127" t="s">
        <v>807</v>
      </c>
      <c r="B626" s="127" t="s">
        <v>706</v>
      </c>
      <c r="C626" s="127" t="s">
        <v>695</v>
      </c>
      <c r="D626" s="127" t="s">
        <v>426</v>
      </c>
      <c r="E626" s="128">
        <v>1992</v>
      </c>
      <c r="F626" s="128">
        <v>59.4</v>
      </c>
    </row>
    <row r="627" spans="1:6" x14ac:dyDescent="0.25">
      <c r="A627" s="127" t="s">
        <v>807</v>
      </c>
      <c r="B627" s="127" t="s">
        <v>706</v>
      </c>
      <c r="C627" s="127" t="s">
        <v>695</v>
      </c>
      <c r="D627" s="127" t="s">
        <v>426</v>
      </c>
      <c r="E627" s="128">
        <v>1993</v>
      </c>
      <c r="F627" s="128">
        <v>60</v>
      </c>
    </row>
    <row r="628" spans="1:6" x14ac:dyDescent="0.25">
      <c r="A628" s="127" t="s">
        <v>807</v>
      </c>
      <c r="B628" s="127" t="s">
        <v>706</v>
      </c>
      <c r="C628" s="127" t="s">
        <v>695</v>
      </c>
      <c r="D628" s="127" t="s">
        <v>426</v>
      </c>
      <c r="E628" s="128">
        <v>1994</v>
      </c>
      <c r="F628" s="128">
        <v>60.2</v>
      </c>
    </row>
    <row r="629" spans="1:6" x14ac:dyDescent="0.25">
      <c r="A629" s="127" t="s">
        <v>807</v>
      </c>
      <c r="B629" s="127" t="s">
        <v>706</v>
      </c>
      <c r="C629" s="127" t="s">
        <v>695</v>
      </c>
      <c r="D629" s="127" t="s">
        <v>426</v>
      </c>
      <c r="E629" s="128">
        <v>1995</v>
      </c>
      <c r="F629" s="128">
        <v>61.1</v>
      </c>
    </row>
    <row r="630" spans="1:6" x14ac:dyDescent="0.25">
      <c r="A630" s="127" t="s">
        <v>807</v>
      </c>
      <c r="B630" s="127" t="s">
        <v>706</v>
      </c>
      <c r="C630" s="127" t="s">
        <v>695</v>
      </c>
      <c r="D630" s="127" t="s">
        <v>426</v>
      </c>
      <c r="E630" s="128">
        <v>1996</v>
      </c>
      <c r="F630" s="128">
        <v>61.5</v>
      </c>
    </row>
    <row r="631" spans="1:6" x14ac:dyDescent="0.25">
      <c r="A631" s="127" t="s">
        <v>807</v>
      </c>
      <c r="B631" s="127" t="s">
        <v>706</v>
      </c>
      <c r="C631" s="127" t="s">
        <v>695</v>
      </c>
      <c r="D631" s="127" t="s">
        <v>426</v>
      </c>
      <c r="E631" s="128">
        <v>1997</v>
      </c>
      <c r="F631" s="128">
        <v>61.6</v>
      </c>
    </row>
    <row r="632" spans="1:6" x14ac:dyDescent="0.25">
      <c r="A632" s="127" t="s">
        <v>807</v>
      </c>
      <c r="B632" s="127" t="s">
        <v>706</v>
      </c>
      <c r="C632" s="127" t="s">
        <v>695</v>
      </c>
      <c r="D632" s="127" t="s">
        <v>426</v>
      </c>
      <c r="E632" s="128">
        <v>1998</v>
      </c>
      <c r="F632" s="128">
        <v>62.5</v>
      </c>
    </row>
    <row r="633" spans="1:6" x14ac:dyDescent="0.25">
      <c r="A633" s="127" t="s">
        <v>807</v>
      </c>
      <c r="B633" s="127" t="s">
        <v>706</v>
      </c>
      <c r="C633" s="127" t="s">
        <v>695</v>
      </c>
      <c r="D633" s="127" t="s">
        <v>426</v>
      </c>
      <c r="E633" s="128">
        <v>1999</v>
      </c>
      <c r="F633" s="128">
        <v>61.6</v>
      </c>
    </row>
    <row r="634" spans="1:6" x14ac:dyDescent="0.25">
      <c r="A634" s="127" t="s">
        <v>807</v>
      </c>
      <c r="B634" s="127" t="s">
        <v>706</v>
      </c>
      <c r="C634" s="127" t="s">
        <v>695</v>
      </c>
      <c r="D634" s="127" t="s">
        <v>426</v>
      </c>
      <c r="E634" s="128">
        <v>2000</v>
      </c>
      <c r="F634" s="128">
        <v>61.6</v>
      </c>
    </row>
    <row r="635" spans="1:6" x14ac:dyDescent="0.25">
      <c r="A635" s="127" t="s">
        <v>807</v>
      </c>
      <c r="B635" s="127" t="s">
        <v>707</v>
      </c>
      <c r="C635" s="127" t="s">
        <v>695</v>
      </c>
      <c r="D635" s="127" t="s">
        <v>426</v>
      </c>
      <c r="E635" s="128">
        <v>2001</v>
      </c>
      <c r="F635" s="128">
        <v>63.5</v>
      </c>
    </row>
    <row r="636" spans="1:6" x14ac:dyDescent="0.25">
      <c r="A636" s="127" t="s">
        <v>807</v>
      </c>
      <c r="B636" s="127" t="s">
        <v>707</v>
      </c>
      <c r="C636" s="127" t="s">
        <v>695</v>
      </c>
      <c r="D636" s="127" t="s">
        <v>426</v>
      </c>
      <c r="E636" s="128">
        <v>2002</v>
      </c>
      <c r="F636" s="128">
        <v>61</v>
      </c>
    </row>
    <row r="637" spans="1:6" x14ac:dyDescent="0.25">
      <c r="A637" s="127" t="s">
        <v>807</v>
      </c>
      <c r="B637" s="127" t="s">
        <v>707</v>
      </c>
      <c r="C637" s="127" t="s">
        <v>695</v>
      </c>
      <c r="D637" s="127" t="s">
        <v>426</v>
      </c>
      <c r="E637" s="128">
        <v>2003</v>
      </c>
      <c r="F637" s="128">
        <v>61.4</v>
      </c>
    </row>
    <row r="638" spans="1:6" x14ac:dyDescent="0.25">
      <c r="A638" s="127" t="s">
        <v>807</v>
      </c>
      <c r="B638" s="127" t="s">
        <v>707</v>
      </c>
      <c r="C638" s="127" t="s">
        <v>695</v>
      </c>
      <c r="D638" s="127" t="s">
        <v>426</v>
      </c>
      <c r="E638" s="128">
        <v>2004</v>
      </c>
      <c r="F638" s="128">
        <v>61.3</v>
      </c>
    </row>
    <row r="639" spans="1:6" x14ac:dyDescent="0.25">
      <c r="A639" s="127" t="s">
        <v>807</v>
      </c>
      <c r="B639" s="127" t="s">
        <v>707</v>
      </c>
      <c r="C639" s="127" t="s">
        <v>695</v>
      </c>
      <c r="D639" s="127" t="s">
        <v>426</v>
      </c>
      <c r="E639" s="128">
        <v>2005</v>
      </c>
      <c r="F639" s="128">
        <v>61.9</v>
      </c>
    </row>
    <row r="640" spans="1:6" x14ac:dyDescent="0.25">
      <c r="A640" s="127" t="s">
        <v>807</v>
      </c>
      <c r="B640" s="127" t="s">
        <v>707</v>
      </c>
      <c r="C640" s="127" t="s">
        <v>695</v>
      </c>
      <c r="D640" s="127" t="s">
        <v>426</v>
      </c>
      <c r="E640" s="128">
        <v>2006</v>
      </c>
      <c r="F640" s="128">
        <v>61.3</v>
      </c>
    </row>
    <row r="641" spans="1:6" x14ac:dyDescent="0.25">
      <c r="A641" s="127" t="s">
        <v>807</v>
      </c>
      <c r="B641" s="127" t="s">
        <v>707</v>
      </c>
      <c r="C641" s="127" t="s">
        <v>695</v>
      </c>
      <c r="D641" s="127" t="s">
        <v>426</v>
      </c>
      <c r="E641" s="128">
        <v>2007</v>
      </c>
      <c r="F641" s="128">
        <v>61.8</v>
      </c>
    </row>
    <row r="642" spans="1:6" x14ac:dyDescent="0.25">
      <c r="A642" s="127" t="s">
        <v>807</v>
      </c>
      <c r="B642" s="127" t="s">
        <v>707</v>
      </c>
      <c r="C642" s="127" t="s">
        <v>695</v>
      </c>
      <c r="D642" s="127" t="s">
        <v>426</v>
      </c>
      <c r="E642" s="128">
        <v>2008</v>
      </c>
      <c r="F642" s="128">
        <v>62.8</v>
      </c>
    </row>
    <row r="643" spans="1:6" x14ac:dyDescent="0.25">
      <c r="A643" s="127" t="s">
        <v>807</v>
      </c>
      <c r="B643" s="127" t="s">
        <v>707</v>
      </c>
      <c r="C643" s="127" t="s">
        <v>695</v>
      </c>
      <c r="D643" s="127" t="s">
        <v>426</v>
      </c>
      <c r="E643" s="128">
        <v>2009</v>
      </c>
      <c r="F643" s="128">
        <v>62.3</v>
      </c>
    </row>
    <row r="644" spans="1:6" x14ac:dyDescent="0.25">
      <c r="A644" s="127" t="s">
        <v>807</v>
      </c>
      <c r="B644" s="127" t="s">
        <v>707</v>
      </c>
      <c r="C644" s="127" t="s">
        <v>695</v>
      </c>
      <c r="D644" s="127" t="s">
        <v>426</v>
      </c>
      <c r="E644" s="128">
        <v>2010</v>
      </c>
      <c r="F644" s="128">
        <v>62.2</v>
      </c>
    </row>
    <row r="645" spans="1:6" x14ac:dyDescent="0.25">
      <c r="A645" s="127" t="s">
        <v>807</v>
      </c>
      <c r="B645" s="127" t="s">
        <v>707</v>
      </c>
      <c r="C645" s="127" t="s">
        <v>695</v>
      </c>
      <c r="D645" s="127" t="s">
        <v>426</v>
      </c>
      <c r="E645" s="128">
        <v>2011</v>
      </c>
      <c r="F645" s="128">
        <v>61.7</v>
      </c>
    </row>
    <row r="646" spans="1:6" x14ac:dyDescent="0.25">
      <c r="A646" s="127" t="s">
        <v>807</v>
      </c>
      <c r="B646" s="127" t="s">
        <v>707</v>
      </c>
      <c r="C646" s="127" t="s">
        <v>695</v>
      </c>
      <c r="D646" s="127" t="s">
        <v>426</v>
      </c>
      <c r="E646" s="128">
        <v>2012</v>
      </c>
      <c r="F646" s="128">
        <v>62.6</v>
      </c>
    </row>
    <row r="647" spans="1:6" x14ac:dyDescent="0.25">
      <c r="A647" s="127" t="s">
        <v>807</v>
      </c>
      <c r="B647" s="127" t="s">
        <v>707</v>
      </c>
      <c r="C647" s="127" t="s">
        <v>695</v>
      </c>
      <c r="D647" s="127" t="s">
        <v>426</v>
      </c>
      <c r="E647" s="128">
        <v>2013</v>
      </c>
      <c r="F647" s="128">
        <v>63.7</v>
      </c>
    </row>
    <row r="648" spans="1:6" x14ac:dyDescent="0.25">
      <c r="A648" s="127" t="s">
        <v>807</v>
      </c>
      <c r="B648" s="127" t="s">
        <v>707</v>
      </c>
      <c r="C648" s="127" t="s">
        <v>695</v>
      </c>
      <c r="D648" s="127" t="s">
        <v>426</v>
      </c>
      <c r="E648" s="128">
        <v>2014</v>
      </c>
      <c r="F648" s="128">
        <v>63.5</v>
      </c>
    </row>
    <row r="649" spans="1:6" x14ac:dyDescent="0.25">
      <c r="A649" s="127" t="s">
        <v>807</v>
      </c>
      <c r="B649" s="127" t="s">
        <v>707</v>
      </c>
      <c r="C649" s="127" t="s">
        <v>695</v>
      </c>
      <c r="D649" s="127" t="s">
        <v>426</v>
      </c>
      <c r="E649" s="128">
        <v>2015</v>
      </c>
      <c r="F649" s="128">
        <v>63.7</v>
      </c>
    </row>
    <row r="650" spans="1:6" x14ac:dyDescent="0.25">
      <c r="A650" s="127" t="s">
        <v>807</v>
      </c>
      <c r="B650" s="127" t="s">
        <v>707</v>
      </c>
      <c r="C650" s="127" t="s">
        <v>695</v>
      </c>
      <c r="D650" s="127" t="s">
        <v>426</v>
      </c>
      <c r="E650" s="128">
        <v>2016</v>
      </c>
      <c r="F650" s="128">
        <v>63.8</v>
      </c>
    </row>
    <row r="651" spans="1:6" x14ac:dyDescent="0.25">
      <c r="A651" s="127" t="s">
        <v>807</v>
      </c>
      <c r="B651" s="127" t="s">
        <v>707</v>
      </c>
      <c r="C651" s="127" t="s">
        <v>695</v>
      </c>
      <c r="D651" s="127" t="s">
        <v>426</v>
      </c>
      <c r="E651" s="128">
        <v>2017</v>
      </c>
      <c r="F651" s="128">
        <v>64.599999999999994</v>
      </c>
    </row>
    <row r="652" spans="1:6" x14ac:dyDescent="0.25">
      <c r="A652" s="127" t="s">
        <v>807</v>
      </c>
      <c r="B652" s="127" t="s">
        <v>707</v>
      </c>
      <c r="C652" s="127" t="s">
        <v>695</v>
      </c>
      <c r="D652" s="127" t="s">
        <v>426</v>
      </c>
      <c r="E652" s="128">
        <v>2018</v>
      </c>
      <c r="F652" s="128">
        <v>63.7</v>
      </c>
    </row>
    <row r="653" spans="1:6" x14ac:dyDescent="0.25">
      <c r="A653" s="127" t="s">
        <v>807</v>
      </c>
      <c r="B653" s="127" t="s">
        <v>707</v>
      </c>
      <c r="C653" s="127" t="s">
        <v>695</v>
      </c>
      <c r="D653" s="127" t="s">
        <v>426</v>
      </c>
      <c r="E653" s="128">
        <v>2019</v>
      </c>
      <c r="F653" s="128">
        <v>64</v>
      </c>
    </row>
    <row r="654" spans="1:6" x14ac:dyDescent="0.25">
      <c r="A654" s="127" t="s">
        <v>807</v>
      </c>
      <c r="B654" s="127" t="s">
        <v>707</v>
      </c>
      <c r="C654" s="127" t="s">
        <v>695</v>
      </c>
      <c r="D654" s="127" t="s">
        <v>426</v>
      </c>
      <c r="E654" s="128">
        <v>2020</v>
      </c>
      <c r="F654" s="128">
        <v>64.5</v>
      </c>
    </row>
    <row r="655" spans="1:6" x14ac:dyDescent="0.25">
      <c r="A655" s="127" t="s">
        <v>807</v>
      </c>
      <c r="B655" s="127" t="s">
        <v>707</v>
      </c>
      <c r="C655" s="127" t="s">
        <v>695</v>
      </c>
      <c r="D655" s="127" t="s">
        <v>426</v>
      </c>
      <c r="E655" s="128">
        <v>2021</v>
      </c>
      <c r="F655" s="128">
        <v>64.8</v>
      </c>
    </row>
    <row r="656" spans="1:6" x14ac:dyDescent="0.25">
      <c r="A656" s="127" t="s">
        <v>807</v>
      </c>
      <c r="B656" s="127" t="s">
        <v>707</v>
      </c>
      <c r="C656" s="127" t="s">
        <v>695</v>
      </c>
      <c r="D656" s="127" t="s">
        <v>426</v>
      </c>
      <c r="E656" s="128">
        <v>2022</v>
      </c>
      <c r="F656" s="128">
        <v>64.099999999999994</v>
      </c>
    </row>
    <row r="657" spans="1:6" x14ac:dyDescent="0.25">
      <c r="A657" s="127" t="s">
        <v>807</v>
      </c>
      <c r="B657" s="127" t="s">
        <v>707</v>
      </c>
      <c r="C657" s="127" t="s">
        <v>695</v>
      </c>
      <c r="D657" s="127" t="s">
        <v>426</v>
      </c>
      <c r="E657" s="128">
        <v>2023</v>
      </c>
      <c r="F657" s="128">
        <v>65.5</v>
      </c>
    </row>
    <row r="658" spans="1:6" x14ac:dyDescent="0.25">
      <c r="A658" s="127" t="s">
        <v>807</v>
      </c>
      <c r="B658" s="127" t="s">
        <v>707</v>
      </c>
      <c r="C658" s="127" t="s">
        <v>695</v>
      </c>
      <c r="D658" s="127" t="s">
        <v>426</v>
      </c>
      <c r="E658" s="128">
        <v>2024</v>
      </c>
      <c r="F658" s="139">
        <v>64.3</v>
      </c>
    </row>
    <row r="659" spans="1:6" x14ac:dyDescent="0.25">
      <c r="A659" s="127" t="s">
        <v>807</v>
      </c>
      <c r="B659" s="127" t="s">
        <v>706</v>
      </c>
      <c r="C659" s="127" t="s">
        <v>695</v>
      </c>
      <c r="D659" s="127" t="s">
        <v>270</v>
      </c>
      <c r="E659" s="128">
        <v>1990</v>
      </c>
      <c r="F659" s="128">
        <v>38.9</v>
      </c>
    </row>
    <row r="660" spans="1:6" x14ac:dyDescent="0.25">
      <c r="A660" s="127" t="s">
        <v>807</v>
      </c>
      <c r="B660" s="127" t="s">
        <v>706</v>
      </c>
      <c r="C660" s="127" t="s">
        <v>695</v>
      </c>
      <c r="D660" s="127" t="s">
        <v>270</v>
      </c>
      <c r="E660" s="128">
        <v>1991</v>
      </c>
      <c r="F660" s="128">
        <v>41.2</v>
      </c>
    </row>
    <row r="661" spans="1:6" x14ac:dyDescent="0.25">
      <c r="A661" s="127" t="s">
        <v>807</v>
      </c>
      <c r="B661" s="127" t="s">
        <v>706</v>
      </c>
      <c r="C661" s="127" t="s">
        <v>695</v>
      </c>
      <c r="D661" s="127" t="s">
        <v>270</v>
      </c>
      <c r="E661" s="128">
        <v>1992</v>
      </c>
      <c r="F661" s="128">
        <v>42.5</v>
      </c>
    </row>
    <row r="662" spans="1:6" x14ac:dyDescent="0.25">
      <c r="A662" s="127" t="s">
        <v>807</v>
      </c>
      <c r="B662" s="127" t="s">
        <v>706</v>
      </c>
      <c r="C662" s="127" t="s">
        <v>695</v>
      </c>
      <c r="D662" s="127" t="s">
        <v>270</v>
      </c>
      <c r="E662" s="128">
        <v>1993</v>
      </c>
      <c r="F662" s="128">
        <v>42.7</v>
      </c>
    </row>
    <row r="663" spans="1:6" x14ac:dyDescent="0.25">
      <c r="A663" s="127" t="s">
        <v>807</v>
      </c>
      <c r="B663" s="127" t="s">
        <v>706</v>
      </c>
      <c r="C663" s="127" t="s">
        <v>695</v>
      </c>
      <c r="D663" s="127" t="s">
        <v>270</v>
      </c>
      <c r="E663" s="128">
        <v>1994</v>
      </c>
      <c r="F663" s="128">
        <v>43.2</v>
      </c>
    </row>
    <row r="664" spans="1:6" x14ac:dyDescent="0.25">
      <c r="A664" s="127" t="s">
        <v>807</v>
      </c>
      <c r="B664" s="127" t="s">
        <v>706</v>
      </c>
      <c r="C664" s="127" t="s">
        <v>695</v>
      </c>
      <c r="D664" s="127" t="s">
        <v>270</v>
      </c>
      <c r="E664" s="128">
        <v>1995</v>
      </c>
      <c r="F664" s="128">
        <v>43.8</v>
      </c>
    </row>
    <row r="665" spans="1:6" x14ac:dyDescent="0.25">
      <c r="A665" s="127" t="s">
        <v>807</v>
      </c>
      <c r="B665" s="127" t="s">
        <v>706</v>
      </c>
      <c r="C665" s="127" t="s">
        <v>695</v>
      </c>
      <c r="D665" s="127" t="s">
        <v>270</v>
      </c>
      <c r="E665" s="128">
        <v>1996</v>
      </c>
      <c r="F665" s="128">
        <v>44.2</v>
      </c>
    </row>
    <row r="666" spans="1:6" x14ac:dyDescent="0.25">
      <c r="A666" s="127" t="s">
        <v>807</v>
      </c>
      <c r="B666" s="127" t="s">
        <v>706</v>
      </c>
      <c r="C666" s="127" t="s">
        <v>695</v>
      </c>
      <c r="D666" s="127" t="s">
        <v>270</v>
      </c>
      <c r="E666" s="128">
        <v>1997</v>
      </c>
      <c r="F666" s="128">
        <v>44.4</v>
      </c>
    </row>
    <row r="667" spans="1:6" x14ac:dyDescent="0.25">
      <c r="A667" s="127" t="s">
        <v>807</v>
      </c>
      <c r="B667" s="127" t="s">
        <v>706</v>
      </c>
      <c r="C667" s="127" t="s">
        <v>695</v>
      </c>
      <c r="D667" s="127" t="s">
        <v>270</v>
      </c>
      <c r="E667" s="128">
        <v>1998</v>
      </c>
      <c r="F667" s="128">
        <v>44.9</v>
      </c>
    </row>
    <row r="668" spans="1:6" x14ac:dyDescent="0.25">
      <c r="A668" s="127" t="s">
        <v>807</v>
      </c>
      <c r="B668" s="127" t="s">
        <v>706</v>
      </c>
      <c r="C668" s="127" t="s">
        <v>695</v>
      </c>
      <c r="D668" s="127" t="s">
        <v>270</v>
      </c>
      <c r="E668" s="128">
        <v>1999</v>
      </c>
      <c r="F668" s="128">
        <v>45.1</v>
      </c>
    </row>
    <row r="669" spans="1:6" x14ac:dyDescent="0.25">
      <c r="A669" s="127" t="s">
        <v>807</v>
      </c>
      <c r="B669" s="127" t="s">
        <v>706</v>
      </c>
      <c r="C669" s="127" t="s">
        <v>695</v>
      </c>
      <c r="D669" s="127" t="s">
        <v>270</v>
      </c>
      <c r="E669" s="128">
        <v>2000</v>
      </c>
      <c r="F669" s="128">
        <v>45.4</v>
      </c>
    </row>
    <row r="670" spans="1:6" x14ac:dyDescent="0.25">
      <c r="A670" s="127" t="s">
        <v>807</v>
      </c>
      <c r="B670" s="127" t="s">
        <v>707</v>
      </c>
      <c r="C670" s="127" t="s">
        <v>695</v>
      </c>
      <c r="D670" s="127" t="s">
        <v>270</v>
      </c>
      <c r="E670" s="128">
        <v>2001</v>
      </c>
      <c r="F670" s="128">
        <v>46.9</v>
      </c>
    </row>
    <row r="671" spans="1:6" x14ac:dyDescent="0.25">
      <c r="A671" s="127" t="s">
        <v>807</v>
      </c>
      <c r="B671" s="127" t="s">
        <v>707</v>
      </c>
      <c r="C671" s="127" t="s">
        <v>695</v>
      </c>
      <c r="D671" s="127" t="s">
        <v>270</v>
      </c>
      <c r="E671" s="128">
        <v>2002</v>
      </c>
      <c r="F671" s="128">
        <v>45.3</v>
      </c>
    </row>
    <row r="672" spans="1:6" x14ac:dyDescent="0.25">
      <c r="A672" s="127" t="s">
        <v>807</v>
      </c>
      <c r="B672" s="127" t="s">
        <v>707</v>
      </c>
      <c r="C672" s="127" t="s">
        <v>695</v>
      </c>
      <c r="D672" s="127" t="s">
        <v>270</v>
      </c>
      <c r="E672" s="128">
        <v>2003</v>
      </c>
      <c r="F672" s="128">
        <v>45.9</v>
      </c>
    </row>
    <row r="673" spans="1:6" x14ac:dyDescent="0.25">
      <c r="A673" s="127" t="s">
        <v>807</v>
      </c>
      <c r="B673" s="127" t="s">
        <v>707</v>
      </c>
      <c r="C673" s="127" t="s">
        <v>695</v>
      </c>
      <c r="D673" s="127" t="s">
        <v>270</v>
      </c>
      <c r="E673" s="128">
        <v>2004</v>
      </c>
      <c r="F673" s="128">
        <v>46.3</v>
      </c>
    </row>
    <row r="674" spans="1:6" x14ac:dyDescent="0.25">
      <c r="A674" s="127" t="s">
        <v>807</v>
      </c>
      <c r="B674" s="127" t="s">
        <v>707</v>
      </c>
      <c r="C674" s="127" t="s">
        <v>695</v>
      </c>
      <c r="D674" s="127" t="s">
        <v>270</v>
      </c>
      <c r="E674" s="128">
        <v>2005</v>
      </c>
      <c r="F674" s="128">
        <v>46.9</v>
      </c>
    </row>
    <row r="675" spans="1:6" x14ac:dyDescent="0.25">
      <c r="A675" s="127" t="s">
        <v>807</v>
      </c>
      <c r="B675" s="127" t="s">
        <v>707</v>
      </c>
      <c r="C675" s="127" t="s">
        <v>695</v>
      </c>
      <c r="D675" s="127" t="s">
        <v>270</v>
      </c>
      <c r="E675" s="128">
        <v>2006</v>
      </c>
      <c r="F675" s="128">
        <v>47.3</v>
      </c>
    </row>
    <row r="676" spans="1:6" x14ac:dyDescent="0.25">
      <c r="A676" s="127" t="s">
        <v>807</v>
      </c>
      <c r="B676" s="127" t="s">
        <v>707</v>
      </c>
      <c r="C676" s="127" t="s">
        <v>695</v>
      </c>
      <c r="D676" s="127" t="s">
        <v>270</v>
      </c>
      <c r="E676" s="128">
        <v>2007</v>
      </c>
      <c r="F676" s="128">
        <v>48</v>
      </c>
    </row>
    <row r="677" spans="1:6" x14ac:dyDescent="0.25">
      <c r="A677" s="127" t="s">
        <v>807</v>
      </c>
      <c r="B677" s="127" t="s">
        <v>707</v>
      </c>
      <c r="C677" s="127" t="s">
        <v>695</v>
      </c>
      <c r="D677" s="127" t="s">
        <v>270</v>
      </c>
      <c r="E677" s="128">
        <v>2008</v>
      </c>
      <c r="F677" s="128">
        <v>48.4</v>
      </c>
    </row>
    <row r="678" spans="1:6" x14ac:dyDescent="0.25">
      <c r="A678" s="127" t="s">
        <v>807</v>
      </c>
      <c r="B678" s="127" t="s">
        <v>707</v>
      </c>
      <c r="C678" s="127" t="s">
        <v>695</v>
      </c>
      <c r="D678" s="127" t="s">
        <v>270</v>
      </c>
      <c r="E678" s="128">
        <v>2009</v>
      </c>
      <c r="F678" s="128">
        <v>48.9</v>
      </c>
    </row>
    <row r="679" spans="1:6" x14ac:dyDescent="0.25">
      <c r="A679" s="127" t="s">
        <v>807</v>
      </c>
      <c r="B679" s="127" t="s">
        <v>707</v>
      </c>
      <c r="C679" s="127" t="s">
        <v>695</v>
      </c>
      <c r="D679" s="127" t="s">
        <v>270</v>
      </c>
      <c r="E679" s="128">
        <v>2010</v>
      </c>
      <c r="F679" s="128">
        <v>49.4</v>
      </c>
    </row>
    <row r="680" spans="1:6" x14ac:dyDescent="0.25">
      <c r="A680" s="127" t="s">
        <v>807</v>
      </c>
      <c r="B680" s="127" t="s">
        <v>707</v>
      </c>
      <c r="C680" s="127" t="s">
        <v>695</v>
      </c>
      <c r="D680" s="127" t="s">
        <v>270</v>
      </c>
      <c r="E680" s="128">
        <v>2011</v>
      </c>
      <c r="F680" s="128">
        <v>49.8</v>
      </c>
    </row>
    <row r="681" spans="1:6" x14ac:dyDescent="0.25">
      <c r="A681" s="127" t="s">
        <v>807</v>
      </c>
      <c r="B681" s="127" t="s">
        <v>707</v>
      </c>
      <c r="C681" s="127" t="s">
        <v>695</v>
      </c>
      <c r="D681" s="127" t="s">
        <v>270</v>
      </c>
      <c r="E681" s="128">
        <v>2012</v>
      </c>
      <c r="F681" s="128">
        <v>50.3</v>
      </c>
    </row>
    <row r="682" spans="1:6" x14ac:dyDescent="0.25">
      <c r="A682" s="127" t="s">
        <v>807</v>
      </c>
      <c r="B682" s="127" t="s">
        <v>707</v>
      </c>
      <c r="C682" s="127" t="s">
        <v>695</v>
      </c>
      <c r="D682" s="127" t="s">
        <v>270</v>
      </c>
      <c r="E682" s="128">
        <v>2013</v>
      </c>
      <c r="F682" s="128">
        <v>50.7</v>
      </c>
    </row>
    <row r="683" spans="1:6" x14ac:dyDescent="0.25">
      <c r="A683" s="127" t="s">
        <v>807</v>
      </c>
      <c r="B683" s="127" t="s">
        <v>707</v>
      </c>
      <c r="C683" s="127" t="s">
        <v>695</v>
      </c>
      <c r="D683" s="127" t="s">
        <v>270</v>
      </c>
      <c r="E683" s="128">
        <v>2014</v>
      </c>
      <c r="F683" s="128">
        <v>51.3</v>
      </c>
    </row>
    <row r="684" spans="1:6" x14ac:dyDescent="0.25">
      <c r="A684" s="127" t="s">
        <v>807</v>
      </c>
      <c r="B684" s="127" t="s">
        <v>707</v>
      </c>
      <c r="C684" s="127" t="s">
        <v>695</v>
      </c>
      <c r="D684" s="127" t="s">
        <v>270</v>
      </c>
      <c r="E684" s="128">
        <v>2015</v>
      </c>
      <c r="F684" s="128">
        <v>51.8</v>
      </c>
    </row>
    <row r="685" spans="1:6" x14ac:dyDescent="0.25">
      <c r="A685" s="127" t="s">
        <v>807</v>
      </c>
      <c r="B685" s="127" t="s">
        <v>707</v>
      </c>
      <c r="C685" s="127" t="s">
        <v>695</v>
      </c>
      <c r="D685" s="127" t="s">
        <v>270</v>
      </c>
      <c r="E685" s="128">
        <v>2016</v>
      </c>
      <c r="F685" s="128">
        <v>52</v>
      </c>
    </row>
    <row r="686" spans="1:6" x14ac:dyDescent="0.25">
      <c r="A686" s="127" t="s">
        <v>807</v>
      </c>
      <c r="B686" s="127" t="s">
        <v>707</v>
      </c>
      <c r="C686" s="127" t="s">
        <v>695</v>
      </c>
      <c r="D686" s="127" t="s">
        <v>270</v>
      </c>
      <c r="E686" s="128">
        <v>2017</v>
      </c>
      <c r="F686" s="128">
        <v>52.4</v>
      </c>
    </row>
    <row r="687" spans="1:6" x14ac:dyDescent="0.25">
      <c r="A687" s="127" t="s">
        <v>807</v>
      </c>
      <c r="B687" s="127" t="s">
        <v>707</v>
      </c>
      <c r="C687" s="127" t="s">
        <v>695</v>
      </c>
      <c r="D687" s="127" t="s">
        <v>270</v>
      </c>
      <c r="E687" s="128">
        <v>2018</v>
      </c>
      <c r="F687" s="128">
        <v>52.7</v>
      </c>
    </row>
    <row r="688" spans="1:6" x14ac:dyDescent="0.25">
      <c r="A688" s="127" t="s">
        <v>807</v>
      </c>
      <c r="B688" s="127" t="s">
        <v>707</v>
      </c>
      <c r="C688" s="127" t="s">
        <v>695</v>
      </c>
      <c r="D688" s="127" t="s">
        <v>270</v>
      </c>
      <c r="E688" s="128">
        <v>2019</v>
      </c>
      <c r="F688" s="128">
        <v>53.1</v>
      </c>
    </row>
    <row r="689" spans="1:6" x14ac:dyDescent="0.25">
      <c r="A689" s="127" t="s">
        <v>807</v>
      </c>
      <c r="B689" s="127" t="s">
        <v>707</v>
      </c>
      <c r="C689" s="127" t="s">
        <v>695</v>
      </c>
      <c r="D689" s="127" t="s">
        <v>270</v>
      </c>
      <c r="E689" s="128">
        <v>2020</v>
      </c>
      <c r="F689" s="128">
        <v>53.4</v>
      </c>
    </row>
    <row r="690" spans="1:6" x14ac:dyDescent="0.25">
      <c r="A690" s="127" t="s">
        <v>807</v>
      </c>
      <c r="B690" s="127" t="s">
        <v>707</v>
      </c>
      <c r="C690" s="127" t="s">
        <v>695</v>
      </c>
      <c r="D690" s="127" t="s">
        <v>270</v>
      </c>
      <c r="E690" s="128">
        <v>2021</v>
      </c>
      <c r="F690" s="128">
        <v>53.6</v>
      </c>
    </row>
    <row r="691" spans="1:6" x14ac:dyDescent="0.25">
      <c r="A691" s="127" t="s">
        <v>807</v>
      </c>
      <c r="B691" s="127" t="s">
        <v>707</v>
      </c>
      <c r="C691" s="127" t="s">
        <v>695</v>
      </c>
      <c r="D691" s="127" t="s">
        <v>270</v>
      </c>
      <c r="E691" s="128">
        <v>2022</v>
      </c>
      <c r="F691" s="128">
        <v>53.6</v>
      </c>
    </row>
    <row r="692" spans="1:6" x14ac:dyDescent="0.25">
      <c r="A692" s="127" t="s">
        <v>807</v>
      </c>
      <c r="B692" s="127" t="s">
        <v>707</v>
      </c>
      <c r="C692" s="127" t="s">
        <v>695</v>
      </c>
      <c r="D692" s="127" t="s">
        <v>270</v>
      </c>
      <c r="E692" s="128">
        <v>2023</v>
      </c>
      <c r="F692" s="128">
        <v>54.2</v>
      </c>
    </row>
    <row r="693" spans="1:6" x14ac:dyDescent="0.25">
      <c r="A693" s="127" t="s">
        <v>807</v>
      </c>
      <c r="B693" s="127" t="s">
        <v>707</v>
      </c>
      <c r="C693" s="127" t="s">
        <v>695</v>
      </c>
      <c r="D693" s="127" t="s">
        <v>270</v>
      </c>
      <c r="E693" s="128">
        <v>2024</v>
      </c>
      <c r="F693" s="139">
        <v>54.3</v>
      </c>
    </row>
    <row r="694" spans="1:6" x14ac:dyDescent="0.25">
      <c r="A694" s="127" t="s">
        <v>807</v>
      </c>
      <c r="B694" s="127" t="s">
        <v>706</v>
      </c>
      <c r="C694" s="127" t="s">
        <v>697</v>
      </c>
      <c r="D694" s="127" t="s">
        <v>67</v>
      </c>
      <c r="E694" s="128">
        <v>1990</v>
      </c>
      <c r="F694" s="128">
        <v>27.3</v>
      </c>
    </row>
    <row r="695" spans="1:6" x14ac:dyDescent="0.25">
      <c r="A695" s="127" t="s">
        <v>807</v>
      </c>
      <c r="B695" s="127" t="s">
        <v>706</v>
      </c>
      <c r="C695" s="127" t="s">
        <v>697</v>
      </c>
      <c r="D695" s="127" t="s">
        <v>67</v>
      </c>
      <c r="E695" s="128">
        <v>1991</v>
      </c>
      <c r="F695" s="128">
        <v>29.3</v>
      </c>
    </row>
    <row r="696" spans="1:6" x14ac:dyDescent="0.25">
      <c r="A696" s="127" t="s">
        <v>807</v>
      </c>
      <c r="B696" s="127" t="s">
        <v>706</v>
      </c>
      <c r="C696" s="127" t="s">
        <v>697</v>
      </c>
      <c r="D696" s="127" t="s">
        <v>67</v>
      </c>
      <c r="E696" s="128">
        <v>1992</v>
      </c>
      <c r="F696" s="128">
        <v>29.9</v>
      </c>
    </row>
    <row r="697" spans="1:6" x14ac:dyDescent="0.25">
      <c r="A697" s="127" t="s">
        <v>807</v>
      </c>
      <c r="B697" s="127" t="s">
        <v>706</v>
      </c>
      <c r="C697" s="127" t="s">
        <v>697</v>
      </c>
      <c r="D697" s="127" t="s">
        <v>67</v>
      </c>
      <c r="E697" s="128">
        <v>1993</v>
      </c>
      <c r="F697" s="128">
        <v>30</v>
      </c>
    </row>
    <row r="698" spans="1:6" x14ac:dyDescent="0.25">
      <c r="A698" s="127" t="s">
        <v>807</v>
      </c>
      <c r="B698" s="127" t="s">
        <v>706</v>
      </c>
      <c r="C698" s="127" t="s">
        <v>697</v>
      </c>
      <c r="D698" s="127" t="s">
        <v>67</v>
      </c>
      <c r="E698" s="128">
        <v>1994</v>
      </c>
      <c r="F698" s="128">
        <v>30.3</v>
      </c>
    </row>
    <row r="699" spans="1:6" x14ac:dyDescent="0.25">
      <c r="A699" s="127" t="s">
        <v>807</v>
      </c>
      <c r="B699" s="127" t="s">
        <v>706</v>
      </c>
      <c r="C699" s="127" t="s">
        <v>697</v>
      </c>
      <c r="D699" s="127" t="s">
        <v>67</v>
      </c>
      <c r="E699" s="128">
        <v>1995</v>
      </c>
      <c r="F699" s="128">
        <v>30.7</v>
      </c>
    </row>
    <row r="700" spans="1:6" x14ac:dyDescent="0.25">
      <c r="A700" s="127" t="s">
        <v>807</v>
      </c>
      <c r="B700" s="127" t="s">
        <v>706</v>
      </c>
      <c r="C700" s="127" t="s">
        <v>697</v>
      </c>
      <c r="D700" s="127" t="s">
        <v>67</v>
      </c>
      <c r="E700" s="128">
        <v>1996</v>
      </c>
      <c r="F700" s="128">
        <v>31.1</v>
      </c>
    </row>
    <row r="701" spans="1:6" x14ac:dyDescent="0.25">
      <c r="A701" s="127" t="s">
        <v>807</v>
      </c>
      <c r="B701" s="127" t="s">
        <v>706</v>
      </c>
      <c r="C701" s="127" t="s">
        <v>697</v>
      </c>
      <c r="D701" s="127" t="s">
        <v>67</v>
      </c>
      <c r="E701" s="128">
        <v>1997</v>
      </c>
      <c r="F701" s="128">
        <v>31.2</v>
      </c>
    </row>
    <row r="702" spans="1:6" x14ac:dyDescent="0.25">
      <c r="A702" s="127" t="s">
        <v>807</v>
      </c>
      <c r="B702" s="127" t="s">
        <v>706</v>
      </c>
      <c r="C702" s="127" t="s">
        <v>697</v>
      </c>
      <c r="D702" s="127" t="s">
        <v>67</v>
      </c>
      <c r="E702" s="128">
        <v>1998</v>
      </c>
      <c r="F702" s="128">
        <v>31.9</v>
      </c>
    </row>
    <row r="703" spans="1:6" x14ac:dyDescent="0.25">
      <c r="A703" s="127" t="s">
        <v>807</v>
      </c>
      <c r="B703" s="127" t="s">
        <v>706</v>
      </c>
      <c r="C703" s="127" t="s">
        <v>697</v>
      </c>
      <c r="D703" s="127" t="s">
        <v>67</v>
      </c>
      <c r="E703" s="128">
        <v>1999</v>
      </c>
      <c r="F703" s="128">
        <v>32.200000000000003</v>
      </c>
    </row>
    <row r="704" spans="1:6" x14ac:dyDescent="0.25">
      <c r="A704" s="127" t="s">
        <v>807</v>
      </c>
      <c r="B704" s="127" t="s">
        <v>706</v>
      </c>
      <c r="C704" s="127" t="s">
        <v>697</v>
      </c>
      <c r="D704" s="127" t="s">
        <v>67</v>
      </c>
      <c r="E704" s="128">
        <v>2000</v>
      </c>
      <c r="F704" s="128">
        <v>32.5</v>
      </c>
    </row>
    <row r="705" spans="1:6" x14ac:dyDescent="0.25">
      <c r="A705" s="127" t="s">
        <v>807</v>
      </c>
      <c r="B705" s="127" t="s">
        <v>707</v>
      </c>
      <c r="C705" s="127" t="s">
        <v>697</v>
      </c>
      <c r="D705" s="127" t="s">
        <v>67</v>
      </c>
      <c r="E705" s="128">
        <v>2001</v>
      </c>
      <c r="F705" s="128">
        <v>33.799999999999997</v>
      </c>
    </row>
    <row r="706" spans="1:6" x14ac:dyDescent="0.25">
      <c r="A706" s="127" t="s">
        <v>807</v>
      </c>
      <c r="B706" s="127" t="s">
        <v>707</v>
      </c>
      <c r="C706" s="127" t="s">
        <v>697</v>
      </c>
      <c r="D706" s="127" t="s">
        <v>67</v>
      </c>
      <c r="E706" s="128">
        <v>2002</v>
      </c>
      <c r="F706" s="128">
        <v>32.6</v>
      </c>
    </row>
    <row r="707" spans="1:6" x14ac:dyDescent="0.25">
      <c r="A707" s="127" t="s">
        <v>807</v>
      </c>
      <c r="B707" s="127" t="s">
        <v>707</v>
      </c>
      <c r="C707" s="127" t="s">
        <v>697</v>
      </c>
      <c r="D707" s="127" t="s">
        <v>67</v>
      </c>
      <c r="E707" s="128">
        <v>2003</v>
      </c>
      <c r="F707" s="128">
        <v>32.799999999999997</v>
      </c>
    </row>
    <row r="708" spans="1:6" x14ac:dyDescent="0.25">
      <c r="A708" s="127" t="s">
        <v>807</v>
      </c>
      <c r="B708" s="127" t="s">
        <v>707</v>
      </c>
      <c r="C708" s="127" t="s">
        <v>697</v>
      </c>
      <c r="D708" s="127" t="s">
        <v>67</v>
      </c>
      <c r="E708" s="128">
        <v>2004</v>
      </c>
      <c r="F708" s="128">
        <v>33.5</v>
      </c>
    </row>
    <row r="709" spans="1:6" x14ac:dyDescent="0.25">
      <c r="A709" s="127" t="s">
        <v>807</v>
      </c>
      <c r="B709" s="127" t="s">
        <v>707</v>
      </c>
      <c r="C709" s="127" t="s">
        <v>697</v>
      </c>
      <c r="D709" s="127" t="s">
        <v>67</v>
      </c>
      <c r="E709" s="128">
        <v>2005</v>
      </c>
      <c r="F709" s="128">
        <v>33.700000000000003</v>
      </c>
    </row>
    <row r="710" spans="1:6" x14ac:dyDescent="0.25">
      <c r="A710" s="127" t="s">
        <v>807</v>
      </c>
      <c r="B710" s="127" t="s">
        <v>707</v>
      </c>
      <c r="C710" s="127" t="s">
        <v>697</v>
      </c>
      <c r="D710" s="127" t="s">
        <v>67</v>
      </c>
      <c r="E710" s="128">
        <v>2006</v>
      </c>
      <c r="F710" s="128">
        <v>33.6</v>
      </c>
    </row>
    <row r="711" spans="1:6" x14ac:dyDescent="0.25">
      <c r="A711" s="127" t="s">
        <v>807</v>
      </c>
      <c r="B711" s="127" t="s">
        <v>707</v>
      </c>
      <c r="C711" s="127" t="s">
        <v>697</v>
      </c>
      <c r="D711" s="127" t="s">
        <v>67</v>
      </c>
      <c r="E711" s="128">
        <v>2007</v>
      </c>
      <c r="F711" s="128">
        <v>33.9</v>
      </c>
    </row>
    <row r="712" spans="1:6" x14ac:dyDescent="0.25">
      <c r="A712" s="127" t="s">
        <v>807</v>
      </c>
      <c r="B712" s="127" t="s">
        <v>707</v>
      </c>
      <c r="C712" s="127" t="s">
        <v>697</v>
      </c>
      <c r="D712" s="127" t="s">
        <v>67</v>
      </c>
      <c r="E712" s="128">
        <v>2008</v>
      </c>
      <c r="F712" s="128">
        <v>34.4</v>
      </c>
    </row>
    <row r="713" spans="1:6" x14ac:dyDescent="0.25">
      <c r="A713" s="127" t="s">
        <v>807</v>
      </c>
      <c r="B713" s="127" t="s">
        <v>707</v>
      </c>
      <c r="C713" s="127" t="s">
        <v>697</v>
      </c>
      <c r="D713" s="127" t="s">
        <v>67</v>
      </c>
      <c r="E713" s="128">
        <v>2009</v>
      </c>
      <c r="F713" s="128">
        <v>34.700000000000003</v>
      </c>
    </row>
    <row r="714" spans="1:6" x14ac:dyDescent="0.25">
      <c r="A714" s="127" t="s">
        <v>807</v>
      </c>
      <c r="B714" s="127" t="s">
        <v>707</v>
      </c>
      <c r="C714" s="127" t="s">
        <v>697</v>
      </c>
      <c r="D714" s="127" t="s">
        <v>67</v>
      </c>
      <c r="E714" s="128">
        <v>2010</v>
      </c>
      <c r="F714" s="128">
        <v>34.700000000000003</v>
      </c>
    </row>
    <row r="715" spans="1:6" x14ac:dyDescent="0.25">
      <c r="A715" s="127" t="s">
        <v>807</v>
      </c>
      <c r="B715" s="127" t="s">
        <v>707</v>
      </c>
      <c r="C715" s="127" t="s">
        <v>697</v>
      </c>
      <c r="D715" s="127" t="s">
        <v>67</v>
      </c>
      <c r="E715" s="128">
        <v>2011</v>
      </c>
      <c r="F715" s="128">
        <v>35.200000000000003</v>
      </c>
    </row>
    <row r="716" spans="1:6" x14ac:dyDescent="0.25">
      <c r="A716" s="127" t="s">
        <v>807</v>
      </c>
      <c r="B716" s="127" t="s">
        <v>707</v>
      </c>
      <c r="C716" s="127" t="s">
        <v>697</v>
      </c>
      <c r="D716" s="127" t="s">
        <v>67</v>
      </c>
      <c r="E716" s="128">
        <v>2012</v>
      </c>
      <c r="F716" s="128">
        <v>35.5</v>
      </c>
    </row>
    <row r="717" spans="1:6" x14ac:dyDescent="0.25">
      <c r="A717" s="127" t="s">
        <v>807</v>
      </c>
      <c r="B717" s="127" t="s">
        <v>707</v>
      </c>
      <c r="C717" s="127" t="s">
        <v>697</v>
      </c>
      <c r="D717" s="127" t="s">
        <v>67</v>
      </c>
      <c r="E717" s="128">
        <v>2013</v>
      </c>
      <c r="F717" s="128">
        <v>35.9</v>
      </c>
    </row>
    <row r="718" spans="1:6" x14ac:dyDescent="0.25">
      <c r="A718" s="127" t="s">
        <v>807</v>
      </c>
      <c r="B718" s="127" t="s">
        <v>707</v>
      </c>
      <c r="C718" s="127" t="s">
        <v>697</v>
      </c>
      <c r="D718" s="127" t="s">
        <v>67</v>
      </c>
      <c r="E718" s="128">
        <v>2014</v>
      </c>
      <c r="F718" s="128">
        <v>36.200000000000003</v>
      </c>
    </row>
    <row r="719" spans="1:6" x14ac:dyDescent="0.25">
      <c r="A719" s="127" t="s">
        <v>807</v>
      </c>
      <c r="B719" s="127" t="s">
        <v>707</v>
      </c>
      <c r="C719" s="127" t="s">
        <v>697</v>
      </c>
      <c r="D719" s="127" t="s">
        <v>67</v>
      </c>
      <c r="E719" s="128">
        <v>2015</v>
      </c>
      <c r="F719" s="128">
        <v>36.6</v>
      </c>
    </row>
    <row r="720" spans="1:6" x14ac:dyDescent="0.25">
      <c r="A720" s="127" t="s">
        <v>807</v>
      </c>
      <c r="B720" s="127" t="s">
        <v>707</v>
      </c>
      <c r="C720" s="127" t="s">
        <v>697</v>
      </c>
      <c r="D720" s="127" t="s">
        <v>67</v>
      </c>
      <c r="E720" s="128">
        <v>2016</v>
      </c>
      <c r="F720" s="128">
        <v>37</v>
      </c>
    </row>
    <row r="721" spans="1:6" x14ac:dyDescent="0.25">
      <c r="A721" s="127" t="s">
        <v>807</v>
      </c>
      <c r="B721" s="127" t="s">
        <v>707</v>
      </c>
      <c r="C721" s="127" t="s">
        <v>697</v>
      </c>
      <c r="D721" s="127" t="s">
        <v>67</v>
      </c>
      <c r="E721" s="128">
        <v>2017</v>
      </c>
      <c r="F721" s="128">
        <v>37.4</v>
      </c>
    </row>
    <row r="722" spans="1:6" x14ac:dyDescent="0.25">
      <c r="A722" s="127" t="s">
        <v>807</v>
      </c>
      <c r="B722" s="127" t="s">
        <v>707</v>
      </c>
      <c r="C722" s="127" t="s">
        <v>697</v>
      </c>
      <c r="D722" s="127" t="s">
        <v>67</v>
      </c>
      <c r="E722" s="128">
        <v>2018</v>
      </c>
      <c r="F722" s="128">
        <v>37.799999999999997</v>
      </c>
    </row>
    <row r="723" spans="1:6" x14ac:dyDescent="0.25">
      <c r="A723" s="127" t="s">
        <v>807</v>
      </c>
      <c r="B723" s="127" t="s">
        <v>707</v>
      </c>
      <c r="C723" s="127" t="s">
        <v>697</v>
      </c>
      <c r="D723" s="127" t="s">
        <v>67</v>
      </c>
      <c r="E723" s="128">
        <v>2019</v>
      </c>
      <c r="F723" s="128">
        <v>38.4</v>
      </c>
    </row>
    <row r="724" spans="1:6" x14ac:dyDescent="0.25">
      <c r="A724" s="127" t="s">
        <v>807</v>
      </c>
      <c r="B724" s="127" t="s">
        <v>707</v>
      </c>
      <c r="C724" s="127" t="s">
        <v>697</v>
      </c>
      <c r="D724" s="127" t="s">
        <v>67</v>
      </c>
      <c r="E724" s="128">
        <v>2020</v>
      </c>
      <c r="F724" s="128">
        <v>38.700000000000003</v>
      </c>
    </row>
    <row r="725" spans="1:6" x14ac:dyDescent="0.25">
      <c r="A725" s="127" t="s">
        <v>807</v>
      </c>
      <c r="B725" s="127" t="s">
        <v>707</v>
      </c>
      <c r="C725" s="127" t="s">
        <v>697</v>
      </c>
      <c r="D725" s="127" t="s">
        <v>67</v>
      </c>
      <c r="E725" s="128">
        <v>2021</v>
      </c>
      <c r="F725" s="128">
        <v>38.700000000000003</v>
      </c>
    </row>
    <row r="726" spans="1:6" x14ac:dyDescent="0.25">
      <c r="A726" s="127" t="s">
        <v>807</v>
      </c>
      <c r="B726" s="127" t="s">
        <v>707</v>
      </c>
      <c r="C726" s="127" t="s">
        <v>697</v>
      </c>
      <c r="D726" s="127" t="s">
        <v>67</v>
      </c>
      <c r="E726" s="128">
        <v>2022</v>
      </c>
      <c r="F726" s="128">
        <v>39.299999999999997</v>
      </c>
    </row>
    <row r="727" spans="1:6" x14ac:dyDescent="0.25">
      <c r="A727" s="127" t="s">
        <v>807</v>
      </c>
      <c r="B727" s="127" t="s">
        <v>707</v>
      </c>
      <c r="C727" s="127" t="s">
        <v>697</v>
      </c>
      <c r="D727" s="127" t="s">
        <v>67</v>
      </c>
      <c r="E727" s="128">
        <v>2023</v>
      </c>
      <c r="F727" s="128">
        <v>39.799999999999997</v>
      </c>
    </row>
    <row r="728" spans="1:6" x14ac:dyDescent="0.25">
      <c r="A728" s="127" t="s">
        <v>807</v>
      </c>
      <c r="B728" s="127" t="s">
        <v>707</v>
      </c>
      <c r="C728" s="127" t="s">
        <v>697</v>
      </c>
      <c r="D728" s="127" t="s">
        <v>67</v>
      </c>
      <c r="E728" s="128">
        <v>2024</v>
      </c>
      <c r="F728" s="139">
        <v>39.700000000000003</v>
      </c>
    </row>
    <row r="729" spans="1:6" x14ac:dyDescent="0.25">
      <c r="A729" s="127" t="s">
        <v>807</v>
      </c>
      <c r="B729" s="127" t="s">
        <v>706</v>
      </c>
      <c r="C729" s="127" t="s">
        <v>697</v>
      </c>
      <c r="D729" s="127" t="s">
        <v>269</v>
      </c>
      <c r="E729" s="128">
        <v>1990</v>
      </c>
      <c r="F729" s="128">
        <v>23.7</v>
      </c>
    </row>
    <row r="730" spans="1:6" x14ac:dyDescent="0.25">
      <c r="A730" s="127" t="s">
        <v>807</v>
      </c>
      <c r="B730" s="127" t="s">
        <v>706</v>
      </c>
      <c r="C730" s="127" t="s">
        <v>697</v>
      </c>
      <c r="D730" s="127" t="s">
        <v>269</v>
      </c>
      <c r="E730" s="128">
        <v>1991</v>
      </c>
      <c r="F730" s="128">
        <v>24.5</v>
      </c>
    </row>
    <row r="731" spans="1:6" x14ac:dyDescent="0.25">
      <c r="A731" s="127" t="s">
        <v>807</v>
      </c>
      <c r="B731" s="127" t="s">
        <v>706</v>
      </c>
      <c r="C731" s="127" t="s">
        <v>697</v>
      </c>
      <c r="D731" s="127" t="s">
        <v>269</v>
      </c>
      <c r="E731" s="128">
        <v>1992</v>
      </c>
      <c r="F731" s="128">
        <v>25.1</v>
      </c>
    </row>
    <row r="732" spans="1:6" x14ac:dyDescent="0.25">
      <c r="A732" s="127" t="s">
        <v>807</v>
      </c>
      <c r="B732" s="127" t="s">
        <v>706</v>
      </c>
      <c r="C732" s="127" t="s">
        <v>697</v>
      </c>
      <c r="D732" s="127" t="s">
        <v>269</v>
      </c>
      <c r="E732" s="128">
        <v>1993</v>
      </c>
      <c r="F732" s="128">
        <v>25.5</v>
      </c>
    </row>
    <row r="733" spans="1:6" x14ac:dyDescent="0.25">
      <c r="A733" s="127" t="s">
        <v>807</v>
      </c>
      <c r="B733" s="127" t="s">
        <v>706</v>
      </c>
      <c r="C733" s="127" t="s">
        <v>697</v>
      </c>
      <c r="D733" s="127" t="s">
        <v>269</v>
      </c>
      <c r="E733" s="128">
        <v>1994</v>
      </c>
      <c r="F733" s="128">
        <v>26</v>
      </c>
    </row>
    <row r="734" spans="1:6" x14ac:dyDescent="0.25">
      <c r="A734" s="127" t="s">
        <v>807</v>
      </c>
      <c r="B734" s="127" t="s">
        <v>706</v>
      </c>
      <c r="C734" s="127" t="s">
        <v>697</v>
      </c>
      <c r="D734" s="127" t="s">
        <v>269</v>
      </c>
      <c r="E734" s="128">
        <v>1995</v>
      </c>
      <c r="F734" s="128">
        <v>26.4</v>
      </c>
    </row>
    <row r="735" spans="1:6" x14ac:dyDescent="0.25">
      <c r="A735" s="127" t="s">
        <v>807</v>
      </c>
      <c r="B735" s="127" t="s">
        <v>706</v>
      </c>
      <c r="C735" s="127" t="s">
        <v>697</v>
      </c>
      <c r="D735" s="127" t="s">
        <v>269</v>
      </c>
      <c r="E735" s="128">
        <v>1996</v>
      </c>
      <c r="F735" s="128">
        <v>26.7</v>
      </c>
    </row>
    <row r="736" spans="1:6" x14ac:dyDescent="0.25">
      <c r="A736" s="127" t="s">
        <v>807</v>
      </c>
      <c r="B736" s="127" t="s">
        <v>706</v>
      </c>
      <c r="C736" s="127" t="s">
        <v>697</v>
      </c>
      <c r="D736" s="127" t="s">
        <v>269</v>
      </c>
      <c r="E736" s="128">
        <v>1997</v>
      </c>
      <c r="F736" s="128">
        <v>27</v>
      </c>
    </row>
    <row r="737" spans="1:6" x14ac:dyDescent="0.25">
      <c r="A737" s="127" t="s">
        <v>807</v>
      </c>
      <c r="B737" s="127" t="s">
        <v>706</v>
      </c>
      <c r="C737" s="127" t="s">
        <v>697</v>
      </c>
      <c r="D737" s="127" t="s">
        <v>269</v>
      </c>
      <c r="E737" s="128">
        <v>1998</v>
      </c>
      <c r="F737" s="128">
        <v>27.3</v>
      </c>
    </row>
    <row r="738" spans="1:6" x14ac:dyDescent="0.25">
      <c r="A738" s="127" t="s">
        <v>807</v>
      </c>
      <c r="B738" s="127" t="s">
        <v>706</v>
      </c>
      <c r="C738" s="127" t="s">
        <v>697</v>
      </c>
      <c r="D738" s="127" t="s">
        <v>269</v>
      </c>
      <c r="E738" s="128">
        <v>1999</v>
      </c>
      <c r="F738" s="128">
        <v>27.7</v>
      </c>
    </row>
    <row r="739" spans="1:6" x14ac:dyDescent="0.25">
      <c r="A739" s="127" t="s">
        <v>807</v>
      </c>
      <c r="B739" s="127" t="s">
        <v>706</v>
      </c>
      <c r="C739" s="127" t="s">
        <v>697</v>
      </c>
      <c r="D739" s="127" t="s">
        <v>269</v>
      </c>
      <c r="E739" s="128">
        <v>2000</v>
      </c>
      <c r="F739" s="128">
        <v>28</v>
      </c>
    </row>
    <row r="740" spans="1:6" x14ac:dyDescent="0.25">
      <c r="A740" s="127" t="s">
        <v>807</v>
      </c>
      <c r="B740" s="127" t="s">
        <v>707</v>
      </c>
      <c r="C740" s="127" t="s">
        <v>697</v>
      </c>
      <c r="D740" s="127" t="s">
        <v>269</v>
      </c>
      <c r="E740" s="128">
        <v>2001</v>
      </c>
      <c r="F740" s="128">
        <v>28.5</v>
      </c>
    </row>
    <row r="741" spans="1:6" x14ac:dyDescent="0.25">
      <c r="A741" s="127" t="s">
        <v>807</v>
      </c>
      <c r="B741" s="127" t="s">
        <v>707</v>
      </c>
      <c r="C741" s="127" t="s">
        <v>697</v>
      </c>
      <c r="D741" s="127" t="s">
        <v>269</v>
      </c>
      <c r="E741" s="128">
        <v>2002</v>
      </c>
      <c r="F741" s="128">
        <v>28.4</v>
      </c>
    </row>
    <row r="742" spans="1:6" x14ac:dyDescent="0.25">
      <c r="A742" s="127" t="s">
        <v>807</v>
      </c>
      <c r="B742" s="127" t="s">
        <v>707</v>
      </c>
      <c r="C742" s="127" t="s">
        <v>697</v>
      </c>
      <c r="D742" s="127" t="s">
        <v>269</v>
      </c>
      <c r="E742" s="128">
        <v>2003</v>
      </c>
      <c r="F742" s="128">
        <v>28.6</v>
      </c>
    </row>
    <row r="743" spans="1:6" x14ac:dyDescent="0.25">
      <c r="A743" s="127" t="s">
        <v>807</v>
      </c>
      <c r="B743" s="127" t="s">
        <v>707</v>
      </c>
      <c r="C743" s="127" t="s">
        <v>697</v>
      </c>
      <c r="D743" s="127" t="s">
        <v>269</v>
      </c>
      <c r="E743" s="128">
        <v>2004</v>
      </c>
      <c r="F743" s="128">
        <v>29.3</v>
      </c>
    </row>
    <row r="744" spans="1:6" x14ac:dyDescent="0.25">
      <c r="A744" s="127" t="s">
        <v>807</v>
      </c>
      <c r="B744" s="127" t="s">
        <v>707</v>
      </c>
      <c r="C744" s="127" t="s">
        <v>697</v>
      </c>
      <c r="D744" s="127" t="s">
        <v>269</v>
      </c>
      <c r="E744" s="128">
        <v>2005</v>
      </c>
      <c r="F744" s="128">
        <v>29.7</v>
      </c>
    </row>
    <row r="745" spans="1:6" x14ac:dyDescent="0.25">
      <c r="A745" s="127" t="s">
        <v>807</v>
      </c>
      <c r="B745" s="127" t="s">
        <v>707</v>
      </c>
      <c r="C745" s="127" t="s">
        <v>697</v>
      </c>
      <c r="D745" s="127" t="s">
        <v>269</v>
      </c>
      <c r="E745" s="128">
        <v>2006</v>
      </c>
      <c r="F745" s="128">
        <v>29.6</v>
      </c>
    </row>
    <row r="746" spans="1:6" x14ac:dyDescent="0.25">
      <c r="A746" s="127" t="s">
        <v>807</v>
      </c>
      <c r="B746" s="127" t="s">
        <v>707</v>
      </c>
      <c r="C746" s="127" t="s">
        <v>697</v>
      </c>
      <c r="D746" s="127" t="s">
        <v>269</v>
      </c>
      <c r="E746" s="128">
        <v>2007</v>
      </c>
      <c r="F746" s="128">
        <v>29.8</v>
      </c>
    </row>
    <row r="747" spans="1:6" x14ac:dyDescent="0.25">
      <c r="A747" s="127" t="s">
        <v>807</v>
      </c>
      <c r="B747" s="127" t="s">
        <v>707</v>
      </c>
      <c r="C747" s="127" t="s">
        <v>697</v>
      </c>
      <c r="D747" s="127" t="s">
        <v>269</v>
      </c>
      <c r="E747" s="128">
        <v>2008</v>
      </c>
      <c r="F747" s="128">
        <v>30.2</v>
      </c>
    </row>
    <row r="748" spans="1:6" x14ac:dyDescent="0.25">
      <c r="A748" s="127" t="s">
        <v>807</v>
      </c>
      <c r="B748" s="127" t="s">
        <v>707</v>
      </c>
      <c r="C748" s="127" t="s">
        <v>697</v>
      </c>
      <c r="D748" s="127" t="s">
        <v>269</v>
      </c>
      <c r="E748" s="128">
        <v>2009</v>
      </c>
      <c r="F748" s="128">
        <v>30.5</v>
      </c>
    </row>
    <row r="749" spans="1:6" x14ac:dyDescent="0.25">
      <c r="A749" s="127" t="s">
        <v>807</v>
      </c>
      <c r="B749" s="127" t="s">
        <v>707</v>
      </c>
      <c r="C749" s="127" t="s">
        <v>697</v>
      </c>
      <c r="D749" s="127" t="s">
        <v>269</v>
      </c>
      <c r="E749" s="128">
        <v>2010</v>
      </c>
      <c r="F749" s="128">
        <v>30.7</v>
      </c>
    </row>
    <row r="750" spans="1:6" x14ac:dyDescent="0.25">
      <c r="A750" s="127" t="s">
        <v>807</v>
      </c>
      <c r="B750" s="127" t="s">
        <v>707</v>
      </c>
      <c r="C750" s="127" t="s">
        <v>697</v>
      </c>
      <c r="D750" s="127" t="s">
        <v>269</v>
      </c>
      <c r="E750" s="128">
        <v>2011</v>
      </c>
      <c r="F750" s="128">
        <v>31.1</v>
      </c>
    </row>
    <row r="751" spans="1:6" x14ac:dyDescent="0.25">
      <c r="A751" s="127" t="s">
        <v>807</v>
      </c>
      <c r="B751" s="127" t="s">
        <v>707</v>
      </c>
      <c r="C751" s="127" t="s">
        <v>697</v>
      </c>
      <c r="D751" s="127" t="s">
        <v>269</v>
      </c>
      <c r="E751" s="128">
        <v>2012</v>
      </c>
      <c r="F751" s="128">
        <v>31.4</v>
      </c>
    </row>
    <row r="752" spans="1:6" x14ac:dyDescent="0.25">
      <c r="A752" s="127" t="s">
        <v>807</v>
      </c>
      <c r="B752" s="127" t="s">
        <v>707</v>
      </c>
      <c r="C752" s="127" t="s">
        <v>697</v>
      </c>
      <c r="D752" s="127" t="s">
        <v>269</v>
      </c>
      <c r="E752" s="128">
        <v>2013</v>
      </c>
      <c r="F752" s="128">
        <v>31.8</v>
      </c>
    </row>
    <row r="753" spans="1:6" x14ac:dyDescent="0.25">
      <c r="A753" s="127" t="s">
        <v>807</v>
      </c>
      <c r="B753" s="127" t="s">
        <v>707</v>
      </c>
      <c r="C753" s="127" t="s">
        <v>697</v>
      </c>
      <c r="D753" s="127" t="s">
        <v>269</v>
      </c>
      <c r="E753" s="128">
        <v>2014</v>
      </c>
      <c r="F753" s="128">
        <v>32</v>
      </c>
    </row>
    <row r="754" spans="1:6" x14ac:dyDescent="0.25">
      <c r="A754" s="127" t="s">
        <v>807</v>
      </c>
      <c r="B754" s="127" t="s">
        <v>707</v>
      </c>
      <c r="C754" s="127" t="s">
        <v>697</v>
      </c>
      <c r="D754" s="127" t="s">
        <v>269</v>
      </c>
      <c r="E754" s="128">
        <v>2015</v>
      </c>
      <c r="F754" s="128">
        <v>32.5</v>
      </c>
    </row>
    <row r="755" spans="1:6" x14ac:dyDescent="0.25">
      <c r="A755" s="127" t="s">
        <v>807</v>
      </c>
      <c r="B755" s="127" t="s">
        <v>707</v>
      </c>
      <c r="C755" s="127" t="s">
        <v>697</v>
      </c>
      <c r="D755" s="127" t="s">
        <v>269</v>
      </c>
      <c r="E755" s="128">
        <v>2016</v>
      </c>
      <c r="F755" s="128">
        <v>32.9</v>
      </c>
    </row>
    <row r="756" spans="1:6" x14ac:dyDescent="0.25">
      <c r="A756" s="127" t="s">
        <v>807</v>
      </c>
      <c r="B756" s="127" t="s">
        <v>707</v>
      </c>
      <c r="C756" s="127" t="s">
        <v>697</v>
      </c>
      <c r="D756" s="127" t="s">
        <v>269</v>
      </c>
      <c r="E756" s="128">
        <v>2017</v>
      </c>
      <c r="F756" s="128">
        <v>33.4</v>
      </c>
    </row>
    <row r="757" spans="1:6" x14ac:dyDescent="0.25">
      <c r="A757" s="127" t="s">
        <v>807</v>
      </c>
      <c r="B757" s="127" t="s">
        <v>707</v>
      </c>
      <c r="C757" s="127" t="s">
        <v>697</v>
      </c>
      <c r="D757" s="127" t="s">
        <v>269</v>
      </c>
      <c r="E757" s="128">
        <v>2018</v>
      </c>
      <c r="F757" s="128">
        <v>33.799999999999997</v>
      </c>
    </row>
    <row r="758" spans="1:6" x14ac:dyDescent="0.25">
      <c r="A758" s="127" t="s">
        <v>807</v>
      </c>
      <c r="B758" s="127" t="s">
        <v>707</v>
      </c>
      <c r="C758" s="127" t="s">
        <v>697</v>
      </c>
      <c r="D758" s="127" t="s">
        <v>269</v>
      </c>
      <c r="E758" s="128">
        <v>2019</v>
      </c>
      <c r="F758" s="128">
        <v>34.200000000000003</v>
      </c>
    </row>
    <row r="759" spans="1:6" x14ac:dyDescent="0.25">
      <c r="A759" s="127" t="s">
        <v>807</v>
      </c>
      <c r="B759" s="127" t="s">
        <v>707</v>
      </c>
      <c r="C759" s="127" t="s">
        <v>697</v>
      </c>
      <c r="D759" s="127" t="s">
        <v>269</v>
      </c>
      <c r="E759" s="128">
        <v>2020</v>
      </c>
      <c r="F759" s="128">
        <v>34.5</v>
      </c>
    </row>
    <row r="760" spans="1:6" x14ac:dyDescent="0.25">
      <c r="A760" s="127" t="s">
        <v>807</v>
      </c>
      <c r="B760" s="127" t="s">
        <v>707</v>
      </c>
      <c r="C760" s="127" t="s">
        <v>697</v>
      </c>
      <c r="D760" s="127" t="s">
        <v>269</v>
      </c>
      <c r="E760" s="128">
        <v>2021</v>
      </c>
      <c r="F760" s="128">
        <v>34.700000000000003</v>
      </c>
    </row>
    <row r="761" spans="1:6" x14ac:dyDescent="0.25">
      <c r="A761" s="127" t="s">
        <v>807</v>
      </c>
      <c r="B761" s="127" t="s">
        <v>707</v>
      </c>
      <c r="C761" s="127" t="s">
        <v>697</v>
      </c>
      <c r="D761" s="127" t="s">
        <v>269</v>
      </c>
      <c r="E761" s="128">
        <v>2022</v>
      </c>
      <c r="F761" s="128">
        <v>35.200000000000003</v>
      </c>
    </row>
    <row r="762" spans="1:6" x14ac:dyDescent="0.25">
      <c r="A762" s="127" t="s">
        <v>807</v>
      </c>
      <c r="B762" s="127" t="s">
        <v>707</v>
      </c>
      <c r="C762" s="127" t="s">
        <v>697</v>
      </c>
      <c r="D762" s="127" t="s">
        <v>269</v>
      </c>
      <c r="E762" s="128">
        <v>2023</v>
      </c>
      <c r="F762" s="128">
        <v>35.6</v>
      </c>
    </row>
    <row r="763" spans="1:6" x14ac:dyDescent="0.25">
      <c r="A763" s="127" t="s">
        <v>807</v>
      </c>
      <c r="B763" s="127" t="s">
        <v>707</v>
      </c>
      <c r="C763" s="127" t="s">
        <v>697</v>
      </c>
      <c r="D763" s="127" t="s">
        <v>269</v>
      </c>
      <c r="E763" s="128">
        <v>2024</v>
      </c>
      <c r="F763" s="139">
        <v>35.6</v>
      </c>
    </row>
    <row r="764" spans="1:6" x14ac:dyDescent="0.25">
      <c r="A764" s="127" t="s">
        <v>807</v>
      </c>
      <c r="B764" s="127" t="s">
        <v>706</v>
      </c>
      <c r="C764" s="127" t="s">
        <v>697</v>
      </c>
      <c r="D764" s="127" t="s">
        <v>426</v>
      </c>
      <c r="E764" s="128">
        <v>1990</v>
      </c>
      <c r="F764" s="128">
        <v>45.8</v>
      </c>
    </row>
    <row r="765" spans="1:6" x14ac:dyDescent="0.25">
      <c r="A765" s="127" t="s">
        <v>807</v>
      </c>
      <c r="B765" s="127" t="s">
        <v>706</v>
      </c>
      <c r="C765" s="127" t="s">
        <v>697</v>
      </c>
      <c r="D765" s="127" t="s">
        <v>426</v>
      </c>
      <c r="E765" s="128">
        <v>1991</v>
      </c>
      <c r="F765" s="128">
        <v>47.8</v>
      </c>
    </row>
    <row r="766" spans="1:6" x14ac:dyDescent="0.25">
      <c r="A766" s="127" t="s">
        <v>807</v>
      </c>
      <c r="B766" s="127" t="s">
        <v>706</v>
      </c>
      <c r="C766" s="127" t="s">
        <v>697</v>
      </c>
      <c r="D766" s="127" t="s">
        <v>426</v>
      </c>
      <c r="E766" s="128">
        <v>1992</v>
      </c>
      <c r="F766" s="128">
        <v>47.1</v>
      </c>
    </row>
    <row r="767" spans="1:6" x14ac:dyDescent="0.25">
      <c r="A767" s="127" t="s">
        <v>807</v>
      </c>
      <c r="B767" s="127" t="s">
        <v>706</v>
      </c>
      <c r="C767" s="127" t="s">
        <v>697</v>
      </c>
      <c r="D767" s="127" t="s">
        <v>426</v>
      </c>
      <c r="E767" s="128">
        <v>1993</v>
      </c>
      <c r="F767" s="128">
        <v>47.8</v>
      </c>
    </row>
    <row r="768" spans="1:6" x14ac:dyDescent="0.25">
      <c r="A768" s="127" t="s">
        <v>807</v>
      </c>
      <c r="B768" s="127" t="s">
        <v>706</v>
      </c>
      <c r="C768" s="127" t="s">
        <v>697</v>
      </c>
      <c r="D768" s="127" t="s">
        <v>426</v>
      </c>
      <c r="E768" s="128">
        <v>1994</v>
      </c>
      <c r="F768" s="128">
        <v>46.7</v>
      </c>
    </row>
    <row r="769" spans="1:6" x14ac:dyDescent="0.25">
      <c r="A769" s="127" t="s">
        <v>807</v>
      </c>
      <c r="B769" s="127" t="s">
        <v>706</v>
      </c>
      <c r="C769" s="127" t="s">
        <v>697</v>
      </c>
      <c r="D769" s="127" t="s">
        <v>426</v>
      </c>
      <c r="E769" s="128">
        <v>1995</v>
      </c>
      <c r="F769" s="128">
        <v>47.5</v>
      </c>
    </row>
    <row r="770" spans="1:6" x14ac:dyDescent="0.25">
      <c r="A770" s="127" t="s">
        <v>807</v>
      </c>
      <c r="B770" s="127" t="s">
        <v>706</v>
      </c>
      <c r="C770" s="127" t="s">
        <v>697</v>
      </c>
      <c r="D770" s="127" t="s">
        <v>426</v>
      </c>
      <c r="E770" s="128">
        <v>1996</v>
      </c>
      <c r="F770" s="128">
        <v>47.4</v>
      </c>
    </row>
    <row r="771" spans="1:6" x14ac:dyDescent="0.25">
      <c r="A771" s="127" t="s">
        <v>807</v>
      </c>
      <c r="B771" s="127" t="s">
        <v>706</v>
      </c>
      <c r="C771" s="127" t="s">
        <v>697</v>
      </c>
      <c r="D771" s="127" t="s">
        <v>426</v>
      </c>
      <c r="E771" s="128">
        <v>1997</v>
      </c>
      <c r="F771" s="128">
        <v>47.3</v>
      </c>
    </row>
    <row r="772" spans="1:6" x14ac:dyDescent="0.25">
      <c r="A772" s="127" t="s">
        <v>807</v>
      </c>
      <c r="B772" s="127" t="s">
        <v>706</v>
      </c>
      <c r="C772" s="127" t="s">
        <v>697</v>
      </c>
      <c r="D772" s="127" t="s">
        <v>426</v>
      </c>
      <c r="E772" s="128">
        <v>1998</v>
      </c>
      <c r="F772" s="128">
        <v>48.5</v>
      </c>
    </row>
    <row r="773" spans="1:6" x14ac:dyDescent="0.25">
      <c r="A773" s="127" t="s">
        <v>807</v>
      </c>
      <c r="B773" s="127" t="s">
        <v>706</v>
      </c>
      <c r="C773" s="127" t="s">
        <v>697</v>
      </c>
      <c r="D773" s="127" t="s">
        <v>426</v>
      </c>
      <c r="E773" s="128">
        <v>1999</v>
      </c>
      <c r="F773" s="128">
        <v>48.6</v>
      </c>
    </row>
    <row r="774" spans="1:6" x14ac:dyDescent="0.25">
      <c r="A774" s="127" t="s">
        <v>807</v>
      </c>
      <c r="B774" s="127" t="s">
        <v>706</v>
      </c>
      <c r="C774" s="127" t="s">
        <v>697</v>
      </c>
      <c r="D774" s="127" t="s">
        <v>426</v>
      </c>
      <c r="E774" s="128">
        <v>2000</v>
      </c>
      <c r="F774" s="128">
        <v>48.8</v>
      </c>
    </row>
    <row r="775" spans="1:6" x14ac:dyDescent="0.25">
      <c r="A775" s="127" t="s">
        <v>807</v>
      </c>
      <c r="B775" s="127" t="s">
        <v>707</v>
      </c>
      <c r="C775" s="127" t="s">
        <v>697</v>
      </c>
      <c r="D775" s="127" t="s">
        <v>426</v>
      </c>
      <c r="E775" s="128">
        <v>2001</v>
      </c>
      <c r="F775" s="128">
        <v>49.8</v>
      </c>
    </row>
    <row r="776" spans="1:6" x14ac:dyDescent="0.25">
      <c r="A776" s="127" t="s">
        <v>807</v>
      </c>
      <c r="B776" s="127" t="s">
        <v>707</v>
      </c>
      <c r="C776" s="127" t="s">
        <v>697</v>
      </c>
      <c r="D776" s="127" t="s">
        <v>426</v>
      </c>
      <c r="E776" s="128">
        <v>2002</v>
      </c>
      <c r="F776" s="128">
        <v>48.1</v>
      </c>
    </row>
    <row r="777" spans="1:6" x14ac:dyDescent="0.25">
      <c r="A777" s="127" t="s">
        <v>807</v>
      </c>
      <c r="B777" s="127" t="s">
        <v>707</v>
      </c>
      <c r="C777" s="127" t="s">
        <v>697</v>
      </c>
      <c r="D777" s="127" t="s">
        <v>426</v>
      </c>
      <c r="E777" s="128">
        <v>2003</v>
      </c>
      <c r="F777" s="128">
        <v>48.9</v>
      </c>
    </row>
    <row r="778" spans="1:6" x14ac:dyDescent="0.25">
      <c r="A778" s="127" t="s">
        <v>807</v>
      </c>
      <c r="B778" s="127" t="s">
        <v>707</v>
      </c>
      <c r="C778" s="127" t="s">
        <v>697</v>
      </c>
      <c r="D778" s="127" t="s">
        <v>426</v>
      </c>
      <c r="E778" s="128">
        <v>2004</v>
      </c>
      <c r="F778" s="128">
        <v>48.7</v>
      </c>
    </row>
    <row r="779" spans="1:6" x14ac:dyDescent="0.25">
      <c r="A779" s="127" t="s">
        <v>807</v>
      </c>
      <c r="B779" s="127" t="s">
        <v>707</v>
      </c>
      <c r="C779" s="127" t="s">
        <v>697</v>
      </c>
      <c r="D779" s="127" t="s">
        <v>426</v>
      </c>
      <c r="E779" s="128">
        <v>2005</v>
      </c>
      <c r="F779" s="128">
        <v>49.7</v>
      </c>
    </row>
    <row r="780" spans="1:6" x14ac:dyDescent="0.25">
      <c r="A780" s="127" t="s">
        <v>807</v>
      </c>
      <c r="B780" s="127" t="s">
        <v>707</v>
      </c>
      <c r="C780" s="127" t="s">
        <v>697</v>
      </c>
      <c r="D780" s="127" t="s">
        <v>426</v>
      </c>
      <c r="E780" s="128">
        <v>2006</v>
      </c>
      <c r="F780" s="128">
        <v>49.9</v>
      </c>
    </row>
    <row r="781" spans="1:6" x14ac:dyDescent="0.25">
      <c r="A781" s="127" t="s">
        <v>807</v>
      </c>
      <c r="B781" s="127" t="s">
        <v>707</v>
      </c>
      <c r="C781" s="127" t="s">
        <v>697</v>
      </c>
      <c r="D781" s="127" t="s">
        <v>426</v>
      </c>
      <c r="E781" s="128">
        <v>2007</v>
      </c>
      <c r="F781" s="128">
        <v>50</v>
      </c>
    </row>
    <row r="782" spans="1:6" x14ac:dyDescent="0.25">
      <c r="A782" s="127" t="s">
        <v>807</v>
      </c>
      <c r="B782" s="127" t="s">
        <v>707</v>
      </c>
      <c r="C782" s="127" t="s">
        <v>697</v>
      </c>
      <c r="D782" s="127" t="s">
        <v>426</v>
      </c>
      <c r="E782" s="128">
        <v>2008</v>
      </c>
      <c r="F782" s="128">
        <v>51</v>
      </c>
    </row>
    <row r="783" spans="1:6" x14ac:dyDescent="0.25">
      <c r="A783" s="127" t="s">
        <v>807</v>
      </c>
      <c r="B783" s="127" t="s">
        <v>707</v>
      </c>
      <c r="C783" s="127" t="s">
        <v>697</v>
      </c>
      <c r="D783" s="127" t="s">
        <v>426</v>
      </c>
      <c r="E783" s="128">
        <v>2009</v>
      </c>
      <c r="F783" s="128">
        <v>50.7</v>
      </c>
    </row>
    <row r="784" spans="1:6" x14ac:dyDescent="0.25">
      <c r="A784" s="127" t="s">
        <v>807</v>
      </c>
      <c r="B784" s="127" t="s">
        <v>707</v>
      </c>
      <c r="C784" s="127" t="s">
        <v>697</v>
      </c>
      <c r="D784" s="127" t="s">
        <v>426</v>
      </c>
      <c r="E784" s="128">
        <v>2010</v>
      </c>
      <c r="F784" s="128">
        <v>51</v>
      </c>
    </row>
    <row r="785" spans="1:6" x14ac:dyDescent="0.25">
      <c r="A785" s="127" t="s">
        <v>807</v>
      </c>
      <c r="B785" s="127" t="s">
        <v>707</v>
      </c>
      <c r="C785" s="127" t="s">
        <v>697</v>
      </c>
      <c r="D785" s="127" t="s">
        <v>426</v>
      </c>
      <c r="E785" s="128">
        <v>2011</v>
      </c>
      <c r="F785" s="128">
        <v>52.2</v>
      </c>
    </row>
    <row r="786" spans="1:6" x14ac:dyDescent="0.25">
      <c r="A786" s="127" t="s">
        <v>807</v>
      </c>
      <c r="B786" s="127" t="s">
        <v>707</v>
      </c>
      <c r="C786" s="127" t="s">
        <v>697</v>
      </c>
      <c r="D786" s="127" t="s">
        <v>426</v>
      </c>
      <c r="E786" s="128">
        <v>2012</v>
      </c>
      <c r="F786" s="128">
        <v>52.8</v>
      </c>
    </row>
    <row r="787" spans="1:6" x14ac:dyDescent="0.25">
      <c r="A787" s="127" t="s">
        <v>807</v>
      </c>
      <c r="B787" s="127" t="s">
        <v>707</v>
      </c>
      <c r="C787" s="127" t="s">
        <v>697</v>
      </c>
      <c r="D787" s="127" t="s">
        <v>426</v>
      </c>
      <c r="E787" s="128">
        <v>2013</v>
      </c>
      <c r="F787" s="128">
        <v>52.7</v>
      </c>
    </row>
    <row r="788" spans="1:6" x14ac:dyDescent="0.25">
      <c r="A788" s="127" t="s">
        <v>807</v>
      </c>
      <c r="B788" s="127" t="s">
        <v>707</v>
      </c>
      <c r="C788" s="127" t="s">
        <v>697</v>
      </c>
      <c r="D788" s="127" t="s">
        <v>426</v>
      </c>
      <c r="E788" s="128">
        <v>2014</v>
      </c>
      <c r="F788" s="128">
        <v>54.2</v>
      </c>
    </row>
    <row r="789" spans="1:6" x14ac:dyDescent="0.25">
      <c r="A789" s="127" t="s">
        <v>807</v>
      </c>
      <c r="B789" s="127" t="s">
        <v>707</v>
      </c>
      <c r="C789" s="127" t="s">
        <v>697</v>
      </c>
      <c r="D789" s="127" t="s">
        <v>426</v>
      </c>
      <c r="E789" s="128">
        <v>2015</v>
      </c>
      <c r="F789" s="128">
        <v>54.6</v>
      </c>
    </row>
    <row r="790" spans="1:6" x14ac:dyDescent="0.25">
      <c r="A790" s="127" t="s">
        <v>807</v>
      </c>
      <c r="B790" s="127" t="s">
        <v>707</v>
      </c>
      <c r="C790" s="127" t="s">
        <v>697</v>
      </c>
      <c r="D790" s="127" t="s">
        <v>426</v>
      </c>
      <c r="E790" s="128">
        <v>2016</v>
      </c>
      <c r="F790" s="128">
        <v>54.4</v>
      </c>
    </row>
    <row r="791" spans="1:6" x14ac:dyDescent="0.25">
      <c r="A791" s="127" t="s">
        <v>807</v>
      </c>
      <c r="B791" s="127" t="s">
        <v>707</v>
      </c>
      <c r="C791" s="127" t="s">
        <v>697</v>
      </c>
      <c r="D791" s="127" t="s">
        <v>426</v>
      </c>
      <c r="E791" s="128">
        <v>2017</v>
      </c>
      <c r="F791" s="128">
        <v>54.9</v>
      </c>
    </row>
    <row r="792" spans="1:6" x14ac:dyDescent="0.25">
      <c r="A792" s="127" t="s">
        <v>807</v>
      </c>
      <c r="B792" s="127" t="s">
        <v>707</v>
      </c>
      <c r="C792" s="127" t="s">
        <v>697</v>
      </c>
      <c r="D792" s="127" t="s">
        <v>426</v>
      </c>
      <c r="E792" s="128">
        <v>2018</v>
      </c>
      <c r="F792" s="128">
        <v>55.6</v>
      </c>
    </row>
    <row r="793" spans="1:6" x14ac:dyDescent="0.25">
      <c r="A793" s="127" t="s">
        <v>807</v>
      </c>
      <c r="B793" s="127" t="s">
        <v>707</v>
      </c>
      <c r="C793" s="127" t="s">
        <v>697</v>
      </c>
      <c r="D793" s="127" t="s">
        <v>426</v>
      </c>
      <c r="E793" s="128">
        <v>2019</v>
      </c>
      <c r="F793" s="128">
        <v>56.8</v>
      </c>
    </row>
    <row r="794" spans="1:6" x14ac:dyDescent="0.25">
      <c r="A794" s="127" t="s">
        <v>807</v>
      </c>
      <c r="B794" s="127" t="s">
        <v>707</v>
      </c>
      <c r="C794" s="127" t="s">
        <v>697</v>
      </c>
      <c r="D794" s="127" t="s">
        <v>426</v>
      </c>
      <c r="E794" s="128">
        <v>2020</v>
      </c>
      <c r="F794" s="128">
        <v>58.2</v>
      </c>
    </row>
    <row r="795" spans="1:6" x14ac:dyDescent="0.25">
      <c r="A795" s="127" t="s">
        <v>807</v>
      </c>
      <c r="B795" s="127" t="s">
        <v>707</v>
      </c>
      <c r="C795" s="127" t="s">
        <v>697</v>
      </c>
      <c r="D795" s="127" t="s">
        <v>426</v>
      </c>
      <c r="E795" s="128">
        <v>2021</v>
      </c>
      <c r="F795" s="128">
        <v>58.4</v>
      </c>
    </row>
    <row r="796" spans="1:6" x14ac:dyDescent="0.25">
      <c r="A796" s="127" t="s">
        <v>807</v>
      </c>
      <c r="B796" s="127" t="s">
        <v>707</v>
      </c>
      <c r="C796" s="127" t="s">
        <v>697</v>
      </c>
      <c r="D796" s="127" t="s">
        <v>426</v>
      </c>
      <c r="E796" s="128">
        <v>2022</v>
      </c>
      <c r="F796" s="128">
        <v>56.8</v>
      </c>
    </row>
    <row r="797" spans="1:6" x14ac:dyDescent="0.25">
      <c r="A797" s="127" t="s">
        <v>807</v>
      </c>
      <c r="B797" s="127" t="s">
        <v>707</v>
      </c>
      <c r="C797" s="127" t="s">
        <v>697</v>
      </c>
      <c r="D797" s="127" t="s">
        <v>426</v>
      </c>
      <c r="E797" s="128">
        <v>2023</v>
      </c>
      <c r="F797" s="128">
        <v>58.3</v>
      </c>
    </row>
    <row r="798" spans="1:6" x14ac:dyDescent="0.25">
      <c r="A798" s="127" t="s">
        <v>807</v>
      </c>
      <c r="B798" s="127" t="s">
        <v>707</v>
      </c>
      <c r="C798" s="127" t="s">
        <v>697</v>
      </c>
      <c r="D798" s="127" t="s">
        <v>426</v>
      </c>
      <c r="E798" s="128">
        <v>2024</v>
      </c>
      <c r="F798" s="139">
        <v>58.1</v>
      </c>
    </row>
    <row r="799" spans="1:6" x14ac:dyDescent="0.25">
      <c r="A799" s="127" t="s">
        <v>807</v>
      </c>
      <c r="B799" s="127" t="s">
        <v>706</v>
      </c>
      <c r="C799" s="127" t="s">
        <v>697</v>
      </c>
      <c r="D799" s="127" t="s">
        <v>270</v>
      </c>
      <c r="E799" s="128">
        <v>1990</v>
      </c>
      <c r="F799" s="128">
        <v>35.700000000000003</v>
      </c>
    </row>
    <row r="800" spans="1:6" x14ac:dyDescent="0.25">
      <c r="A800" s="127" t="s">
        <v>807</v>
      </c>
      <c r="B800" s="127" t="s">
        <v>706</v>
      </c>
      <c r="C800" s="127" t="s">
        <v>697</v>
      </c>
      <c r="D800" s="127" t="s">
        <v>270</v>
      </c>
      <c r="E800" s="128">
        <v>1991</v>
      </c>
      <c r="F800" s="128">
        <v>38.299999999999997</v>
      </c>
    </row>
    <row r="801" spans="1:6" x14ac:dyDescent="0.25">
      <c r="A801" s="127" t="s">
        <v>807</v>
      </c>
      <c r="B801" s="127" t="s">
        <v>706</v>
      </c>
      <c r="C801" s="127" t="s">
        <v>697</v>
      </c>
      <c r="D801" s="127" t="s">
        <v>270</v>
      </c>
      <c r="E801" s="128">
        <v>1992</v>
      </c>
      <c r="F801" s="128">
        <v>39.6</v>
      </c>
    </row>
    <row r="802" spans="1:6" x14ac:dyDescent="0.25">
      <c r="A802" s="127" t="s">
        <v>807</v>
      </c>
      <c r="B802" s="127" t="s">
        <v>706</v>
      </c>
      <c r="C802" s="127" t="s">
        <v>697</v>
      </c>
      <c r="D802" s="127" t="s">
        <v>270</v>
      </c>
      <c r="E802" s="128">
        <v>1993</v>
      </c>
      <c r="F802" s="128">
        <v>39.799999999999997</v>
      </c>
    </row>
    <row r="803" spans="1:6" x14ac:dyDescent="0.25">
      <c r="A803" s="127" t="s">
        <v>807</v>
      </c>
      <c r="B803" s="127" t="s">
        <v>706</v>
      </c>
      <c r="C803" s="127" t="s">
        <v>697</v>
      </c>
      <c r="D803" s="127" t="s">
        <v>270</v>
      </c>
      <c r="E803" s="128">
        <v>1994</v>
      </c>
      <c r="F803" s="128">
        <v>40.1</v>
      </c>
    </row>
    <row r="804" spans="1:6" x14ac:dyDescent="0.25">
      <c r="A804" s="127" t="s">
        <v>807</v>
      </c>
      <c r="B804" s="127" t="s">
        <v>706</v>
      </c>
      <c r="C804" s="127" t="s">
        <v>697</v>
      </c>
      <c r="D804" s="127" t="s">
        <v>270</v>
      </c>
      <c r="E804" s="128">
        <v>1995</v>
      </c>
      <c r="F804" s="128">
        <v>40.700000000000003</v>
      </c>
    </row>
    <row r="805" spans="1:6" x14ac:dyDescent="0.25">
      <c r="A805" s="127" t="s">
        <v>807</v>
      </c>
      <c r="B805" s="127" t="s">
        <v>706</v>
      </c>
      <c r="C805" s="127" t="s">
        <v>697</v>
      </c>
      <c r="D805" s="127" t="s">
        <v>270</v>
      </c>
      <c r="E805" s="128">
        <v>1996</v>
      </c>
      <c r="F805" s="128">
        <v>41.1</v>
      </c>
    </row>
    <row r="806" spans="1:6" x14ac:dyDescent="0.25">
      <c r="A806" s="127" t="s">
        <v>807</v>
      </c>
      <c r="B806" s="127" t="s">
        <v>706</v>
      </c>
      <c r="C806" s="127" t="s">
        <v>697</v>
      </c>
      <c r="D806" s="127" t="s">
        <v>270</v>
      </c>
      <c r="E806" s="128">
        <v>1997</v>
      </c>
      <c r="F806" s="128">
        <v>41.2</v>
      </c>
    </row>
    <row r="807" spans="1:6" x14ac:dyDescent="0.25">
      <c r="A807" s="127" t="s">
        <v>807</v>
      </c>
      <c r="B807" s="127" t="s">
        <v>706</v>
      </c>
      <c r="C807" s="127" t="s">
        <v>697</v>
      </c>
      <c r="D807" s="127" t="s">
        <v>270</v>
      </c>
      <c r="E807" s="128">
        <v>1998</v>
      </c>
      <c r="F807" s="128">
        <v>41.9</v>
      </c>
    </row>
    <row r="808" spans="1:6" x14ac:dyDescent="0.25">
      <c r="A808" s="127" t="s">
        <v>807</v>
      </c>
      <c r="B808" s="127" t="s">
        <v>706</v>
      </c>
      <c r="C808" s="127" t="s">
        <v>697</v>
      </c>
      <c r="D808" s="127" t="s">
        <v>270</v>
      </c>
      <c r="E808" s="128">
        <v>1999</v>
      </c>
      <c r="F808" s="128">
        <v>42</v>
      </c>
    </row>
    <row r="809" spans="1:6" x14ac:dyDescent="0.25">
      <c r="A809" s="127" t="s">
        <v>807</v>
      </c>
      <c r="B809" s="127" t="s">
        <v>706</v>
      </c>
      <c r="C809" s="127" t="s">
        <v>697</v>
      </c>
      <c r="D809" s="127" t="s">
        <v>270</v>
      </c>
      <c r="E809" s="128">
        <v>2000</v>
      </c>
      <c r="F809" s="128">
        <v>42.3</v>
      </c>
    </row>
    <row r="810" spans="1:6" x14ac:dyDescent="0.25">
      <c r="A810" s="127" t="s">
        <v>807</v>
      </c>
      <c r="B810" s="127" t="s">
        <v>707</v>
      </c>
      <c r="C810" s="127" t="s">
        <v>697</v>
      </c>
      <c r="D810" s="127" t="s">
        <v>270</v>
      </c>
      <c r="E810" s="128">
        <v>2001</v>
      </c>
      <c r="F810" s="128">
        <v>43.8</v>
      </c>
    </row>
    <row r="811" spans="1:6" x14ac:dyDescent="0.25">
      <c r="A811" s="127" t="s">
        <v>807</v>
      </c>
      <c r="B811" s="127" t="s">
        <v>707</v>
      </c>
      <c r="C811" s="127" t="s">
        <v>697</v>
      </c>
      <c r="D811" s="127" t="s">
        <v>270</v>
      </c>
      <c r="E811" s="128">
        <v>2002</v>
      </c>
      <c r="F811" s="128">
        <v>42.1</v>
      </c>
    </row>
    <row r="812" spans="1:6" x14ac:dyDescent="0.25">
      <c r="A812" s="127" t="s">
        <v>807</v>
      </c>
      <c r="B812" s="127" t="s">
        <v>707</v>
      </c>
      <c r="C812" s="127" t="s">
        <v>697</v>
      </c>
      <c r="D812" s="127" t="s">
        <v>270</v>
      </c>
      <c r="E812" s="128">
        <v>2003</v>
      </c>
      <c r="F812" s="128">
        <v>42.8</v>
      </c>
    </row>
    <row r="813" spans="1:6" x14ac:dyDescent="0.25">
      <c r="A813" s="127" t="s">
        <v>807</v>
      </c>
      <c r="B813" s="127" t="s">
        <v>707</v>
      </c>
      <c r="C813" s="127" t="s">
        <v>697</v>
      </c>
      <c r="D813" s="127" t="s">
        <v>270</v>
      </c>
      <c r="E813" s="128">
        <v>2004</v>
      </c>
      <c r="F813" s="128">
        <v>43.2</v>
      </c>
    </row>
    <row r="814" spans="1:6" x14ac:dyDescent="0.25">
      <c r="A814" s="127" t="s">
        <v>807</v>
      </c>
      <c r="B814" s="127" t="s">
        <v>707</v>
      </c>
      <c r="C814" s="127" t="s">
        <v>697</v>
      </c>
      <c r="D814" s="127" t="s">
        <v>270</v>
      </c>
      <c r="E814" s="128">
        <v>2005</v>
      </c>
      <c r="F814" s="128">
        <v>43.9</v>
      </c>
    </row>
    <row r="815" spans="1:6" x14ac:dyDescent="0.25">
      <c r="A815" s="127" t="s">
        <v>807</v>
      </c>
      <c r="B815" s="127" t="s">
        <v>707</v>
      </c>
      <c r="C815" s="127" t="s">
        <v>697</v>
      </c>
      <c r="D815" s="127" t="s">
        <v>270</v>
      </c>
      <c r="E815" s="128">
        <v>2006</v>
      </c>
      <c r="F815" s="128">
        <v>44.2</v>
      </c>
    </row>
    <row r="816" spans="1:6" x14ac:dyDescent="0.25">
      <c r="A816" s="127" t="s">
        <v>807</v>
      </c>
      <c r="B816" s="127" t="s">
        <v>707</v>
      </c>
      <c r="C816" s="127" t="s">
        <v>697</v>
      </c>
      <c r="D816" s="127" t="s">
        <v>270</v>
      </c>
      <c r="E816" s="128">
        <v>2007</v>
      </c>
      <c r="F816" s="128">
        <v>45</v>
      </c>
    </row>
    <row r="817" spans="1:6" x14ac:dyDescent="0.25">
      <c r="A817" s="127" t="s">
        <v>807</v>
      </c>
      <c r="B817" s="127" t="s">
        <v>707</v>
      </c>
      <c r="C817" s="127" t="s">
        <v>697</v>
      </c>
      <c r="D817" s="127" t="s">
        <v>270</v>
      </c>
      <c r="E817" s="128">
        <v>2008</v>
      </c>
      <c r="F817" s="128">
        <v>45.5</v>
      </c>
    </row>
    <row r="818" spans="1:6" x14ac:dyDescent="0.25">
      <c r="A818" s="127" t="s">
        <v>807</v>
      </c>
      <c r="B818" s="127" t="s">
        <v>707</v>
      </c>
      <c r="C818" s="127" t="s">
        <v>697</v>
      </c>
      <c r="D818" s="127" t="s">
        <v>270</v>
      </c>
      <c r="E818" s="128">
        <v>2009</v>
      </c>
      <c r="F818" s="128">
        <v>45.9</v>
      </c>
    </row>
    <row r="819" spans="1:6" x14ac:dyDescent="0.25">
      <c r="A819" s="127" t="s">
        <v>807</v>
      </c>
      <c r="B819" s="127" t="s">
        <v>707</v>
      </c>
      <c r="C819" s="127" t="s">
        <v>697</v>
      </c>
      <c r="D819" s="127" t="s">
        <v>270</v>
      </c>
      <c r="E819" s="128">
        <v>2010</v>
      </c>
      <c r="F819" s="128">
        <v>46.3</v>
      </c>
    </row>
    <row r="820" spans="1:6" x14ac:dyDescent="0.25">
      <c r="A820" s="127" t="s">
        <v>807</v>
      </c>
      <c r="B820" s="127" t="s">
        <v>707</v>
      </c>
      <c r="C820" s="127" t="s">
        <v>697</v>
      </c>
      <c r="D820" s="127" t="s">
        <v>270</v>
      </c>
      <c r="E820" s="128">
        <v>2011</v>
      </c>
      <c r="F820" s="128">
        <v>46.7</v>
      </c>
    </row>
    <row r="821" spans="1:6" x14ac:dyDescent="0.25">
      <c r="A821" s="127" t="s">
        <v>807</v>
      </c>
      <c r="B821" s="127" t="s">
        <v>707</v>
      </c>
      <c r="C821" s="127" t="s">
        <v>697</v>
      </c>
      <c r="D821" s="127" t="s">
        <v>270</v>
      </c>
      <c r="E821" s="128">
        <v>2012</v>
      </c>
      <c r="F821" s="128">
        <v>47.2</v>
      </c>
    </row>
    <row r="822" spans="1:6" x14ac:dyDescent="0.25">
      <c r="A822" s="127" t="s">
        <v>807</v>
      </c>
      <c r="B822" s="127" t="s">
        <v>707</v>
      </c>
      <c r="C822" s="127" t="s">
        <v>697</v>
      </c>
      <c r="D822" s="127" t="s">
        <v>270</v>
      </c>
      <c r="E822" s="128">
        <v>2013</v>
      </c>
      <c r="F822" s="128">
        <v>47.6</v>
      </c>
    </row>
    <row r="823" spans="1:6" x14ac:dyDescent="0.25">
      <c r="A823" s="127" t="s">
        <v>807</v>
      </c>
      <c r="B823" s="127" t="s">
        <v>707</v>
      </c>
      <c r="C823" s="127" t="s">
        <v>697</v>
      </c>
      <c r="D823" s="127" t="s">
        <v>270</v>
      </c>
      <c r="E823" s="128">
        <v>2014</v>
      </c>
      <c r="F823" s="128">
        <v>48</v>
      </c>
    </row>
    <row r="824" spans="1:6" x14ac:dyDescent="0.25">
      <c r="A824" s="127" t="s">
        <v>807</v>
      </c>
      <c r="B824" s="127" t="s">
        <v>707</v>
      </c>
      <c r="C824" s="127" t="s">
        <v>697</v>
      </c>
      <c r="D824" s="127" t="s">
        <v>270</v>
      </c>
      <c r="E824" s="128">
        <v>2015</v>
      </c>
      <c r="F824" s="128">
        <v>48.3</v>
      </c>
    </row>
    <row r="825" spans="1:6" x14ac:dyDescent="0.25">
      <c r="A825" s="127" t="s">
        <v>807</v>
      </c>
      <c r="B825" s="127" t="s">
        <v>707</v>
      </c>
      <c r="C825" s="127" t="s">
        <v>697</v>
      </c>
      <c r="D825" s="127" t="s">
        <v>270</v>
      </c>
      <c r="E825" s="128">
        <v>2016</v>
      </c>
      <c r="F825" s="128">
        <v>48.7</v>
      </c>
    </row>
    <row r="826" spans="1:6" x14ac:dyDescent="0.25">
      <c r="A826" s="127" t="s">
        <v>807</v>
      </c>
      <c r="B826" s="127" t="s">
        <v>707</v>
      </c>
      <c r="C826" s="127" t="s">
        <v>697</v>
      </c>
      <c r="D826" s="127" t="s">
        <v>270</v>
      </c>
      <c r="E826" s="128">
        <v>2017</v>
      </c>
      <c r="F826" s="128">
        <v>48.9</v>
      </c>
    </row>
    <row r="827" spans="1:6" x14ac:dyDescent="0.25">
      <c r="A827" s="127" t="s">
        <v>807</v>
      </c>
      <c r="B827" s="127" t="s">
        <v>707</v>
      </c>
      <c r="C827" s="127" t="s">
        <v>697</v>
      </c>
      <c r="D827" s="127" t="s">
        <v>270</v>
      </c>
      <c r="E827" s="128">
        <v>2018</v>
      </c>
      <c r="F827" s="128">
        <v>49.4</v>
      </c>
    </row>
    <row r="828" spans="1:6" x14ac:dyDescent="0.25">
      <c r="A828" s="127" t="s">
        <v>807</v>
      </c>
      <c r="B828" s="127" t="s">
        <v>707</v>
      </c>
      <c r="C828" s="127" t="s">
        <v>697</v>
      </c>
      <c r="D828" s="127" t="s">
        <v>270</v>
      </c>
      <c r="E828" s="128">
        <v>2019</v>
      </c>
      <c r="F828" s="128">
        <v>49.7</v>
      </c>
    </row>
    <row r="829" spans="1:6" x14ac:dyDescent="0.25">
      <c r="A829" s="127" t="s">
        <v>807</v>
      </c>
      <c r="B829" s="127" t="s">
        <v>707</v>
      </c>
      <c r="C829" s="127" t="s">
        <v>697</v>
      </c>
      <c r="D829" s="127" t="s">
        <v>270</v>
      </c>
      <c r="E829" s="128">
        <v>2020</v>
      </c>
      <c r="F829" s="128">
        <v>50</v>
      </c>
    </row>
    <row r="830" spans="1:6" x14ac:dyDescent="0.25">
      <c r="A830" s="127" t="s">
        <v>807</v>
      </c>
      <c r="B830" s="127" t="s">
        <v>707</v>
      </c>
      <c r="C830" s="127" t="s">
        <v>697</v>
      </c>
      <c r="D830" s="127" t="s">
        <v>270</v>
      </c>
      <c r="E830" s="128">
        <v>2021</v>
      </c>
      <c r="F830" s="128">
        <v>50</v>
      </c>
    </row>
    <row r="831" spans="1:6" x14ac:dyDescent="0.25">
      <c r="A831" s="127" t="s">
        <v>807</v>
      </c>
      <c r="B831" s="127" t="s">
        <v>707</v>
      </c>
      <c r="C831" s="127" t="s">
        <v>697</v>
      </c>
      <c r="D831" s="127" t="s">
        <v>270</v>
      </c>
      <c r="E831" s="128">
        <v>2022</v>
      </c>
      <c r="F831" s="128">
        <v>50.4</v>
      </c>
    </row>
    <row r="832" spans="1:6" x14ac:dyDescent="0.25">
      <c r="A832" s="127" t="s">
        <v>807</v>
      </c>
      <c r="B832" s="127" t="s">
        <v>707</v>
      </c>
      <c r="C832" s="127" t="s">
        <v>697</v>
      </c>
      <c r="D832" s="127" t="s">
        <v>270</v>
      </c>
      <c r="E832" s="128">
        <v>2023</v>
      </c>
      <c r="F832" s="128">
        <v>50.9</v>
      </c>
    </row>
    <row r="833" spans="1:6" x14ac:dyDescent="0.25">
      <c r="A833" s="127" t="s">
        <v>807</v>
      </c>
      <c r="B833" s="127" t="s">
        <v>707</v>
      </c>
      <c r="C833" s="127" t="s">
        <v>697</v>
      </c>
      <c r="D833" s="127" t="s">
        <v>270</v>
      </c>
      <c r="E833" s="128">
        <v>2024</v>
      </c>
      <c r="F833" s="139">
        <v>50.8</v>
      </c>
    </row>
    <row r="834" spans="1:6" x14ac:dyDescent="0.25">
      <c r="A834" s="42" t="s">
        <v>52</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384B1-38AD-454F-A098-3C007D6CF986}">
  <dimension ref="A1:U352"/>
  <sheetViews>
    <sheetView zoomScaleNormal="100" workbookViewId="0"/>
  </sheetViews>
  <sheetFormatPr baseColWidth="10" defaultColWidth="11.453125" defaultRowHeight="12.5" x14ac:dyDescent="0.25"/>
  <cols>
    <col min="1" max="1" width="17.90625" style="127" customWidth="1"/>
    <col min="2" max="2" width="20.54296875" style="127" customWidth="1"/>
    <col min="3" max="3" width="40.6328125" style="127" customWidth="1"/>
    <col min="4" max="4" width="11.36328125" style="128" customWidth="1"/>
    <col min="5" max="5" width="32.08984375" style="127" customWidth="1"/>
    <col min="6" max="6" width="43.54296875" style="127" bestFit="1" customWidth="1"/>
    <col min="7" max="7" width="42.36328125" style="127" bestFit="1" customWidth="1"/>
    <col min="8" max="8" width="11.36328125" style="127" customWidth="1"/>
    <col min="9" max="16384" width="11.453125" style="127"/>
  </cols>
  <sheetData>
    <row r="1" spans="1:7" ht="15" customHeight="1" x14ac:dyDescent="0.25">
      <c r="A1" s="127" t="s">
        <v>690</v>
      </c>
      <c r="B1" s="127" t="s">
        <v>691</v>
      </c>
      <c r="C1" s="127" t="s">
        <v>708</v>
      </c>
      <c r="D1" s="128" t="s">
        <v>37</v>
      </c>
      <c r="E1" s="127" t="s">
        <v>709</v>
      </c>
      <c r="F1" s="127" t="s">
        <v>710</v>
      </c>
      <c r="G1" s="128" t="s">
        <v>711</v>
      </c>
    </row>
    <row r="2" spans="1:7" ht="12.75" customHeight="1" x14ac:dyDescent="0.25">
      <c r="A2" s="127" t="s">
        <v>807</v>
      </c>
      <c r="B2" s="127" t="s">
        <v>21</v>
      </c>
      <c r="C2" s="127" t="s">
        <v>68</v>
      </c>
      <c r="D2" s="128">
        <v>1991</v>
      </c>
      <c r="E2" s="127">
        <v>454291</v>
      </c>
      <c r="F2" s="127" t="s">
        <v>342</v>
      </c>
      <c r="G2" s="127" t="s">
        <v>342</v>
      </c>
    </row>
    <row r="3" spans="1:7" ht="12.75" customHeight="1" x14ac:dyDescent="0.25">
      <c r="A3" s="127" t="s">
        <v>807</v>
      </c>
      <c r="B3" s="127" t="s">
        <v>21</v>
      </c>
      <c r="C3" s="127" t="s">
        <v>712</v>
      </c>
      <c r="D3" s="128">
        <v>1991</v>
      </c>
      <c r="E3" s="127">
        <v>402825</v>
      </c>
      <c r="F3" s="128">
        <v>88.7</v>
      </c>
      <c r="G3" s="127" t="s">
        <v>342</v>
      </c>
    </row>
    <row r="4" spans="1:7" x14ac:dyDescent="0.25">
      <c r="A4" s="127" t="s">
        <v>807</v>
      </c>
      <c r="B4" s="127" t="s">
        <v>21</v>
      </c>
      <c r="C4" s="127" t="s">
        <v>713</v>
      </c>
      <c r="D4" s="128">
        <v>1991</v>
      </c>
      <c r="E4" s="127">
        <v>7511</v>
      </c>
      <c r="F4" s="128" t="s">
        <v>342</v>
      </c>
      <c r="G4" s="127">
        <v>14.6</v>
      </c>
    </row>
    <row r="5" spans="1:7" ht="12.75" customHeight="1" x14ac:dyDescent="0.25">
      <c r="A5" s="127" t="s">
        <v>807</v>
      </c>
      <c r="B5" s="127" t="s">
        <v>21</v>
      </c>
      <c r="C5" s="127" t="s">
        <v>714</v>
      </c>
      <c r="D5" s="128">
        <v>1991</v>
      </c>
      <c r="E5" s="127">
        <v>51466</v>
      </c>
      <c r="F5" s="128">
        <v>11.3</v>
      </c>
      <c r="G5" s="127" t="s">
        <v>342</v>
      </c>
    </row>
    <row r="6" spans="1:7" x14ac:dyDescent="0.25">
      <c r="A6" s="127" t="s">
        <v>807</v>
      </c>
      <c r="B6" s="127" t="s">
        <v>21</v>
      </c>
      <c r="C6" s="127" t="s">
        <v>715</v>
      </c>
      <c r="D6" s="128">
        <v>1991</v>
      </c>
      <c r="E6" s="127">
        <v>2948</v>
      </c>
      <c r="F6" s="127" t="s">
        <v>342</v>
      </c>
      <c r="G6" s="127" t="s">
        <v>342</v>
      </c>
    </row>
    <row r="7" spans="1:7" x14ac:dyDescent="0.25">
      <c r="A7" s="127" t="s">
        <v>807</v>
      </c>
      <c r="B7" s="127" t="s">
        <v>21</v>
      </c>
      <c r="C7" s="127" t="s">
        <v>716</v>
      </c>
      <c r="D7" s="128">
        <v>1991</v>
      </c>
      <c r="E7" s="127">
        <v>24148</v>
      </c>
      <c r="F7" s="127" t="s">
        <v>342</v>
      </c>
      <c r="G7" s="127">
        <v>46.9</v>
      </c>
    </row>
    <row r="8" spans="1:7" x14ac:dyDescent="0.25">
      <c r="A8" s="127" t="s">
        <v>807</v>
      </c>
      <c r="B8" s="127" t="s">
        <v>21</v>
      </c>
      <c r="C8" s="127" t="s">
        <v>717</v>
      </c>
      <c r="D8" s="128">
        <v>1991</v>
      </c>
      <c r="E8" s="127">
        <v>19807</v>
      </c>
      <c r="F8" s="127" t="s">
        <v>342</v>
      </c>
      <c r="G8" s="127">
        <v>38.5</v>
      </c>
    </row>
    <row r="9" spans="1:7" x14ac:dyDescent="0.25">
      <c r="A9" s="127" t="s">
        <v>807</v>
      </c>
      <c r="B9" s="127" t="s">
        <v>21</v>
      </c>
      <c r="C9" s="127" t="s">
        <v>68</v>
      </c>
      <c r="D9" s="128">
        <v>1992</v>
      </c>
      <c r="E9" s="127">
        <v>453428</v>
      </c>
      <c r="F9" s="127" t="s">
        <v>342</v>
      </c>
      <c r="G9" s="127" t="s">
        <v>342</v>
      </c>
    </row>
    <row r="10" spans="1:7" x14ac:dyDescent="0.25">
      <c r="A10" s="127" t="s">
        <v>807</v>
      </c>
      <c r="B10" s="127" t="s">
        <v>21</v>
      </c>
      <c r="C10" s="127" t="s">
        <v>712</v>
      </c>
      <c r="D10" s="128">
        <v>1992</v>
      </c>
      <c r="E10" s="127">
        <v>396855</v>
      </c>
      <c r="F10" s="127">
        <v>87.5</v>
      </c>
      <c r="G10" s="127" t="s">
        <v>342</v>
      </c>
    </row>
    <row r="11" spans="1:7" x14ac:dyDescent="0.25">
      <c r="A11" s="127" t="s">
        <v>807</v>
      </c>
      <c r="B11" s="127" t="s">
        <v>21</v>
      </c>
      <c r="C11" s="127" t="s">
        <v>713</v>
      </c>
      <c r="D11" s="128">
        <v>1992</v>
      </c>
      <c r="E11" s="127">
        <v>8629</v>
      </c>
      <c r="F11" s="127" t="s">
        <v>342</v>
      </c>
      <c r="G11" s="127">
        <v>15.3</v>
      </c>
    </row>
    <row r="12" spans="1:7" x14ac:dyDescent="0.25">
      <c r="A12" s="127" t="s">
        <v>807</v>
      </c>
      <c r="B12" s="127" t="s">
        <v>21</v>
      </c>
      <c r="C12" s="127" t="s">
        <v>714</v>
      </c>
      <c r="D12" s="128">
        <v>1992</v>
      </c>
      <c r="E12" s="127">
        <v>56573</v>
      </c>
      <c r="F12" s="127">
        <v>12.5</v>
      </c>
      <c r="G12" s="127" t="s">
        <v>342</v>
      </c>
    </row>
    <row r="13" spans="1:7" x14ac:dyDescent="0.25">
      <c r="A13" s="127" t="s">
        <v>807</v>
      </c>
      <c r="B13" s="127" t="s">
        <v>21</v>
      </c>
      <c r="C13" s="127" t="s">
        <v>715</v>
      </c>
      <c r="D13" s="128">
        <v>1992</v>
      </c>
      <c r="E13" s="127" t="s">
        <v>343</v>
      </c>
      <c r="F13" s="127" t="s">
        <v>342</v>
      </c>
      <c r="G13" s="127" t="s">
        <v>342</v>
      </c>
    </row>
    <row r="14" spans="1:7" x14ac:dyDescent="0.25">
      <c r="A14" s="127" t="s">
        <v>807</v>
      </c>
      <c r="B14" s="127" t="s">
        <v>21</v>
      </c>
      <c r="C14" s="127" t="s">
        <v>716</v>
      </c>
      <c r="D14" s="128">
        <v>1992</v>
      </c>
      <c r="E14" s="127">
        <v>25156</v>
      </c>
      <c r="F14" s="127" t="s">
        <v>342</v>
      </c>
      <c r="G14" s="127">
        <v>44.5</v>
      </c>
    </row>
    <row r="15" spans="1:7" x14ac:dyDescent="0.25">
      <c r="A15" s="127" t="s">
        <v>807</v>
      </c>
      <c r="B15" s="127" t="s">
        <v>21</v>
      </c>
      <c r="C15" s="127" t="s">
        <v>717</v>
      </c>
      <c r="D15" s="128">
        <v>1992</v>
      </c>
      <c r="E15" s="127">
        <v>22788</v>
      </c>
      <c r="F15" s="127" t="s">
        <v>342</v>
      </c>
      <c r="G15" s="127">
        <v>40.299999999999997</v>
      </c>
    </row>
    <row r="16" spans="1:7" x14ac:dyDescent="0.25">
      <c r="A16" s="127" t="s">
        <v>807</v>
      </c>
      <c r="B16" s="127" t="s">
        <v>21</v>
      </c>
      <c r="C16" s="127" t="s">
        <v>68</v>
      </c>
      <c r="D16" s="128">
        <v>1993</v>
      </c>
      <c r="E16" s="127">
        <v>442605</v>
      </c>
      <c r="F16" s="127" t="s">
        <v>342</v>
      </c>
      <c r="G16" s="127" t="s">
        <v>342</v>
      </c>
    </row>
    <row r="17" spans="1:7" x14ac:dyDescent="0.25">
      <c r="A17" s="127" t="s">
        <v>807</v>
      </c>
      <c r="B17" s="127" t="s">
        <v>21</v>
      </c>
      <c r="C17" s="127" t="s">
        <v>712</v>
      </c>
      <c r="D17" s="128">
        <v>1993</v>
      </c>
      <c r="E17" s="127">
        <v>383050</v>
      </c>
      <c r="F17" s="127">
        <v>86.5</v>
      </c>
      <c r="G17" s="127" t="s">
        <v>342</v>
      </c>
    </row>
    <row r="18" spans="1:7" x14ac:dyDescent="0.25">
      <c r="A18" s="127" t="s">
        <v>807</v>
      </c>
      <c r="B18" s="127" t="s">
        <v>21</v>
      </c>
      <c r="C18" s="127" t="s">
        <v>713</v>
      </c>
      <c r="D18" s="128">
        <v>1993</v>
      </c>
      <c r="E18" s="127">
        <v>9505</v>
      </c>
      <c r="F18" s="127" t="s">
        <v>342</v>
      </c>
      <c r="G18" s="127">
        <v>16</v>
      </c>
    </row>
    <row r="19" spans="1:7" x14ac:dyDescent="0.25">
      <c r="A19" s="127" t="s">
        <v>807</v>
      </c>
      <c r="B19" s="127" t="s">
        <v>21</v>
      </c>
      <c r="C19" s="127" t="s">
        <v>714</v>
      </c>
      <c r="D19" s="128">
        <v>1993</v>
      </c>
      <c r="E19" s="127">
        <v>59555</v>
      </c>
      <c r="F19" s="127">
        <v>13.5</v>
      </c>
      <c r="G19" s="127" t="s">
        <v>342</v>
      </c>
    </row>
    <row r="20" spans="1:7" x14ac:dyDescent="0.25">
      <c r="A20" s="127" t="s">
        <v>807</v>
      </c>
      <c r="B20" s="127" t="s">
        <v>21</v>
      </c>
      <c r="C20" s="127" t="s">
        <v>715</v>
      </c>
      <c r="D20" s="128">
        <v>1993</v>
      </c>
      <c r="E20" s="127">
        <v>3327</v>
      </c>
      <c r="F20" s="127" t="s">
        <v>342</v>
      </c>
      <c r="G20" s="127" t="s">
        <v>342</v>
      </c>
    </row>
    <row r="21" spans="1:7" x14ac:dyDescent="0.25">
      <c r="A21" s="127" t="s">
        <v>807</v>
      </c>
      <c r="B21" s="127" t="s">
        <v>21</v>
      </c>
      <c r="C21" s="127" t="s">
        <v>716</v>
      </c>
      <c r="D21" s="128">
        <v>1993</v>
      </c>
      <c r="E21" s="127">
        <v>25203</v>
      </c>
      <c r="F21" s="127" t="s">
        <v>342</v>
      </c>
      <c r="G21" s="127">
        <v>42.3</v>
      </c>
    </row>
    <row r="22" spans="1:7" x14ac:dyDescent="0.25">
      <c r="A22" s="127" t="s">
        <v>807</v>
      </c>
      <c r="B22" s="127" t="s">
        <v>21</v>
      </c>
      <c r="C22" s="127" t="s">
        <v>717</v>
      </c>
      <c r="D22" s="128">
        <v>1993</v>
      </c>
      <c r="E22" s="127">
        <v>24847</v>
      </c>
      <c r="F22" s="127" t="s">
        <v>342</v>
      </c>
      <c r="G22" s="127">
        <v>41.7</v>
      </c>
    </row>
    <row r="23" spans="1:7" x14ac:dyDescent="0.25">
      <c r="A23" s="127" t="s">
        <v>807</v>
      </c>
      <c r="B23" s="127" t="s">
        <v>21</v>
      </c>
      <c r="C23" s="127" t="s">
        <v>68</v>
      </c>
      <c r="D23" s="128">
        <v>1994</v>
      </c>
      <c r="E23" s="127">
        <v>440244</v>
      </c>
      <c r="F23" s="127" t="s">
        <v>342</v>
      </c>
      <c r="G23" s="127" t="s">
        <v>342</v>
      </c>
    </row>
    <row r="24" spans="1:7" x14ac:dyDescent="0.25">
      <c r="A24" s="127" t="s">
        <v>807</v>
      </c>
      <c r="B24" s="127" t="s">
        <v>21</v>
      </c>
      <c r="C24" s="127" t="s">
        <v>712</v>
      </c>
      <c r="D24" s="128">
        <v>1994</v>
      </c>
      <c r="E24" s="127">
        <v>376087</v>
      </c>
      <c r="F24" s="127">
        <v>85.4</v>
      </c>
      <c r="G24" s="127" t="s">
        <v>342</v>
      </c>
    </row>
    <row r="25" spans="1:7" x14ac:dyDescent="0.25">
      <c r="A25" s="127" t="s">
        <v>807</v>
      </c>
      <c r="B25" s="127" t="s">
        <v>21</v>
      </c>
      <c r="C25" s="127" t="s">
        <v>713</v>
      </c>
      <c r="D25" s="128">
        <v>1994</v>
      </c>
      <c r="E25" s="127">
        <v>10908</v>
      </c>
      <c r="F25" s="127" t="s">
        <v>342</v>
      </c>
      <c r="G25" s="127">
        <v>17</v>
      </c>
    </row>
    <row r="26" spans="1:7" x14ac:dyDescent="0.25">
      <c r="A26" s="127" t="s">
        <v>807</v>
      </c>
      <c r="B26" s="127" t="s">
        <v>21</v>
      </c>
      <c r="C26" s="127" t="s">
        <v>714</v>
      </c>
      <c r="D26" s="128">
        <v>1994</v>
      </c>
      <c r="E26" s="127">
        <v>64157</v>
      </c>
      <c r="F26" s="127">
        <v>14.6</v>
      </c>
      <c r="G26" s="127" t="s">
        <v>342</v>
      </c>
    </row>
    <row r="27" spans="1:7" x14ac:dyDescent="0.25">
      <c r="A27" s="127" t="s">
        <v>807</v>
      </c>
      <c r="B27" s="127" t="s">
        <v>21</v>
      </c>
      <c r="C27" s="127" t="s">
        <v>715</v>
      </c>
      <c r="D27" s="128">
        <v>1994</v>
      </c>
      <c r="E27" s="127">
        <v>3394</v>
      </c>
      <c r="F27" s="127" t="s">
        <v>342</v>
      </c>
      <c r="G27" s="127" t="s">
        <v>342</v>
      </c>
    </row>
    <row r="28" spans="1:7" x14ac:dyDescent="0.25">
      <c r="A28" s="127" t="s">
        <v>807</v>
      </c>
      <c r="B28" s="127" t="s">
        <v>21</v>
      </c>
      <c r="C28" s="127" t="s">
        <v>716</v>
      </c>
      <c r="D28" s="128">
        <v>1994</v>
      </c>
      <c r="E28" s="127">
        <v>26731</v>
      </c>
      <c r="F28" s="127" t="s">
        <v>342</v>
      </c>
      <c r="G28" s="127">
        <v>41.7</v>
      </c>
    </row>
    <row r="29" spans="1:7" x14ac:dyDescent="0.25">
      <c r="A29" s="127" t="s">
        <v>807</v>
      </c>
      <c r="B29" s="127" t="s">
        <v>21</v>
      </c>
      <c r="C29" s="127" t="s">
        <v>717</v>
      </c>
      <c r="D29" s="128">
        <v>1994</v>
      </c>
      <c r="E29" s="127">
        <v>26518</v>
      </c>
      <c r="F29" s="127" t="s">
        <v>342</v>
      </c>
      <c r="G29" s="127">
        <v>41.3</v>
      </c>
    </row>
    <row r="30" spans="1:7" x14ac:dyDescent="0.25">
      <c r="A30" s="127" t="s">
        <v>807</v>
      </c>
      <c r="B30" s="127" t="s">
        <v>21</v>
      </c>
      <c r="C30" s="127" t="s">
        <v>68</v>
      </c>
      <c r="D30" s="128">
        <v>1995</v>
      </c>
      <c r="E30" s="127">
        <v>430534</v>
      </c>
      <c r="F30" s="127" t="s">
        <v>342</v>
      </c>
      <c r="G30" s="127" t="s">
        <v>342</v>
      </c>
    </row>
    <row r="31" spans="1:7" x14ac:dyDescent="0.25">
      <c r="A31" s="127" t="s">
        <v>807</v>
      </c>
      <c r="B31" s="127" t="s">
        <v>21</v>
      </c>
      <c r="C31" s="127" t="s">
        <v>712</v>
      </c>
      <c r="D31" s="128">
        <v>1995</v>
      </c>
      <c r="E31" s="127">
        <v>364092</v>
      </c>
      <c r="F31" s="127">
        <v>84.6</v>
      </c>
      <c r="G31" s="127" t="s">
        <v>342</v>
      </c>
    </row>
    <row r="32" spans="1:7" x14ac:dyDescent="0.25">
      <c r="A32" s="127" t="s">
        <v>807</v>
      </c>
      <c r="B32" s="127" t="s">
        <v>21</v>
      </c>
      <c r="C32" s="127" t="s">
        <v>713</v>
      </c>
      <c r="D32" s="128">
        <v>1995</v>
      </c>
      <c r="E32" s="127">
        <v>11582</v>
      </c>
      <c r="F32" s="127" t="s">
        <v>342</v>
      </c>
      <c r="G32" s="127">
        <v>17.399999999999999</v>
      </c>
    </row>
    <row r="33" spans="1:7" x14ac:dyDescent="0.25">
      <c r="A33" s="127" t="s">
        <v>807</v>
      </c>
      <c r="B33" s="127" t="s">
        <v>21</v>
      </c>
      <c r="C33" s="127" t="s">
        <v>714</v>
      </c>
      <c r="D33" s="128">
        <v>1995</v>
      </c>
      <c r="E33" s="127">
        <v>66442</v>
      </c>
      <c r="F33" s="127">
        <v>15.4</v>
      </c>
      <c r="G33" s="127" t="s">
        <v>342</v>
      </c>
    </row>
    <row r="34" spans="1:7" x14ac:dyDescent="0.25">
      <c r="A34" s="127" t="s">
        <v>807</v>
      </c>
      <c r="B34" s="127" t="s">
        <v>21</v>
      </c>
      <c r="C34" s="127" t="s">
        <v>715</v>
      </c>
      <c r="D34" s="128">
        <v>1995</v>
      </c>
      <c r="E34" s="127">
        <v>3805</v>
      </c>
      <c r="F34" s="127" t="s">
        <v>342</v>
      </c>
      <c r="G34" s="127" t="s">
        <v>342</v>
      </c>
    </row>
    <row r="35" spans="1:7" x14ac:dyDescent="0.25">
      <c r="A35" s="127" t="s">
        <v>807</v>
      </c>
      <c r="B35" s="127" t="s">
        <v>21</v>
      </c>
      <c r="C35" s="127" t="s">
        <v>716</v>
      </c>
      <c r="D35" s="128">
        <v>1995</v>
      </c>
      <c r="E35" s="127">
        <v>26554</v>
      </c>
      <c r="F35" s="127" t="s">
        <v>342</v>
      </c>
      <c r="G35" s="127">
        <v>40</v>
      </c>
    </row>
    <row r="36" spans="1:7" x14ac:dyDescent="0.25">
      <c r="A36" s="127" t="s">
        <v>807</v>
      </c>
      <c r="B36" s="127" t="s">
        <v>21</v>
      </c>
      <c r="C36" s="127" t="s">
        <v>717</v>
      </c>
      <c r="D36" s="128">
        <v>1995</v>
      </c>
      <c r="E36" s="127">
        <v>28306</v>
      </c>
      <c r="F36" s="127" t="s">
        <v>342</v>
      </c>
      <c r="G36" s="127">
        <v>42.6</v>
      </c>
    </row>
    <row r="37" spans="1:7" x14ac:dyDescent="0.25">
      <c r="A37" s="127" t="s">
        <v>807</v>
      </c>
      <c r="B37" s="127" t="s">
        <v>21</v>
      </c>
      <c r="C37" s="127" t="s">
        <v>68</v>
      </c>
      <c r="D37" s="128">
        <v>1996</v>
      </c>
      <c r="E37" s="127">
        <v>427297</v>
      </c>
      <c r="F37" s="127" t="s">
        <v>342</v>
      </c>
      <c r="G37" s="127" t="s">
        <v>342</v>
      </c>
    </row>
    <row r="38" spans="1:7" x14ac:dyDescent="0.25">
      <c r="A38" s="127" t="s">
        <v>807</v>
      </c>
      <c r="B38" s="127" t="s">
        <v>21</v>
      </c>
      <c r="C38" s="127" t="s">
        <v>712</v>
      </c>
      <c r="D38" s="128">
        <v>1996</v>
      </c>
      <c r="E38" s="127">
        <v>357073</v>
      </c>
      <c r="F38" s="127">
        <v>83.6</v>
      </c>
      <c r="G38" s="127" t="s">
        <v>342</v>
      </c>
    </row>
    <row r="39" spans="1:7" x14ac:dyDescent="0.25">
      <c r="A39" s="127" t="s">
        <v>807</v>
      </c>
      <c r="B39" s="127" t="s">
        <v>21</v>
      </c>
      <c r="C39" s="127" t="s">
        <v>713</v>
      </c>
      <c r="D39" s="128">
        <v>1996</v>
      </c>
      <c r="E39" s="127">
        <v>12680</v>
      </c>
      <c r="F39" s="127" t="s">
        <v>342</v>
      </c>
      <c r="G39" s="127">
        <v>18.100000000000001</v>
      </c>
    </row>
    <row r="40" spans="1:7" x14ac:dyDescent="0.25">
      <c r="A40" s="127" t="s">
        <v>807</v>
      </c>
      <c r="B40" s="127" t="s">
        <v>21</v>
      </c>
      <c r="C40" s="127" t="s">
        <v>714</v>
      </c>
      <c r="D40" s="128">
        <v>1996</v>
      </c>
      <c r="E40" s="127">
        <v>70224</v>
      </c>
      <c r="F40" s="127">
        <v>16.399999999999999</v>
      </c>
      <c r="G40" s="127" t="s">
        <v>342</v>
      </c>
    </row>
    <row r="41" spans="1:7" x14ac:dyDescent="0.25">
      <c r="A41" s="127" t="s">
        <v>807</v>
      </c>
      <c r="B41" s="127" t="s">
        <v>21</v>
      </c>
      <c r="C41" s="127" t="s">
        <v>715</v>
      </c>
      <c r="D41" s="128">
        <v>1996</v>
      </c>
      <c r="E41" s="127">
        <v>4615</v>
      </c>
      <c r="F41" s="127" t="s">
        <v>342</v>
      </c>
      <c r="G41" s="127" t="s">
        <v>342</v>
      </c>
    </row>
    <row r="42" spans="1:7" x14ac:dyDescent="0.25">
      <c r="A42" s="127" t="s">
        <v>807</v>
      </c>
      <c r="B42" s="127" t="s">
        <v>21</v>
      </c>
      <c r="C42" s="127" t="s">
        <v>716</v>
      </c>
      <c r="D42" s="128">
        <v>1996</v>
      </c>
      <c r="E42" s="127">
        <v>27907</v>
      </c>
      <c r="F42" s="127" t="s">
        <v>342</v>
      </c>
      <c r="G42" s="127">
        <v>39.700000000000003</v>
      </c>
    </row>
    <row r="43" spans="1:7" x14ac:dyDescent="0.25">
      <c r="A43" s="127" t="s">
        <v>807</v>
      </c>
      <c r="B43" s="127" t="s">
        <v>21</v>
      </c>
      <c r="C43" s="127" t="s">
        <v>717</v>
      </c>
      <c r="D43" s="128">
        <v>1996</v>
      </c>
      <c r="E43" s="127">
        <v>29637</v>
      </c>
      <c r="F43" s="127" t="s">
        <v>342</v>
      </c>
      <c r="G43" s="127">
        <v>42.2</v>
      </c>
    </row>
    <row r="44" spans="1:7" x14ac:dyDescent="0.25">
      <c r="A44" s="127" t="s">
        <v>807</v>
      </c>
      <c r="B44" s="127" t="s">
        <v>21</v>
      </c>
      <c r="C44" s="127" t="s">
        <v>68</v>
      </c>
      <c r="D44" s="128">
        <v>1997</v>
      </c>
      <c r="E44" s="127">
        <v>422776</v>
      </c>
      <c r="F44" s="127" t="s">
        <v>342</v>
      </c>
      <c r="G44" s="127" t="s">
        <v>342</v>
      </c>
    </row>
    <row r="45" spans="1:7" x14ac:dyDescent="0.25">
      <c r="A45" s="127" t="s">
        <v>807</v>
      </c>
      <c r="B45" s="127" t="s">
        <v>21</v>
      </c>
      <c r="C45" s="127" t="s">
        <v>712</v>
      </c>
      <c r="D45" s="128">
        <v>1997</v>
      </c>
      <c r="E45" s="127">
        <v>348939</v>
      </c>
      <c r="F45" s="127">
        <v>82.5</v>
      </c>
      <c r="G45" s="127" t="s">
        <v>342</v>
      </c>
    </row>
    <row r="46" spans="1:7" x14ac:dyDescent="0.25">
      <c r="A46" s="127" t="s">
        <v>807</v>
      </c>
      <c r="B46" s="127" t="s">
        <v>21</v>
      </c>
      <c r="C46" s="127" t="s">
        <v>713</v>
      </c>
      <c r="D46" s="128">
        <v>1997</v>
      </c>
      <c r="E46" s="127">
        <v>12452</v>
      </c>
      <c r="F46" s="127" t="s">
        <v>342</v>
      </c>
      <c r="G46" s="127">
        <v>16.899999999999999</v>
      </c>
    </row>
    <row r="47" spans="1:7" x14ac:dyDescent="0.25">
      <c r="A47" s="127" t="s">
        <v>807</v>
      </c>
      <c r="B47" s="127" t="s">
        <v>21</v>
      </c>
      <c r="C47" s="127" t="s">
        <v>714</v>
      </c>
      <c r="D47" s="128">
        <v>1997</v>
      </c>
      <c r="E47" s="127">
        <v>73837</v>
      </c>
      <c r="F47" s="127">
        <v>17.5</v>
      </c>
      <c r="G47" s="127" t="s">
        <v>342</v>
      </c>
    </row>
    <row r="48" spans="1:7" x14ac:dyDescent="0.25">
      <c r="A48" s="127" t="s">
        <v>807</v>
      </c>
      <c r="B48" s="127" t="s">
        <v>21</v>
      </c>
      <c r="C48" s="127" t="s">
        <v>715</v>
      </c>
      <c r="D48" s="128">
        <v>1997</v>
      </c>
      <c r="E48" s="127">
        <v>4563</v>
      </c>
      <c r="F48" s="127" t="s">
        <v>342</v>
      </c>
      <c r="G48" s="127" t="s">
        <v>342</v>
      </c>
    </row>
    <row r="49" spans="1:7" x14ac:dyDescent="0.25">
      <c r="A49" s="127" t="s">
        <v>807</v>
      </c>
      <c r="B49" s="127" t="s">
        <v>21</v>
      </c>
      <c r="C49" s="127" t="s">
        <v>716</v>
      </c>
      <c r="D49" s="128">
        <v>1997</v>
      </c>
      <c r="E49" s="127">
        <v>30198</v>
      </c>
      <c r="F49" s="127" t="s">
        <v>342</v>
      </c>
      <c r="G49" s="127">
        <v>40.9</v>
      </c>
    </row>
    <row r="50" spans="1:7" x14ac:dyDescent="0.25">
      <c r="A50" s="127" t="s">
        <v>807</v>
      </c>
      <c r="B50" s="127" t="s">
        <v>21</v>
      </c>
      <c r="C50" s="127" t="s">
        <v>717</v>
      </c>
      <c r="D50" s="128">
        <v>1997</v>
      </c>
      <c r="E50" s="127">
        <v>31187</v>
      </c>
      <c r="F50" s="127" t="s">
        <v>342</v>
      </c>
      <c r="G50" s="127">
        <v>42.2</v>
      </c>
    </row>
    <row r="51" spans="1:7" x14ac:dyDescent="0.25">
      <c r="A51" s="127" t="s">
        <v>807</v>
      </c>
      <c r="B51" s="127" t="s">
        <v>21</v>
      </c>
      <c r="C51" s="127" t="s">
        <v>68</v>
      </c>
      <c r="D51" s="128">
        <v>1998</v>
      </c>
      <c r="E51" s="127">
        <v>417420</v>
      </c>
      <c r="F51" s="127" t="s">
        <v>342</v>
      </c>
      <c r="G51" s="127" t="s">
        <v>342</v>
      </c>
    </row>
    <row r="52" spans="1:7" x14ac:dyDescent="0.25">
      <c r="A52" s="127" t="s">
        <v>807</v>
      </c>
      <c r="B52" s="127" t="s">
        <v>21</v>
      </c>
      <c r="C52" s="127" t="s">
        <v>712</v>
      </c>
      <c r="D52" s="128">
        <v>1998</v>
      </c>
      <c r="E52" s="127">
        <v>346835</v>
      </c>
      <c r="F52" s="127">
        <v>83.1</v>
      </c>
      <c r="G52" s="127" t="s">
        <v>342</v>
      </c>
    </row>
    <row r="53" spans="1:7" x14ac:dyDescent="0.25">
      <c r="A53" s="127" t="s">
        <v>807</v>
      </c>
      <c r="B53" s="127" t="s">
        <v>21</v>
      </c>
      <c r="C53" s="127" t="s">
        <v>713</v>
      </c>
      <c r="D53" s="128">
        <v>1998</v>
      </c>
      <c r="E53" s="127">
        <v>11356</v>
      </c>
      <c r="F53" s="127" t="s">
        <v>342</v>
      </c>
      <c r="G53" s="127">
        <v>16.100000000000001</v>
      </c>
    </row>
    <row r="54" spans="1:7" x14ac:dyDescent="0.25">
      <c r="A54" s="127" t="s">
        <v>807</v>
      </c>
      <c r="B54" s="127" t="s">
        <v>21</v>
      </c>
      <c r="C54" s="127" t="s">
        <v>714</v>
      </c>
      <c r="D54" s="128">
        <v>1998</v>
      </c>
      <c r="E54" s="127">
        <v>70585</v>
      </c>
      <c r="F54" s="127">
        <v>16.899999999999999</v>
      </c>
      <c r="G54" s="127" t="s">
        <v>342</v>
      </c>
    </row>
    <row r="55" spans="1:7" x14ac:dyDescent="0.25">
      <c r="A55" s="127" t="s">
        <v>807</v>
      </c>
      <c r="B55" s="127" t="s">
        <v>21</v>
      </c>
      <c r="C55" s="127" t="s">
        <v>715</v>
      </c>
      <c r="D55" s="128">
        <v>1998</v>
      </c>
      <c r="E55" s="127">
        <v>4531</v>
      </c>
      <c r="F55" s="127" t="s">
        <v>342</v>
      </c>
      <c r="G55" s="127" t="s">
        <v>342</v>
      </c>
    </row>
    <row r="56" spans="1:7" x14ac:dyDescent="0.25">
      <c r="A56" s="127" t="s">
        <v>807</v>
      </c>
      <c r="B56" s="127" t="s">
        <v>21</v>
      </c>
      <c r="C56" s="127" t="s">
        <v>716</v>
      </c>
      <c r="D56" s="128">
        <v>1998</v>
      </c>
      <c r="E56" s="127">
        <v>27402</v>
      </c>
      <c r="F56" s="127" t="s">
        <v>342</v>
      </c>
      <c r="G56" s="127">
        <v>38.799999999999997</v>
      </c>
    </row>
    <row r="57" spans="1:7" x14ac:dyDescent="0.25">
      <c r="A57" s="127" t="s">
        <v>807</v>
      </c>
      <c r="B57" s="127" t="s">
        <v>21</v>
      </c>
      <c r="C57" s="127" t="s">
        <v>717</v>
      </c>
      <c r="D57" s="128">
        <v>1998</v>
      </c>
      <c r="E57" s="127">
        <v>31827</v>
      </c>
      <c r="F57" s="127" t="s">
        <v>342</v>
      </c>
      <c r="G57" s="127">
        <v>45.1</v>
      </c>
    </row>
    <row r="58" spans="1:7" x14ac:dyDescent="0.25">
      <c r="A58" s="127" t="s">
        <v>807</v>
      </c>
      <c r="B58" s="127" t="s">
        <v>21</v>
      </c>
      <c r="C58" s="127" t="s">
        <v>68</v>
      </c>
      <c r="D58" s="128">
        <v>1999</v>
      </c>
      <c r="E58" s="127">
        <v>430674</v>
      </c>
      <c r="F58" s="127" t="s">
        <v>342</v>
      </c>
      <c r="G58" s="127" t="s">
        <v>342</v>
      </c>
    </row>
    <row r="59" spans="1:7" x14ac:dyDescent="0.25">
      <c r="A59" s="127" t="s">
        <v>807</v>
      </c>
      <c r="B59" s="127" t="s">
        <v>21</v>
      </c>
      <c r="C59" s="127" t="s">
        <v>712</v>
      </c>
      <c r="D59" s="128">
        <v>1999</v>
      </c>
      <c r="E59" s="127">
        <v>360556</v>
      </c>
      <c r="F59" s="127">
        <v>83.7</v>
      </c>
      <c r="G59" s="127" t="s">
        <v>342</v>
      </c>
    </row>
    <row r="60" spans="1:7" x14ac:dyDescent="0.25">
      <c r="A60" s="127" t="s">
        <v>807</v>
      </c>
      <c r="B60" s="127" t="s">
        <v>21</v>
      </c>
      <c r="C60" s="127" t="s">
        <v>713</v>
      </c>
      <c r="D60" s="128">
        <v>1999</v>
      </c>
      <c r="E60" s="127">
        <v>11549</v>
      </c>
      <c r="F60" s="127" t="s">
        <v>342</v>
      </c>
      <c r="G60" s="127">
        <v>16.5</v>
      </c>
    </row>
    <row r="61" spans="1:7" x14ac:dyDescent="0.25">
      <c r="A61" s="127" t="s">
        <v>807</v>
      </c>
      <c r="B61" s="127" t="s">
        <v>21</v>
      </c>
      <c r="C61" s="127" t="s">
        <v>714</v>
      </c>
      <c r="D61" s="128">
        <v>1999</v>
      </c>
      <c r="E61" s="127">
        <v>70118</v>
      </c>
      <c r="F61" s="127">
        <v>16.3</v>
      </c>
      <c r="G61" s="127" t="s">
        <v>342</v>
      </c>
    </row>
    <row r="62" spans="1:7" x14ac:dyDescent="0.25">
      <c r="A62" s="127" t="s">
        <v>807</v>
      </c>
      <c r="B62" s="127" t="s">
        <v>21</v>
      </c>
      <c r="C62" s="127" t="s">
        <v>715</v>
      </c>
      <c r="D62" s="128">
        <v>1999</v>
      </c>
      <c r="E62" s="127">
        <v>4693</v>
      </c>
      <c r="F62" s="127" t="s">
        <v>342</v>
      </c>
      <c r="G62" s="127" t="s">
        <v>342</v>
      </c>
    </row>
    <row r="63" spans="1:7" x14ac:dyDescent="0.25">
      <c r="A63" s="127" t="s">
        <v>807</v>
      </c>
      <c r="B63" s="127" t="s">
        <v>21</v>
      </c>
      <c r="C63" s="127" t="s">
        <v>716</v>
      </c>
      <c r="D63" s="128">
        <v>1999</v>
      </c>
      <c r="E63" s="127">
        <v>26234</v>
      </c>
      <c r="F63" s="127" t="s">
        <v>342</v>
      </c>
      <c r="G63" s="127">
        <v>37.4</v>
      </c>
    </row>
    <row r="64" spans="1:7" x14ac:dyDescent="0.25">
      <c r="A64" s="127" t="s">
        <v>807</v>
      </c>
      <c r="B64" s="127" t="s">
        <v>21</v>
      </c>
      <c r="C64" s="127" t="s">
        <v>717</v>
      </c>
      <c r="D64" s="128">
        <v>1999</v>
      </c>
      <c r="E64" s="127">
        <v>32335</v>
      </c>
      <c r="F64" s="127" t="s">
        <v>342</v>
      </c>
      <c r="G64" s="127">
        <v>46.1</v>
      </c>
    </row>
    <row r="65" spans="1:7" x14ac:dyDescent="0.25">
      <c r="A65" s="127" t="s">
        <v>807</v>
      </c>
      <c r="B65" s="127" t="s">
        <v>21</v>
      </c>
      <c r="C65" s="127" t="s">
        <v>68</v>
      </c>
      <c r="D65" s="128">
        <v>2000</v>
      </c>
      <c r="E65" s="127">
        <v>418550</v>
      </c>
      <c r="F65" s="127" t="s">
        <v>342</v>
      </c>
      <c r="G65" s="127" t="s">
        <v>342</v>
      </c>
    </row>
    <row r="66" spans="1:7" x14ac:dyDescent="0.25">
      <c r="A66" s="127" t="s">
        <v>807</v>
      </c>
      <c r="B66" s="127" t="s">
        <v>21</v>
      </c>
      <c r="C66" s="127" t="s">
        <v>712</v>
      </c>
      <c r="D66" s="128">
        <v>2000</v>
      </c>
      <c r="E66" s="127">
        <v>345477</v>
      </c>
      <c r="F66" s="127">
        <v>82.5</v>
      </c>
      <c r="G66" s="127" t="s">
        <v>342</v>
      </c>
    </row>
    <row r="67" spans="1:7" x14ac:dyDescent="0.25">
      <c r="A67" s="127" t="s">
        <v>807</v>
      </c>
      <c r="B67" s="127" t="s">
        <v>21</v>
      </c>
      <c r="C67" s="127" t="s">
        <v>713</v>
      </c>
      <c r="D67" s="128">
        <v>2000</v>
      </c>
      <c r="E67" s="127">
        <v>11911</v>
      </c>
      <c r="F67" s="127" t="s">
        <v>342</v>
      </c>
      <c r="G67" s="127">
        <v>16.3</v>
      </c>
    </row>
    <row r="68" spans="1:7" x14ac:dyDescent="0.25">
      <c r="A68" s="127" t="s">
        <v>807</v>
      </c>
      <c r="B68" s="127" t="s">
        <v>21</v>
      </c>
      <c r="C68" s="127" t="s">
        <v>714</v>
      </c>
      <c r="D68" s="128">
        <v>2000</v>
      </c>
      <c r="E68" s="127">
        <v>73073</v>
      </c>
      <c r="F68" s="127">
        <v>17.5</v>
      </c>
      <c r="G68" s="127" t="s">
        <v>342</v>
      </c>
    </row>
    <row r="69" spans="1:7" x14ac:dyDescent="0.25">
      <c r="A69" s="127" t="s">
        <v>807</v>
      </c>
      <c r="B69" s="127" t="s">
        <v>21</v>
      </c>
      <c r="C69" s="127" t="s">
        <v>715</v>
      </c>
      <c r="D69" s="128">
        <v>2000</v>
      </c>
      <c r="E69" s="127">
        <v>7043</v>
      </c>
      <c r="F69" s="127" t="s">
        <v>342</v>
      </c>
      <c r="G69" s="127" t="s">
        <v>342</v>
      </c>
    </row>
    <row r="70" spans="1:7" x14ac:dyDescent="0.25">
      <c r="A70" s="127" t="s">
        <v>807</v>
      </c>
      <c r="B70" s="127" t="s">
        <v>21</v>
      </c>
      <c r="C70" s="127" t="s">
        <v>716</v>
      </c>
      <c r="D70" s="128">
        <v>2000</v>
      </c>
      <c r="E70" s="127">
        <v>27323</v>
      </c>
      <c r="F70" s="127" t="s">
        <v>342</v>
      </c>
      <c r="G70" s="127">
        <v>37.4</v>
      </c>
    </row>
    <row r="71" spans="1:7" x14ac:dyDescent="0.25">
      <c r="A71" s="127" t="s">
        <v>807</v>
      </c>
      <c r="B71" s="127" t="s">
        <v>21</v>
      </c>
      <c r="C71" s="127" t="s">
        <v>717</v>
      </c>
      <c r="D71" s="128">
        <v>2000</v>
      </c>
      <c r="E71" s="127">
        <v>33839</v>
      </c>
      <c r="F71" s="127" t="s">
        <v>342</v>
      </c>
      <c r="G71" s="127">
        <v>46.3</v>
      </c>
    </row>
    <row r="72" spans="1:7" x14ac:dyDescent="0.25">
      <c r="A72" s="127" t="s">
        <v>807</v>
      </c>
      <c r="B72" s="127" t="s">
        <v>21</v>
      </c>
      <c r="C72" s="127" t="s">
        <v>68</v>
      </c>
      <c r="D72" s="128">
        <v>2001</v>
      </c>
      <c r="E72" s="127">
        <v>389591</v>
      </c>
      <c r="F72" s="127" t="s">
        <v>342</v>
      </c>
      <c r="G72" s="127" t="s">
        <v>342</v>
      </c>
    </row>
    <row r="73" spans="1:7" x14ac:dyDescent="0.25">
      <c r="A73" s="127" t="s">
        <v>807</v>
      </c>
      <c r="B73" s="127" t="s">
        <v>21</v>
      </c>
      <c r="C73" s="127" t="s">
        <v>712</v>
      </c>
      <c r="D73" s="128">
        <v>2001</v>
      </c>
      <c r="E73" s="127">
        <v>317496</v>
      </c>
      <c r="F73" s="127">
        <v>81.5</v>
      </c>
      <c r="G73" s="127" t="s">
        <v>342</v>
      </c>
    </row>
    <row r="74" spans="1:7" x14ac:dyDescent="0.25">
      <c r="A74" s="127" t="s">
        <v>807</v>
      </c>
      <c r="B74" s="127" t="s">
        <v>21</v>
      </c>
      <c r="C74" s="127" t="s">
        <v>713</v>
      </c>
      <c r="D74" s="128">
        <v>2001</v>
      </c>
      <c r="E74" s="127">
        <v>11408</v>
      </c>
      <c r="F74" s="127" t="s">
        <v>342</v>
      </c>
      <c r="G74" s="127">
        <v>15.8</v>
      </c>
    </row>
    <row r="75" spans="1:7" x14ac:dyDescent="0.25">
      <c r="A75" s="127" t="s">
        <v>807</v>
      </c>
      <c r="B75" s="127" t="s">
        <v>21</v>
      </c>
      <c r="C75" s="127" t="s">
        <v>714</v>
      </c>
      <c r="D75" s="128">
        <v>2001</v>
      </c>
      <c r="E75" s="127">
        <v>72095</v>
      </c>
      <c r="F75" s="127">
        <v>18.5</v>
      </c>
      <c r="G75" s="127" t="s">
        <v>342</v>
      </c>
    </row>
    <row r="76" spans="1:7" x14ac:dyDescent="0.25">
      <c r="A76" s="127" t="s">
        <v>807</v>
      </c>
      <c r="B76" s="127" t="s">
        <v>21</v>
      </c>
      <c r="C76" s="127" t="s">
        <v>715</v>
      </c>
      <c r="D76" s="128">
        <v>2001</v>
      </c>
      <c r="E76" s="127">
        <v>6895</v>
      </c>
      <c r="F76" s="127" t="s">
        <v>342</v>
      </c>
      <c r="G76" s="127" t="s">
        <v>342</v>
      </c>
    </row>
    <row r="77" spans="1:7" x14ac:dyDescent="0.25">
      <c r="A77" s="127" t="s">
        <v>807</v>
      </c>
      <c r="B77" s="127" t="s">
        <v>21</v>
      </c>
      <c r="C77" s="127" t="s">
        <v>716</v>
      </c>
      <c r="D77" s="128">
        <v>2001</v>
      </c>
      <c r="E77" s="127">
        <v>25186</v>
      </c>
      <c r="F77" s="127" t="s">
        <v>342</v>
      </c>
      <c r="G77" s="127">
        <v>34.9</v>
      </c>
    </row>
    <row r="78" spans="1:7" x14ac:dyDescent="0.25">
      <c r="A78" s="127" t="s">
        <v>807</v>
      </c>
      <c r="B78" s="127" t="s">
        <v>21</v>
      </c>
      <c r="C78" s="127" t="s">
        <v>717</v>
      </c>
      <c r="D78" s="128">
        <v>2001</v>
      </c>
      <c r="E78" s="127">
        <v>35501</v>
      </c>
      <c r="F78" s="127" t="s">
        <v>342</v>
      </c>
      <c r="G78" s="127">
        <v>49.2</v>
      </c>
    </row>
    <row r="79" spans="1:7" x14ac:dyDescent="0.25">
      <c r="A79" s="127" t="s">
        <v>807</v>
      </c>
      <c r="B79" s="127" t="s">
        <v>21</v>
      </c>
      <c r="C79" s="127" t="s">
        <v>68</v>
      </c>
      <c r="D79" s="128">
        <v>2002</v>
      </c>
      <c r="E79" s="127">
        <v>391963</v>
      </c>
      <c r="F79" s="127" t="s">
        <v>342</v>
      </c>
      <c r="G79" s="127" t="s">
        <v>342</v>
      </c>
    </row>
    <row r="80" spans="1:7" x14ac:dyDescent="0.25">
      <c r="A80" s="127" t="s">
        <v>807</v>
      </c>
      <c r="B80" s="127" t="s">
        <v>21</v>
      </c>
      <c r="C80" s="127" t="s">
        <v>712</v>
      </c>
      <c r="D80" s="128">
        <v>2002</v>
      </c>
      <c r="E80" s="127">
        <v>318244</v>
      </c>
      <c r="F80" s="127">
        <v>81.2</v>
      </c>
      <c r="G80" s="127" t="s">
        <v>342</v>
      </c>
    </row>
    <row r="81" spans="1:7" x14ac:dyDescent="0.25">
      <c r="A81" s="127" t="s">
        <v>807</v>
      </c>
      <c r="B81" s="127" t="s">
        <v>21</v>
      </c>
      <c r="C81" s="127" t="s">
        <v>713</v>
      </c>
      <c r="D81" s="128">
        <v>2002</v>
      </c>
      <c r="E81" s="127">
        <v>11251</v>
      </c>
      <c r="F81" s="127" t="s">
        <v>342</v>
      </c>
      <c r="G81" s="127">
        <v>15.3</v>
      </c>
    </row>
    <row r="82" spans="1:7" x14ac:dyDescent="0.25">
      <c r="A82" s="127" t="s">
        <v>807</v>
      </c>
      <c r="B82" s="127" t="s">
        <v>21</v>
      </c>
      <c r="C82" s="127" t="s">
        <v>714</v>
      </c>
      <c r="D82" s="128">
        <v>2002</v>
      </c>
      <c r="E82" s="127">
        <v>73719</v>
      </c>
      <c r="F82" s="127">
        <v>18.8</v>
      </c>
      <c r="G82" s="127" t="s">
        <v>342</v>
      </c>
    </row>
    <row r="83" spans="1:7" x14ac:dyDescent="0.25">
      <c r="A83" s="127" t="s">
        <v>807</v>
      </c>
      <c r="B83" s="127" t="s">
        <v>21</v>
      </c>
      <c r="C83" s="127" t="s">
        <v>715</v>
      </c>
      <c r="D83" s="128">
        <v>2002</v>
      </c>
      <c r="E83" s="127">
        <v>6811</v>
      </c>
      <c r="F83" s="127" t="s">
        <v>342</v>
      </c>
      <c r="G83" s="127" t="s">
        <v>342</v>
      </c>
    </row>
    <row r="84" spans="1:7" x14ac:dyDescent="0.25">
      <c r="A84" s="127" t="s">
        <v>807</v>
      </c>
      <c r="B84" s="127" t="s">
        <v>21</v>
      </c>
      <c r="C84" s="127" t="s">
        <v>716</v>
      </c>
      <c r="D84" s="128">
        <v>2002</v>
      </c>
      <c r="E84" s="127">
        <v>26057</v>
      </c>
      <c r="F84" s="127" t="s">
        <v>342</v>
      </c>
      <c r="G84" s="127">
        <v>35.299999999999997</v>
      </c>
    </row>
    <row r="85" spans="1:7" x14ac:dyDescent="0.25">
      <c r="A85" s="127" t="s">
        <v>807</v>
      </c>
      <c r="B85" s="127" t="s">
        <v>21</v>
      </c>
      <c r="C85" s="127" t="s">
        <v>717</v>
      </c>
      <c r="D85" s="128">
        <v>2002</v>
      </c>
      <c r="E85" s="127">
        <v>36411</v>
      </c>
      <c r="F85" s="127" t="s">
        <v>342</v>
      </c>
      <c r="G85" s="127">
        <v>49.4</v>
      </c>
    </row>
    <row r="86" spans="1:7" x14ac:dyDescent="0.25">
      <c r="A86" s="127" t="s">
        <v>807</v>
      </c>
      <c r="B86" s="127" t="s">
        <v>21</v>
      </c>
      <c r="C86" s="127" t="s">
        <v>68</v>
      </c>
      <c r="D86" s="128">
        <v>2003</v>
      </c>
      <c r="E86" s="127">
        <v>382911</v>
      </c>
      <c r="F86" s="127" t="s">
        <v>342</v>
      </c>
      <c r="G86" s="127" t="s">
        <v>342</v>
      </c>
    </row>
    <row r="87" spans="1:7" x14ac:dyDescent="0.25">
      <c r="A87" s="127" t="s">
        <v>807</v>
      </c>
      <c r="B87" s="127" t="s">
        <v>21</v>
      </c>
      <c r="C87" s="127" t="s">
        <v>712</v>
      </c>
      <c r="D87" s="128">
        <v>2003</v>
      </c>
      <c r="E87" s="127">
        <v>312145</v>
      </c>
      <c r="F87" s="127">
        <v>81.5</v>
      </c>
      <c r="G87" s="127" t="s">
        <v>342</v>
      </c>
    </row>
    <row r="88" spans="1:7" x14ac:dyDescent="0.25">
      <c r="A88" s="127" t="s">
        <v>807</v>
      </c>
      <c r="B88" s="127" t="s">
        <v>21</v>
      </c>
      <c r="C88" s="127" t="s">
        <v>713</v>
      </c>
      <c r="D88" s="128">
        <v>2003</v>
      </c>
      <c r="E88" s="127">
        <v>10568</v>
      </c>
      <c r="F88" s="127" t="s">
        <v>342</v>
      </c>
      <c r="G88" s="127">
        <v>14.9</v>
      </c>
    </row>
    <row r="89" spans="1:7" x14ac:dyDescent="0.25">
      <c r="A89" s="127" t="s">
        <v>807</v>
      </c>
      <c r="B89" s="127" t="s">
        <v>21</v>
      </c>
      <c r="C89" s="127" t="s">
        <v>714</v>
      </c>
      <c r="D89" s="128">
        <v>2003</v>
      </c>
      <c r="E89" s="127">
        <v>70766</v>
      </c>
      <c r="F89" s="127">
        <v>18.5</v>
      </c>
      <c r="G89" s="127" t="s">
        <v>342</v>
      </c>
    </row>
    <row r="90" spans="1:7" x14ac:dyDescent="0.25">
      <c r="A90" s="127" t="s">
        <v>807</v>
      </c>
      <c r="B90" s="127" t="s">
        <v>21</v>
      </c>
      <c r="C90" s="127" t="s">
        <v>715</v>
      </c>
      <c r="D90" s="128">
        <v>2003</v>
      </c>
      <c r="E90" s="127">
        <v>6164</v>
      </c>
      <c r="F90" s="127" t="s">
        <v>342</v>
      </c>
      <c r="G90" s="127" t="s">
        <v>342</v>
      </c>
    </row>
    <row r="91" spans="1:7" x14ac:dyDescent="0.25">
      <c r="A91" s="127" t="s">
        <v>807</v>
      </c>
      <c r="B91" s="127" t="s">
        <v>21</v>
      </c>
      <c r="C91" s="127" t="s">
        <v>716</v>
      </c>
      <c r="D91" s="128">
        <v>2003</v>
      </c>
      <c r="E91" s="127">
        <v>25015</v>
      </c>
      <c r="F91" s="127" t="s">
        <v>342</v>
      </c>
      <c r="G91" s="127">
        <v>35.299999999999997</v>
      </c>
    </row>
    <row r="92" spans="1:7" x14ac:dyDescent="0.25">
      <c r="A92" s="127" t="s">
        <v>807</v>
      </c>
      <c r="B92" s="127" t="s">
        <v>21</v>
      </c>
      <c r="C92" s="127" t="s">
        <v>717</v>
      </c>
      <c r="D92" s="128">
        <v>2003</v>
      </c>
      <c r="E92" s="127">
        <v>35183</v>
      </c>
      <c r="F92" s="127" t="s">
        <v>342</v>
      </c>
      <c r="G92" s="127">
        <v>49.7</v>
      </c>
    </row>
    <row r="93" spans="1:7" x14ac:dyDescent="0.25">
      <c r="A93" s="127" t="s">
        <v>807</v>
      </c>
      <c r="B93" s="127" t="s">
        <v>21</v>
      </c>
      <c r="C93" s="127" t="s">
        <v>68</v>
      </c>
      <c r="D93" s="128">
        <v>2004</v>
      </c>
      <c r="E93" s="127">
        <v>395992</v>
      </c>
      <c r="F93" s="127" t="s">
        <v>342</v>
      </c>
      <c r="G93" s="127" t="s">
        <v>342</v>
      </c>
    </row>
    <row r="94" spans="1:7" x14ac:dyDescent="0.25">
      <c r="A94" s="127" t="s">
        <v>807</v>
      </c>
      <c r="B94" s="127" t="s">
        <v>21</v>
      </c>
      <c r="C94" s="127" t="s">
        <v>712</v>
      </c>
      <c r="D94" s="128">
        <v>2004</v>
      </c>
      <c r="E94" s="127">
        <v>330535</v>
      </c>
      <c r="F94" s="127">
        <v>83.5</v>
      </c>
      <c r="G94" s="127" t="s">
        <v>342</v>
      </c>
    </row>
    <row r="95" spans="1:7" x14ac:dyDescent="0.25">
      <c r="A95" s="127" t="s">
        <v>807</v>
      </c>
      <c r="B95" s="127" t="s">
        <v>21</v>
      </c>
      <c r="C95" s="127" t="s">
        <v>713</v>
      </c>
      <c r="D95" s="128">
        <v>2004</v>
      </c>
      <c r="E95" s="127">
        <v>9219</v>
      </c>
      <c r="F95" s="127" t="s">
        <v>342</v>
      </c>
      <c r="G95" s="127">
        <v>14.1</v>
      </c>
    </row>
    <row r="96" spans="1:7" x14ac:dyDescent="0.25">
      <c r="A96" s="127" t="s">
        <v>807</v>
      </c>
      <c r="B96" s="127" t="s">
        <v>21</v>
      </c>
      <c r="C96" s="127" t="s">
        <v>714</v>
      </c>
      <c r="D96" s="128">
        <v>2004</v>
      </c>
      <c r="E96" s="127">
        <v>65457</v>
      </c>
      <c r="F96" s="127">
        <v>16.5</v>
      </c>
      <c r="G96" s="127" t="s">
        <v>342</v>
      </c>
    </row>
    <row r="97" spans="1:7" x14ac:dyDescent="0.25">
      <c r="A97" s="127" t="s">
        <v>807</v>
      </c>
      <c r="B97" s="127" t="s">
        <v>21</v>
      </c>
      <c r="C97" s="127" t="s">
        <v>715</v>
      </c>
      <c r="D97" s="128">
        <v>2004</v>
      </c>
      <c r="E97" s="127">
        <v>5233</v>
      </c>
      <c r="F97" s="127" t="s">
        <v>342</v>
      </c>
      <c r="G97" s="127" t="s">
        <v>342</v>
      </c>
    </row>
    <row r="98" spans="1:7" x14ac:dyDescent="0.25">
      <c r="A98" s="127" t="s">
        <v>807</v>
      </c>
      <c r="B98" s="127" t="s">
        <v>21</v>
      </c>
      <c r="C98" s="127" t="s">
        <v>716</v>
      </c>
      <c r="D98" s="128">
        <v>2004</v>
      </c>
      <c r="E98" s="127">
        <v>23474</v>
      </c>
      <c r="F98" s="127" t="s">
        <v>342</v>
      </c>
      <c r="G98" s="127">
        <v>35.9</v>
      </c>
    </row>
    <row r="99" spans="1:7" x14ac:dyDescent="0.25">
      <c r="A99" s="127" t="s">
        <v>807</v>
      </c>
      <c r="B99" s="127" t="s">
        <v>21</v>
      </c>
      <c r="C99" s="127" t="s">
        <v>717</v>
      </c>
      <c r="D99" s="128">
        <v>2004</v>
      </c>
      <c r="E99" s="127">
        <v>32764</v>
      </c>
      <c r="F99" s="127" t="s">
        <v>342</v>
      </c>
      <c r="G99" s="127">
        <v>50.1</v>
      </c>
    </row>
    <row r="100" spans="1:7" x14ac:dyDescent="0.25">
      <c r="A100" s="127" t="s">
        <v>807</v>
      </c>
      <c r="B100" s="127" t="s">
        <v>21</v>
      </c>
      <c r="C100" s="127" t="s">
        <v>68</v>
      </c>
      <c r="D100" s="128">
        <v>2005</v>
      </c>
      <c r="E100" s="127">
        <v>388451</v>
      </c>
      <c r="F100" s="127" t="s">
        <v>342</v>
      </c>
      <c r="G100" s="127" t="s">
        <v>342</v>
      </c>
    </row>
    <row r="101" spans="1:7" x14ac:dyDescent="0.25">
      <c r="A101" s="127" t="s">
        <v>807</v>
      </c>
      <c r="B101" s="127" t="s">
        <v>21</v>
      </c>
      <c r="C101" s="127" t="s">
        <v>712</v>
      </c>
      <c r="D101" s="128">
        <v>2005</v>
      </c>
      <c r="E101" s="127">
        <v>329455</v>
      </c>
      <c r="F101" s="127">
        <v>84.8</v>
      </c>
      <c r="G101" s="127" t="s">
        <v>342</v>
      </c>
    </row>
    <row r="102" spans="1:7" x14ac:dyDescent="0.25">
      <c r="A102" s="127" t="s">
        <v>807</v>
      </c>
      <c r="B102" s="127" t="s">
        <v>21</v>
      </c>
      <c r="C102" s="127" t="s">
        <v>713</v>
      </c>
      <c r="D102" s="128">
        <v>2005</v>
      </c>
      <c r="E102" s="127">
        <v>8493</v>
      </c>
      <c r="F102" s="127" t="s">
        <v>342</v>
      </c>
      <c r="G102" s="127">
        <v>14.4</v>
      </c>
    </row>
    <row r="103" spans="1:7" x14ac:dyDescent="0.25">
      <c r="A103" s="127" t="s">
        <v>807</v>
      </c>
      <c r="B103" s="127" t="s">
        <v>21</v>
      </c>
      <c r="C103" s="127" t="s">
        <v>714</v>
      </c>
      <c r="D103" s="128">
        <v>2005</v>
      </c>
      <c r="E103" s="127">
        <v>58996</v>
      </c>
      <c r="F103" s="127">
        <v>15.2</v>
      </c>
      <c r="G103" s="127" t="s">
        <v>342</v>
      </c>
    </row>
    <row r="104" spans="1:7" x14ac:dyDescent="0.25">
      <c r="A104" s="127" t="s">
        <v>807</v>
      </c>
      <c r="B104" s="127" t="s">
        <v>21</v>
      </c>
      <c r="C104" s="127" t="s">
        <v>715</v>
      </c>
      <c r="D104" s="128">
        <v>2005</v>
      </c>
      <c r="E104" s="127">
        <v>4944</v>
      </c>
      <c r="F104" s="127" t="s">
        <v>342</v>
      </c>
      <c r="G104" s="127" t="s">
        <v>342</v>
      </c>
    </row>
    <row r="105" spans="1:7" x14ac:dyDescent="0.25">
      <c r="A105" s="127" t="s">
        <v>807</v>
      </c>
      <c r="B105" s="127" t="s">
        <v>21</v>
      </c>
      <c r="C105" s="127" t="s">
        <v>716</v>
      </c>
      <c r="D105" s="128">
        <v>2005</v>
      </c>
      <c r="E105" s="127">
        <v>21113</v>
      </c>
      <c r="F105" s="127" t="s">
        <v>342</v>
      </c>
      <c r="G105" s="127">
        <v>35.799999999999997</v>
      </c>
    </row>
    <row r="106" spans="1:7" x14ac:dyDescent="0.25">
      <c r="A106" s="127" t="s">
        <v>807</v>
      </c>
      <c r="B106" s="127" t="s">
        <v>21</v>
      </c>
      <c r="C106" s="127" t="s">
        <v>717</v>
      </c>
      <c r="D106" s="128">
        <v>2005</v>
      </c>
      <c r="E106" s="127">
        <v>29390</v>
      </c>
      <c r="F106" s="127" t="s">
        <v>342</v>
      </c>
      <c r="G106" s="127">
        <v>49.8</v>
      </c>
    </row>
    <row r="107" spans="1:7" x14ac:dyDescent="0.25">
      <c r="A107" s="127" t="s">
        <v>807</v>
      </c>
      <c r="B107" s="127" t="s">
        <v>21</v>
      </c>
      <c r="C107" s="127" t="s">
        <v>68</v>
      </c>
      <c r="D107" s="128">
        <v>2006</v>
      </c>
      <c r="E107" s="127">
        <v>373681</v>
      </c>
      <c r="F107" s="127" t="s">
        <v>342</v>
      </c>
      <c r="G107" s="127" t="s">
        <v>342</v>
      </c>
    </row>
    <row r="108" spans="1:7" x14ac:dyDescent="0.25">
      <c r="A108" s="127" t="s">
        <v>807</v>
      </c>
      <c r="B108" s="127" t="s">
        <v>21</v>
      </c>
      <c r="C108" s="127" t="s">
        <v>712</v>
      </c>
      <c r="D108" s="128">
        <v>2006</v>
      </c>
      <c r="E108" s="127">
        <v>319384</v>
      </c>
      <c r="F108" s="127">
        <v>85.5</v>
      </c>
      <c r="G108" s="127" t="s">
        <v>342</v>
      </c>
    </row>
    <row r="109" spans="1:7" x14ac:dyDescent="0.25">
      <c r="A109" s="127" t="s">
        <v>807</v>
      </c>
      <c r="B109" s="127" t="s">
        <v>21</v>
      </c>
      <c r="C109" s="127" t="s">
        <v>713</v>
      </c>
      <c r="D109" s="128">
        <v>2006</v>
      </c>
      <c r="E109" s="127">
        <v>7578</v>
      </c>
      <c r="F109" s="127" t="s">
        <v>342</v>
      </c>
      <c r="G109" s="127">
        <v>14</v>
      </c>
    </row>
    <row r="110" spans="1:7" x14ac:dyDescent="0.25">
      <c r="A110" s="127" t="s">
        <v>807</v>
      </c>
      <c r="B110" s="127" t="s">
        <v>21</v>
      </c>
      <c r="C110" s="127" t="s">
        <v>714</v>
      </c>
      <c r="D110" s="128">
        <v>2006</v>
      </c>
      <c r="E110" s="127">
        <v>54297</v>
      </c>
      <c r="F110" s="127">
        <v>14.5</v>
      </c>
      <c r="G110" s="127" t="s">
        <v>342</v>
      </c>
    </row>
    <row r="111" spans="1:7" x14ac:dyDescent="0.25">
      <c r="A111" s="127" t="s">
        <v>807</v>
      </c>
      <c r="B111" s="127" t="s">
        <v>21</v>
      </c>
      <c r="C111" s="127" t="s">
        <v>715</v>
      </c>
      <c r="D111" s="128">
        <v>2006</v>
      </c>
      <c r="E111" s="127">
        <v>4470</v>
      </c>
      <c r="F111" s="127" t="s">
        <v>342</v>
      </c>
      <c r="G111" s="127" t="s">
        <v>342</v>
      </c>
    </row>
    <row r="112" spans="1:7" x14ac:dyDescent="0.25">
      <c r="A112" s="127" t="s">
        <v>807</v>
      </c>
      <c r="B112" s="127" t="s">
        <v>21</v>
      </c>
      <c r="C112" s="127" t="s">
        <v>716</v>
      </c>
      <c r="D112" s="128">
        <v>2006</v>
      </c>
      <c r="E112" s="127">
        <v>19748</v>
      </c>
      <c r="F112" s="127" t="s">
        <v>342</v>
      </c>
      <c r="G112" s="127">
        <v>36.4</v>
      </c>
    </row>
    <row r="113" spans="1:7" x14ac:dyDescent="0.25">
      <c r="A113" s="127" t="s">
        <v>807</v>
      </c>
      <c r="B113" s="127" t="s">
        <v>21</v>
      </c>
      <c r="C113" s="127" t="s">
        <v>717</v>
      </c>
      <c r="D113" s="128">
        <v>2006</v>
      </c>
      <c r="E113" s="127">
        <v>26971</v>
      </c>
      <c r="F113" s="127" t="s">
        <v>342</v>
      </c>
      <c r="G113" s="127">
        <v>49.7</v>
      </c>
    </row>
    <row r="114" spans="1:7" x14ac:dyDescent="0.25">
      <c r="A114" s="127" t="s">
        <v>807</v>
      </c>
      <c r="B114" s="127" t="s">
        <v>21</v>
      </c>
      <c r="C114" s="127" t="s">
        <v>68</v>
      </c>
      <c r="D114" s="128">
        <v>2007</v>
      </c>
      <c r="E114" s="127">
        <v>368922</v>
      </c>
      <c r="F114" s="127" t="s">
        <v>342</v>
      </c>
      <c r="G114" s="127" t="s">
        <v>342</v>
      </c>
    </row>
    <row r="115" spans="1:7" x14ac:dyDescent="0.25">
      <c r="A115" s="127" t="s">
        <v>807</v>
      </c>
      <c r="B115" s="127" t="s">
        <v>21</v>
      </c>
      <c r="C115" s="127" t="s">
        <v>712</v>
      </c>
      <c r="D115" s="128">
        <v>2007</v>
      </c>
      <c r="E115" s="127">
        <v>318082</v>
      </c>
      <c r="F115" s="127">
        <v>86.2</v>
      </c>
      <c r="G115" s="127" t="s">
        <v>342</v>
      </c>
    </row>
    <row r="116" spans="1:7" x14ac:dyDescent="0.25">
      <c r="A116" s="127" t="s">
        <v>807</v>
      </c>
      <c r="B116" s="127" t="s">
        <v>21</v>
      </c>
      <c r="C116" s="127" t="s">
        <v>713</v>
      </c>
      <c r="D116" s="128">
        <v>2007</v>
      </c>
      <c r="E116" s="127">
        <v>7299</v>
      </c>
      <c r="F116" s="127" t="s">
        <v>342</v>
      </c>
      <c r="G116" s="127">
        <v>14.4</v>
      </c>
    </row>
    <row r="117" spans="1:7" x14ac:dyDescent="0.25">
      <c r="A117" s="127" t="s">
        <v>807</v>
      </c>
      <c r="B117" s="127" t="s">
        <v>21</v>
      </c>
      <c r="C117" s="127" t="s">
        <v>714</v>
      </c>
      <c r="D117" s="128">
        <v>2007</v>
      </c>
      <c r="E117" s="127">
        <v>50840</v>
      </c>
      <c r="F117" s="127">
        <v>13.8</v>
      </c>
      <c r="G117" s="127" t="s">
        <v>342</v>
      </c>
    </row>
    <row r="118" spans="1:7" x14ac:dyDescent="0.25">
      <c r="A118" s="127" t="s">
        <v>807</v>
      </c>
      <c r="B118" s="127" t="s">
        <v>21</v>
      </c>
      <c r="C118" s="127" t="s">
        <v>715</v>
      </c>
      <c r="D118" s="128">
        <v>2007</v>
      </c>
      <c r="E118" s="127">
        <v>4388</v>
      </c>
      <c r="F118" s="127" t="s">
        <v>342</v>
      </c>
      <c r="G118" s="127" t="s">
        <v>342</v>
      </c>
    </row>
    <row r="119" spans="1:7" x14ac:dyDescent="0.25">
      <c r="A119" s="127" t="s">
        <v>807</v>
      </c>
      <c r="B119" s="127" t="s">
        <v>21</v>
      </c>
      <c r="C119" s="127" t="s">
        <v>716</v>
      </c>
      <c r="D119" s="128">
        <v>2007</v>
      </c>
      <c r="E119" s="127">
        <v>18608</v>
      </c>
      <c r="F119" s="127" t="s">
        <v>342</v>
      </c>
      <c r="G119" s="127">
        <v>36.6</v>
      </c>
    </row>
    <row r="120" spans="1:7" x14ac:dyDescent="0.25">
      <c r="A120" s="127" t="s">
        <v>807</v>
      </c>
      <c r="B120" s="127" t="s">
        <v>21</v>
      </c>
      <c r="C120" s="127" t="s">
        <v>717</v>
      </c>
      <c r="D120" s="128">
        <v>2007</v>
      </c>
      <c r="E120" s="127">
        <v>24933</v>
      </c>
      <c r="F120" s="127" t="s">
        <v>342</v>
      </c>
      <c r="G120" s="127">
        <v>49</v>
      </c>
    </row>
    <row r="121" spans="1:7" x14ac:dyDescent="0.25">
      <c r="A121" s="127" t="s">
        <v>807</v>
      </c>
      <c r="B121" s="127" t="s">
        <v>21</v>
      </c>
      <c r="C121" s="127" t="s">
        <v>68</v>
      </c>
      <c r="D121" s="128">
        <v>2008</v>
      </c>
      <c r="E121" s="127">
        <v>377055</v>
      </c>
      <c r="F121" s="127" t="s">
        <v>342</v>
      </c>
      <c r="G121" s="127" t="s">
        <v>342</v>
      </c>
    </row>
    <row r="122" spans="1:7" x14ac:dyDescent="0.25">
      <c r="A122" s="127" t="s">
        <v>807</v>
      </c>
      <c r="B122" s="127" t="s">
        <v>21</v>
      </c>
      <c r="C122" s="127" t="s">
        <v>712</v>
      </c>
      <c r="D122" s="128">
        <v>2008</v>
      </c>
      <c r="E122" s="127">
        <v>328311</v>
      </c>
      <c r="F122" s="127">
        <v>87.1</v>
      </c>
      <c r="G122" s="127" t="s">
        <v>342</v>
      </c>
    </row>
    <row r="123" spans="1:7" x14ac:dyDescent="0.25">
      <c r="A123" s="127" t="s">
        <v>807</v>
      </c>
      <c r="B123" s="127" t="s">
        <v>21</v>
      </c>
      <c r="C123" s="127" t="s">
        <v>713</v>
      </c>
      <c r="D123" s="128">
        <v>2008</v>
      </c>
      <c r="E123" s="127">
        <v>7302</v>
      </c>
      <c r="F123" s="127" t="s">
        <v>342</v>
      </c>
      <c r="G123" s="127">
        <v>15</v>
      </c>
    </row>
    <row r="124" spans="1:7" x14ac:dyDescent="0.25">
      <c r="A124" s="127" t="s">
        <v>807</v>
      </c>
      <c r="B124" s="127" t="s">
        <v>21</v>
      </c>
      <c r="C124" s="127" t="s">
        <v>714</v>
      </c>
      <c r="D124" s="128">
        <v>2008</v>
      </c>
      <c r="E124" s="127">
        <v>48744</v>
      </c>
      <c r="F124" s="127">
        <v>12.9</v>
      </c>
      <c r="G124" s="127" t="s">
        <v>342</v>
      </c>
    </row>
    <row r="125" spans="1:7" x14ac:dyDescent="0.25">
      <c r="A125" s="127" t="s">
        <v>807</v>
      </c>
      <c r="B125" s="127" t="s">
        <v>21</v>
      </c>
      <c r="C125" s="127" t="s">
        <v>715</v>
      </c>
      <c r="D125" s="128">
        <v>2008</v>
      </c>
      <c r="E125" s="127">
        <v>4462</v>
      </c>
      <c r="F125" s="127" t="s">
        <v>342</v>
      </c>
      <c r="G125" s="127" t="s">
        <v>342</v>
      </c>
    </row>
    <row r="126" spans="1:7" x14ac:dyDescent="0.25">
      <c r="A126" s="127" t="s">
        <v>807</v>
      </c>
      <c r="B126" s="127" t="s">
        <v>21</v>
      </c>
      <c r="C126" s="127" t="s">
        <v>716</v>
      </c>
      <c r="D126" s="128">
        <v>2008</v>
      </c>
      <c r="E126" s="127">
        <v>18154</v>
      </c>
      <c r="F126" s="127" t="s">
        <v>342</v>
      </c>
      <c r="G126" s="127">
        <v>37.200000000000003</v>
      </c>
    </row>
    <row r="127" spans="1:7" x14ac:dyDescent="0.25">
      <c r="A127" s="127" t="s">
        <v>807</v>
      </c>
      <c r="B127" s="127" t="s">
        <v>21</v>
      </c>
      <c r="C127" s="127" t="s">
        <v>717</v>
      </c>
      <c r="D127" s="128">
        <v>2008</v>
      </c>
      <c r="E127" s="127">
        <v>23288</v>
      </c>
      <c r="F127" s="127" t="s">
        <v>342</v>
      </c>
      <c r="G127" s="127">
        <v>47.8</v>
      </c>
    </row>
    <row r="128" spans="1:7" x14ac:dyDescent="0.25">
      <c r="A128" s="127" t="s">
        <v>807</v>
      </c>
      <c r="B128" s="127" t="s">
        <v>21</v>
      </c>
      <c r="C128" s="127" t="s">
        <v>68</v>
      </c>
      <c r="D128" s="128">
        <v>2009</v>
      </c>
      <c r="E128" s="127">
        <v>378439</v>
      </c>
      <c r="F128" s="127" t="s">
        <v>342</v>
      </c>
      <c r="G128" s="127" t="s">
        <v>342</v>
      </c>
    </row>
    <row r="129" spans="1:7" x14ac:dyDescent="0.25">
      <c r="A129" s="127" t="s">
        <v>807</v>
      </c>
      <c r="B129" s="127" t="s">
        <v>21</v>
      </c>
      <c r="C129" s="127" t="s">
        <v>712</v>
      </c>
      <c r="D129" s="128">
        <v>2009</v>
      </c>
      <c r="E129" s="127">
        <v>326780</v>
      </c>
      <c r="F129" s="127">
        <v>86.3</v>
      </c>
      <c r="G129" s="127" t="s">
        <v>342</v>
      </c>
    </row>
    <row r="130" spans="1:7" x14ac:dyDescent="0.25">
      <c r="A130" s="127" t="s">
        <v>807</v>
      </c>
      <c r="B130" s="127" t="s">
        <v>21</v>
      </c>
      <c r="C130" s="127" t="s">
        <v>713</v>
      </c>
      <c r="D130" s="128">
        <v>2009</v>
      </c>
      <c r="E130" s="127">
        <v>7373</v>
      </c>
      <c r="F130" s="127" t="s">
        <v>342</v>
      </c>
      <c r="G130" s="127">
        <v>14.3</v>
      </c>
    </row>
    <row r="131" spans="1:7" x14ac:dyDescent="0.25">
      <c r="A131" s="127" t="s">
        <v>807</v>
      </c>
      <c r="B131" s="127" t="s">
        <v>21</v>
      </c>
      <c r="C131" s="127" t="s">
        <v>714</v>
      </c>
      <c r="D131" s="128">
        <v>2009</v>
      </c>
      <c r="E131" s="127">
        <v>51659</v>
      </c>
      <c r="F131" s="127">
        <v>13.7</v>
      </c>
      <c r="G131" s="127" t="s">
        <v>342</v>
      </c>
    </row>
    <row r="132" spans="1:7" x14ac:dyDescent="0.25">
      <c r="A132" s="127" t="s">
        <v>807</v>
      </c>
      <c r="B132" s="127" t="s">
        <v>21</v>
      </c>
      <c r="C132" s="127" t="s">
        <v>715</v>
      </c>
      <c r="D132" s="128">
        <v>2009</v>
      </c>
      <c r="E132" s="127">
        <v>4581</v>
      </c>
      <c r="F132" s="127" t="s">
        <v>342</v>
      </c>
      <c r="G132" s="127" t="s">
        <v>342</v>
      </c>
    </row>
    <row r="133" spans="1:7" x14ac:dyDescent="0.25">
      <c r="A133" s="127" t="s">
        <v>807</v>
      </c>
      <c r="B133" s="127" t="s">
        <v>21</v>
      </c>
      <c r="C133" s="127" t="s">
        <v>716</v>
      </c>
      <c r="D133" s="128">
        <v>2009</v>
      </c>
      <c r="E133" s="127">
        <v>19167</v>
      </c>
      <c r="F133" s="127" t="s">
        <v>342</v>
      </c>
      <c r="G133" s="127">
        <v>37.1</v>
      </c>
    </row>
    <row r="134" spans="1:7" x14ac:dyDescent="0.25">
      <c r="A134" s="127" t="s">
        <v>807</v>
      </c>
      <c r="B134" s="127" t="s">
        <v>21</v>
      </c>
      <c r="C134" s="127" t="s">
        <v>717</v>
      </c>
      <c r="D134" s="128">
        <v>2009</v>
      </c>
      <c r="E134" s="127">
        <v>25119</v>
      </c>
      <c r="F134" s="127" t="s">
        <v>342</v>
      </c>
      <c r="G134" s="127">
        <v>48.6</v>
      </c>
    </row>
    <row r="135" spans="1:7" x14ac:dyDescent="0.25">
      <c r="A135" s="127" t="s">
        <v>807</v>
      </c>
      <c r="B135" s="127" t="s">
        <v>21</v>
      </c>
      <c r="C135" s="127" t="s">
        <v>68</v>
      </c>
      <c r="D135" s="128">
        <v>2010</v>
      </c>
      <c r="E135" s="127">
        <v>382047</v>
      </c>
      <c r="F135" s="127" t="s">
        <v>342</v>
      </c>
      <c r="G135" s="127" t="s">
        <v>342</v>
      </c>
    </row>
    <row r="136" spans="1:7" x14ac:dyDescent="0.25">
      <c r="A136" s="127" t="s">
        <v>807</v>
      </c>
      <c r="B136" s="127" t="s">
        <v>21</v>
      </c>
      <c r="C136" s="127" t="s">
        <v>712</v>
      </c>
      <c r="D136" s="128">
        <v>2010</v>
      </c>
      <c r="E136" s="127">
        <v>330754</v>
      </c>
      <c r="F136" s="127">
        <v>86.6</v>
      </c>
      <c r="G136" s="127" t="s">
        <v>342</v>
      </c>
    </row>
    <row r="137" spans="1:7" x14ac:dyDescent="0.25">
      <c r="A137" s="127" t="s">
        <v>807</v>
      </c>
      <c r="B137" s="127" t="s">
        <v>21</v>
      </c>
      <c r="C137" s="127" t="s">
        <v>713</v>
      </c>
      <c r="D137" s="128">
        <v>2010</v>
      </c>
      <c r="E137" s="127">
        <v>7495</v>
      </c>
      <c r="F137" s="127" t="s">
        <v>342</v>
      </c>
      <c r="G137" s="127">
        <v>14.6</v>
      </c>
    </row>
    <row r="138" spans="1:7" x14ac:dyDescent="0.25">
      <c r="A138" s="127" t="s">
        <v>807</v>
      </c>
      <c r="B138" s="127" t="s">
        <v>21</v>
      </c>
      <c r="C138" s="127" t="s">
        <v>714</v>
      </c>
      <c r="D138" s="128">
        <v>2010</v>
      </c>
      <c r="E138" s="127">
        <v>51293</v>
      </c>
      <c r="F138" s="127">
        <v>13.4</v>
      </c>
      <c r="G138" s="127" t="s">
        <v>342</v>
      </c>
    </row>
    <row r="139" spans="1:7" x14ac:dyDescent="0.25">
      <c r="A139" s="127" t="s">
        <v>807</v>
      </c>
      <c r="B139" s="127" t="s">
        <v>21</v>
      </c>
      <c r="C139" s="127" t="s">
        <v>715</v>
      </c>
      <c r="D139" s="128">
        <v>2010</v>
      </c>
      <c r="E139" s="127">
        <v>4908</v>
      </c>
      <c r="F139" s="127" t="s">
        <v>342</v>
      </c>
      <c r="G139" s="127" t="s">
        <v>342</v>
      </c>
    </row>
    <row r="140" spans="1:7" x14ac:dyDescent="0.25">
      <c r="A140" s="127" t="s">
        <v>807</v>
      </c>
      <c r="B140" s="127" t="s">
        <v>21</v>
      </c>
      <c r="C140" s="127" t="s">
        <v>716</v>
      </c>
      <c r="D140" s="128">
        <v>2010</v>
      </c>
      <c r="E140" s="127">
        <v>19103</v>
      </c>
      <c r="F140" s="127" t="s">
        <v>342</v>
      </c>
      <c r="G140" s="127">
        <v>37.200000000000003</v>
      </c>
    </row>
    <row r="141" spans="1:7" x14ac:dyDescent="0.25">
      <c r="A141" s="127" t="s">
        <v>807</v>
      </c>
      <c r="B141" s="127" t="s">
        <v>21</v>
      </c>
      <c r="C141" s="127" t="s">
        <v>717</v>
      </c>
      <c r="D141" s="128">
        <v>2010</v>
      </c>
      <c r="E141" s="127">
        <v>24695</v>
      </c>
      <c r="F141" s="127" t="s">
        <v>342</v>
      </c>
      <c r="G141" s="127">
        <v>48.1</v>
      </c>
    </row>
    <row r="142" spans="1:7" x14ac:dyDescent="0.25">
      <c r="A142" s="127" t="s">
        <v>807</v>
      </c>
      <c r="B142" s="127" t="s">
        <v>21</v>
      </c>
      <c r="C142" s="127" t="s">
        <v>68</v>
      </c>
      <c r="D142" s="128">
        <v>2011</v>
      </c>
      <c r="E142" s="127">
        <v>377816</v>
      </c>
      <c r="F142" s="127" t="s">
        <v>342</v>
      </c>
      <c r="G142" s="127" t="s">
        <v>342</v>
      </c>
    </row>
    <row r="143" spans="1:7" x14ac:dyDescent="0.25">
      <c r="A143" s="127" t="s">
        <v>807</v>
      </c>
      <c r="B143" s="127" t="s">
        <v>21</v>
      </c>
      <c r="C143" s="127" t="s">
        <v>712</v>
      </c>
      <c r="D143" s="128">
        <v>2011</v>
      </c>
      <c r="E143" s="127">
        <v>326481</v>
      </c>
      <c r="F143" s="127">
        <v>86.4</v>
      </c>
      <c r="G143" s="127" t="s">
        <v>342</v>
      </c>
    </row>
    <row r="144" spans="1:7" x14ac:dyDescent="0.25">
      <c r="A144" s="127" t="s">
        <v>807</v>
      </c>
      <c r="B144" s="127" t="s">
        <v>21</v>
      </c>
      <c r="C144" s="127" t="s">
        <v>713</v>
      </c>
      <c r="D144" s="128">
        <v>2011</v>
      </c>
      <c r="E144" s="127">
        <v>7824</v>
      </c>
      <c r="F144" s="127" t="s">
        <v>342</v>
      </c>
      <c r="G144" s="127">
        <v>15.2</v>
      </c>
    </row>
    <row r="145" spans="1:7" x14ac:dyDescent="0.25">
      <c r="A145" s="127" t="s">
        <v>807</v>
      </c>
      <c r="B145" s="127" t="s">
        <v>21</v>
      </c>
      <c r="C145" s="127" t="s">
        <v>714</v>
      </c>
      <c r="D145" s="128">
        <v>2011</v>
      </c>
      <c r="E145" s="127">
        <v>51335</v>
      </c>
      <c r="F145" s="127">
        <v>13.6</v>
      </c>
      <c r="G145" s="127" t="s">
        <v>342</v>
      </c>
    </row>
    <row r="146" spans="1:7" x14ac:dyDescent="0.25">
      <c r="A146" s="127" t="s">
        <v>807</v>
      </c>
      <c r="B146" s="127" t="s">
        <v>21</v>
      </c>
      <c r="C146" s="127" t="s">
        <v>715</v>
      </c>
      <c r="D146" s="128">
        <v>2011</v>
      </c>
      <c r="E146" s="127">
        <v>5228</v>
      </c>
      <c r="F146" s="127" t="s">
        <v>342</v>
      </c>
      <c r="G146" s="127" t="s">
        <v>342</v>
      </c>
    </row>
    <row r="147" spans="1:7" x14ac:dyDescent="0.25">
      <c r="A147" s="127" t="s">
        <v>807</v>
      </c>
      <c r="B147" s="127" t="s">
        <v>21</v>
      </c>
      <c r="C147" s="127" t="s">
        <v>716</v>
      </c>
      <c r="D147" s="128">
        <v>2011</v>
      </c>
      <c r="E147" s="127">
        <v>18708</v>
      </c>
      <c r="F147" s="127" t="s">
        <v>342</v>
      </c>
      <c r="G147" s="127">
        <v>36.4</v>
      </c>
    </row>
    <row r="148" spans="1:7" x14ac:dyDescent="0.25">
      <c r="A148" s="127" t="s">
        <v>807</v>
      </c>
      <c r="B148" s="127" t="s">
        <v>21</v>
      </c>
      <c r="C148" s="127" t="s">
        <v>717</v>
      </c>
      <c r="D148" s="128">
        <v>2011</v>
      </c>
      <c r="E148" s="127">
        <v>24803</v>
      </c>
      <c r="F148" s="127" t="s">
        <v>342</v>
      </c>
      <c r="G148" s="127">
        <v>48.3</v>
      </c>
    </row>
    <row r="149" spans="1:7" x14ac:dyDescent="0.25">
      <c r="A149" s="127" t="s">
        <v>807</v>
      </c>
      <c r="B149" s="127" t="s">
        <v>21</v>
      </c>
      <c r="C149" s="127" t="s">
        <v>68</v>
      </c>
      <c r="D149" s="128">
        <v>2012</v>
      </c>
      <c r="E149" s="127">
        <v>387423</v>
      </c>
      <c r="F149" s="127" t="s">
        <v>342</v>
      </c>
      <c r="G149" s="127" t="s">
        <v>342</v>
      </c>
    </row>
    <row r="150" spans="1:7" x14ac:dyDescent="0.25">
      <c r="A150" s="127" t="s">
        <v>807</v>
      </c>
      <c r="B150" s="127" t="s">
        <v>21</v>
      </c>
      <c r="C150" s="127" t="s">
        <v>712</v>
      </c>
      <c r="D150" s="128">
        <v>2012</v>
      </c>
      <c r="E150" s="127">
        <v>334966</v>
      </c>
      <c r="F150" s="127">
        <v>86.5</v>
      </c>
      <c r="G150" s="127" t="s">
        <v>342</v>
      </c>
    </row>
    <row r="151" spans="1:7" x14ac:dyDescent="0.25">
      <c r="A151" s="127" t="s">
        <v>807</v>
      </c>
      <c r="B151" s="127" t="s">
        <v>21</v>
      </c>
      <c r="C151" s="127" t="s">
        <v>713</v>
      </c>
      <c r="D151" s="128">
        <v>2012</v>
      </c>
      <c r="E151" s="127">
        <v>8282</v>
      </c>
      <c r="F151" s="127" t="s">
        <v>342</v>
      </c>
      <c r="G151" s="127">
        <v>15.8</v>
      </c>
    </row>
    <row r="152" spans="1:7" x14ac:dyDescent="0.25">
      <c r="A152" s="127" t="s">
        <v>807</v>
      </c>
      <c r="B152" s="127" t="s">
        <v>21</v>
      </c>
      <c r="C152" s="127" t="s">
        <v>714</v>
      </c>
      <c r="D152" s="128">
        <v>2012</v>
      </c>
      <c r="E152" s="127">
        <v>52457</v>
      </c>
      <c r="F152" s="127">
        <v>13.5</v>
      </c>
      <c r="G152" s="127" t="s">
        <v>342</v>
      </c>
    </row>
    <row r="153" spans="1:7" x14ac:dyDescent="0.25">
      <c r="A153" s="127" t="s">
        <v>807</v>
      </c>
      <c r="B153" s="127" t="s">
        <v>21</v>
      </c>
      <c r="C153" s="127" t="s">
        <v>715</v>
      </c>
      <c r="D153" s="128">
        <v>2012</v>
      </c>
      <c r="E153" s="127">
        <v>5605</v>
      </c>
      <c r="F153" s="127" t="s">
        <v>342</v>
      </c>
      <c r="G153" s="127" t="s">
        <v>342</v>
      </c>
    </row>
    <row r="154" spans="1:7" x14ac:dyDescent="0.25">
      <c r="A154" s="127" t="s">
        <v>807</v>
      </c>
      <c r="B154" s="127" t="s">
        <v>21</v>
      </c>
      <c r="C154" s="127" t="s">
        <v>716</v>
      </c>
      <c r="D154" s="128">
        <v>2012</v>
      </c>
      <c r="E154" s="127">
        <v>19337</v>
      </c>
      <c r="F154" s="127" t="s">
        <v>342</v>
      </c>
      <c r="G154" s="127">
        <v>36.9</v>
      </c>
    </row>
    <row r="155" spans="1:7" x14ac:dyDescent="0.25">
      <c r="A155" s="127" t="s">
        <v>807</v>
      </c>
      <c r="B155" s="127" t="s">
        <v>21</v>
      </c>
      <c r="C155" s="127" t="s">
        <v>717</v>
      </c>
      <c r="D155" s="128">
        <v>2012</v>
      </c>
      <c r="E155" s="127">
        <v>24838</v>
      </c>
      <c r="F155" s="127" t="s">
        <v>342</v>
      </c>
      <c r="G155" s="127">
        <v>47.3</v>
      </c>
    </row>
    <row r="156" spans="1:7" x14ac:dyDescent="0.25">
      <c r="A156" s="127" t="s">
        <v>807</v>
      </c>
      <c r="B156" s="127" t="s">
        <v>21</v>
      </c>
      <c r="C156" s="127" t="s">
        <v>68</v>
      </c>
      <c r="D156" s="128">
        <v>2013</v>
      </c>
      <c r="E156" s="127">
        <v>373655</v>
      </c>
      <c r="F156" s="127" t="s">
        <v>342</v>
      </c>
      <c r="G156" s="127" t="s">
        <v>342</v>
      </c>
    </row>
    <row r="157" spans="1:7" x14ac:dyDescent="0.25">
      <c r="A157" s="127" t="s">
        <v>807</v>
      </c>
      <c r="B157" s="127" t="s">
        <v>21</v>
      </c>
      <c r="C157" s="127" t="s">
        <v>712</v>
      </c>
      <c r="D157" s="128">
        <v>2013</v>
      </c>
      <c r="E157" s="127">
        <v>321202</v>
      </c>
      <c r="F157" s="127">
        <v>86</v>
      </c>
      <c r="G157" s="127" t="s">
        <v>342</v>
      </c>
    </row>
    <row r="158" spans="1:7" x14ac:dyDescent="0.25">
      <c r="A158" s="127" t="s">
        <v>807</v>
      </c>
      <c r="B158" s="127" t="s">
        <v>21</v>
      </c>
      <c r="C158" s="127" t="s">
        <v>713</v>
      </c>
      <c r="D158" s="128">
        <v>2013</v>
      </c>
      <c r="E158" s="127">
        <v>8726</v>
      </c>
      <c r="F158" s="127" t="s">
        <v>342</v>
      </c>
      <c r="G158" s="127">
        <v>16.600000000000001</v>
      </c>
    </row>
    <row r="159" spans="1:7" x14ac:dyDescent="0.25">
      <c r="A159" s="127" t="s">
        <v>807</v>
      </c>
      <c r="B159" s="127" t="s">
        <v>21</v>
      </c>
      <c r="C159" s="127" t="s">
        <v>714</v>
      </c>
      <c r="D159" s="128">
        <v>2013</v>
      </c>
      <c r="E159" s="127">
        <v>52453</v>
      </c>
      <c r="F159" s="127">
        <v>14</v>
      </c>
      <c r="G159" s="127" t="s">
        <v>342</v>
      </c>
    </row>
    <row r="160" spans="1:7" x14ac:dyDescent="0.25">
      <c r="A160" s="127" t="s">
        <v>807</v>
      </c>
      <c r="B160" s="127" t="s">
        <v>21</v>
      </c>
      <c r="C160" s="127" t="s">
        <v>715</v>
      </c>
      <c r="D160" s="128">
        <v>2013</v>
      </c>
      <c r="E160" s="127">
        <v>6040</v>
      </c>
      <c r="F160" s="127" t="s">
        <v>342</v>
      </c>
      <c r="G160" s="127" t="s">
        <v>342</v>
      </c>
    </row>
    <row r="161" spans="1:7" x14ac:dyDescent="0.25">
      <c r="A161" s="127" t="s">
        <v>807</v>
      </c>
      <c r="B161" s="127" t="s">
        <v>21</v>
      </c>
      <c r="C161" s="127" t="s">
        <v>716</v>
      </c>
      <c r="D161" s="128">
        <v>2013</v>
      </c>
      <c r="E161" s="127">
        <v>18934</v>
      </c>
      <c r="F161" s="127" t="s">
        <v>342</v>
      </c>
      <c r="G161" s="127">
        <v>36.1</v>
      </c>
    </row>
    <row r="162" spans="1:7" x14ac:dyDescent="0.25">
      <c r="A162" s="127" t="s">
        <v>807</v>
      </c>
      <c r="B162" s="127" t="s">
        <v>21</v>
      </c>
      <c r="C162" s="127" t="s">
        <v>717</v>
      </c>
      <c r="D162" s="128">
        <v>2013</v>
      </c>
      <c r="E162" s="127">
        <v>24793</v>
      </c>
      <c r="F162" s="127" t="s">
        <v>342</v>
      </c>
      <c r="G162" s="127">
        <v>47.3</v>
      </c>
    </row>
    <row r="163" spans="1:7" x14ac:dyDescent="0.25">
      <c r="A163" s="127" t="s">
        <v>807</v>
      </c>
      <c r="B163" s="127" t="s">
        <v>21</v>
      </c>
      <c r="C163" s="127" t="s">
        <v>68</v>
      </c>
      <c r="D163" s="128">
        <v>2014</v>
      </c>
      <c r="E163" s="127">
        <v>385952</v>
      </c>
      <c r="F163" s="127" t="s">
        <v>342</v>
      </c>
      <c r="G163" s="127" t="s">
        <v>342</v>
      </c>
    </row>
    <row r="164" spans="1:7" x14ac:dyDescent="0.25">
      <c r="A164" s="127" t="s">
        <v>807</v>
      </c>
      <c r="B164" s="127" t="s">
        <v>21</v>
      </c>
      <c r="C164" s="127" t="s">
        <v>712</v>
      </c>
      <c r="D164" s="128">
        <v>2014</v>
      </c>
      <c r="E164" s="127">
        <v>331479</v>
      </c>
      <c r="F164" s="127">
        <v>85.9</v>
      </c>
      <c r="G164" s="127" t="s">
        <v>342</v>
      </c>
    </row>
    <row r="165" spans="1:7" x14ac:dyDescent="0.25">
      <c r="A165" s="127" t="s">
        <v>807</v>
      </c>
      <c r="B165" s="127" t="s">
        <v>21</v>
      </c>
      <c r="C165" s="127" t="s">
        <v>713</v>
      </c>
      <c r="D165" s="128">
        <v>2014</v>
      </c>
      <c r="E165" s="127">
        <v>9512</v>
      </c>
      <c r="F165" s="127" t="s">
        <v>342</v>
      </c>
      <c r="G165" s="127">
        <v>17.5</v>
      </c>
    </row>
    <row r="166" spans="1:7" x14ac:dyDescent="0.25">
      <c r="A166" s="127" t="s">
        <v>807</v>
      </c>
      <c r="B166" s="127" t="s">
        <v>21</v>
      </c>
      <c r="C166" s="127" t="s">
        <v>714</v>
      </c>
      <c r="D166" s="128">
        <v>2014</v>
      </c>
      <c r="E166" s="127">
        <v>54473</v>
      </c>
      <c r="F166" s="127">
        <v>14.1</v>
      </c>
      <c r="G166" s="127" t="s">
        <v>342</v>
      </c>
    </row>
    <row r="167" spans="1:7" x14ac:dyDescent="0.25">
      <c r="A167" s="127" t="s">
        <v>807</v>
      </c>
      <c r="B167" s="127" t="s">
        <v>21</v>
      </c>
      <c r="C167" s="127" t="s">
        <v>715</v>
      </c>
      <c r="D167" s="128">
        <v>2014</v>
      </c>
      <c r="E167" s="127">
        <v>6623</v>
      </c>
      <c r="F167" s="127" t="s">
        <v>342</v>
      </c>
      <c r="G167" s="127" t="s">
        <v>342</v>
      </c>
    </row>
    <row r="168" spans="1:7" x14ac:dyDescent="0.25">
      <c r="A168" s="127" t="s">
        <v>807</v>
      </c>
      <c r="B168" s="127" t="s">
        <v>21</v>
      </c>
      <c r="C168" s="127" t="s">
        <v>716</v>
      </c>
      <c r="D168" s="128">
        <v>2014</v>
      </c>
      <c r="E168" s="127">
        <v>19524</v>
      </c>
      <c r="F168" s="127" t="s">
        <v>342</v>
      </c>
      <c r="G168" s="127">
        <v>35.799999999999997</v>
      </c>
    </row>
    <row r="169" spans="1:7" x14ac:dyDescent="0.25">
      <c r="A169" s="127" t="s">
        <v>807</v>
      </c>
      <c r="B169" s="127" t="s">
        <v>21</v>
      </c>
      <c r="C169" s="127" t="s">
        <v>717</v>
      </c>
      <c r="D169" s="128">
        <v>2014</v>
      </c>
      <c r="E169" s="127">
        <v>25437</v>
      </c>
      <c r="F169" s="127" t="s">
        <v>342</v>
      </c>
      <c r="G169" s="127">
        <v>46.7</v>
      </c>
    </row>
    <row r="170" spans="1:7" x14ac:dyDescent="0.25">
      <c r="A170" s="127" t="s">
        <v>807</v>
      </c>
      <c r="B170" s="127" t="s">
        <v>21</v>
      </c>
      <c r="C170" s="127" t="s">
        <v>68</v>
      </c>
      <c r="D170" s="128">
        <v>2015</v>
      </c>
      <c r="E170" s="127">
        <v>400115</v>
      </c>
      <c r="F170" s="127" t="s">
        <v>342</v>
      </c>
      <c r="G170" s="127" t="s">
        <v>342</v>
      </c>
    </row>
    <row r="171" spans="1:7" x14ac:dyDescent="0.25">
      <c r="A171" s="127" t="s">
        <v>807</v>
      </c>
      <c r="B171" s="127" t="s">
        <v>21</v>
      </c>
      <c r="C171" s="127" t="s">
        <v>712</v>
      </c>
      <c r="D171" s="128">
        <v>2015</v>
      </c>
      <c r="E171" s="127">
        <v>343967</v>
      </c>
      <c r="F171" s="127">
        <v>86</v>
      </c>
      <c r="G171" s="127" t="s">
        <v>342</v>
      </c>
    </row>
    <row r="172" spans="1:7" x14ac:dyDescent="0.25">
      <c r="A172" s="127" t="s">
        <v>807</v>
      </c>
      <c r="B172" s="127" t="s">
        <v>21</v>
      </c>
      <c r="C172" s="127" t="s">
        <v>713</v>
      </c>
      <c r="D172" s="128">
        <v>2015</v>
      </c>
      <c r="E172" s="127">
        <v>10233</v>
      </c>
      <c r="F172" s="127" t="s">
        <v>342</v>
      </c>
      <c r="G172" s="127">
        <v>18.2</v>
      </c>
    </row>
    <row r="173" spans="1:7" x14ac:dyDescent="0.25">
      <c r="A173" s="127" t="s">
        <v>807</v>
      </c>
      <c r="B173" s="127" t="s">
        <v>21</v>
      </c>
      <c r="C173" s="127" t="s">
        <v>714</v>
      </c>
      <c r="D173" s="128">
        <v>2015</v>
      </c>
      <c r="E173" s="127">
        <v>56148</v>
      </c>
      <c r="F173" s="127">
        <v>14</v>
      </c>
      <c r="G173" s="127" t="s">
        <v>342</v>
      </c>
    </row>
    <row r="174" spans="1:7" x14ac:dyDescent="0.25">
      <c r="A174" s="127" t="s">
        <v>807</v>
      </c>
      <c r="B174" s="127" t="s">
        <v>21</v>
      </c>
      <c r="C174" s="127" t="s">
        <v>715</v>
      </c>
      <c r="D174" s="128">
        <v>2015</v>
      </c>
      <c r="E174" s="127">
        <v>7244</v>
      </c>
      <c r="F174" s="127" t="s">
        <v>342</v>
      </c>
      <c r="G174" s="127" t="s">
        <v>342</v>
      </c>
    </row>
    <row r="175" spans="1:7" x14ac:dyDescent="0.25">
      <c r="A175" s="127" t="s">
        <v>807</v>
      </c>
      <c r="B175" s="127" t="s">
        <v>21</v>
      </c>
      <c r="C175" s="127" t="s">
        <v>716</v>
      </c>
      <c r="D175" s="128">
        <v>2015</v>
      </c>
      <c r="E175" s="127">
        <v>20182</v>
      </c>
      <c r="F175" s="127" t="s">
        <v>342</v>
      </c>
      <c r="G175" s="127">
        <v>35.9</v>
      </c>
    </row>
    <row r="176" spans="1:7" x14ac:dyDescent="0.25">
      <c r="A176" s="127" t="s">
        <v>807</v>
      </c>
      <c r="B176" s="127" t="s">
        <v>21</v>
      </c>
      <c r="C176" s="127" t="s">
        <v>717</v>
      </c>
      <c r="D176" s="128">
        <v>2015</v>
      </c>
      <c r="E176" s="127">
        <v>25733</v>
      </c>
      <c r="F176" s="127" t="s">
        <v>342</v>
      </c>
      <c r="G176" s="127">
        <v>45.8</v>
      </c>
    </row>
    <row r="177" spans="1:7" x14ac:dyDescent="0.25">
      <c r="A177" s="127" t="s">
        <v>807</v>
      </c>
      <c r="B177" s="127" t="s">
        <v>21</v>
      </c>
      <c r="C177" s="127" t="s">
        <v>68</v>
      </c>
      <c r="D177" s="128">
        <v>2016</v>
      </c>
      <c r="E177" s="127">
        <v>410426</v>
      </c>
      <c r="F177" s="127" t="s">
        <v>342</v>
      </c>
      <c r="G177" s="127" t="s">
        <v>342</v>
      </c>
    </row>
    <row r="178" spans="1:7" x14ac:dyDescent="0.25">
      <c r="A178" s="127" t="s">
        <v>807</v>
      </c>
      <c r="B178" s="127" t="s">
        <v>21</v>
      </c>
      <c r="C178" s="127" t="s">
        <v>712</v>
      </c>
      <c r="D178" s="128">
        <v>2016</v>
      </c>
      <c r="E178" s="127">
        <v>351123</v>
      </c>
      <c r="F178" s="127">
        <v>85.6</v>
      </c>
      <c r="G178" s="127" t="s">
        <v>342</v>
      </c>
    </row>
    <row r="179" spans="1:7" x14ac:dyDescent="0.25">
      <c r="A179" s="127" t="s">
        <v>807</v>
      </c>
      <c r="B179" s="127" t="s">
        <v>21</v>
      </c>
      <c r="C179" s="127" t="s">
        <v>713</v>
      </c>
      <c r="D179" s="128">
        <v>2016</v>
      </c>
      <c r="E179" s="127">
        <v>11156</v>
      </c>
      <c r="F179" s="127" t="s">
        <v>342</v>
      </c>
      <c r="G179" s="127">
        <v>18.8</v>
      </c>
    </row>
    <row r="180" spans="1:7" x14ac:dyDescent="0.25">
      <c r="A180" s="127" t="s">
        <v>807</v>
      </c>
      <c r="B180" s="127" t="s">
        <v>21</v>
      </c>
      <c r="C180" s="127" t="s">
        <v>714</v>
      </c>
      <c r="D180" s="128">
        <v>2016</v>
      </c>
      <c r="E180" s="127">
        <v>59303</v>
      </c>
      <c r="F180" s="127">
        <v>14.4</v>
      </c>
      <c r="G180" s="127" t="s">
        <v>342</v>
      </c>
    </row>
    <row r="181" spans="1:7" x14ac:dyDescent="0.25">
      <c r="A181" s="127" t="s">
        <v>807</v>
      </c>
      <c r="B181" s="127" t="s">
        <v>21</v>
      </c>
      <c r="C181" s="127" t="s">
        <v>715</v>
      </c>
      <c r="D181" s="128">
        <v>2016</v>
      </c>
      <c r="E181" s="127">
        <v>7752</v>
      </c>
      <c r="F181" s="127" t="s">
        <v>342</v>
      </c>
      <c r="G181" s="127" t="s">
        <v>342</v>
      </c>
    </row>
    <row r="182" spans="1:7" x14ac:dyDescent="0.25">
      <c r="A182" s="127" t="s">
        <v>807</v>
      </c>
      <c r="B182" s="127" t="s">
        <v>21</v>
      </c>
      <c r="C182" s="127" t="s">
        <v>716</v>
      </c>
      <c r="D182" s="128">
        <v>2016</v>
      </c>
      <c r="E182" s="127">
        <v>21375</v>
      </c>
      <c r="F182" s="127" t="s">
        <v>342</v>
      </c>
      <c r="G182" s="127">
        <v>36</v>
      </c>
    </row>
    <row r="183" spans="1:7" x14ac:dyDescent="0.25">
      <c r="A183" s="127" t="s">
        <v>807</v>
      </c>
      <c r="B183" s="127" t="s">
        <v>21</v>
      </c>
      <c r="C183" s="127" t="s">
        <v>717</v>
      </c>
      <c r="D183" s="128">
        <v>2016</v>
      </c>
      <c r="E183" s="127">
        <v>26772</v>
      </c>
      <c r="F183" s="127" t="s">
        <v>342</v>
      </c>
      <c r="G183" s="127">
        <v>45.1</v>
      </c>
    </row>
    <row r="184" spans="1:7" x14ac:dyDescent="0.25">
      <c r="A184" s="127" t="s">
        <v>807</v>
      </c>
      <c r="B184" s="127" t="s">
        <v>21</v>
      </c>
      <c r="C184" s="127" t="s">
        <v>68</v>
      </c>
      <c r="D184" s="128">
        <v>2017</v>
      </c>
      <c r="E184" s="127">
        <v>407466</v>
      </c>
      <c r="F184" s="127" t="s">
        <v>342</v>
      </c>
      <c r="G184" s="127" t="s">
        <v>342</v>
      </c>
    </row>
    <row r="185" spans="1:7" x14ac:dyDescent="0.25">
      <c r="A185" s="127" t="s">
        <v>807</v>
      </c>
      <c r="B185" s="127" t="s">
        <v>21</v>
      </c>
      <c r="C185" s="127" t="s">
        <v>712</v>
      </c>
      <c r="D185" s="128">
        <v>2017</v>
      </c>
      <c r="E185" s="127">
        <v>349794</v>
      </c>
      <c r="F185" s="127">
        <v>85.8</v>
      </c>
      <c r="G185" s="127" t="s">
        <v>342</v>
      </c>
    </row>
    <row r="186" spans="1:7" x14ac:dyDescent="0.25">
      <c r="A186" s="127" t="s">
        <v>807</v>
      </c>
      <c r="B186" s="127" t="s">
        <v>21</v>
      </c>
      <c r="C186" s="127" t="s">
        <v>713</v>
      </c>
      <c r="D186" s="128">
        <v>2017</v>
      </c>
      <c r="E186" s="127">
        <v>11343</v>
      </c>
      <c r="F186" s="127" t="s">
        <v>342</v>
      </c>
      <c r="G186" s="127">
        <v>19.7</v>
      </c>
    </row>
    <row r="187" spans="1:7" x14ac:dyDescent="0.25">
      <c r="A187" s="127" t="s">
        <v>807</v>
      </c>
      <c r="B187" s="127" t="s">
        <v>21</v>
      </c>
      <c r="C187" s="127" t="s">
        <v>714</v>
      </c>
      <c r="D187" s="128">
        <v>2017</v>
      </c>
      <c r="E187" s="127">
        <v>57672</v>
      </c>
      <c r="F187" s="127">
        <v>14.2</v>
      </c>
      <c r="G187" s="127" t="s">
        <v>342</v>
      </c>
    </row>
    <row r="188" spans="1:7" x14ac:dyDescent="0.25">
      <c r="A188" s="127" t="s">
        <v>807</v>
      </c>
      <c r="B188" s="127" t="s">
        <v>21</v>
      </c>
      <c r="C188" s="127" t="s">
        <v>715</v>
      </c>
      <c r="D188" s="128">
        <v>2017</v>
      </c>
      <c r="E188" s="127">
        <v>7938</v>
      </c>
      <c r="F188" s="127" t="s">
        <v>342</v>
      </c>
      <c r="G188" s="127" t="s">
        <v>342</v>
      </c>
    </row>
    <row r="189" spans="1:7" x14ac:dyDescent="0.25">
      <c r="A189" s="127" t="s">
        <v>807</v>
      </c>
      <c r="B189" s="127" t="s">
        <v>21</v>
      </c>
      <c r="C189" s="127" t="s">
        <v>716</v>
      </c>
      <c r="D189" s="128">
        <v>2017</v>
      </c>
      <c r="E189" s="127">
        <v>20657</v>
      </c>
      <c r="F189" s="127" t="s">
        <v>342</v>
      </c>
      <c r="G189" s="127">
        <v>35.799999999999997</v>
      </c>
    </row>
    <row r="190" spans="1:7" x14ac:dyDescent="0.25">
      <c r="A190" s="127" t="s">
        <v>807</v>
      </c>
      <c r="B190" s="127" t="s">
        <v>21</v>
      </c>
      <c r="C190" s="127" t="s">
        <v>717</v>
      </c>
      <c r="D190" s="128">
        <v>2017</v>
      </c>
      <c r="E190" s="127">
        <v>25672</v>
      </c>
      <c r="F190" s="127" t="s">
        <v>342</v>
      </c>
      <c r="G190" s="127">
        <v>44.5</v>
      </c>
    </row>
    <row r="191" spans="1:7" x14ac:dyDescent="0.25">
      <c r="A191" s="127" t="s">
        <v>807</v>
      </c>
      <c r="B191" s="127" t="s">
        <v>21</v>
      </c>
      <c r="C191" s="127" t="s">
        <v>68</v>
      </c>
      <c r="D191" s="128">
        <v>2018</v>
      </c>
      <c r="E191" s="127">
        <v>416562</v>
      </c>
      <c r="F191" s="127" t="s">
        <v>342</v>
      </c>
      <c r="G191" s="127" t="s">
        <v>342</v>
      </c>
    </row>
    <row r="192" spans="1:7" x14ac:dyDescent="0.25">
      <c r="A192" s="127" t="s">
        <v>807</v>
      </c>
      <c r="B192" s="127" t="s">
        <v>21</v>
      </c>
      <c r="C192" s="127" t="s">
        <v>712</v>
      </c>
      <c r="D192" s="128">
        <v>2018</v>
      </c>
      <c r="E192" s="127">
        <v>357502</v>
      </c>
      <c r="F192" s="127">
        <v>85.8</v>
      </c>
      <c r="G192" s="127" t="s">
        <v>342</v>
      </c>
    </row>
    <row r="193" spans="1:7" x14ac:dyDescent="0.25">
      <c r="A193" s="127" t="s">
        <v>807</v>
      </c>
      <c r="B193" s="127" t="s">
        <v>21</v>
      </c>
      <c r="C193" s="127" t="s">
        <v>713</v>
      </c>
      <c r="D193" s="128">
        <v>2018</v>
      </c>
      <c r="E193" s="127">
        <v>11891</v>
      </c>
      <c r="F193" s="127" t="s">
        <v>342</v>
      </c>
      <c r="G193" s="127">
        <v>20.100000000000001</v>
      </c>
    </row>
    <row r="194" spans="1:7" x14ac:dyDescent="0.25">
      <c r="A194" s="127" t="s">
        <v>807</v>
      </c>
      <c r="B194" s="127" t="s">
        <v>21</v>
      </c>
      <c r="C194" s="127" t="s">
        <v>714</v>
      </c>
      <c r="D194" s="128">
        <v>2018</v>
      </c>
      <c r="E194" s="127">
        <v>59060</v>
      </c>
      <c r="F194" s="127">
        <v>14.2</v>
      </c>
      <c r="G194" s="127" t="s">
        <v>342</v>
      </c>
    </row>
    <row r="195" spans="1:7" x14ac:dyDescent="0.25">
      <c r="A195" s="127" t="s">
        <v>807</v>
      </c>
      <c r="B195" s="127" t="s">
        <v>21</v>
      </c>
      <c r="C195" s="127" t="s">
        <v>715</v>
      </c>
      <c r="D195" s="128">
        <v>2018</v>
      </c>
      <c r="E195" s="127">
        <v>8352</v>
      </c>
      <c r="F195" s="127" t="s">
        <v>342</v>
      </c>
      <c r="G195" s="127" t="s">
        <v>342</v>
      </c>
    </row>
    <row r="196" spans="1:7" x14ac:dyDescent="0.25">
      <c r="A196" s="127" t="s">
        <v>807</v>
      </c>
      <c r="B196" s="127" t="s">
        <v>21</v>
      </c>
      <c r="C196" s="127" t="s">
        <v>716</v>
      </c>
      <c r="D196" s="128">
        <v>2018</v>
      </c>
      <c r="E196" s="127">
        <v>21010</v>
      </c>
      <c r="F196" s="127" t="s">
        <v>342</v>
      </c>
      <c r="G196" s="127">
        <v>35.6</v>
      </c>
    </row>
    <row r="197" spans="1:7" x14ac:dyDescent="0.25">
      <c r="A197" s="127" t="s">
        <v>807</v>
      </c>
      <c r="B197" s="127" t="s">
        <v>21</v>
      </c>
      <c r="C197" s="127" t="s">
        <v>717</v>
      </c>
      <c r="D197" s="128">
        <v>2018</v>
      </c>
      <c r="E197" s="127">
        <v>26159</v>
      </c>
      <c r="F197" s="127" t="s">
        <v>342</v>
      </c>
      <c r="G197" s="127">
        <v>44.3</v>
      </c>
    </row>
    <row r="198" spans="1:7" x14ac:dyDescent="0.25">
      <c r="A198" s="127" t="s">
        <v>807</v>
      </c>
      <c r="B198" s="127" t="s">
        <v>21</v>
      </c>
      <c r="C198" s="127" t="s">
        <v>68</v>
      </c>
      <c r="D198" s="128">
        <v>2019</v>
      </c>
      <c r="E198" s="127">
        <v>402303</v>
      </c>
      <c r="F198" s="127" t="s">
        <v>342</v>
      </c>
      <c r="G198" s="127" t="s">
        <v>342</v>
      </c>
    </row>
    <row r="199" spans="1:7" x14ac:dyDescent="0.25">
      <c r="A199" s="127" t="s">
        <v>807</v>
      </c>
      <c r="B199" s="127" t="s">
        <v>21</v>
      </c>
      <c r="C199" s="127" t="s">
        <v>712</v>
      </c>
      <c r="D199" s="128">
        <v>2019</v>
      </c>
      <c r="E199" s="127">
        <v>343895</v>
      </c>
      <c r="F199" s="127">
        <v>85.5</v>
      </c>
      <c r="G199" s="127" t="s">
        <v>342</v>
      </c>
    </row>
    <row r="200" spans="1:7" x14ac:dyDescent="0.25">
      <c r="A200" s="127" t="s">
        <v>807</v>
      </c>
      <c r="B200" s="127" t="s">
        <v>21</v>
      </c>
      <c r="C200" s="127" t="s">
        <v>713</v>
      </c>
      <c r="D200" s="128">
        <v>2019</v>
      </c>
      <c r="E200" s="127">
        <v>11836</v>
      </c>
      <c r="F200" s="127" t="s">
        <v>342</v>
      </c>
      <c r="G200" s="127">
        <v>20.3</v>
      </c>
    </row>
    <row r="201" spans="1:7" x14ac:dyDescent="0.25">
      <c r="A201" s="127" t="s">
        <v>807</v>
      </c>
      <c r="B201" s="127" t="s">
        <v>21</v>
      </c>
      <c r="C201" s="127" t="s">
        <v>714</v>
      </c>
      <c r="D201" s="128">
        <v>2019</v>
      </c>
      <c r="E201" s="127">
        <v>58408</v>
      </c>
      <c r="F201" s="127">
        <v>14.5</v>
      </c>
      <c r="G201" s="127" t="s">
        <v>342</v>
      </c>
    </row>
    <row r="202" spans="1:7" x14ac:dyDescent="0.25">
      <c r="A202" s="127" t="s">
        <v>807</v>
      </c>
      <c r="B202" s="127" t="s">
        <v>21</v>
      </c>
      <c r="C202" s="127" t="s">
        <v>715</v>
      </c>
      <c r="D202" s="128">
        <v>2019</v>
      </c>
      <c r="E202" s="127">
        <v>8189</v>
      </c>
      <c r="F202" s="127" t="s">
        <v>342</v>
      </c>
      <c r="G202" s="127" t="s">
        <v>342</v>
      </c>
    </row>
    <row r="203" spans="1:7" x14ac:dyDescent="0.25">
      <c r="A203" s="127" t="s">
        <v>807</v>
      </c>
      <c r="B203" s="127" t="s">
        <v>21</v>
      </c>
      <c r="C203" s="127" t="s">
        <v>716</v>
      </c>
      <c r="D203" s="128">
        <v>2019</v>
      </c>
      <c r="E203" s="127">
        <v>20968</v>
      </c>
      <c r="F203" s="127" t="s">
        <v>342</v>
      </c>
      <c r="G203" s="127">
        <v>35.9</v>
      </c>
    </row>
    <row r="204" spans="1:7" x14ac:dyDescent="0.25">
      <c r="A204" s="127" t="s">
        <v>807</v>
      </c>
      <c r="B204" s="127" t="s">
        <v>21</v>
      </c>
      <c r="C204" s="127" t="s">
        <v>717</v>
      </c>
      <c r="D204" s="128">
        <v>2019</v>
      </c>
      <c r="E204" s="127">
        <v>25604</v>
      </c>
      <c r="F204" s="127" t="s">
        <v>342</v>
      </c>
      <c r="G204" s="127">
        <v>43.8</v>
      </c>
    </row>
    <row r="205" spans="1:7" x14ac:dyDescent="0.25">
      <c r="A205" s="127" t="s">
        <v>807</v>
      </c>
      <c r="B205" s="127" t="s">
        <v>21</v>
      </c>
      <c r="C205" s="127" t="s">
        <v>68</v>
      </c>
      <c r="D205" s="128">
        <v>2020</v>
      </c>
      <c r="E205" s="127">
        <v>363365</v>
      </c>
      <c r="F205" s="127" t="s">
        <v>342</v>
      </c>
      <c r="G205" s="127" t="s">
        <v>342</v>
      </c>
    </row>
    <row r="206" spans="1:7" x14ac:dyDescent="0.25">
      <c r="A206" s="127" t="s">
        <v>807</v>
      </c>
      <c r="B206" s="127" t="s">
        <v>21</v>
      </c>
      <c r="C206" s="127" t="s">
        <v>712</v>
      </c>
      <c r="D206" s="128">
        <v>2020</v>
      </c>
      <c r="E206" s="127">
        <v>315143</v>
      </c>
      <c r="F206" s="127">
        <v>86.7</v>
      </c>
      <c r="G206" s="127" t="s">
        <v>342</v>
      </c>
    </row>
    <row r="207" spans="1:7" x14ac:dyDescent="0.25">
      <c r="A207" s="127" t="s">
        <v>807</v>
      </c>
      <c r="B207" s="127" t="s">
        <v>21</v>
      </c>
      <c r="C207" s="127" t="s">
        <v>713</v>
      </c>
      <c r="D207" s="128">
        <v>2020</v>
      </c>
      <c r="E207" s="127">
        <v>10000</v>
      </c>
      <c r="F207" s="127" t="s">
        <v>342</v>
      </c>
      <c r="G207" s="127">
        <v>20.7</v>
      </c>
    </row>
    <row r="208" spans="1:7" x14ac:dyDescent="0.25">
      <c r="A208" s="127" t="s">
        <v>807</v>
      </c>
      <c r="B208" s="127" t="s">
        <v>21</v>
      </c>
      <c r="C208" s="127" t="s">
        <v>714</v>
      </c>
      <c r="D208" s="128">
        <v>2020</v>
      </c>
      <c r="E208" s="127">
        <v>48222</v>
      </c>
      <c r="F208" s="127">
        <v>13.3</v>
      </c>
      <c r="G208" s="127" t="s">
        <v>342</v>
      </c>
    </row>
    <row r="209" spans="1:8" x14ac:dyDescent="0.25">
      <c r="A209" s="127" t="s">
        <v>807</v>
      </c>
      <c r="B209" s="127" t="s">
        <v>21</v>
      </c>
      <c r="C209" s="127" t="s">
        <v>715</v>
      </c>
      <c r="D209" s="128">
        <v>2020</v>
      </c>
      <c r="E209" s="127">
        <v>6946</v>
      </c>
      <c r="F209" s="127" t="s">
        <v>342</v>
      </c>
      <c r="G209" s="127" t="s">
        <v>342</v>
      </c>
    </row>
    <row r="210" spans="1:8" x14ac:dyDescent="0.25">
      <c r="A210" s="127" t="s">
        <v>807</v>
      </c>
      <c r="B210" s="127" t="s">
        <v>21</v>
      </c>
      <c r="C210" s="127" t="s">
        <v>716</v>
      </c>
      <c r="D210" s="128">
        <v>2020</v>
      </c>
      <c r="E210" s="127">
        <v>16849</v>
      </c>
      <c r="F210" s="127" t="s">
        <v>342</v>
      </c>
      <c r="G210" s="127">
        <v>34.9</v>
      </c>
    </row>
    <row r="211" spans="1:8" x14ac:dyDescent="0.25">
      <c r="A211" s="127" t="s">
        <v>807</v>
      </c>
      <c r="B211" s="127" t="s">
        <v>21</v>
      </c>
      <c r="C211" s="127" t="s">
        <v>717</v>
      </c>
      <c r="D211" s="128">
        <v>2020</v>
      </c>
      <c r="E211" s="127">
        <v>21373</v>
      </c>
      <c r="F211" s="127" t="s">
        <v>342</v>
      </c>
      <c r="G211" s="127">
        <v>44.3</v>
      </c>
    </row>
    <row r="212" spans="1:8" x14ac:dyDescent="0.25">
      <c r="A212" s="127" t="s">
        <v>807</v>
      </c>
      <c r="B212" s="127" t="s">
        <v>21</v>
      </c>
      <c r="C212" s="127" t="s">
        <v>68</v>
      </c>
      <c r="D212" s="128">
        <v>2021</v>
      </c>
      <c r="E212" s="127">
        <v>349075</v>
      </c>
      <c r="F212" s="127" t="s">
        <v>342</v>
      </c>
      <c r="G212" s="127" t="s">
        <v>342</v>
      </c>
    </row>
    <row r="213" spans="1:8" x14ac:dyDescent="0.25">
      <c r="A213" s="127" t="s">
        <v>807</v>
      </c>
      <c r="B213" s="127" t="s">
        <v>21</v>
      </c>
      <c r="C213" s="127" t="s">
        <v>712</v>
      </c>
      <c r="D213" s="128">
        <v>2021</v>
      </c>
      <c r="E213" s="127">
        <v>295529</v>
      </c>
      <c r="F213" s="127">
        <v>84.7</v>
      </c>
      <c r="G213" s="127" t="s">
        <v>342</v>
      </c>
    </row>
    <row r="214" spans="1:8" x14ac:dyDescent="0.25">
      <c r="A214" s="127" t="s">
        <v>807</v>
      </c>
      <c r="B214" s="127" t="s">
        <v>21</v>
      </c>
      <c r="C214" s="127" t="s">
        <v>713</v>
      </c>
      <c r="D214" s="128">
        <v>2021</v>
      </c>
      <c r="E214" s="127">
        <v>12242</v>
      </c>
      <c r="F214" s="127" t="s">
        <v>342</v>
      </c>
      <c r="G214" s="127">
        <v>22.9</v>
      </c>
    </row>
    <row r="215" spans="1:8" x14ac:dyDescent="0.25">
      <c r="A215" s="127" t="s">
        <v>807</v>
      </c>
      <c r="B215" s="127" t="s">
        <v>21</v>
      </c>
      <c r="C215" s="127" t="s">
        <v>714</v>
      </c>
      <c r="D215" s="128">
        <v>2021</v>
      </c>
      <c r="E215" s="127">
        <v>53546</v>
      </c>
      <c r="F215" s="127">
        <v>15.3</v>
      </c>
      <c r="G215" s="127" t="s">
        <v>342</v>
      </c>
    </row>
    <row r="216" spans="1:8" x14ac:dyDescent="0.25">
      <c r="A216" s="127" t="s">
        <v>807</v>
      </c>
      <c r="B216" s="127" t="s">
        <v>21</v>
      </c>
      <c r="C216" s="127" t="s">
        <v>715</v>
      </c>
      <c r="D216" s="128">
        <v>2021</v>
      </c>
      <c r="E216" s="127">
        <v>8611</v>
      </c>
      <c r="F216" s="127" t="s">
        <v>342</v>
      </c>
      <c r="G216" s="127" t="s">
        <v>342</v>
      </c>
    </row>
    <row r="217" spans="1:8" x14ac:dyDescent="0.25">
      <c r="A217" s="127" t="s">
        <v>807</v>
      </c>
      <c r="B217" s="127" t="s">
        <v>21</v>
      </c>
      <c r="C217" s="127" t="s">
        <v>716</v>
      </c>
      <c r="D217" s="128">
        <v>2021</v>
      </c>
      <c r="E217" s="127">
        <v>18639</v>
      </c>
      <c r="F217" s="127" t="s">
        <v>342</v>
      </c>
      <c r="G217" s="127">
        <v>34.799999999999997</v>
      </c>
    </row>
    <row r="218" spans="1:8" x14ac:dyDescent="0.25">
      <c r="A218" s="127" t="s">
        <v>807</v>
      </c>
      <c r="B218" s="127" t="s">
        <v>21</v>
      </c>
      <c r="C218" s="127" t="s">
        <v>717</v>
      </c>
      <c r="D218" s="128">
        <v>2021</v>
      </c>
      <c r="E218" s="127">
        <v>22665</v>
      </c>
      <c r="F218" s="127" t="s">
        <v>342</v>
      </c>
      <c r="G218" s="127">
        <v>42.3</v>
      </c>
    </row>
    <row r="219" spans="1:8" x14ac:dyDescent="0.25">
      <c r="A219" s="127" t="s">
        <v>807</v>
      </c>
      <c r="B219" s="127" t="s">
        <v>21</v>
      </c>
      <c r="C219" s="127" t="s">
        <v>68</v>
      </c>
      <c r="D219" s="128">
        <v>2022</v>
      </c>
      <c r="E219" s="127">
        <v>380700</v>
      </c>
      <c r="F219" s="127" t="s">
        <v>342</v>
      </c>
      <c r="G219" s="127" t="s">
        <v>342</v>
      </c>
    </row>
    <row r="220" spans="1:8" x14ac:dyDescent="0.25">
      <c r="A220" s="127" t="s">
        <v>807</v>
      </c>
      <c r="B220" s="127" t="s">
        <v>21</v>
      </c>
      <c r="C220" s="127" t="s">
        <v>712</v>
      </c>
      <c r="D220" s="128">
        <v>2022</v>
      </c>
      <c r="E220" s="130">
        <v>327140</v>
      </c>
      <c r="F220" s="130">
        <v>85.9</v>
      </c>
      <c r="G220" s="130" t="s">
        <v>342</v>
      </c>
      <c r="H220" s="131"/>
    </row>
    <row r="221" spans="1:8" x14ac:dyDescent="0.25">
      <c r="A221" s="127" t="s">
        <v>807</v>
      </c>
      <c r="B221" s="127" t="s">
        <v>21</v>
      </c>
      <c r="C221" s="127" t="s">
        <v>713</v>
      </c>
      <c r="D221" s="128">
        <v>2022</v>
      </c>
      <c r="E221" s="130">
        <v>11409</v>
      </c>
      <c r="F221" s="130" t="s">
        <v>342</v>
      </c>
      <c r="G221" s="130">
        <v>21.3</v>
      </c>
      <c r="H221" s="131"/>
    </row>
    <row r="222" spans="1:8" x14ac:dyDescent="0.25">
      <c r="A222" s="127" t="s">
        <v>807</v>
      </c>
      <c r="B222" s="127" t="s">
        <v>21</v>
      </c>
      <c r="C222" s="127" t="s">
        <v>714</v>
      </c>
      <c r="D222" s="128">
        <v>2022</v>
      </c>
      <c r="E222" s="130">
        <v>53560</v>
      </c>
      <c r="F222" s="130">
        <v>14.1</v>
      </c>
      <c r="G222" s="130" t="s">
        <v>342</v>
      </c>
      <c r="H222" s="131"/>
    </row>
    <row r="223" spans="1:8" x14ac:dyDescent="0.25">
      <c r="A223" s="127" t="s">
        <v>807</v>
      </c>
      <c r="B223" s="127" t="s">
        <v>21</v>
      </c>
      <c r="C223" s="127" t="s">
        <v>715</v>
      </c>
      <c r="D223" s="128">
        <v>2022</v>
      </c>
      <c r="E223" s="130">
        <v>7689</v>
      </c>
      <c r="F223" s="130" t="s">
        <v>342</v>
      </c>
      <c r="G223" s="130" t="s">
        <v>342</v>
      </c>
      <c r="H223" s="131"/>
    </row>
    <row r="224" spans="1:8" x14ac:dyDescent="0.25">
      <c r="A224" s="127" t="s">
        <v>807</v>
      </c>
      <c r="B224" s="127" t="s">
        <v>21</v>
      </c>
      <c r="C224" s="127" t="s">
        <v>716</v>
      </c>
      <c r="D224" s="128">
        <v>2022</v>
      </c>
      <c r="E224" s="130">
        <v>19382</v>
      </c>
      <c r="F224" s="130" t="s">
        <v>342</v>
      </c>
      <c r="G224" s="130">
        <v>36.200000000000003</v>
      </c>
      <c r="H224" s="131"/>
    </row>
    <row r="225" spans="1:21" x14ac:dyDescent="0.25">
      <c r="A225" s="127" t="s">
        <v>807</v>
      </c>
      <c r="B225" s="127" t="s">
        <v>21</v>
      </c>
      <c r="C225" s="127" t="s">
        <v>717</v>
      </c>
      <c r="D225" s="128">
        <v>2022</v>
      </c>
      <c r="E225" s="130">
        <v>22769</v>
      </c>
      <c r="F225" s="130" t="s">
        <v>342</v>
      </c>
      <c r="G225" s="130">
        <v>42.5</v>
      </c>
      <c r="H225" s="131"/>
    </row>
    <row r="226" spans="1:21" s="128" customFormat="1" x14ac:dyDescent="0.25">
      <c r="A226" s="128" t="s">
        <v>807</v>
      </c>
      <c r="B226" s="128" t="s">
        <v>21</v>
      </c>
      <c r="C226" s="128" t="s">
        <v>68</v>
      </c>
      <c r="D226" s="128">
        <v>2023</v>
      </c>
      <c r="E226" s="128">
        <v>351751</v>
      </c>
      <c r="F226" s="128" t="s">
        <v>342</v>
      </c>
      <c r="G226" s="128" t="s">
        <v>342</v>
      </c>
    </row>
    <row r="227" spans="1:21" s="128" customFormat="1" x14ac:dyDescent="0.25">
      <c r="A227" s="128" t="s">
        <v>807</v>
      </c>
      <c r="B227" s="128" t="s">
        <v>21</v>
      </c>
      <c r="C227" s="128" t="s">
        <v>712</v>
      </c>
      <c r="D227" s="128">
        <v>2023</v>
      </c>
      <c r="E227" s="128">
        <v>300899</v>
      </c>
      <c r="F227" s="128">
        <v>85.5</v>
      </c>
      <c r="G227" s="128" t="s">
        <v>342</v>
      </c>
    </row>
    <row r="228" spans="1:21" s="128" customFormat="1" x14ac:dyDescent="0.25">
      <c r="A228" s="128" t="s">
        <v>807</v>
      </c>
      <c r="B228" s="128" t="s">
        <v>21</v>
      </c>
      <c r="C228" s="128" t="s">
        <v>713</v>
      </c>
      <c r="D228" s="128">
        <v>2023</v>
      </c>
      <c r="E228" s="128">
        <v>10415</v>
      </c>
      <c r="F228" s="128" t="s">
        <v>342</v>
      </c>
      <c r="G228" s="128">
        <v>20.5</v>
      </c>
    </row>
    <row r="229" spans="1:21" s="128" customFormat="1" x14ac:dyDescent="0.25">
      <c r="A229" s="128" t="s">
        <v>807</v>
      </c>
      <c r="B229" s="128" t="s">
        <v>21</v>
      </c>
      <c r="C229" s="128" t="s">
        <v>714</v>
      </c>
      <c r="D229" s="128">
        <v>2023</v>
      </c>
      <c r="E229" s="128">
        <v>50852</v>
      </c>
      <c r="F229" s="128">
        <v>14.5</v>
      </c>
      <c r="G229" s="128" t="s">
        <v>342</v>
      </c>
    </row>
    <row r="230" spans="1:21" s="128" customFormat="1" x14ac:dyDescent="0.25">
      <c r="A230" s="128" t="s">
        <v>807</v>
      </c>
      <c r="B230" s="128" t="s">
        <v>21</v>
      </c>
      <c r="C230" s="128" t="s">
        <v>715</v>
      </c>
      <c r="D230" s="128">
        <v>2023</v>
      </c>
      <c r="E230" s="128">
        <v>7022</v>
      </c>
      <c r="F230" s="128" t="s">
        <v>342</v>
      </c>
      <c r="G230" s="128" t="s">
        <v>342</v>
      </c>
    </row>
    <row r="231" spans="1:21" s="128" customFormat="1" x14ac:dyDescent="0.25">
      <c r="A231" s="128" t="s">
        <v>807</v>
      </c>
      <c r="B231" s="128" t="s">
        <v>21</v>
      </c>
      <c r="C231" s="128" t="s">
        <v>716</v>
      </c>
      <c r="D231" s="128">
        <v>2023</v>
      </c>
      <c r="E231" s="128">
        <v>18547</v>
      </c>
      <c r="F231" s="128" t="s">
        <v>342</v>
      </c>
      <c r="G231" s="128">
        <v>36.5</v>
      </c>
    </row>
    <row r="232" spans="1:21" s="128" customFormat="1" x14ac:dyDescent="0.25">
      <c r="A232" s="128" t="s">
        <v>807</v>
      </c>
      <c r="B232" s="128" t="s">
        <v>21</v>
      </c>
      <c r="C232" s="128" t="s">
        <v>717</v>
      </c>
      <c r="D232" s="128">
        <v>2023</v>
      </c>
      <c r="E232" s="128">
        <v>21890</v>
      </c>
      <c r="F232" s="128" t="s">
        <v>342</v>
      </c>
      <c r="G232" s="128">
        <v>43</v>
      </c>
    </row>
    <row r="233" spans="1:21" s="128" customFormat="1" x14ac:dyDescent="0.25">
      <c r="A233" s="128" t="s">
        <v>807</v>
      </c>
      <c r="B233" s="128" t="s">
        <v>21</v>
      </c>
      <c r="C233" s="128" t="s">
        <v>68</v>
      </c>
      <c r="D233" s="128">
        <v>2024</v>
      </c>
      <c r="E233" s="128">
        <v>340398</v>
      </c>
      <c r="F233" s="128" t="s">
        <v>342</v>
      </c>
      <c r="G233" s="128" t="s">
        <v>342</v>
      </c>
    </row>
    <row r="234" spans="1:21" s="128" customFormat="1" x14ac:dyDescent="0.25">
      <c r="A234" s="128" t="s">
        <v>807</v>
      </c>
      <c r="B234" s="128" t="s">
        <v>21</v>
      </c>
      <c r="C234" s="128" t="s">
        <v>712</v>
      </c>
      <c r="D234" s="128">
        <v>2024</v>
      </c>
      <c r="E234" s="128">
        <v>291081</v>
      </c>
      <c r="F234" s="128">
        <v>85.5</v>
      </c>
      <c r="G234" s="128" t="s">
        <v>342</v>
      </c>
    </row>
    <row r="235" spans="1:21" s="128" customFormat="1" x14ac:dyDescent="0.25">
      <c r="A235" s="128" t="s">
        <v>807</v>
      </c>
      <c r="B235" s="128" t="s">
        <v>21</v>
      </c>
      <c r="C235" s="128" t="s">
        <v>713</v>
      </c>
      <c r="D235" s="128">
        <v>2024</v>
      </c>
      <c r="E235" s="128">
        <v>9653</v>
      </c>
      <c r="F235" s="128" t="s">
        <v>342</v>
      </c>
      <c r="G235" s="128">
        <v>19.600000000000001</v>
      </c>
    </row>
    <row r="236" spans="1:21" s="128" customFormat="1" x14ac:dyDescent="0.25">
      <c r="A236" s="128" t="s">
        <v>807</v>
      </c>
      <c r="B236" s="128" t="s">
        <v>21</v>
      </c>
      <c r="C236" s="128" t="s">
        <v>714</v>
      </c>
      <c r="D236" s="128">
        <v>2024</v>
      </c>
      <c r="E236" s="128">
        <v>49317</v>
      </c>
      <c r="F236" s="128">
        <v>14.5</v>
      </c>
      <c r="G236" s="128" t="s">
        <v>342</v>
      </c>
    </row>
    <row r="237" spans="1:21" s="128" customFormat="1" x14ac:dyDescent="0.25">
      <c r="A237" s="128" t="s">
        <v>807</v>
      </c>
      <c r="B237" s="128" t="s">
        <v>21</v>
      </c>
      <c r="C237" s="128" t="s">
        <v>715</v>
      </c>
      <c r="D237" s="128">
        <v>2024</v>
      </c>
      <c r="E237" s="128">
        <v>6165</v>
      </c>
      <c r="F237" s="128" t="s">
        <v>342</v>
      </c>
      <c r="G237" s="128" t="s">
        <v>342</v>
      </c>
    </row>
    <row r="238" spans="1:21" s="128" customFormat="1" ht="13" x14ac:dyDescent="0.3">
      <c r="A238" s="128" t="s">
        <v>807</v>
      </c>
      <c r="B238" s="128" t="s">
        <v>21</v>
      </c>
      <c r="C238" s="128" t="s">
        <v>716</v>
      </c>
      <c r="D238" s="128">
        <v>2024</v>
      </c>
      <c r="E238" s="128">
        <v>18122</v>
      </c>
      <c r="F238" s="128" t="s">
        <v>342</v>
      </c>
      <c r="G238" s="128">
        <v>36.700000000000003</v>
      </c>
      <c r="H238" s="100"/>
      <c r="J238" s="100"/>
    </row>
    <row r="239" spans="1:21" s="128" customFormat="1" ht="13" x14ac:dyDescent="0.3">
      <c r="A239" s="128" t="s">
        <v>807</v>
      </c>
      <c r="B239" s="128" t="s">
        <v>21</v>
      </c>
      <c r="C239" s="128" t="s">
        <v>717</v>
      </c>
      <c r="D239" s="128">
        <v>2024</v>
      </c>
      <c r="E239" s="128">
        <v>21542</v>
      </c>
      <c r="F239" s="128" t="s">
        <v>342</v>
      </c>
      <c r="G239" s="128">
        <v>43.7</v>
      </c>
      <c r="H239" s="100"/>
      <c r="J239" s="100"/>
    </row>
    <row r="240" spans="1:21" ht="13" x14ac:dyDescent="0.3">
      <c r="A240" s="127" t="s">
        <v>807</v>
      </c>
      <c r="B240" s="127" t="s">
        <v>718</v>
      </c>
      <c r="C240" s="127" t="s">
        <v>68</v>
      </c>
      <c r="D240" s="128">
        <v>2024</v>
      </c>
      <c r="E240" s="128">
        <v>45835</v>
      </c>
      <c r="F240" s="127" t="s">
        <v>342</v>
      </c>
      <c r="G240" s="127" t="s">
        <v>342</v>
      </c>
      <c r="H240" s="100"/>
      <c r="I240" s="128"/>
      <c r="J240" s="100"/>
      <c r="K240" s="99"/>
      <c r="L240" s="100"/>
      <c r="M240" s="99"/>
      <c r="N240" s="100"/>
      <c r="O240" s="99"/>
      <c r="P240" s="100"/>
      <c r="Q240" s="99"/>
      <c r="R240" s="99"/>
      <c r="S240" s="100"/>
      <c r="T240" s="99"/>
      <c r="U240" s="100"/>
    </row>
    <row r="241" spans="1:21" ht="13" x14ac:dyDescent="0.3">
      <c r="A241" s="127" t="s">
        <v>807</v>
      </c>
      <c r="B241" s="127" t="s">
        <v>719</v>
      </c>
      <c r="C241" s="127" t="s">
        <v>68</v>
      </c>
      <c r="D241" s="128">
        <v>2024</v>
      </c>
      <c r="E241" s="128">
        <v>57398</v>
      </c>
      <c r="F241" s="127" t="s">
        <v>342</v>
      </c>
      <c r="G241" s="127" t="s">
        <v>342</v>
      </c>
      <c r="H241" s="100"/>
      <c r="I241" s="128"/>
      <c r="J241" s="100"/>
      <c r="K241" s="99"/>
      <c r="L241" s="100"/>
      <c r="M241" s="99"/>
      <c r="N241" s="100"/>
      <c r="O241" s="99"/>
      <c r="P241" s="100"/>
      <c r="Q241" s="99"/>
      <c r="R241" s="99"/>
      <c r="S241" s="100"/>
      <c r="T241" s="99"/>
      <c r="U241" s="100"/>
    </row>
    <row r="242" spans="1:21" ht="13" x14ac:dyDescent="0.3">
      <c r="A242" s="127" t="s">
        <v>807</v>
      </c>
      <c r="B242" s="127" t="s">
        <v>720</v>
      </c>
      <c r="C242" s="127" t="s">
        <v>68</v>
      </c>
      <c r="D242" s="128">
        <v>2024</v>
      </c>
      <c r="E242" s="128">
        <v>10579</v>
      </c>
      <c r="F242" s="127" t="s">
        <v>342</v>
      </c>
      <c r="G242" s="127" t="s">
        <v>342</v>
      </c>
      <c r="H242" s="100"/>
      <c r="I242" s="128"/>
      <c r="J242" s="100"/>
      <c r="K242" s="99"/>
      <c r="L242" s="100"/>
      <c r="M242" s="99"/>
      <c r="N242" s="100"/>
      <c r="O242" s="99"/>
      <c r="P242" s="100"/>
      <c r="Q242" s="99"/>
      <c r="R242" s="99"/>
      <c r="S242" s="100"/>
      <c r="T242" s="99"/>
      <c r="U242" s="100"/>
    </row>
    <row r="243" spans="1:21" ht="13" x14ac:dyDescent="0.3">
      <c r="A243" s="127" t="s">
        <v>807</v>
      </c>
      <c r="B243" s="127" t="s">
        <v>453</v>
      </c>
      <c r="C243" s="127" t="s">
        <v>68</v>
      </c>
      <c r="D243" s="128">
        <v>2024</v>
      </c>
      <c r="E243" s="128">
        <v>10645</v>
      </c>
      <c r="F243" s="127" t="s">
        <v>342</v>
      </c>
      <c r="G243" s="127" t="s">
        <v>342</v>
      </c>
      <c r="H243" s="100"/>
      <c r="I243" s="128"/>
      <c r="J243" s="100"/>
      <c r="K243" s="99"/>
      <c r="L243" s="100"/>
      <c r="M243" s="99"/>
      <c r="N243" s="100"/>
      <c r="O243" s="99"/>
      <c r="P243" s="100"/>
      <c r="Q243" s="99"/>
      <c r="R243" s="99"/>
      <c r="S243" s="100"/>
      <c r="T243" s="99"/>
      <c r="U243" s="100"/>
    </row>
    <row r="244" spans="1:21" ht="13" x14ac:dyDescent="0.3">
      <c r="A244" s="127" t="s">
        <v>807</v>
      </c>
      <c r="B244" s="127" t="s">
        <v>721</v>
      </c>
      <c r="C244" s="127" t="s">
        <v>68</v>
      </c>
      <c r="D244" s="128">
        <v>2024</v>
      </c>
      <c r="E244" s="128">
        <v>2208</v>
      </c>
      <c r="F244" s="127" t="s">
        <v>342</v>
      </c>
      <c r="G244" s="127" t="s">
        <v>342</v>
      </c>
      <c r="H244" s="100"/>
      <c r="I244" s="128"/>
      <c r="J244" s="100"/>
      <c r="K244" s="99"/>
      <c r="L244" s="100"/>
      <c r="M244" s="99"/>
      <c r="N244" s="100"/>
      <c r="O244" s="99"/>
      <c r="P244" s="100"/>
      <c r="Q244" s="99"/>
      <c r="R244" s="99"/>
      <c r="S244" s="100"/>
      <c r="T244" s="99"/>
      <c r="U244" s="100"/>
    </row>
    <row r="245" spans="1:21" ht="13" x14ac:dyDescent="0.3">
      <c r="A245" s="127" t="s">
        <v>807</v>
      </c>
      <c r="B245" s="127" t="s">
        <v>722</v>
      </c>
      <c r="C245" s="127" t="s">
        <v>68</v>
      </c>
      <c r="D245" s="128">
        <v>2024</v>
      </c>
      <c r="E245" s="128">
        <v>5113</v>
      </c>
      <c r="F245" s="127" t="s">
        <v>342</v>
      </c>
      <c r="G245" s="127" t="s">
        <v>342</v>
      </c>
      <c r="H245" s="100"/>
      <c r="I245" s="128"/>
      <c r="J245" s="100"/>
      <c r="K245" s="99"/>
      <c r="L245" s="100"/>
      <c r="M245" s="99"/>
      <c r="N245" s="100"/>
      <c r="O245" s="99"/>
      <c r="P245" s="100"/>
      <c r="Q245" s="99"/>
      <c r="R245" s="99"/>
      <c r="S245" s="100"/>
      <c r="T245" s="99"/>
      <c r="U245" s="100"/>
    </row>
    <row r="246" spans="1:21" ht="13" x14ac:dyDescent="0.3">
      <c r="A246" s="127" t="s">
        <v>807</v>
      </c>
      <c r="B246" s="127" t="s">
        <v>723</v>
      </c>
      <c r="C246" s="127" t="s">
        <v>68</v>
      </c>
      <c r="D246" s="128">
        <v>2024</v>
      </c>
      <c r="E246" s="128">
        <v>25061</v>
      </c>
      <c r="F246" s="127" t="s">
        <v>342</v>
      </c>
      <c r="G246" s="127" t="s">
        <v>342</v>
      </c>
      <c r="H246" s="100"/>
      <c r="I246" s="128"/>
      <c r="J246" s="100"/>
      <c r="K246" s="99"/>
      <c r="L246" s="100"/>
      <c r="M246" s="99"/>
      <c r="N246" s="100"/>
      <c r="O246" s="99"/>
      <c r="P246" s="100"/>
      <c r="Q246" s="99"/>
      <c r="R246" s="99"/>
      <c r="S246" s="100"/>
      <c r="T246" s="99"/>
      <c r="U246" s="100"/>
    </row>
    <row r="247" spans="1:21" ht="13" x14ac:dyDescent="0.3">
      <c r="A247" s="127" t="s">
        <v>807</v>
      </c>
      <c r="B247" s="127" t="s">
        <v>457</v>
      </c>
      <c r="C247" s="127" t="s">
        <v>68</v>
      </c>
      <c r="D247" s="128">
        <v>2024</v>
      </c>
      <c r="E247" s="128">
        <v>8309</v>
      </c>
      <c r="F247" s="127" t="s">
        <v>342</v>
      </c>
      <c r="G247" s="127" t="s">
        <v>342</v>
      </c>
      <c r="H247" s="100"/>
      <c r="I247" s="128"/>
      <c r="J247" s="100"/>
      <c r="K247" s="99"/>
      <c r="L247" s="100"/>
      <c r="M247" s="99"/>
      <c r="N247" s="100"/>
      <c r="O247" s="99"/>
      <c r="P247" s="100"/>
      <c r="Q247" s="99"/>
      <c r="R247" s="99"/>
      <c r="S247" s="100"/>
      <c r="T247" s="99"/>
      <c r="U247" s="100"/>
    </row>
    <row r="248" spans="1:21" ht="13" x14ac:dyDescent="0.3">
      <c r="A248" s="127" t="s">
        <v>807</v>
      </c>
      <c r="B248" s="127" t="s">
        <v>724</v>
      </c>
      <c r="C248" s="127" t="s">
        <v>68</v>
      </c>
      <c r="D248" s="128">
        <v>2024</v>
      </c>
      <c r="E248" s="128">
        <v>35020</v>
      </c>
      <c r="F248" s="127" t="s">
        <v>342</v>
      </c>
      <c r="G248" s="127" t="s">
        <v>342</v>
      </c>
      <c r="H248" s="100"/>
      <c r="I248" s="128"/>
      <c r="J248" s="100"/>
      <c r="K248" s="99"/>
      <c r="L248" s="100"/>
      <c r="M248" s="99"/>
      <c r="N248" s="100"/>
      <c r="O248" s="99"/>
      <c r="P248" s="100"/>
      <c r="Q248" s="99"/>
      <c r="R248" s="99"/>
      <c r="S248" s="100"/>
      <c r="T248" s="99"/>
      <c r="U248" s="100"/>
    </row>
    <row r="249" spans="1:21" ht="13" x14ac:dyDescent="0.3">
      <c r="A249" s="127" t="s">
        <v>807</v>
      </c>
      <c r="B249" s="127" t="s">
        <v>459</v>
      </c>
      <c r="C249" s="127" t="s">
        <v>68</v>
      </c>
      <c r="D249" s="128">
        <v>2024</v>
      </c>
      <c r="E249" s="128">
        <v>75177</v>
      </c>
      <c r="F249" s="127" t="s">
        <v>342</v>
      </c>
      <c r="G249" s="127" t="s">
        <v>342</v>
      </c>
      <c r="H249" s="100"/>
      <c r="I249" s="128"/>
      <c r="J249" s="100"/>
      <c r="K249" s="99"/>
      <c r="L249" s="100"/>
      <c r="M249" s="99"/>
      <c r="N249" s="100"/>
      <c r="O249" s="99"/>
      <c r="P249" s="100"/>
      <c r="Q249" s="99"/>
      <c r="R249" s="99"/>
      <c r="S249" s="100"/>
      <c r="T249" s="99"/>
      <c r="U249" s="100"/>
    </row>
    <row r="250" spans="1:21" ht="13" x14ac:dyDescent="0.3">
      <c r="A250" s="127" t="s">
        <v>807</v>
      </c>
      <c r="B250" s="127" t="s">
        <v>725</v>
      </c>
      <c r="C250" s="127" t="s">
        <v>68</v>
      </c>
      <c r="D250" s="128">
        <v>2024</v>
      </c>
      <c r="E250" s="128">
        <v>17229</v>
      </c>
      <c r="F250" s="127" t="s">
        <v>342</v>
      </c>
      <c r="G250" s="127" t="s">
        <v>342</v>
      </c>
      <c r="H250" s="100"/>
      <c r="I250" s="128"/>
      <c r="J250" s="100"/>
      <c r="K250" s="99"/>
      <c r="L250" s="100"/>
      <c r="M250" s="99"/>
      <c r="N250" s="100"/>
      <c r="O250" s="99"/>
      <c r="P250" s="100"/>
      <c r="Q250" s="99"/>
      <c r="R250" s="99"/>
      <c r="S250" s="100"/>
      <c r="T250" s="99"/>
      <c r="U250" s="100"/>
    </row>
    <row r="251" spans="1:21" ht="13" x14ac:dyDescent="0.3">
      <c r="A251" s="127" t="s">
        <v>807</v>
      </c>
      <c r="B251" s="127" t="s">
        <v>461</v>
      </c>
      <c r="C251" s="127" t="s">
        <v>68</v>
      </c>
      <c r="D251" s="128">
        <v>2024</v>
      </c>
      <c r="E251" s="128">
        <v>4044</v>
      </c>
      <c r="F251" s="127" t="s">
        <v>342</v>
      </c>
      <c r="G251" s="127" t="s">
        <v>342</v>
      </c>
      <c r="H251" s="100"/>
      <c r="I251" s="128"/>
      <c r="J251" s="100"/>
      <c r="K251" s="99"/>
      <c r="L251" s="100"/>
      <c r="M251" s="99"/>
      <c r="N251" s="100"/>
      <c r="O251" s="99"/>
      <c r="P251" s="100"/>
      <c r="Q251" s="99"/>
      <c r="R251" s="99"/>
      <c r="S251" s="100"/>
      <c r="T251" s="99"/>
      <c r="U251" s="100"/>
    </row>
    <row r="252" spans="1:21" ht="13" x14ac:dyDescent="0.3">
      <c r="A252" s="127" t="s">
        <v>807</v>
      </c>
      <c r="B252" s="127" t="s">
        <v>462</v>
      </c>
      <c r="C252" s="127" t="s">
        <v>68</v>
      </c>
      <c r="D252" s="128">
        <v>2024</v>
      </c>
      <c r="E252" s="128">
        <v>14144</v>
      </c>
      <c r="F252" s="127" t="s">
        <v>342</v>
      </c>
      <c r="G252" s="127" t="s">
        <v>342</v>
      </c>
      <c r="H252" s="100"/>
      <c r="I252" s="128"/>
      <c r="J252" s="100"/>
      <c r="K252" s="99"/>
      <c r="L252" s="100"/>
      <c r="M252" s="99"/>
      <c r="N252" s="100"/>
      <c r="O252" s="99"/>
      <c r="P252" s="100"/>
      <c r="Q252" s="99"/>
      <c r="R252" s="99"/>
      <c r="S252" s="100"/>
      <c r="T252" s="99"/>
      <c r="U252" s="100"/>
    </row>
    <row r="253" spans="1:21" ht="13" x14ac:dyDescent="0.3">
      <c r="A253" s="127" t="s">
        <v>807</v>
      </c>
      <c r="B253" s="127" t="s">
        <v>463</v>
      </c>
      <c r="C253" s="127" t="s">
        <v>68</v>
      </c>
      <c r="D253" s="128">
        <v>2024</v>
      </c>
      <c r="E253" s="128">
        <v>7722</v>
      </c>
      <c r="F253" s="127" t="s">
        <v>342</v>
      </c>
      <c r="G253" s="127" t="s">
        <v>342</v>
      </c>
      <c r="H253" s="100"/>
      <c r="I253" s="128"/>
      <c r="J253" s="100"/>
      <c r="K253" s="99"/>
      <c r="L253" s="100"/>
      <c r="M253" s="99"/>
      <c r="N253" s="100"/>
      <c r="O253" s="99"/>
      <c r="P253" s="100"/>
      <c r="Q253" s="99"/>
      <c r="R253" s="99"/>
      <c r="S253" s="100"/>
      <c r="T253" s="99"/>
      <c r="U253" s="100"/>
    </row>
    <row r="254" spans="1:21" ht="13" x14ac:dyDescent="0.3">
      <c r="A254" s="127" t="s">
        <v>807</v>
      </c>
      <c r="B254" s="127" t="s">
        <v>726</v>
      </c>
      <c r="C254" s="127" t="s">
        <v>68</v>
      </c>
      <c r="D254" s="128">
        <v>2024</v>
      </c>
      <c r="E254" s="128">
        <v>14704</v>
      </c>
      <c r="F254" s="127" t="s">
        <v>342</v>
      </c>
      <c r="G254" s="127" t="s">
        <v>342</v>
      </c>
      <c r="H254" s="100"/>
      <c r="I254" s="128"/>
      <c r="J254" s="100"/>
      <c r="K254" s="99"/>
      <c r="L254" s="100"/>
      <c r="M254" s="99"/>
      <c r="N254" s="100"/>
      <c r="O254" s="99"/>
      <c r="P254" s="100"/>
      <c r="Q254" s="99"/>
      <c r="R254" s="99"/>
      <c r="S254" s="100"/>
      <c r="T254" s="99"/>
      <c r="U254" s="100"/>
    </row>
    <row r="255" spans="1:21" ht="13" x14ac:dyDescent="0.3">
      <c r="A255" s="127" t="s">
        <v>807</v>
      </c>
      <c r="B255" s="127" t="s">
        <v>727</v>
      </c>
      <c r="C255" s="127" t="s">
        <v>68</v>
      </c>
      <c r="D255" s="128">
        <v>2024</v>
      </c>
      <c r="E255" s="128">
        <v>7210</v>
      </c>
      <c r="F255" s="127" t="s">
        <v>342</v>
      </c>
      <c r="G255" s="127" t="s">
        <v>342</v>
      </c>
      <c r="H255" s="100"/>
      <c r="I255" s="128"/>
      <c r="J255" s="100"/>
      <c r="K255" s="104"/>
      <c r="L255" s="105"/>
      <c r="M255" s="104"/>
      <c r="N255" s="105"/>
      <c r="O255" s="104"/>
      <c r="P255" s="105"/>
      <c r="Q255" s="104"/>
      <c r="R255" s="104"/>
      <c r="S255" s="105"/>
      <c r="T255" s="104"/>
      <c r="U255" s="105"/>
    </row>
    <row r="256" spans="1:21" ht="13" x14ac:dyDescent="0.3">
      <c r="A256" s="127" t="s">
        <v>807</v>
      </c>
      <c r="B256" s="127" t="s">
        <v>718</v>
      </c>
      <c r="C256" s="127" t="s">
        <v>712</v>
      </c>
      <c r="D256" s="128">
        <v>2024</v>
      </c>
      <c r="E256" s="128">
        <v>37222</v>
      </c>
      <c r="F256" s="128">
        <v>81.2</v>
      </c>
      <c r="G256" s="127" t="s">
        <v>342</v>
      </c>
      <c r="H256" s="100"/>
      <c r="I256" s="128"/>
      <c r="J256" s="100"/>
      <c r="K256" s="128"/>
      <c r="L256" s="128"/>
      <c r="M256" s="128"/>
      <c r="N256" s="128"/>
      <c r="O256" s="128"/>
      <c r="P256" s="128"/>
      <c r="Q256" s="128"/>
      <c r="R256" s="128"/>
      <c r="S256" s="128"/>
      <c r="T256" s="128"/>
      <c r="U256" s="128"/>
    </row>
    <row r="257" spans="1:21" x14ac:dyDescent="0.25">
      <c r="A257" s="127" t="s">
        <v>807</v>
      </c>
      <c r="B257" s="127" t="s">
        <v>719</v>
      </c>
      <c r="C257" s="127" t="s">
        <v>712</v>
      </c>
      <c r="D257" s="128">
        <v>2024</v>
      </c>
      <c r="E257" s="128">
        <v>48346</v>
      </c>
      <c r="F257" s="128">
        <v>84.2</v>
      </c>
      <c r="G257" s="127" t="s">
        <v>342</v>
      </c>
      <c r="I257" s="128"/>
      <c r="J257" s="128"/>
      <c r="K257" s="128"/>
      <c r="L257" s="128"/>
      <c r="M257" s="128"/>
      <c r="N257" s="128"/>
      <c r="O257" s="128"/>
      <c r="P257" s="128"/>
      <c r="Q257" s="128"/>
      <c r="R257" s="128"/>
      <c r="S257" s="128"/>
      <c r="T257" s="128"/>
      <c r="U257" s="128"/>
    </row>
    <row r="258" spans="1:21" x14ac:dyDescent="0.25">
      <c r="A258" s="127" t="s">
        <v>807</v>
      </c>
      <c r="B258" s="127" t="s">
        <v>720</v>
      </c>
      <c r="C258" s="127" t="s">
        <v>712</v>
      </c>
      <c r="D258" s="128">
        <v>2024</v>
      </c>
      <c r="E258" s="128">
        <v>7797</v>
      </c>
      <c r="F258" s="128">
        <v>73.7</v>
      </c>
      <c r="G258" s="127" t="s">
        <v>342</v>
      </c>
      <c r="I258" s="128"/>
      <c r="J258" s="128"/>
      <c r="K258" s="128"/>
      <c r="L258" s="128"/>
      <c r="M258" s="128"/>
      <c r="N258" s="128"/>
      <c r="O258" s="128"/>
      <c r="P258" s="128"/>
      <c r="Q258" s="128"/>
      <c r="R258" s="128"/>
      <c r="S258" s="128"/>
      <c r="T258" s="128"/>
      <c r="U258" s="128"/>
    </row>
    <row r="259" spans="1:21" x14ac:dyDescent="0.25">
      <c r="A259" s="127" t="s">
        <v>807</v>
      </c>
      <c r="B259" s="127" t="s">
        <v>453</v>
      </c>
      <c r="C259" s="127" t="s">
        <v>712</v>
      </c>
      <c r="D259" s="128">
        <v>2024</v>
      </c>
      <c r="E259" s="128">
        <v>9930</v>
      </c>
      <c r="F259" s="128">
        <v>93.3</v>
      </c>
      <c r="G259" s="127" t="s">
        <v>342</v>
      </c>
      <c r="I259" s="128"/>
    </row>
    <row r="260" spans="1:21" x14ac:dyDescent="0.25">
      <c r="A260" s="127" t="s">
        <v>807</v>
      </c>
      <c r="B260" s="127" t="s">
        <v>721</v>
      </c>
      <c r="C260" s="127" t="s">
        <v>712</v>
      </c>
      <c r="D260" s="128">
        <v>2024</v>
      </c>
      <c r="E260" s="128">
        <v>1792</v>
      </c>
      <c r="F260" s="128">
        <v>81.2</v>
      </c>
      <c r="G260" s="127" t="s">
        <v>342</v>
      </c>
      <c r="I260" s="128"/>
    </row>
    <row r="261" spans="1:21" x14ac:dyDescent="0.25">
      <c r="A261" s="127" t="s">
        <v>807</v>
      </c>
      <c r="B261" s="127" t="s">
        <v>722</v>
      </c>
      <c r="C261" s="127" t="s">
        <v>712</v>
      </c>
      <c r="D261" s="128">
        <v>2024</v>
      </c>
      <c r="E261" s="128">
        <v>4213</v>
      </c>
      <c r="F261" s="128">
        <v>82.4</v>
      </c>
      <c r="G261" s="127" t="s">
        <v>342</v>
      </c>
      <c r="I261" s="128"/>
    </row>
    <row r="262" spans="1:21" x14ac:dyDescent="0.25">
      <c r="A262" s="127" t="s">
        <v>807</v>
      </c>
      <c r="B262" s="127" t="s">
        <v>723</v>
      </c>
      <c r="C262" s="127" t="s">
        <v>712</v>
      </c>
      <c r="D262" s="128">
        <v>2024</v>
      </c>
      <c r="E262" s="128">
        <v>20255</v>
      </c>
      <c r="F262" s="128">
        <v>80.8</v>
      </c>
      <c r="G262" s="127" t="s">
        <v>342</v>
      </c>
      <c r="I262" s="128"/>
    </row>
    <row r="263" spans="1:21" x14ac:dyDescent="0.25">
      <c r="A263" s="127" t="s">
        <v>807</v>
      </c>
      <c r="B263" s="127" t="s">
        <v>457</v>
      </c>
      <c r="C263" s="127" t="s">
        <v>712</v>
      </c>
      <c r="D263" s="128">
        <v>2024</v>
      </c>
      <c r="E263" s="128">
        <v>7946</v>
      </c>
      <c r="F263" s="128">
        <v>95.6</v>
      </c>
      <c r="G263" s="127" t="s">
        <v>342</v>
      </c>
      <c r="I263" s="128"/>
    </row>
    <row r="264" spans="1:21" x14ac:dyDescent="0.25">
      <c r="A264" s="127" t="s">
        <v>807</v>
      </c>
      <c r="B264" s="127" t="s">
        <v>724</v>
      </c>
      <c r="C264" s="127" t="s">
        <v>712</v>
      </c>
      <c r="D264" s="128">
        <v>2024</v>
      </c>
      <c r="E264" s="128">
        <v>31335</v>
      </c>
      <c r="F264" s="128">
        <v>89.5</v>
      </c>
      <c r="G264" s="127" t="s">
        <v>342</v>
      </c>
      <c r="I264" s="128"/>
    </row>
    <row r="265" spans="1:21" x14ac:dyDescent="0.25">
      <c r="A265" s="127" t="s">
        <v>807</v>
      </c>
      <c r="B265" s="127" t="s">
        <v>459</v>
      </c>
      <c r="C265" s="127" t="s">
        <v>712</v>
      </c>
      <c r="D265" s="128">
        <v>2024</v>
      </c>
      <c r="E265" s="128">
        <v>63332</v>
      </c>
      <c r="F265" s="128">
        <v>84.2</v>
      </c>
      <c r="G265" s="127" t="s">
        <v>342</v>
      </c>
      <c r="I265" s="128"/>
    </row>
    <row r="266" spans="1:21" x14ac:dyDescent="0.25">
      <c r="A266" s="127" t="s">
        <v>807</v>
      </c>
      <c r="B266" s="127" t="s">
        <v>725</v>
      </c>
      <c r="C266" s="127" t="s">
        <v>712</v>
      </c>
      <c r="D266" s="128">
        <v>2024</v>
      </c>
      <c r="E266" s="128">
        <v>14681</v>
      </c>
      <c r="F266" s="128">
        <v>85.2</v>
      </c>
      <c r="G266" s="127" t="s">
        <v>342</v>
      </c>
      <c r="I266" s="128"/>
    </row>
    <row r="267" spans="1:21" x14ac:dyDescent="0.25">
      <c r="A267" s="127" t="s">
        <v>807</v>
      </c>
      <c r="B267" s="127" t="s">
        <v>461</v>
      </c>
      <c r="C267" s="127" t="s">
        <v>712</v>
      </c>
      <c r="D267" s="128">
        <v>2024</v>
      </c>
      <c r="E267" s="128">
        <v>3437</v>
      </c>
      <c r="F267" s="128">
        <v>85</v>
      </c>
      <c r="G267" s="127" t="s">
        <v>342</v>
      </c>
      <c r="I267" s="128"/>
    </row>
    <row r="268" spans="1:21" x14ac:dyDescent="0.25">
      <c r="A268" s="127" t="s">
        <v>807</v>
      </c>
      <c r="B268" s="127" t="s">
        <v>462</v>
      </c>
      <c r="C268" s="127" t="s">
        <v>712</v>
      </c>
      <c r="D268" s="128">
        <v>2024</v>
      </c>
      <c r="E268" s="128">
        <v>13208</v>
      </c>
      <c r="F268" s="128">
        <v>93.4</v>
      </c>
      <c r="G268" s="127" t="s">
        <v>342</v>
      </c>
      <c r="I268" s="128"/>
    </row>
    <row r="269" spans="1:21" x14ac:dyDescent="0.25">
      <c r="A269" s="127" t="s">
        <v>807</v>
      </c>
      <c r="B269" s="127" t="s">
        <v>463</v>
      </c>
      <c r="C269" s="127" t="s">
        <v>712</v>
      </c>
      <c r="D269" s="128">
        <v>2024</v>
      </c>
      <c r="E269" s="128">
        <v>7322</v>
      </c>
      <c r="F269" s="128">
        <v>94.8</v>
      </c>
      <c r="G269" s="127" t="s">
        <v>342</v>
      </c>
      <c r="I269" s="128"/>
    </row>
    <row r="270" spans="1:21" x14ac:dyDescent="0.25">
      <c r="A270" s="127" t="s">
        <v>807</v>
      </c>
      <c r="B270" s="127" t="s">
        <v>726</v>
      </c>
      <c r="C270" s="127" t="s">
        <v>712</v>
      </c>
      <c r="D270" s="128">
        <v>2024</v>
      </c>
      <c r="E270" s="128">
        <v>13597</v>
      </c>
      <c r="F270" s="128">
        <v>92.5</v>
      </c>
      <c r="G270" s="127" t="s">
        <v>342</v>
      </c>
      <c r="I270" s="128"/>
    </row>
    <row r="271" spans="1:21" x14ac:dyDescent="0.25">
      <c r="A271" s="127" t="s">
        <v>807</v>
      </c>
      <c r="B271" s="127" t="s">
        <v>727</v>
      </c>
      <c r="C271" s="127" t="s">
        <v>712</v>
      </c>
      <c r="D271" s="128">
        <v>2024</v>
      </c>
      <c r="E271" s="128">
        <v>6668</v>
      </c>
      <c r="F271" s="128">
        <v>92.5</v>
      </c>
      <c r="G271" s="127" t="s">
        <v>342</v>
      </c>
      <c r="I271" s="128"/>
    </row>
    <row r="272" spans="1:21" x14ac:dyDescent="0.25">
      <c r="A272" s="127" t="s">
        <v>807</v>
      </c>
      <c r="B272" s="127" t="s">
        <v>718</v>
      </c>
      <c r="C272" s="127" t="s">
        <v>713</v>
      </c>
      <c r="D272" s="128">
        <v>2024</v>
      </c>
      <c r="E272" s="128">
        <v>1840</v>
      </c>
      <c r="F272" s="128" t="s">
        <v>342</v>
      </c>
      <c r="G272" s="128">
        <v>21.4</v>
      </c>
      <c r="I272" s="128"/>
    </row>
    <row r="273" spans="1:9" x14ac:dyDescent="0.25">
      <c r="A273" s="127" t="s">
        <v>807</v>
      </c>
      <c r="B273" s="127" t="s">
        <v>719</v>
      </c>
      <c r="C273" s="127" t="s">
        <v>713</v>
      </c>
      <c r="D273" s="128">
        <v>2024</v>
      </c>
      <c r="E273" s="128">
        <v>1638</v>
      </c>
      <c r="F273" s="128" t="s">
        <v>342</v>
      </c>
      <c r="G273" s="128">
        <v>18.100000000000001</v>
      </c>
      <c r="I273" s="128"/>
    </row>
    <row r="274" spans="1:9" x14ac:dyDescent="0.25">
      <c r="A274" s="127" t="s">
        <v>807</v>
      </c>
      <c r="B274" s="127" t="s">
        <v>720</v>
      </c>
      <c r="C274" s="127" t="s">
        <v>713</v>
      </c>
      <c r="D274" s="128">
        <v>2024</v>
      </c>
      <c r="E274" s="128">
        <v>426</v>
      </c>
      <c r="F274" s="128" t="s">
        <v>342</v>
      </c>
      <c r="G274" s="128">
        <v>15.3</v>
      </c>
      <c r="I274" s="128"/>
    </row>
    <row r="275" spans="1:9" x14ac:dyDescent="0.25">
      <c r="A275" s="127" t="s">
        <v>807</v>
      </c>
      <c r="B275" s="127" t="s">
        <v>453</v>
      </c>
      <c r="C275" s="127" t="s">
        <v>713</v>
      </c>
      <c r="D275" s="128">
        <v>2024</v>
      </c>
      <c r="E275" s="128">
        <v>104</v>
      </c>
      <c r="F275" s="128" t="s">
        <v>342</v>
      </c>
      <c r="G275" s="128">
        <v>14.5</v>
      </c>
      <c r="I275" s="128"/>
    </row>
    <row r="276" spans="1:9" x14ac:dyDescent="0.25">
      <c r="A276" s="127" t="s">
        <v>807</v>
      </c>
      <c r="B276" s="127" t="s">
        <v>721</v>
      </c>
      <c r="C276" s="127" t="s">
        <v>713</v>
      </c>
      <c r="D276" s="128">
        <v>2024</v>
      </c>
      <c r="E276" s="128">
        <v>84</v>
      </c>
      <c r="F276" s="128" t="s">
        <v>342</v>
      </c>
      <c r="G276" s="128">
        <v>20.2</v>
      </c>
      <c r="I276" s="128"/>
    </row>
    <row r="277" spans="1:9" x14ac:dyDescent="0.25">
      <c r="A277" s="127" t="s">
        <v>807</v>
      </c>
      <c r="B277" s="127" t="s">
        <v>722</v>
      </c>
      <c r="C277" s="127" t="s">
        <v>713</v>
      </c>
      <c r="D277" s="128">
        <v>2024</v>
      </c>
      <c r="E277" s="128">
        <v>245</v>
      </c>
      <c r="F277" s="128" t="s">
        <v>342</v>
      </c>
      <c r="G277" s="128">
        <v>27.2</v>
      </c>
      <c r="I277" s="128"/>
    </row>
    <row r="278" spans="1:9" x14ac:dyDescent="0.25">
      <c r="A278" s="127" t="s">
        <v>807</v>
      </c>
      <c r="B278" s="127" t="s">
        <v>723</v>
      </c>
      <c r="C278" s="127" t="s">
        <v>713</v>
      </c>
      <c r="D278" s="128">
        <v>2024</v>
      </c>
      <c r="E278" s="128">
        <v>1042</v>
      </c>
      <c r="F278" s="128" t="s">
        <v>342</v>
      </c>
      <c r="G278" s="128">
        <v>21.7</v>
      </c>
      <c r="I278" s="128"/>
    </row>
    <row r="279" spans="1:9" x14ac:dyDescent="0.25">
      <c r="A279" s="127" t="s">
        <v>807</v>
      </c>
      <c r="B279" s="127" t="s">
        <v>457</v>
      </c>
      <c r="C279" s="127" t="s">
        <v>713</v>
      </c>
      <c r="D279" s="128">
        <v>2024</v>
      </c>
      <c r="E279" s="128">
        <v>61</v>
      </c>
      <c r="F279" s="128" t="s">
        <v>342</v>
      </c>
      <c r="G279" s="128">
        <v>16.8</v>
      </c>
      <c r="I279" s="128"/>
    </row>
    <row r="280" spans="1:9" x14ac:dyDescent="0.25">
      <c r="A280" s="127" t="s">
        <v>807</v>
      </c>
      <c r="B280" s="127" t="s">
        <v>724</v>
      </c>
      <c r="C280" s="127" t="s">
        <v>713</v>
      </c>
      <c r="D280" s="128">
        <v>2024</v>
      </c>
      <c r="E280" s="128">
        <v>695</v>
      </c>
      <c r="F280" s="128" t="s">
        <v>342</v>
      </c>
      <c r="G280" s="128">
        <v>18.899999999999999</v>
      </c>
      <c r="I280" s="128"/>
    </row>
    <row r="281" spans="1:9" x14ac:dyDescent="0.25">
      <c r="A281" s="127" t="s">
        <v>807</v>
      </c>
      <c r="B281" s="127" t="s">
        <v>459</v>
      </c>
      <c r="C281" s="127" t="s">
        <v>713</v>
      </c>
      <c r="D281" s="128">
        <v>2024</v>
      </c>
      <c r="E281" s="128">
        <v>2356</v>
      </c>
      <c r="F281" s="128" t="s">
        <v>342</v>
      </c>
      <c r="G281" s="128">
        <v>19.899999999999999</v>
      </c>
      <c r="I281" s="128"/>
    </row>
    <row r="282" spans="1:9" x14ac:dyDescent="0.25">
      <c r="A282" s="127" t="s">
        <v>807</v>
      </c>
      <c r="B282" s="127" t="s">
        <v>725</v>
      </c>
      <c r="C282" s="127" t="s">
        <v>713</v>
      </c>
      <c r="D282" s="128">
        <v>2024</v>
      </c>
      <c r="E282" s="128">
        <v>541</v>
      </c>
      <c r="F282" s="128" t="s">
        <v>342</v>
      </c>
      <c r="G282" s="128">
        <v>21.2</v>
      </c>
      <c r="I282" s="128"/>
    </row>
    <row r="283" spans="1:9" x14ac:dyDescent="0.25">
      <c r="A283" s="127" t="s">
        <v>807</v>
      </c>
      <c r="B283" s="127" t="s">
        <v>461</v>
      </c>
      <c r="C283" s="127" t="s">
        <v>713</v>
      </c>
      <c r="D283" s="128">
        <v>2024</v>
      </c>
      <c r="E283" s="128">
        <v>152</v>
      </c>
      <c r="F283" s="128" t="s">
        <v>342</v>
      </c>
      <c r="G283" s="128">
        <v>25</v>
      </c>
      <c r="I283" s="128"/>
    </row>
    <row r="284" spans="1:9" x14ac:dyDescent="0.25">
      <c r="A284" s="127" t="s">
        <v>807</v>
      </c>
      <c r="B284" s="127" t="s">
        <v>462</v>
      </c>
      <c r="C284" s="127" t="s">
        <v>713</v>
      </c>
      <c r="D284" s="128">
        <v>2024</v>
      </c>
      <c r="E284" s="128">
        <v>106</v>
      </c>
      <c r="F284" s="128" t="s">
        <v>342</v>
      </c>
      <c r="G284" s="128">
        <v>11.3</v>
      </c>
      <c r="I284" s="128"/>
    </row>
    <row r="285" spans="1:9" x14ac:dyDescent="0.25">
      <c r="A285" s="127" t="s">
        <v>807</v>
      </c>
      <c r="B285" s="127" t="s">
        <v>463</v>
      </c>
      <c r="C285" s="127" t="s">
        <v>713</v>
      </c>
      <c r="D285" s="128">
        <v>2024</v>
      </c>
      <c r="E285" s="128">
        <v>72</v>
      </c>
      <c r="F285" s="128" t="s">
        <v>342</v>
      </c>
      <c r="G285" s="128">
        <v>18</v>
      </c>
      <c r="I285" s="128"/>
    </row>
    <row r="286" spans="1:9" x14ac:dyDescent="0.25">
      <c r="A286" s="127" t="s">
        <v>807</v>
      </c>
      <c r="B286" s="127" t="s">
        <v>726</v>
      </c>
      <c r="C286" s="127" t="s">
        <v>713</v>
      </c>
      <c r="D286" s="128">
        <v>2024</v>
      </c>
      <c r="E286" s="128">
        <v>176</v>
      </c>
      <c r="F286" s="128" t="s">
        <v>342</v>
      </c>
      <c r="G286" s="128">
        <v>15.9</v>
      </c>
      <c r="I286" s="128"/>
    </row>
    <row r="287" spans="1:9" x14ac:dyDescent="0.25">
      <c r="A287" s="127" t="s">
        <v>807</v>
      </c>
      <c r="B287" s="127" t="s">
        <v>727</v>
      </c>
      <c r="C287" s="127" t="s">
        <v>713</v>
      </c>
      <c r="D287" s="128">
        <v>2024</v>
      </c>
      <c r="E287" s="128">
        <v>115</v>
      </c>
      <c r="F287" s="128" t="s">
        <v>342</v>
      </c>
      <c r="G287" s="128">
        <v>21.2</v>
      </c>
      <c r="I287" s="128"/>
    </row>
    <row r="288" spans="1:9" x14ac:dyDescent="0.25">
      <c r="A288" s="127" t="s">
        <v>807</v>
      </c>
      <c r="B288" s="127" t="s">
        <v>718</v>
      </c>
      <c r="C288" s="127" t="s">
        <v>714</v>
      </c>
      <c r="D288" s="128">
        <v>2024</v>
      </c>
      <c r="E288" s="128">
        <v>8613</v>
      </c>
      <c r="F288" s="128">
        <v>18.8</v>
      </c>
      <c r="G288" s="128" t="s">
        <v>342</v>
      </c>
      <c r="I288" s="128"/>
    </row>
    <row r="289" spans="1:9" x14ac:dyDescent="0.25">
      <c r="A289" s="127" t="s">
        <v>807</v>
      </c>
      <c r="B289" s="127" t="s">
        <v>719</v>
      </c>
      <c r="C289" s="127" t="s">
        <v>714</v>
      </c>
      <c r="D289" s="128">
        <v>2024</v>
      </c>
      <c r="E289" s="128">
        <v>9052</v>
      </c>
      <c r="F289" s="128">
        <v>15.8</v>
      </c>
      <c r="G289" s="128" t="s">
        <v>342</v>
      </c>
      <c r="I289" s="128"/>
    </row>
    <row r="290" spans="1:9" x14ac:dyDescent="0.25">
      <c r="A290" s="127" t="s">
        <v>807</v>
      </c>
      <c r="B290" s="127" t="s">
        <v>720</v>
      </c>
      <c r="C290" s="127" t="s">
        <v>714</v>
      </c>
      <c r="D290" s="128">
        <v>2024</v>
      </c>
      <c r="E290" s="128">
        <v>2782</v>
      </c>
      <c r="F290" s="128">
        <v>26.3</v>
      </c>
      <c r="G290" s="128" t="s">
        <v>342</v>
      </c>
      <c r="I290" s="128"/>
    </row>
    <row r="291" spans="1:9" x14ac:dyDescent="0.25">
      <c r="A291" s="127" t="s">
        <v>807</v>
      </c>
      <c r="B291" s="127" t="s">
        <v>453</v>
      </c>
      <c r="C291" s="127" t="s">
        <v>714</v>
      </c>
      <c r="D291" s="128">
        <v>2024</v>
      </c>
      <c r="E291" s="128">
        <v>715</v>
      </c>
      <c r="F291" s="128">
        <v>6.7</v>
      </c>
      <c r="G291" s="128" t="s">
        <v>342</v>
      </c>
      <c r="I291" s="128"/>
    </row>
    <row r="292" spans="1:9" x14ac:dyDescent="0.25">
      <c r="A292" s="127" t="s">
        <v>807</v>
      </c>
      <c r="B292" s="127" t="s">
        <v>721</v>
      </c>
      <c r="C292" s="127" t="s">
        <v>714</v>
      </c>
      <c r="D292" s="128">
        <v>2024</v>
      </c>
      <c r="E292" s="128">
        <v>416</v>
      </c>
      <c r="F292" s="128">
        <v>18.8</v>
      </c>
      <c r="G292" s="128" t="s">
        <v>342</v>
      </c>
      <c r="I292" s="128"/>
    </row>
    <row r="293" spans="1:9" x14ac:dyDescent="0.25">
      <c r="A293" s="127" t="s">
        <v>807</v>
      </c>
      <c r="B293" s="127" t="s">
        <v>722</v>
      </c>
      <c r="C293" s="127" t="s">
        <v>714</v>
      </c>
      <c r="D293" s="128">
        <v>2024</v>
      </c>
      <c r="E293" s="128">
        <v>900</v>
      </c>
      <c r="F293" s="128">
        <v>17.600000000000001</v>
      </c>
      <c r="G293" s="128" t="s">
        <v>342</v>
      </c>
      <c r="I293" s="128"/>
    </row>
    <row r="294" spans="1:9" x14ac:dyDescent="0.25">
      <c r="A294" s="127" t="s">
        <v>807</v>
      </c>
      <c r="B294" s="127" t="s">
        <v>723</v>
      </c>
      <c r="C294" s="127" t="s">
        <v>714</v>
      </c>
      <c r="D294" s="128">
        <v>2024</v>
      </c>
      <c r="E294" s="128">
        <v>4806</v>
      </c>
      <c r="F294" s="128">
        <v>19.2</v>
      </c>
      <c r="G294" s="128" t="s">
        <v>342</v>
      </c>
      <c r="I294" s="128"/>
    </row>
    <row r="295" spans="1:9" x14ac:dyDescent="0.25">
      <c r="A295" s="127" t="s">
        <v>807</v>
      </c>
      <c r="B295" s="127" t="s">
        <v>457</v>
      </c>
      <c r="C295" s="127" t="s">
        <v>714</v>
      </c>
      <c r="D295" s="128">
        <v>2024</v>
      </c>
      <c r="E295" s="128">
        <v>363</v>
      </c>
      <c r="F295" s="128">
        <v>4.4000000000000004</v>
      </c>
      <c r="G295" s="128" t="s">
        <v>342</v>
      </c>
      <c r="I295" s="128"/>
    </row>
    <row r="296" spans="1:9" x14ac:dyDescent="0.25">
      <c r="A296" s="127" t="s">
        <v>807</v>
      </c>
      <c r="B296" s="127" t="s">
        <v>724</v>
      </c>
      <c r="C296" s="127" t="s">
        <v>714</v>
      </c>
      <c r="D296" s="128">
        <v>2024</v>
      </c>
      <c r="E296" s="128">
        <v>3685</v>
      </c>
      <c r="F296" s="128">
        <v>10.5</v>
      </c>
      <c r="G296" s="128" t="s">
        <v>342</v>
      </c>
      <c r="I296" s="128"/>
    </row>
    <row r="297" spans="1:9" x14ac:dyDescent="0.25">
      <c r="A297" s="127" t="s">
        <v>807</v>
      </c>
      <c r="B297" s="127" t="s">
        <v>459</v>
      </c>
      <c r="C297" s="127" t="s">
        <v>714</v>
      </c>
      <c r="D297" s="128">
        <v>2024</v>
      </c>
      <c r="E297" s="128">
        <v>11845</v>
      </c>
      <c r="F297" s="128">
        <v>15.8</v>
      </c>
      <c r="G297" s="128" t="s">
        <v>342</v>
      </c>
      <c r="I297" s="128"/>
    </row>
    <row r="298" spans="1:9" x14ac:dyDescent="0.25">
      <c r="A298" s="127" t="s">
        <v>807</v>
      </c>
      <c r="B298" s="127" t="s">
        <v>725</v>
      </c>
      <c r="C298" s="127" t="s">
        <v>714</v>
      </c>
      <c r="D298" s="128">
        <v>2024</v>
      </c>
      <c r="E298" s="128">
        <v>2548</v>
      </c>
      <c r="F298" s="128">
        <v>14.8</v>
      </c>
      <c r="G298" s="128" t="s">
        <v>342</v>
      </c>
      <c r="I298" s="128"/>
    </row>
    <row r="299" spans="1:9" x14ac:dyDescent="0.25">
      <c r="A299" s="127" t="s">
        <v>807</v>
      </c>
      <c r="B299" s="127" t="s">
        <v>461</v>
      </c>
      <c r="C299" s="127" t="s">
        <v>714</v>
      </c>
      <c r="D299" s="128">
        <v>2024</v>
      </c>
      <c r="E299" s="128">
        <v>607</v>
      </c>
      <c r="F299" s="128">
        <v>15</v>
      </c>
      <c r="G299" s="128" t="s">
        <v>342</v>
      </c>
      <c r="I299" s="128"/>
    </row>
    <row r="300" spans="1:9" x14ac:dyDescent="0.25">
      <c r="A300" s="127" t="s">
        <v>807</v>
      </c>
      <c r="B300" s="127" t="s">
        <v>462</v>
      </c>
      <c r="C300" s="127" t="s">
        <v>714</v>
      </c>
      <c r="D300" s="128">
        <v>2024</v>
      </c>
      <c r="E300" s="128">
        <v>936</v>
      </c>
      <c r="F300" s="128">
        <v>6.6</v>
      </c>
      <c r="G300" s="128" t="s">
        <v>342</v>
      </c>
      <c r="I300" s="128"/>
    </row>
    <row r="301" spans="1:9" x14ac:dyDescent="0.25">
      <c r="A301" s="127" t="s">
        <v>807</v>
      </c>
      <c r="B301" s="127" t="s">
        <v>463</v>
      </c>
      <c r="C301" s="127" t="s">
        <v>714</v>
      </c>
      <c r="D301" s="128">
        <v>2024</v>
      </c>
      <c r="E301" s="128">
        <v>400</v>
      </c>
      <c r="F301" s="128">
        <v>5.2</v>
      </c>
      <c r="G301" s="128" t="s">
        <v>342</v>
      </c>
      <c r="I301" s="128"/>
    </row>
    <row r="302" spans="1:9" x14ac:dyDescent="0.25">
      <c r="A302" s="127" t="s">
        <v>807</v>
      </c>
      <c r="B302" s="127" t="s">
        <v>726</v>
      </c>
      <c r="C302" s="127" t="s">
        <v>714</v>
      </c>
      <c r="D302" s="128">
        <v>2024</v>
      </c>
      <c r="E302" s="128">
        <v>1107</v>
      </c>
      <c r="F302" s="128">
        <v>7.5</v>
      </c>
      <c r="G302" s="128" t="s">
        <v>342</v>
      </c>
      <c r="I302" s="128"/>
    </row>
    <row r="303" spans="1:9" x14ac:dyDescent="0.25">
      <c r="A303" s="127" t="s">
        <v>807</v>
      </c>
      <c r="B303" s="127" t="s">
        <v>727</v>
      </c>
      <c r="C303" s="127" t="s">
        <v>714</v>
      </c>
      <c r="D303" s="128">
        <v>2024</v>
      </c>
      <c r="E303" s="128">
        <v>542</v>
      </c>
      <c r="F303" s="128">
        <v>7.5</v>
      </c>
      <c r="G303" s="128" t="s">
        <v>342</v>
      </c>
      <c r="I303" s="128"/>
    </row>
    <row r="304" spans="1:9" x14ac:dyDescent="0.25">
      <c r="A304" s="127" t="s">
        <v>807</v>
      </c>
      <c r="B304" s="127" t="s">
        <v>718</v>
      </c>
      <c r="C304" s="127" t="s">
        <v>715</v>
      </c>
      <c r="D304" s="128">
        <v>2024</v>
      </c>
      <c r="E304" s="128">
        <v>1240</v>
      </c>
      <c r="F304" s="128" t="s">
        <v>342</v>
      </c>
      <c r="G304" s="128" t="s">
        <v>342</v>
      </c>
      <c r="I304" s="128"/>
    </row>
    <row r="305" spans="1:9" x14ac:dyDescent="0.25">
      <c r="A305" s="127" t="s">
        <v>807</v>
      </c>
      <c r="B305" s="127" t="s">
        <v>719</v>
      </c>
      <c r="C305" s="127" t="s">
        <v>715</v>
      </c>
      <c r="D305" s="128">
        <v>2024</v>
      </c>
      <c r="E305" s="128">
        <v>991</v>
      </c>
      <c r="F305" s="128" t="s">
        <v>342</v>
      </c>
      <c r="G305" s="128" t="s">
        <v>342</v>
      </c>
      <c r="I305" s="128"/>
    </row>
    <row r="306" spans="1:9" x14ac:dyDescent="0.25">
      <c r="A306" s="127" t="s">
        <v>807</v>
      </c>
      <c r="B306" s="127" t="s">
        <v>720</v>
      </c>
      <c r="C306" s="127" t="s">
        <v>715</v>
      </c>
      <c r="D306" s="128">
        <v>2024</v>
      </c>
      <c r="E306" s="128">
        <v>190</v>
      </c>
      <c r="F306" s="128" t="s">
        <v>342</v>
      </c>
      <c r="G306" s="128" t="s">
        <v>342</v>
      </c>
      <c r="I306" s="128"/>
    </row>
    <row r="307" spans="1:9" x14ac:dyDescent="0.25">
      <c r="A307" s="127" t="s">
        <v>807</v>
      </c>
      <c r="B307" s="127" t="s">
        <v>453</v>
      </c>
      <c r="C307" s="127" t="s">
        <v>715</v>
      </c>
      <c r="D307" s="128">
        <v>2024</v>
      </c>
      <c r="E307" s="128">
        <v>44</v>
      </c>
      <c r="F307" s="128" t="s">
        <v>342</v>
      </c>
      <c r="G307" s="128" t="s">
        <v>342</v>
      </c>
      <c r="I307" s="128"/>
    </row>
    <row r="308" spans="1:9" x14ac:dyDescent="0.25">
      <c r="A308" s="127" t="s">
        <v>807</v>
      </c>
      <c r="B308" s="127" t="s">
        <v>721</v>
      </c>
      <c r="C308" s="127" t="s">
        <v>715</v>
      </c>
      <c r="D308" s="128">
        <v>2024</v>
      </c>
      <c r="E308" s="128">
        <v>46</v>
      </c>
      <c r="F308" s="128" t="s">
        <v>342</v>
      </c>
      <c r="G308" s="128" t="s">
        <v>342</v>
      </c>
      <c r="I308" s="128"/>
    </row>
    <row r="309" spans="1:9" x14ac:dyDescent="0.25">
      <c r="A309" s="127" t="s">
        <v>807</v>
      </c>
      <c r="B309" s="127" t="s">
        <v>722</v>
      </c>
      <c r="C309" s="127" t="s">
        <v>715</v>
      </c>
      <c r="D309" s="128">
        <v>2024</v>
      </c>
      <c r="E309" s="128">
        <v>76</v>
      </c>
      <c r="F309" s="128" t="s">
        <v>342</v>
      </c>
      <c r="G309" s="128" t="s">
        <v>342</v>
      </c>
      <c r="I309" s="128"/>
    </row>
    <row r="310" spans="1:9" x14ac:dyDescent="0.25">
      <c r="A310" s="127" t="s">
        <v>807</v>
      </c>
      <c r="B310" s="127" t="s">
        <v>723</v>
      </c>
      <c r="C310" s="127" t="s">
        <v>715</v>
      </c>
      <c r="D310" s="128">
        <v>2024</v>
      </c>
      <c r="E310" s="128">
        <v>662</v>
      </c>
      <c r="F310" s="128" t="s">
        <v>342</v>
      </c>
      <c r="G310" s="128" t="s">
        <v>342</v>
      </c>
      <c r="I310" s="128"/>
    </row>
    <row r="311" spans="1:9" x14ac:dyDescent="0.25">
      <c r="A311" s="127" t="s">
        <v>807</v>
      </c>
      <c r="B311" s="127" t="s">
        <v>457</v>
      </c>
      <c r="C311" s="127" t="s">
        <v>715</v>
      </c>
      <c r="D311" s="128">
        <v>2024</v>
      </c>
      <c r="E311" s="128">
        <v>35</v>
      </c>
      <c r="F311" s="128" t="s">
        <v>342</v>
      </c>
      <c r="G311" s="128" t="s">
        <v>342</v>
      </c>
      <c r="I311" s="128"/>
    </row>
    <row r="312" spans="1:9" x14ac:dyDescent="0.25">
      <c r="A312" s="127" t="s">
        <v>807</v>
      </c>
      <c r="B312" s="127" t="s">
        <v>724</v>
      </c>
      <c r="C312" s="127" t="s">
        <v>715</v>
      </c>
      <c r="D312" s="128">
        <v>2024</v>
      </c>
      <c r="E312" s="128">
        <v>470</v>
      </c>
      <c r="F312" s="128" t="s">
        <v>342</v>
      </c>
      <c r="G312" s="128" t="s">
        <v>342</v>
      </c>
      <c r="I312" s="128"/>
    </row>
    <row r="313" spans="1:9" x14ac:dyDescent="0.25">
      <c r="A313" s="127" t="s">
        <v>807</v>
      </c>
      <c r="B313" s="127" t="s">
        <v>459</v>
      </c>
      <c r="C313" s="127" t="s">
        <v>715</v>
      </c>
      <c r="D313" s="128">
        <v>2024</v>
      </c>
      <c r="E313" s="128">
        <v>1673</v>
      </c>
      <c r="F313" s="128" t="s">
        <v>342</v>
      </c>
      <c r="G313" s="128" t="s">
        <v>342</v>
      </c>
      <c r="I313" s="128"/>
    </row>
    <row r="314" spans="1:9" x14ac:dyDescent="0.25">
      <c r="A314" s="127" t="s">
        <v>807</v>
      </c>
      <c r="B314" s="127" t="s">
        <v>725</v>
      </c>
      <c r="C314" s="127" t="s">
        <v>715</v>
      </c>
      <c r="D314" s="128">
        <v>2024</v>
      </c>
      <c r="E314" s="128">
        <v>362</v>
      </c>
      <c r="F314" s="128" t="s">
        <v>342</v>
      </c>
      <c r="G314" s="128" t="s">
        <v>342</v>
      </c>
      <c r="I314" s="128"/>
    </row>
    <row r="315" spans="1:9" x14ac:dyDescent="0.25">
      <c r="A315" s="127" t="s">
        <v>807</v>
      </c>
      <c r="B315" s="127" t="s">
        <v>461</v>
      </c>
      <c r="C315" s="127" t="s">
        <v>715</v>
      </c>
      <c r="D315" s="128">
        <v>2024</v>
      </c>
      <c r="E315" s="128">
        <v>108</v>
      </c>
      <c r="F315" s="128" t="s">
        <v>342</v>
      </c>
      <c r="G315" s="128" t="s">
        <v>342</v>
      </c>
      <c r="I315" s="128"/>
    </row>
    <row r="316" spans="1:9" x14ac:dyDescent="0.25">
      <c r="A316" s="127" t="s">
        <v>807</v>
      </c>
      <c r="B316" s="127" t="s">
        <v>462</v>
      </c>
      <c r="C316" s="127" t="s">
        <v>715</v>
      </c>
      <c r="D316" s="128">
        <v>2024</v>
      </c>
      <c r="E316" s="128">
        <v>62</v>
      </c>
      <c r="F316" s="128" t="s">
        <v>342</v>
      </c>
      <c r="G316" s="128" t="s">
        <v>342</v>
      </c>
      <c r="I316" s="128"/>
    </row>
    <row r="317" spans="1:9" x14ac:dyDescent="0.25">
      <c r="A317" s="127" t="s">
        <v>807</v>
      </c>
      <c r="B317" s="127" t="s">
        <v>463</v>
      </c>
      <c r="C317" s="127" t="s">
        <v>715</v>
      </c>
      <c r="D317" s="128">
        <v>2024</v>
      </c>
      <c r="E317" s="128">
        <v>43</v>
      </c>
      <c r="F317" s="128" t="s">
        <v>342</v>
      </c>
      <c r="G317" s="128" t="s">
        <v>342</v>
      </c>
      <c r="I317" s="128"/>
    </row>
    <row r="318" spans="1:9" x14ac:dyDescent="0.25">
      <c r="A318" s="127" t="s">
        <v>807</v>
      </c>
      <c r="B318" s="127" t="s">
        <v>726</v>
      </c>
      <c r="C318" s="127" t="s">
        <v>715</v>
      </c>
      <c r="D318" s="128">
        <v>2024</v>
      </c>
      <c r="E318" s="128">
        <v>91</v>
      </c>
      <c r="F318" s="128" t="s">
        <v>342</v>
      </c>
      <c r="G318" s="128" t="s">
        <v>342</v>
      </c>
      <c r="I318" s="128"/>
    </row>
    <row r="319" spans="1:9" x14ac:dyDescent="0.25">
      <c r="A319" s="127" t="s">
        <v>807</v>
      </c>
      <c r="B319" s="127" t="s">
        <v>727</v>
      </c>
      <c r="C319" s="127" t="s">
        <v>715</v>
      </c>
      <c r="D319" s="128">
        <v>2024</v>
      </c>
      <c r="E319" s="128">
        <v>72</v>
      </c>
      <c r="F319" s="128" t="s">
        <v>342</v>
      </c>
      <c r="G319" s="128" t="s">
        <v>342</v>
      </c>
      <c r="I319" s="128"/>
    </row>
    <row r="320" spans="1:9" x14ac:dyDescent="0.25">
      <c r="A320" s="127" t="s">
        <v>807</v>
      </c>
      <c r="B320" s="127" t="s">
        <v>718</v>
      </c>
      <c r="C320" s="127" t="s">
        <v>716</v>
      </c>
      <c r="D320" s="128">
        <v>2024</v>
      </c>
      <c r="E320" s="128">
        <v>3128</v>
      </c>
      <c r="F320" s="128" t="s">
        <v>342</v>
      </c>
      <c r="G320" s="128">
        <v>36.299999999999997</v>
      </c>
      <c r="I320" s="128"/>
    </row>
    <row r="321" spans="1:9" x14ac:dyDescent="0.25">
      <c r="A321" s="127" t="s">
        <v>807</v>
      </c>
      <c r="B321" s="127" t="s">
        <v>719</v>
      </c>
      <c r="C321" s="127" t="s">
        <v>716</v>
      </c>
      <c r="D321" s="128">
        <v>2024</v>
      </c>
      <c r="E321" s="128">
        <v>3288</v>
      </c>
      <c r="F321" s="128" t="s">
        <v>342</v>
      </c>
      <c r="G321" s="128">
        <v>36.299999999999997</v>
      </c>
      <c r="I321" s="128"/>
    </row>
    <row r="322" spans="1:9" x14ac:dyDescent="0.25">
      <c r="A322" s="127" t="s">
        <v>807</v>
      </c>
      <c r="B322" s="127" t="s">
        <v>720</v>
      </c>
      <c r="C322" s="127" t="s">
        <v>716</v>
      </c>
      <c r="D322" s="128">
        <v>2024</v>
      </c>
      <c r="E322" s="128">
        <v>1106</v>
      </c>
      <c r="F322" s="128" t="s">
        <v>342</v>
      </c>
      <c r="G322" s="128">
        <v>39.799999999999997</v>
      </c>
      <c r="I322" s="128"/>
    </row>
    <row r="323" spans="1:9" x14ac:dyDescent="0.25">
      <c r="A323" s="127" t="s">
        <v>807</v>
      </c>
      <c r="B323" s="127" t="s">
        <v>453</v>
      </c>
      <c r="C323" s="127" t="s">
        <v>716</v>
      </c>
      <c r="D323" s="128">
        <v>2024</v>
      </c>
      <c r="E323" s="128">
        <v>227</v>
      </c>
      <c r="F323" s="128" t="s">
        <v>342</v>
      </c>
      <c r="G323" s="128">
        <v>31.7</v>
      </c>
      <c r="I323" s="128"/>
    </row>
    <row r="324" spans="1:9" x14ac:dyDescent="0.25">
      <c r="A324" s="127" t="s">
        <v>807</v>
      </c>
      <c r="B324" s="127" t="s">
        <v>721</v>
      </c>
      <c r="C324" s="127" t="s">
        <v>716</v>
      </c>
      <c r="D324" s="128">
        <v>2024</v>
      </c>
      <c r="E324" s="128">
        <v>163</v>
      </c>
      <c r="F324" s="128" t="s">
        <v>342</v>
      </c>
      <c r="G324" s="128">
        <v>39.200000000000003</v>
      </c>
      <c r="I324" s="128"/>
    </row>
    <row r="325" spans="1:9" x14ac:dyDescent="0.25">
      <c r="A325" s="127" t="s">
        <v>807</v>
      </c>
      <c r="B325" s="127" t="s">
        <v>722</v>
      </c>
      <c r="C325" s="127" t="s">
        <v>716</v>
      </c>
      <c r="D325" s="128">
        <v>2024</v>
      </c>
      <c r="E325" s="128">
        <v>291</v>
      </c>
      <c r="F325" s="128" t="s">
        <v>342</v>
      </c>
      <c r="G325" s="128">
        <v>32.299999999999997</v>
      </c>
      <c r="I325" s="128"/>
    </row>
    <row r="326" spans="1:9" x14ac:dyDescent="0.25">
      <c r="A326" s="127" t="s">
        <v>807</v>
      </c>
      <c r="B326" s="127" t="s">
        <v>723</v>
      </c>
      <c r="C326" s="127" t="s">
        <v>716</v>
      </c>
      <c r="D326" s="128">
        <v>2024</v>
      </c>
      <c r="E326" s="128">
        <v>1749</v>
      </c>
      <c r="F326" s="128" t="s">
        <v>342</v>
      </c>
      <c r="G326" s="128">
        <v>36.4</v>
      </c>
      <c r="I326" s="128"/>
    </row>
    <row r="327" spans="1:9" x14ac:dyDescent="0.25">
      <c r="A327" s="127" t="s">
        <v>807</v>
      </c>
      <c r="B327" s="127" t="s">
        <v>457</v>
      </c>
      <c r="C327" s="127" t="s">
        <v>716</v>
      </c>
      <c r="D327" s="128">
        <v>2024</v>
      </c>
      <c r="E327" s="128">
        <v>119</v>
      </c>
      <c r="F327" s="128" t="s">
        <v>342</v>
      </c>
      <c r="G327" s="128">
        <v>32.799999999999997</v>
      </c>
      <c r="I327" s="128"/>
    </row>
    <row r="328" spans="1:9" x14ac:dyDescent="0.25">
      <c r="A328" s="127" t="s">
        <v>807</v>
      </c>
      <c r="B328" s="127" t="s">
        <v>724</v>
      </c>
      <c r="C328" s="127" t="s">
        <v>716</v>
      </c>
      <c r="D328" s="128">
        <v>2024</v>
      </c>
      <c r="E328" s="128">
        <v>1336</v>
      </c>
      <c r="F328" s="128" t="s">
        <v>342</v>
      </c>
      <c r="G328" s="128">
        <v>36.299999999999997</v>
      </c>
      <c r="I328" s="128"/>
    </row>
    <row r="329" spans="1:9" x14ac:dyDescent="0.25">
      <c r="A329" s="127" t="s">
        <v>807</v>
      </c>
      <c r="B329" s="127" t="s">
        <v>459</v>
      </c>
      <c r="C329" s="127" t="s">
        <v>716</v>
      </c>
      <c r="D329" s="128">
        <v>2024</v>
      </c>
      <c r="E329" s="128">
        <v>4582</v>
      </c>
      <c r="F329" s="128" t="s">
        <v>342</v>
      </c>
      <c r="G329" s="128">
        <v>38.700000000000003</v>
      </c>
      <c r="I329" s="128"/>
    </row>
    <row r="330" spans="1:9" x14ac:dyDescent="0.25">
      <c r="A330" s="127" t="s">
        <v>807</v>
      </c>
      <c r="B330" s="127" t="s">
        <v>725</v>
      </c>
      <c r="C330" s="127" t="s">
        <v>716</v>
      </c>
      <c r="D330" s="128">
        <v>2024</v>
      </c>
      <c r="E330" s="128">
        <v>901</v>
      </c>
      <c r="F330" s="128" t="s">
        <v>342</v>
      </c>
      <c r="G330" s="128">
        <v>35.4</v>
      </c>
      <c r="I330" s="128"/>
    </row>
    <row r="331" spans="1:9" x14ac:dyDescent="0.25">
      <c r="A331" s="127" t="s">
        <v>807</v>
      </c>
      <c r="B331" s="127" t="s">
        <v>461</v>
      </c>
      <c r="C331" s="127" t="s">
        <v>716</v>
      </c>
      <c r="D331" s="128">
        <v>2024</v>
      </c>
      <c r="E331" s="128">
        <v>220</v>
      </c>
      <c r="F331" s="128" t="s">
        <v>342</v>
      </c>
      <c r="G331" s="128">
        <v>36.200000000000003</v>
      </c>
      <c r="I331" s="128"/>
    </row>
    <row r="332" spans="1:9" x14ac:dyDescent="0.25">
      <c r="A332" s="127" t="s">
        <v>807</v>
      </c>
      <c r="B332" s="127" t="s">
        <v>462</v>
      </c>
      <c r="C332" s="127" t="s">
        <v>716</v>
      </c>
      <c r="D332" s="128">
        <v>2024</v>
      </c>
      <c r="E332" s="128">
        <v>303</v>
      </c>
      <c r="F332" s="128" t="s">
        <v>342</v>
      </c>
      <c r="G332" s="128">
        <v>32.4</v>
      </c>
      <c r="I332" s="128"/>
    </row>
    <row r="333" spans="1:9" x14ac:dyDescent="0.25">
      <c r="A333" s="127" t="s">
        <v>807</v>
      </c>
      <c r="B333" s="127" t="s">
        <v>463</v>
      </c>
      <c r="C333" s="127" t="s">
        <v>716</v>
      </c>
      <c r="D333" s="128">
        <v>2024</v>
      </c>
      <c r="E333" s="128">
        <v>128</v>
      </c>
      <c r="F333" s="128" t="s">
        <v>342</v>
      </c>
      <c r="G333" s="128">
        <v>32</v>
      </c>
      <c r="I333" s="128"/>
    </row>
    <row r="334" spans="1:9" x14ac:dyDescent="0.25">
      <c r="A334" s="127" t="s">
        <v>807</v>
      </c>
      <c r="B334" s="127" t="s">
        <v>726</v>
      </c>
      <c r="C334" s="127" t="s">
        <v>716</v>
      </c>
      <c r="D334" s="128">
        <v>2024</v>
      </c>
      <c r="E334" s="128">
        <v>423</v>
      </c>
      <c r="F334" s="128" t="s">
        <v>342</v>
      </c>
      <c r="G334" s="128">
        <v>38.200000000000003</v>
      </c>
      <c r="I334" s="128"/>
    </row>
    <row r="335" spans="1:9" x14ac:dyDescent="0.25">
      <c r="A335" s="127" t="s">
        <v>807</v>
      </c>
      <c r="B335" s="127" t="s">
        <v>727</v>
      </c>
      <c r="C335" s="127" t="s">
        <v>716</v>
      </c>
      <c r="D335" s="128">
        <v>2024</v>
      </c>
      <c r="E335" s="128">
        <v>158</v>
      </c>
      <c r="F335" s="128" t="s">
        <v>342</v>
      </c>
      <c r="G335" s="128">
        <v>29.2</v>
      </c>
      <c r="I335" s="128"/>
    </row>
    <row r="336" spans="1:9" x14ac:dyDescent="0.25">
      <c r="A336" s="127" t="s">
        <v>807</v>
      </c>
      <c r="B336" s="127" t="s">
        <v>718</v>
      </c>
      <c r="C336" s="127" t="s">
        <v>717</v>
      </c>
      <c r="D336" s="128">
        <v>2024</v>
      </c>
      <c r="E336" s="128">
        <v>3645</v>
      </c>
      <c r="F336" s="128" t="s">
        <v>342</v>
      </c>
      <c r="G336" s="128">
        <v>42.3</v>
      </c>
      <c r="I336" s="128"/>
    </row>
    <row r="337" spans="1:9" x14ac:dyDescent="0.25">
      <c r="A337" s="127" t="s">
        <v>807</v>
      </c>
      <c r="B337" s="127" t="s">
        <v>719</v>
      </c>
      <c r="C337" s="127" t="s">
        <v>717</v>
      </c>
      <c r="D337" s="128">
        <v>2024</v>
      </c>
      <c r="E337" s="128">
        <v>4126</v>
      </c>
      <c r="F337" s="128" t="s">
        <v>342</v>
      </c>
      <c r="G337" s="128">
        <v>45.6</v>
      </c>
      <c r="I337" s="128"/>
    </row>
    <row r="338" spans="1:9" x14ac:dyDescent="0.25">
      <c r="A338" s="127" t="s">
        <v>807</v>
      </c>
      <c r="B338" s="127" t="s">
        <v>720</v>
      </c>
      <c r="C338" s="127" t="s">
        <v>717</v>
      </c>
      <c r="D338" s="128">
        <v>2024</v>
      </c>
      <c r="E338" s="128">
        <v>1250</v>
      </c>
      <c r="F338" s="128" t="s">
        <v>342</v>
      </c>
      <c r="G338" s="128">
        <v>44.9</v>
      </c>
      <c r="I338" s="128"/>
    </row>
    <row r="339" spans="1:9" x14ac:dyDescent="0.25">
      <c r="A339" s="127" t="s">
        <v>807</v>
      </c>
      <c r="B339" s="127" t="s">
        <v>453</v>
      </c>
      <c r="C339" s="127" t="s">
        <v>717</v>
      </c>
      <c r="D339" s="128">
        <v>2024</v>
      </c>
      <c r="E339" s="128">
        <v>384</v>
      </c>
      <c r="F339" s="128" t="s">
        <v>342</v>
      </c>
      <c r="G339" s="128">
        <v>53.7</v>
      </c>
      <c r="I339" s="128"/>
    </row>
    <row r="340" spans="1:9" x14ac:dyDescent="0.25">
      <c r="A340" s="127" t="s">
        <v>807</v>
      </c>
      <c r="B340" s="127" t="s">
        <v>721</v>
      </c>
      <c r="C340" s="127" t="s">
        <v>717</v>
      </c>
      <c r="D340" s="128">
        <v>2024</v>
      </c>
      <c r="E340" s="128">
        <v>169</v>
      </c>
      <c r="F340" s="128" t="s">
        <v>342</v>
      </c>
      <c r="G340" s="128">
        <v>40.6</v>
      </c>
      <c r="I340" s="128"/>
    </row>
    <row r="341" spans="1:9" x14ac:dyDescent="0.25">
      <c r="A341" s="127" t="s">
        <v>807</v>
      </c>
      <c r="B341" s="127" t="s">
        <v>722</v>
      </c>
      <c r="C341" s="127" t="s">
        <v>717</v>
      </c>
      <c r="D341" s="128">
        <v>2024</v>
      </c>
      <c r="E341" s="128">
        <v>364</v>
      </c>
      <c r="F341" s="128" t="s">
        <v>342</v>
      </c>
      <c r="G341" s="128">
        <v>40.4</v>
      </c>
      <c r="I341" s="128"/>
    </row>
    <row r="342" spans="1:9" x14ac:dyDescent="0.25">
      <c r="A342" s="127" t="s">
        <v>807</v>
      </c>
      <c r="B342" s="127" t="s">
        <v>723</v>
      </c>
      <c r="C342" s="127" t="s">
        <v>717</v>
      </c>
      <c r="D342" s="128">
        <v>2024</v>
      </c>
      <c r="E342" s="128">
        <v>2015</v>
      </c>
      <c r="F342" s="128" t="s">
        <v>342</v>
      </c>
      <c r="G342" s="128">
        <v>41.9</v>
      </c>
      <c r="I342" s="128"/>
    </row>
    <row r="343" spans="1:9" x14ac:dyDescent="0.25">
      <c r="A343" s="127" t="s">
        <v>807</v>
      </c>
      <c r="B343" s="127" t="s">
        <v>457</v>
      </c>
      <c r="C343" s="127" t="s">
        <v>717</v>
      </c>
      <c r="D343" s="128">
        <v>2024</v>
      </c>
      <c r="E343" s="128">
        <v>183</v>
      </c>
      <c r="F343" s="128" t="s">
        <v>342</v>
      </c>
      <c r="G343" s="128">
        <v>50.4</v>
      </c>
      <c r="I343" s="128"/>
    </row>
    <row r="344" spans="1:9" x14ac:dyDescent="0.25">
      <c r="A344" s="127" t="s">
        <v>807</v>
      </c>
      <c r="B344" s="127" t="s">
        <v>724</v>
      </c>
      <c r="C344" s="127" t="s">
        <v>717</v>
      </c>
      <c r="D344" s="128">
        <v>2024</v>
      </c>
      <c r="E344" s="128">
        <v>1654</v>
      </c>
      <c r="F344" s="128" t="s">
        <v>342</v>
      </c>
      <c r="G344" s="128">
        <v>44.9</v>
      </c>
      <c r="I344" s="128"/>
    </row>
    <row r="345" spans="1:9" x14ac:dyDescent="0.25">
      <c r="A345" s="127" t="s">
        <v>807</v>
      </c>
      <c r="B345" s="127" t="s">
        <v>459</v>
      </c>
      <c r="C345" s="127" t="s">
        <v>717</v>
      </c>
      <c r="D345" s="128">
        <v>2024</v>
      </c>
      <c r="E345" s="128">
        <v>4907</v>
      </c>
      <c r="F345" s="128" t="s">
        <v>342</v>
      </c>
      <c r="G345" s="128">
        <v>41.4</v>
      </c>
      <c r="I345" s="128"/>
    </row>
    <row r="346" spans="1:9" x14ac:dyDescent="0.25">
      <c r="A346" s="127" t="s">
        <v>807</v>
      </c>
      <c r="B346" s="127" t="s">
        <v>725</v>
      </c>
      <c r="C346" s="127" t="s">
        <v>717</v>
      </c>
      <c r="D346" s="128">
        <v>2024</v>
      </c>
      <c r="E346" s="128">
        <v>1106</v>
      </c>
      <c r="F346" s="128" t="s">
        <v>342</v>
      </c>
      <c r="G346" s="128">
        <v>43.4</v>
      </c>
      <c r="I346" s="128"/>
    </row>
    <row r="347" spans="1:9" x14ac:dyDescent="0.25">
      <c r="A347" s="127" t="s">
        <v>807</v>
      </c>
      <c r="B347" s="127" t="s">
        <v>461</v>
      </c>
      <c r="C347" s="127" t="s">
        <v>717</v>
      </c>
      <c r="D347" s="128">
        <v>2024</v>
      </c>
      <c r="E347" s="128">
        <v>235</v>
      </c>
      <c r="F347" s="128" t="s">
        <v>342</v>
      </c>
      <c r="G347" s="128">
        <v>38.700000000000003</v>
      </c>
      <c r="I347" s="128"/>
    </row>
    <row r="348" spans="1:9" x14ac:dyDescent="0.25">
      <c r="A348" s="127" t="s">
        <v>807</v>
      </c>
      <c r="B348" s="127" t="s">
        <v>462</v>
      </c>
      <c r="C348" s="127" t="s">
        <v>717</v>
      </c>
      <c r="D348" s="128">
        <v>2024</v>
      </c>
      <c r="E348" s="128">
        <v>527</v>
      </c>
      <c r="F348" s="128" t="s">
        <v>342</v>
      </c>
      <c r="G348" s="128">
        <v>56.3</v>
      </c>
      <c r="I348" s="128"/>
    </row>
    <row r="349" spans="1:9" x14ac:dyDescent="0.25">
      <c r="A349" s="127" t="s">
        <v>807</v>
      </c>
      <c r="B349" s="127" t="s">
        <v>463</v>
      </c>
      <c r="C349" s="127" t="s">
        <v>717</v>
      </c>
      <c r="D349" s="128">
        <v>2024</v>
      </c>
      <c r="E349" s="128">
        <v>200</v>
      </c>
      <c r="F349" s="128" t="s">
        <v>342</v>
      </c>
      <c r="G349" s="128">
        <v>50</v>
      </c>
      <c r="I349" s="128"/>
    </row>
    <row r="350" spans="1:9" x14ac:dyDescent="0.25">
      <c r="A350" s="127" t="s">
        <v>807</v>
      </c>
      <c r="B350" s="127" t="s">
        <v>726</v>
      </c>
      <c r="C350" s="127" t="s">
        <v>717</v>
      </c>
      <c r="D350" s="128">
        <v>2024</v>
      </c>
      <c r="E350" s="128">
        <v>508</v>
      </c>
      <c r="F350" s="128" t="s">
        <v>342</v>
      </c>
      <c r="G350" s="128">
        <v>45.9</v>
      </c>
      <c r="I350" s="128"/>
    </row>
    <row r="351" spans="1:9" x14ac:dyDescent="0.25">
      <c r="A351" s="127" t="s">
        <v>807</v>
      </c>
      <c r="B351" s="127" t="s">
        <v>727</v>
      </c>
      <c r="C351" s="127" t="s">
        <v>717</v>
      </c>
      <c r="D351" s="128">
        <v>2024</v>
      </c>
      <c r="E351" s="128">
        <v>269</v>
      </c>
      <c r="F351" s="128" t="s">
        <v>342</v>
      </c>
      <c r="G351" s="128">
        <v>49.6</v>
      </c>
      <c r="I351" s="128"/>
    </row>
    <row r="352" spans="1:9" x14ac:dyDescent="0.25">
      <c r="A352" s="42" t="s">
        <v>52</v>
      </c>
    </row>
  </sheetData>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29EC9-40F6-48FD-A313-468C90838B16}">
  <dimension ref="A1:G51"/>
  <sheetViews>
    <sheetView workbookViewId="0"/>
  </sheetViews>
  <sheetFormatPr baseColWidth="10" defaultColWidth="11.453125" defaultRowHeight="12.5" x14ac:dyDescent="0.25"/>
  <cols>
    <col min="1" max="1" width="15.453125" style="127" bestFit="1" customWidth="1"/>
    <col min="2" max="2" width="13.54296875" style="127" customWidth="1"/>
    <col min="3" max="3" width="53.36328125" style="127" bestFit="1" customWidth="1"/>
    <col min="4" max="4" width="11.36328125" style="127" customWidth="1"/>
    <col min="5" max="5" width="32.08984375" style="127" bestFit="1" customWidth="1"/>
    <col min="6" max="6" width="41.90625" style="127" customWidth="1"/>
    <col min="7" max="7" width="42.36328125" style="127" bestFit="1" customWidth="1"/>
    <col min="8" max="9" width="11.36328125" style="127" customWidth="1"/>
    <col min="10" max="16384" width="11.453125" style="127"/>
  </cols>
  <sheetData>
    <row r="1" spans="1:7" ht="15" customHeight="1" x14ac:dyDescent="0.25">
      <c r="A1" s="127" t="s">
        <v>690</v>
      </c>
      <c r="B1" s="127" t="s">
        <v>691</v>
      </c>
      <c r="C1" s="127" t="s">
        <v>728</v>
      </c>
      <c r="D1" s="127" t="s">
        <v>37</v>
      </c>
      <c r="E1" s="127" t="s">
        <v>729</v>
      </c>
      <c r="F1" s="127" t="s">
        <v>730</v>
      </c>
      <c r="G1" s="128" t="s">
        <v>711</v>
      </c>
    </row>
    <row r="2" spans="1:7" ht="12.75" customHeight="1" x14ac:dyDescent="0.25">
      <c r="A2" s="127" t="s">
        <v>807</v>
      </c>
      <c r="B2" s="127" t="s">
        <v>21</v>
      </c>
      <c r="C2" s="127" t="s">
        <v>68</v>
      </c>
      <c r="D2" s="127">
        <v>2018</v>
      </c>
      <c r="E2" s="127">
        <v>449466</v>
      </c>
      <c r="F2" s="127" t="s">
        <v>342</v>
      </c>
      <c r="G2" s="127" t="s">
        <v>342</v>
      </c>
    </row>
    <row r="3" spans="1:7" ht="12.75" customHeight="1" x14ac:dyDescent="0.25">
      <c r="A3" s="127" t="s">
        <v>807</v>
      </c>
      <c r="B3" s="127" t="s">
        <v>21</v>
      </c>
      <c r="C3" s="127" t="s">
        <v>472</v>
      </c>
      <c r="D3" s="127">
        <v>2018</v>
      </c>
      <c r="E3" s="127">
        <v>386940</v>
      </c>
      <c r="F3" s="127">
        <v>86.1</v>
      </c>
      <c r="G3" s="127" t="s">
        <v>342</v>
      </c>
    </row>
    <row r="4" spans="1:7" x14ac:dyDescent="0.25">
      <c r="A4" s="127" t="s">
        <v>807</v>
      </c>
      <c r="B4" s="127" t="s">
        <v>21</v>
      </c>
      <c r="C4" s="127" t="s">
        <v>731</v>
      </c>
      <c r="D4" s="127">
        <v>2018</v>
      </c>
      <c r="E4" s="127">
        <v>12272</v>
      </c>
      <c r="F4" s="127" t="s">
        <v>342</v>
      </c>
      <c r="G4" s="127">
        <v>19.600000000000001</v>
      </c>
    </row>
    <row r="5" spans="1:7" ht="12.75" customHeight="1" x14ac:dyDescent="0.25">
      <c r="A5" s="127" t="s">
        <v>807</v>
      </c>
      <c r="B5" s="127" t="s">
        <v>21</v>
      </c>
      <c r="C5" s="127" t="s">
        <v>732</v>
      </c>
      <c r="D5" s="127">
        <v>2018</v>
      </c>
      <c r="E5" s="127">
        <v>62526</v>
      </c>
      <c r="F5" s="127">
        <v>13.9</v>
      </c>
      <c r="G5" s="127" t="s">
        <v>342</v>
      </c>
    </row>
    <row r="6" spans="1:7" x14ac:dyDescent="0.25">
      <c r="A6" s="127" t="s">
        <v>807</v>
      </c>
      <c r="B6" s="127" t="s">
        <v>21</v>
      </c>
      <c r="C6" s="127" t="s">
        <v>733</v>
      </c>
      <c r="D6" s="127">
        <v>2018</v>
      </c>
      <c r="E6" s="127">
        <v>8550</v>
      </c>
      <c r="F6" s="127" t="s">
        <v>342</v>
      </c>
      <c r="G6" s="127" t="s">
        <v>342</v>
      </c>
    </row>
    <row r="7" spans="1:7" x14ac:dyDescent="0.25">
      <c r="A7" s="127" t="s">
        <v>807</v>
      </c>
      <c r="B7" s="127" t="s">
        <v>21</v>
      </c>
      <c r="C7" s="127" t="s">
        <v>734</v>
      </c>
      <c r="D7" s="127">
        <v>2018</v>
      </c>
      <c r="E7" s="127">
        <v>22018</v>
      </c>
      <c r="F7" s="127" t="s">
        <v>342</v>
      </c>
      <c r="G7" s="127">
        <v>35.200000000000003</v>
      </c>
    </row>
    <row r="8" spans="1:7" x14ac:dyDescent="0.25">
      <c r="A8" s="127" t="s">
        <v>807</v>
      </c>
      <c r="B8" s="127" t="s">
        <v>21</v>
      </c>
      <c r="C8" s="127" t="s">
        <v>735</v>
      </c>
      <c r="D8" s="127">
        <v>2018</v>
      </c>
      <c r="E8" s="127">
        <v>28236</v>
      </c>
      <c r="F8" s="127" t="s">
        <v>342</v>
      </c>
      <c r="G8" s="127">
        <v>45.2</v>
      </c>
    </row>
    <row r="9" spans="1:7" x14ac:dyDescent="0.25">
      <c r="A9" s="127" t="s">
        <v>807</v>
      </c>
      <c r="B9" s="127" t="s">
        <v>21</v>
      </c>
      <c r="C9" s="127" t="s">
        <v>68</v>
      </c>
      <c r="D9" s="127">
        <v>2019</v>
      </c>
      <c r="E9" s="127">
        <v>416324</v>
      </c>
      <c r="F9" s="127" t="s">
        <v>342</v>
      </c>
      <c r="G9" s="127" t="s">
        <v>342</v>
      </c>
    </row>
    <row r="10" spans="1:7" x14ac:dyDescent="0.25">
      <c r="A10" s="127" t="s">
        <v>807</v>
      </c>
      <c r="B10" s="127" t="s">
        <v>21</v>
      </c>
      <c r="C10" s="127" t="s">
        <v>472</v>
      </c>
      <c r="D10" s="127">
        <v>2019</v>
      </c>
      <c r="E10" s="127">
        <v>355866</v>
      </c>
      <c r="F10" s="127">
        <v>85.5</v>
      </c>
      <c r="G10" s="127" t="s">
        <v>342</v>
      </c>
    </row>
    <row r="11" spans="1:7" x14ac:dyDescent="0.25">
      <c r="A11" s="127" t="s">
        <v>807</v>
      </c>
      <c r="B11" s="127" t="s">
        <v>21</v>
      </c>
      <c r="C11" s="127" t="s">
        <v>731</v>
      </c>
      <c r="D11" s="127">
        <v>2019</v>
      </c>
      <c r="E11" s="127">
        <v>12111</v>
      </c>
      <c r="F11" s="127" t="s">
        <v>342</v>
      </c>
      <c r="G11" s="127">
        <v>20</v>
      </c>
    </row>
    <row r="12" spans="1:7" x14ac:dyDescent="0.25">
      <c r="A12" s="127" t="s">
        <v>807</v>
      </c>
      <c r="B12" s="127" t="s">
        <v>21</v>
      </c>
      <c r="C12" s="127" t="s">
        <v>732</v>
      </c>
      <c r="D12" s="127">
        <v>2019</v>
      </c>
      <c r="E12" s="127">
        <v>60458</v>
      </c>
      <c r="F12" s="127">
        <v>14.5</v>
      </c>
      <c r="G12" s="127" t="s">
        <v>342</v>
      </c>
    </row>
    <row r="13" spans="1:7" x14ac:dyDescent="0.25">
      <c r="A13" s="127" t="s">
        <v>807</v>
      </c>
      <c r="B13" s="127" t="s">
        <v>21</v>
      </c>
      <c r="C13" s="127" t="s">
        <v>733</v>
      </c>
      <c r="D13" s="127">
        <v>2019</v>
      </c>
      <c r="E13" s="127">
        <v>8344</v>
      </c>
      <c r="F13" s="127" t="s">
        <v>342</v>
      </c>
      <c r="G13" s="127" t="s">
        <v>342</v>
      </c>
    </row>
    <row r="14" spans="1:7" x14ac:dyDescent="0.25">
      <c r="A14" s="127" t="s">
        <v>807</v>
      </c>
      <c r="B14" s="127" t="s">
        <v>21</v>
      </c>
      <c r="C14" s="127" t="s">
        <v>734</v>
      </c>
      <c r="D14" s="127">
        <v>2019</v>
      </c>
      <c r="E14" s="127">
        <v>21545</v>
      </c>
      <c r="F14" s="127" t="s">
        <v>342</v>
      </c>
      <c r="G14" s="127">
        <v>35.6</v>
      </c>
    </row>
    <row r="15" spans="1:7" x14ac:dyDescent="0.25">
      <c r="A15" s="127" t="s">
        <v>807</v>
      </c>
      <c r="B15" s="127" t="s">
        <v>21</v>
      </c>
      <c r="C15" s="127" t="s">
        <v>735</v>
      </c>
      <c r="D15" s="127">
        <v>2019</v>
      </c>
      <c r="E15" s="127">
        <v>26802</v>
      </c>
      <c r="F15" s="127" t="s">
        <v>342</v>
      </c>
      <c r="G15" s="127">
        <v>44.3</v>
      </c>
    </row>
    <row r="16" spans="1:7" x14ac:dyDescent="0.25">
      <c r="A16" s="127" t="s">
        <v>807</v>
      </c>
      <c r="B16" s="127" t="s">
        <v>21</v>
      </c>
      <c r="C16" s="127" t="s">
        <v>68</v>
      </c>
      <c r="D16" s="127">
        <v>2020</v>
      </c>
      <c r="E16" s="127">
        <v>373304</v>
      </c>
      <c r="F16" s="127" t="s">
        <v>342</v>
      </c>
      <c r="G16" s="127" t="s">
        <v>342</v>
      </c>
    </row>
    <row r="17" spans="1:7" x14ac:dyDescent="0.25">
      <c r="A17" s="127" t="s">
        <v>807</v>
      </c>
      <c r="B17" s="127" t="s">
        <v>21</v>
      </c>
      <c r="C17" s="127" t="s">
        <v>472</v>
      </c>
      <c r="D17" s="127">
        <v>2020</v>
      </c>
      <c r="E17" s="127">
        <v>323597</v>
      </c>
      <c r="F17" s="127">
        <v>86.7</v>
      </c>
      <c r="G17" s="127" t="s">
        <v>342</v>
      </c>
    </row>
    <row r="18" spans="1:7" x14ac:dyDescent="0.25">
      <c r="A18" s="127" t="s">
        <v>807</v>
      </c>
      <c r="B18" s="127" t="s">
        <v>21</v>
      </c>
      <c r="C18" s="127" t="s">
        <v>731</v>
      </c>
      <c r="D18" s="127">
        <v>2020</v>
      </c>
      <c r="E18" s="127">
        <v>10203</v>
      </c>
      <c r="F18" s="127" t="s">
        <v>342</v>
      </c>
      <c r="G18" s="127">
        <v>20.5</v>
      </c>
    </row>
    <row r="19" spans="1:7" x14ac:dyDescent="0.25">
      <c r="A19" s="127" t="s">
        <v>807</v>
      </c>
      <c r="B19" s="127" t="s">
        <v>21</v>
      </c>
      <c r="C19" s="127" t="s">
        <v>732</v>
      </c>
      <c r="D19" s="127">
        <v>2020</v>
      </c>
      <c r="E19" s="127">
        <v>49707</v>
      </c>
      <c r="F19" s="127">
        <v>13.3</v>
      </c>
      <c r="G19" s="127" t="s">
        <v>342</v>
      </c>
    </row>
    <row r="20" spans="1:7" x14ac:dyDescent="0.25">
      <c r="A20" s="127" t="s">
        <v>807</v>
      </c>
      <c r="B20" s="127" t="s">
        <v>21</v>
      </c>
      <c r="C20" s="127" t="s">
        <v>733</v>
      </c>
      <c r="D20" s="127">
        <v>2020</v>
      </c>
      <c r="E20" s="127">
        <v>7045</v>
      </c>
      <c r="F20" s="127" t="s">
        <v>342</v>
      </c>
      <c r="G20" s="127" t="s">
        <v>342</v>
      </c>
    </row>
    <row r="21" spans="1:7" x14ac:dyDescent="0.25">
      <c r="A21" s="127" t="s">
        <v>807</v>
      </c>
      <c r="B21" s="127" t="s">
        <v>21</v>
      </c>
      <c r="C21" s="127" t="s">
        <v>734</v>
      </c>
      <c r="D21" s="127">
        <v>2020</v>
      </c>
      <c r="E21" s="127">
        <v>17264</v>
      </c>
      <c r="F21" s="127" t="s">
        <v>342</v>
      </c>
      <c r="G21" s="127">
        <v>34.700000000000003</v>
      </c>
    </row>
    <row r="22" spans="1:7" x14ac:dyDescent="0.25">
      <c r="A22" s="127" t="s">
        <v>807</v>
      </c>
      <c r="B22" s="127" t="s">
        <v>21</v>
      </c>
      <c r="C22" s="127" t="s">
        <v>735</v>
      </c>
      <c r="D22" s="127">
        <v>2020</v>
      </c>
      <c r="E22" s="127">
        <v>22240</v>
      </c>
      <c r="F22" s="127" t="s">
        <v>342</v>
      </c>
      <c r="G22" s="127">
        <v>44.7</v>
      </c>
    </row>
    <row r="23" spans="1:7" x14ac:dyDescent="0.25">
      <c r="A23" s="127" t="s">
        <v>807</v>
      </c>
      <c r="B23" s="127" t="s">
        <v>21</v>
      </c>
      <c r="C23" s="127" t="s">
        <v>68</v>
      </c>
      <c r="D23" s="127">
        <v>2021</v>
      </c>
      <c r="E23" s="127">
        <v>357785</v>
      </c>
      <c r="F23" s="127" t="s">
        <v>342</v>
      </c>
      <c r="G23" s="127" t="s">
        <v>342</v>
      </c>
    </row>
    <row r="24" spans="1:7" x14ac:dyDescent="0.25">
      <c r="A24" s="127" t="s">
        <v>807</v>
      </c>
      <c r="B24" s="127" t="s">
        <v>21</v>
      </c>
      <c r="C24" s="127" t="s">
        <v>472</v>
      </c>
      <c r="D24" s="127">
        <v>2021</v>
      </c>
      <c r="E24" s="127">
        <v>302736</v>
      </c>
      <c r="F24" s="127">
        <v>84.6</v>
      </c>
      <c r="G24" s="127" t="s">
        <v>342</v>
      </c>
    </row>
    <row r="25" spans="1:7" x14ac:dyDescent="0.25">
      <c r="A25" s="127" t="s">
        <v>807</v>
      </c>
      <c r="B25" s="127" t="s">
        <v>21</v>
      </c>
      <c r="C25" s="127" t="s">
        <v>731</v>
      </c>
      <c r="D25" s="127">
        <v>2021</v>
      </c>
      <c r="E25" s="127">
        <v>12468</v>
      </c>
      <c r="F25" s="127" t="s">
        <v>342</v>
      </c>
      <c r="G25" s="127">
        <v>22.6</v>
      </c>
    </row>
    <row r="26" spans="1:7" x14ac:dyDescent="0.25">
      <c r="A26" s="127" t="s">
        <v>807</v>
      </c>
      <c r="B26" s="127" t="s">
        <v>21</v>
      </c>
      <c r="C26" s="127" t="s">
        <v>732</v>
      </c>
      <c r="D26" s="127">
        <v>2021</v>
      </c>
      <c r="E26" s="127">
        <v>55049</v>
      </c>
      <c r="F26" s="127">
        <v>15.4</v>
      </c>
      <c r="G26" s="127" t="s">
        <v>342</v>
      </c>
    </row>
    <row r="27" spans="1:7" x14ac:dyDescent="0.25">
      <c r="A27" s="127" t="s">
        <v>807</v>
      </c>
      <c r="B27" s="127" t="s">
        <v>21</v>
      </c>
      <c r="C27" s="127" t="s">
        <v>733</v>
      </c>
      <c r="D27" s="127">
        <v>2021</v>
      </c>
      <c r="E27" s="127">
        <v>8738</v>
      </c>
      <c r="F27" s="127" t="s">
        <v>342</v>
      </c>
      <c r="G27" s="127" t="s">
        <v>342</v>
      </c>
    </row>
    <row r="28" spans="1:7" x14ac:dyDescent="0.25">
      <c r="A28" s="127" t="s">
        <v>807</v>
      </c>
      <c r="B28" s="127" t="s">
        <v>21</v>
      </c>
      <c r="C28" s="127" t="s">
        <v>734</v>
      </c>
      <c r="D28" s="127">
        <v>2021</v>
      </c>
      <c r="E28" s="127">
        <v>19055</v>
      </c>
      <c r="F28" s="127" t="s">
        <v>342</v>
      </c>
      <c r="G28" s="127">
        <v>34.6</v>
      </c>
    </row>
    <row r="29" spans="1:7" x14ac:dyDescent="0.25">
      <c r="A29" s="127" t="s">
        <v>807</v>
      </c>
      <c r="B29" s="127" t="s">
        <v>21</v>
      </c>
      <c r="C29" s="127" t="s">
        <v>735</v>
      </c>
      <c r="D29" s="127">
        <v>2021</v>
      </c>
      <c r="E29" s="127">
        <v>23526</v>
      </c>
      <c r="F29" s="127" t="s">
        <v>342</v>
      </c>
      <c r="G29" s="127">
        <v>42.7</v>
      </c>
    </row>
    <row r="30" spans="1:7" x14ac:dyDescent="0.25">
      <c r="A30" s="127" t="s">
        <v>807</v>
      </c>
      <c r="B30" s="127" t="s">
        <v>21</v>
      </c>
      <c r="C30" s="127" t="s">
        <v>68</v>
      </c>
      <c r="D30" s="127">
        <v>2022</v>
      </c>
      <c r="E30" s="127">
        <v>390743</v>
      </c>
      <c r="F30" s="127" t="s">
        <v>342</v>
      </c>
      <c r="G30" s="127" t="s">
        <v>342</v>
      </c>
    </row>
    <row r="31" spans="1:7" x14ac:dyDescent="0.25">
      <c r="A31" s="127" t="s">
        <v>807</v>
      </c>
      <c r="B31" s="127" t="s">
        <v>21</v>
      </c>
      <c r="C31" s="127" t="s">
        <v>472</v>
      </c>
      <c r="D31" s="127">
        <v>2022</v>
      </c>
      <c r="E31" s="127">
        <v>335586</v>
      </c>
      <c r="F31" s="127">
        <v>85.9</v>
      </c>
      <c r="G31" s="127" t="s">
        <v>342</v>
      </c>
    </row>
    <row r="32" spans="1:7" x14ac:dyDescent="0.25">
      <c r="A32" s="127" t="s">
        <v>807</v>
      </c>
      <c r="B32" s="127" t="s">
        <v>21</v>
      </c>
      <c r="C32" s="127" t="s">
        <v>731</v>
      </c>
      <c r="D32" s="127">
        <v>2022</v>
      </c>
      <c r="E32" s="127">
        <v>11690</v>
      </c>
      <c r="F32" s="127" t="s">
        <v>342</v>
      </c>
      <c r="G32" s="127">
        <v>21.2</v>
      </c>
    </row>
    <row r="33" spans="1:7" x14ac:dyDescent="0.25">
      <c r="A33" s="127" t="s">
        <v>807</v>
      </c>
      <c r="B33" s="127" t="s">
        <v>21</v>
      </c>
      <c r="C33" s="127" t="s">
        <v>732</v>
      </c>
      <c r="D33" s="127">
        <v>2022</v>
      </c>
      <c r="E33" s="127">
        <v>55157</v>
      </c>
      <c r="F33" s="127">
        <v>14.1</v>
      </c>
      <c r="G33" s="127" t="s">
        <v>342</v>
      </c>
    </row>
    <row r="34" spans="1:7" x14ac:dyDescent="0.25">
      <c r="A34" s="127" t="s">
        <v>807</v>
      </c>
      <c r="B34" s="127" t="s">
        <v>21</v>
      </c>
      <c r="C34" s="127" t="s">
        <v>733</v>
      </c>
      <c r="D34" s="127">
        <v>2022</v>
      </c>
      <c r="E34" s="127">
        <v>7861</v>
      </c>
      <c r="F34" s="127" t="s">
        <v>342</v>
      </c>
      <c r="G34" s="127" t="s">
        <v>342</v>
      </c>
    </row>
    <row r="35" spans="1:7" x14ac:dyDescent="0.25">
      <c r="A35" s="127" t="s">
        <v>807</v>
      </c>
      <c r="B35" s="127" t="s">
        <v>21</v>
      </c>
      <c r="C35" s="127" t="s">
        <v>734</v>
      </c>
      <c r="D35" s="127">
        <v>2022</v>
      </c>
      <c r="E35" s="127">
        <v>19796</v>
      </c>
      <c r="F35" s="127" t="s">
        <v>342</v>
      </c>
      <c r="G35" s="127">
        <v>35.9</v>
      </c>
    </row>
    <row r="36" spans="1:7" x14ac:dyDescent="0.25">
      <c r="A36" s="127" t="s">
        <v>807</v>
      </c>
      <c r="B36" s="127" t="s">
        <v>21</v>
      </c>
      <c r="C36" s="127" t="s">
        <v>735</v>
      </c>
      <c r="D36" s="127">
        <v>2022</v>
      </c>
      <c r="E36" s="127">
        <v>23671</v>
      </c>
      <c r="F36" s="127" t="s">
        <v>342</v>
      </c>
      <c r="G36" s="127">
        <v>42.9</v>
      </c>
    </row>
    <row r="37" spans="1:7" s="128" customFormat="1" x14ac:dyDescent="0.25">
      <c r="A37" s="128" t="s">
        <v>807</v>
      </c>
      <c r="B37" s="128" t="s">
        <v>21</v>
      </c>
      <c r="C37" s="128" t="s">
        <v>68</v>
      </c>
      <c r="D37" s="128">
        <v>2023</v>
      </c>
      <c r="E37" s="128">
        <v>360979</v>
      </c>
      <c r="F37" s="128" t="s">
        <v>342</v>
      </c>
      <c r="G37" s="128" t="s">
        <v>342</v>
      </c>
    </row>
    <row r="38" spans="1:7" s="128" customFormat="1" x14ac:dyDescent="0.25">
      <c r="A38" s="128" t="s">
        <v>807</v>
      </c>
      <c r="B38" s="128" t="s">
        <v>21</v>
      </c>
      <c r="C38" s="128" t="s">
        <v>472</v>
      </c>
      <c r="D38" s="128">
        <v>2023</v>
      </c>
      <c r="E38" s="128">
        <v>308640</v>
      </c>
      <c r="F38" s="128">
        <v>85.5</v>
      </c>
      <c r="G38" s="128" t="s">
        <v>342</v>
      </c>
    </row>
    <row r="39" spans="1:7" s="128" customFormat="1" x14ac:dyDescent="0.25">
      <c r="A39" s="128" t="s">
        <v>807</v>
      </c>
      <c r="B39" s="128" t="s">
        <v>21</v>
      </c>
      <c r="C39" s="128" t="s">
        <v>731</v>
      </c>
      <c r="D39" s="128">
        <v>2023</v>
      </c>
      <c r="E39" s="128">
        <v>10677</v>
      </c>
      <c r="F39" s="128" t="s">
        <v>342</v>
      </c>
      <c r="G39" s="128">
        <v>20.399999999999999</v>
      </c>
    </row>
    <row r="40" spans="1:7" s="128" customFormat="1" x14ac:dyDescent="0.25">
      <c r="A40" s="128" t="s">
        <v>807</v>
      </c>
      <c r="B40" s="128" t="s">
        <v>21</v>
      </c>
      <c r="C40" s="128" t="s">
        <v>732</v>
      </c>
      <c r="D40" s="128">
        <v>2023</v>
      </c>
      <c r="E40" s="128">
        <v>52339</v>
      </c>
      <c r="F40" s="128">
        <v>14.5</v>
      </c>
      <c r="G40" s="128" t="s">
        <v>342</v>
      </c>
    </row>
    <row r="41" spans="1:7" s="128" customFormat="1" x14ac:dyDescent="0.25">
      <c r="A41" s="128" t="s">
        <v>807</v>
      </c>
      <c r="B41" s="128" t="s">
        <v>21</v>
      </c>
      <c r="C41" s="128" t="s">
        <v>733</v>
      </c>
      <c r="D41" s="128">
        <v>2023</v>
      </c>
      <c r="E41" s="128">
        <v>7173</v>
      </c>
      <c r="F41" s="128" t="s">
        <v>342</v>
      </c>
      <c r="G41" s="128" t="s">
        <v>342</v>
      </c>
    </row>
    <row r="42" spans="1:7" s="128" customFormat="1" x14ac:dyDescent="0.25">
      <c r="A42" s="128" t="s">
        <v>807</v>
      </c>
      <c r="B42" s="128" t="s">
        <v>21</v>
      </c>
      <c r="C42" s="128" t="s">
        <v>734</v>
      </c>
      <c r="D42" s="128">
        <v>2023</v>
      </c>
      <c r="E42" s="128">
        <v>18957</v>
      </c>
      <c r="F42" s="128" t="s">
        <v>342</v>
      </c>
      <c r="G42" s="128">
        <v>36.200000000000003</v>
      </c>
    </row>
    <row r="43" spans="1:7" s="128" customFormat="1" x14ac:dyDescent="0.25">
      <c r="A43" s="128" t="s">
        <v>807</v>
      </c>
      <c r="B43" s="128" t="s">
        <v>21</v>
      </c>
      <c r="C43" s="128" t="s">
        <v>735</v>
      </c>
      <c r="D43" s="128">
        <v>2023</v>
      </c>
      <c r="E43" s="128">
        <v>22705</v>
      </c>
      <c r="F43" s="128" t="s">
        <v>342</v>
      </c>
      <c r="G43" s="128">
        <v>43.4</v>
      </c>
    </row>
    <row r="44" spans="1:7" s="128" customFormat="1" x14ac:dyDescent="0.25">
      <c r="A44" s="128" t="s">
        <v>807</v>
      </c>
      <c r="B44" s="128" t="s">
        <v>21</v>
      </c>
      <c r="C44" s="128" t="s">
        <v>68</v>
      </c>
      <c r="D44" s="128">
        <v>2024</v>
      </c>
      <c r="E44" s="128">
        <v>349216</v>
      </c>
      <c r="F44" s="128" t="s">
        <v>342</v>
      </c>
      <c r="G44" s="128" t="s">
        <v>342</v>
      </c>
    </row>
    <row r="45" spans="1:7" s="128" customFormat="1" x14ac:dyDescent="0.25">
      <c r="A45" s="128" t="s">
        <v>807</v>
      </c>
      <c r="B45" s="128" t="s">
        <v>21</v>
      </c>
      <c r="C45" s="128" t="s">
        <v>472</v>
      </c>
      <c r="D45" s="128">
        <v>2024</v>
      </c>
      <c r="E45" s="128">
        <v>298387</v>
      </c>
      <c r="F45" s="128">
        <v>85.4</v>
      </c>
      <c r="G45" s="128" t="s">
        <v>342</v>
      </c>
    </row>
    <row r="46" spans="1:7" s="128" customFormat="1" x14ac:dyDescent="0.25">
      <c r="A46" s="128" t="s">
        <v>807</v>
      </c>
      <c r="B46" s="128" t="s">
        <v>21</v>
      </c>
      <c r="C46" s="128" t="s">
        <v>731</v>
      </c>
      <c r="D46" s="128">
        <v>2024</v>
      </c>
      <c r="E46" s="128">
        <v>9897</v>
      </c>
      <c r="F46" s="128" t="s">
        <v>342</v>
      </c>
      <c r="G46" s="128">
        <v>19.5</v>
      </c>
    </row>
    <row r="47" spans="1:7" s="128" customFormat="1" x14ac:dyDescent="0.25">
      <c r="A47" s="128" t="s">
        <v>807</v>
      </c>
      <c r="B47" s="128" t="s">
        <v>21</v>
      </c>
      <c r="C47" s="128" t="s">
        <v>732</v>
      </c>
      <c r="D47" s="128">
        <v>2024</v>
      </c>
      <c r="E47" s="128">
        <v>50829</v>
      </c>
      <c r="F47" s="128">
        <v>14.6</v>
      </c>
      <c r="G47" s="128" t="s">
        <v>342</v>
      </c>
    </row>
    <row r="48" spans="1:7" s="128" customFormat="1" x14ac:dyDescent="0.25">
      <c r="A48" s="128" t="s">
        <v>807</v>
      </c>
      <c r="B48" s="128" t="s">
        <v>21</v>
      </c>
      <c r="C48" s="128" t="s">
        <v>733</v>
      </c>
      <c r="D48" s="128">
        <v>2024</v>
      </c>
      <c r="E48" s="128">
        <v>6318</v>
      </c>
      <c r="F48" s="128" t="s">
        <v>342</v>
      </c>
      <c r="G48" s="128" t="s">
        <v>342</v>
      </c>
    </row>
    <row r="49" spans="1:7" s="128" customFormat="1" x14ac:dyDescent="0.25">
      <c r="A49" s="128" t="s">
        <v>807</v>
      </c>
      <c r="B49" s="128" t="s">
        <v>21</v>
      </c>
      <c r="C49" s="128" t="s">
        <v>734</v>
      </c>
      <c r="D49" s="128">
        <v>2024</v>
      </c>
      <c r="E49" s="128">
        <v>18573</v>
      </c>
      <c r="F49" s="128" t="s">
        <v>342</v>
      </c>
      <c r="G49" s="128">
        <v>36.5</v>
      </c>
    </row>
    <row r="50" spans="1:7" s="128" customFormat="1" x14ac:dyDescent="0.25">
      <c r="A50" s="128" t="s">
        <v>807</v>
      </c>
      <c r="B50" s="128" t="s">
        <v>21</v>
      </c>
      <c r="C50" s="128" t="s">
        <v>735</v>
      </c>
      <c r="D50" s="128">
        <v>2024</v>
      </c>
      <c r="E50" s="128">
        <v>22359</v>
      </c>
      <c r="F50" s="128" t="s">
        <v>342</v>
      </c>
      <c r="G50" s="128">
        <v>44</v>
      </c>
    </row>
    <row r="51" spans="1:7" x14ac:dyDescent="0.25">
      <c r="A51" s="42" t="s">
        <v>52</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850F4-75C6-4BA3-BCCD-D3CD3322D52D}">
  <dimension ref="A1:N75"/>
  <sheetViews>
    <sheetView workbookViewId="0"/>
  </sheetViews>
  <sheetFormatPr baseColWidth="10" defaultColWidth="11.453125" defaultRowHeight="12.5" x14ac:dyDescent="0.25"/>
  <cols>
    <col min="1" max="1" width="15.453125" style="127" bestFit="1" customWidth="1"/>
    <col min="2" max="3" width="11.36328125" style="127" customWidth="1"/>
    <col min="4" max="4" width="46" style="127" bestFit="1" customWidth="1"/>
    <col min="5" max="5" width="19.6328125" style="128" bestFit="1" customWidth="1"/>
    <col min="6" max="6" width="17.6328125" style="128" bestFit="1" customWidth="1"/>
    <col min="7" max="7" width="47.08984375" style="128" bestFit="1" customWidth="1"/>
    <col min="8" max="8" width="19.08984375" style="128" bestFit="1" customWidth="1"/>
    <col min="9" max="9" width="20.453125" style="128" bestFit="1" customWidth="1"/>
    <col min="10" max="10" width="11.36328125" style="128" customWidth="1"/>
    <col min="11" max="16384" width="11.453125" style="127"/>
  </cols>
  <sheetData>
    <row r="1" spans="1:14" x14ac:dyDescent="0.25">
      <c r="A1" s="127" t="s">
        <v>690</v>
      </c>
      <c r="B1" s="127" t="s">
        <v>691</v>
      </c>
      <c r="C1" s="127" t="s">
        <v>37</v>
      </c>
      <c r="D1" s="127" t="s">
        <v>736</v>
      </c>
      <c r="E1" s="128" t="s">
        <v>737</v>
      </c>
      <c r="F1" s="128" t="s">
        <v>738</v>
      </c>
      <c r="G1" s="128" t="s">
        <v>739</v>
      </c>
      <c r="H1" s="128" t="s">
        <v>740</v>
      </c>
      <c r="I1" s="128" t="s">
        <v>741</v>
      </c>
    </row>
    <row r="2" spans="1:14" x14ac:dyDescent="0.25">
      <c r="A2" s="127" t="s">
        <v>807</v>
      </c>
      <c r="B2" s="127" t="s">
        <v>21</v>
      </c>
      <c r="C2" s="127">
        <v>2024</v>
      </c>
      <c r="D2" s="127" t="s">
        <v>742</v>
      </c>
      <c r="E2" s="128">
        <v>342358</v>
      </c>
      <c r="F2" s="128">
        <v>312602</v>
      </c>
      <c r="G2" s="128">
        <v>4564</v>
      </c>
      <c r="H2" s="128">
        <v>9265</v>
      </c>
      <c r="I2" s="128">
        <v>15927</v>
      </c>
      <c r="K2" s="128"/>
      <c r="L2" s="128"/>
      <c r="M2" s="128"/>
      <c r="N2" s="128"/>
    </row>
    <row r="3" spans="1:14" x14ac:dyDescent="0.25">
      <c r="A3" s="127" t="s">
        <v>807</v>
      </c>
      <c r="B3" s="127" t="s">
        <v>21</v>
      </c>
      <c r="C3" s="127">
        <v>2024</v>
      </c>
      <c r="D3" s="127" t="s">
        <v>485</v>
      </c>
      <c r="E3" s="128">
        <v>320746</v>
      </c>
      <c r="F3" s="128">
        <v>298387</v>
      </c>
      <c r="G3" s="128" t="s">
        <v>342</v>
      </c>
      <c r="H3" s="128">
        <v>7605</v>
      </c>
      <c r="I3" s="128">
        <v>14754</v>
      </c>
      <c r="K3" s="128"/>
      <c r="L3" s="128"/>
      <c r="M3" s="128"/>
      <c r="N3" s="128"/>
    </row>
    <row r="4" spans="1:14" x14ac:dyDescent="0.25">
      <c r="A4" s="127" t="s">
        <v>807</v>
      </c>
      <c r="B4" s="127" t="s">
        <v>21</v>
      </c>
      <c r="C4" s="127">
        <v>2024</v>
      </c>
      <c r="D4" s="127" t="s">
        <v>743</v>
      </c>
      <c r="E4" s="128">
        <v>9785</v>
      </c>
      <c r="F4" s="128">
        <v>6407</v>
      </c>
      <c r="G4" s="128">
        <v>2205</v>
      </c>
      <c r="H4" s="128">
        <v>526</v>
      </c>
      <c r="I4" s="128">
        <v>647</v>
      </c>
      <c r="K4" s="128"/>
      <c r="L4" s="128"/>
      <c r="M4" s="128"/>
      <c r="N4" s="128"/>
    </row>
    <row r="5" spans="1:14" x14ac:dyDescent="0.25">
      <c r="A5" s="127" t="s">
        <v>807</v>
      </c>
      <c r="B5" s="127" t="s">
        <v>21</v>
      </c>
      <c r="C5" s="127">
        <v>2024</v>
      </c>
      <c r="D5" s="127" t="s">
        <v>487</v>
      </c>
      <c r="E5" s="128">
        <v>154</v>
      </c>
      <c r="F5" s="128">
        <v>139</v>
      </c>
      <c r="G5" s="128">
        <v>3</v>
      </c>
      <c r="H5" s="128">
        <v>5</v>
      </c>
      <c r="I5" s="128">
        <v>7</v>
      </c>
      <c r="K5" s="128"/>
      <c r="L5" s="128"/>
      <c r="M5" s="128"/>
      <c r="N5" s="128"/>
    </row>
    <row r="6" spans="1:14" x14ac:dyDescent="0.25">
      <c r="A6" s="127" t="s">
        <v>807</v>
      </c>
      <c r="B6" s="127" t="s">
        <v>21</v>
      </c>
      <c r="C6" s="127">
        <v>2024</v>
      </c>
      <c r="D6" s="127" t="s">
        <v>488</v>
      </c>
      <c r="E6" s="128">
        <v>197</v>
      </c>
      <c r="F6" s="128">
        <v>87</v>
      </c>
      <c r="G6" s="128">
        <v>72</v>
      </c>
      <c r="H6" s="128">
        <v>11</v>
      </c>
      <c r="I6" s="128">
        <v>27</v>
      </c>
      <c r="K6" s="128"/>
      <c r="L6" s="128"/>
      <c r="M6" s="128"/>
      <c r="N6" s="128"/>
    </row>
    <row r="7" spans="1:14" x14ac:dyDescent="0.25">
      <c r="A7" s="127" t="s">
        <v>807</v>
      </c>
      <c r="B7" s="127" t="s">
        <v>21</v>
      </c>
      <c r="C7" s="127">
        <v>2024</v>
      </c>
      <c r="D7" s="127" t="s">
        <v>489</v>
      </c>
      <c r="E7" s="128">
        <v>484</v>
      </c>
      <c r="F7" s="128">
        <v>422</v>
      </c>
      <c r="G7" s="128">
        <v>18</v>
      </c>
      <c r="H7" s="128">
        <v>16</v>
      </c>
      <c r="I7" s="128">
        <v>28</v>
      </c>
      <c r="K7" s="128"/>
      <c r="L7" s="128"/>
      <c r="M7" s="128"/>
      <c r="N7" s="128"/>
    </row>
    <row r="8" spans="1:14" x14ac:dyDescent="0.25">
      <c r="A8" s="127" t="s">
        <v>807</v>
      </c>
      <c r="B8" s="127" t="s">
        <v>21</v>
      </c>
      <c r="C8" s="127">
        <v>2024</v>
      </c>
      <c r="D8" s="127" t="s">
        <v>490</v>
      </c>
      <c r="E8" s="128">
        <v>641</v>
      </c>
      <c r="F8" s="128">
        <v>427</v>
      </c>
      <c r="G8" s="128">
        <v>129</v>
      </c>
      <c r="H8" s="128">
        <v>38</v>
      </c>
      <c r="I8" s="128">
        <v>47</v>
      </c>
      <c r="K8" s="128"/>
      <c r="L8" s="128"/>
      <c r="M8" s="128"/>
      <c r="N8" s="128"/>
    </row>
    <row r="9" spans="1:14" x14ac:dyDescent="0.25">
      <c r="A9" s="127" t="s">
        <v>807</v>
      </c>
      <c r="B9" s="127" t="s">
        <v>21</v>
      </c>
      <c r="C9" s="127">
        <v>2024</v>
      </c>
      <c r="D9" s="127" t="s">
        <v>491</v>
      </c>
      <c r="E9" s="128">
        <v>92</v>
      </c>
      <c r="F9" s="128">
        <v>85</v>
      </c>
      <c r="G9" s="128" t="s">
        <v>343</v>
      </c>
      <c r="H9" s="128" t="s">
        <v>342</v>
      </c>
      <c r="I9" s="128" t="s">
        <v>343</v>
      </c>
      <c r="K9" s="128"/>
      <c r="L9" s="128"/>
      <c r="M9" s="128"/>
      <c r="N9" s="128"/>
    </row>
    <row r="10" spans="1:14" x14ac:dyDescent="0.25">
      <c r="A10" s="127" t="s">
        <v>807</v>
      </c>
      <c r="B10" s="127" t="s">
        <v>21</v>
      </c>
      <c r="C10" s="127">
        <v>2024</v>
      </c>
      <c r="D10" s="127" t="s">
        <v>492</v>
      </c>
      <c r="E10" s="128">
        <v>2648</v>
      </c>
      <c r="F10" s="128">
        <v>1593</v>
      </c>
      <c r="G10" s="128">
        <v>739</v>
      </c>
      <c r="H10" s="128">
        <v>170</v>
      </c>
      <c r="I10" s="128">
        <v>146</v>
      </c>
      <c r="K10" s="128"/>
      <c r="L10" s="128"/>
      <c r="M10" s="128"/>
      <c r="N10" s="128"/>
    </row>
    <row r="11" spans="1:14" x14ac:dyDescent="0.25">
      <c r="A11" s="127" t="s">
        <v>807</v>
      </c>
      <c r="B11" s="127" t="s">
        <v>21</v>
      </c>
      <c r="C11" s="127">
        <v>2024</v>
      </c>
      <c r="D11" s="127" t="s">
        <v>493</v>
      </c>
      <c r="E11" s="128">
        <v>850</v>
      </c>
      <c r="F11" s="128">
        <v>430</v>
      </c>
      <c r="G11" s="128">
        <v>284</v>
      </c>
      <c r="H11" s="128">
        <v>51</v>
      </c>
      <c r="I11" s="128">
        <v>85</v>
      </c>
      <c r="K11" s="128"/>
      <c r="L11" s="128"/>
      <c r="M11" s="128"/>
      <c r="N11" s="128"/>
    </row>
    <row r="12" spans="1:14" x14ac:dyDescent="0.25">
      <c r="A12" s="127" t="s">
        <v>807</v>
      </c>
      <c r="B12" s="127" t="s">
        <v>21</v>
      </c>
      <c r="C12" s="127">
        <v>2024</v>
      </c>
      <c r="D12" s="127" t="s">
        <v>494</v>
      </c>
      <c r="E12" s="128">
        <v>43</v>
      </c>
      <c r="F12" s="128">
        <v>31</v>
      </c>
      <c r="G12" s="128" t="s">
        <v>343</v>
      </c>
      <c r="H12" s="128" t="s">
        <v>343</v>
      </c>
      <c r="I12" s="128" t="s">
        <v>343</v>
      </c>
      <c r="K12" s="128"/>
      <c r="L12" s="128"/>
      <c r="M12" s="128"/>
      <c r="N12" s="128"/>
    </row>
    <row r="13" spans="1:14" x14ac:dyDescent="0.25">
      <c r="A13" s="127" t="s">
        <v>807</v>
      </c>
      <c r="B13" s="127" t="s">
        <v>21</v>
      </c>
      <c r="C13" s="127">
        <v>2024</v>
      </c>
      <c r="D13" s="127" t="s">
        <v>495</v>
      </c>
      <c r="E13" s="128">
        <v>62</v>
      </c>
      <c r="F13" s="128">
        <v>41</v>
      </c>
      <c r="G13" s="128">
        <v>9</v>
      </c>
      <c r="H13" s="128">
        <v>5</v>
      </c>
      <c r="I13" s="128">
        <v>7</v>
      </c>
      <c r="K13" s="128"/>
      <c r="L13" s="128"/>
      <c r="M13" s="128"/>
      <c r="N13" s="128"/>
    </row>
    <row r="14" spans="1:14" x14ac:dyDescent="0.25">
      <c r="A14" s="127" t="s">
        <v>807</v>
      </c>
      <c r="B14" s="127" t="s">
        <v>21</v>
      </c>
      <c r="C14" s="127">
        <v>2024</v>
      </c>
      <c r="D14" s="127" t="s">
        <v>496</v>
      </c>
      <c r="E14" s="128">
        <v>637</v>
      </c>
      <c r="F14" s="128">
        <v>558</v>
      </c>
      <c r="G14" s="128">
        <v>40</v>
      </c>
      <c r="H14" s="128">
        <v>16</v>
      </c>
      <c r="I14" s="128">
        <v>23</v>
      </c>
      <c r="K14" s="128"/>
      <c r="L14" s="128"/>
      <c r="M14" s="128"/>
      <c r="N14" s="128"/>
    </row>
    <row r="15" spans="1:14" x14ac:dyDescent="0.25">
      <c r="A15" s="127" t="s">
        <v>807</v>
      </c>
      <c r="B15" s="127" t="s">
        <v>21</v>
      </c>
      <c r="C15" s="127">
        <v>2024</v>
      </c>
      <c r="D15" s="127" t="s">
        <v>497</v>
      </c>
      <c r="E15" s="128">
        <v>826</v>
      </c>
      <c r="F15" s="128">
        <v>706</v>
      </c>
      <c r="G15" s="128">
        <v>54</v>
      </c>
      <c r="H15" s="128">
        <v>21</v>
      </c>
      <c r="I15" s="128">
        <v>45</v>
      </c>
      <c r="K15" s="128"/>
      <c r="L15" s="128"/>
      <c r="M15" s="128"/>
      <c r="N15" s="128"/>
    </row>
    <row r="16" spans="1:14" x14ac:dyDescent="0.25">
      <c r="A16" s="127" t="s">
        <v>807</v>
      </c>
      <c r="B16" s="127" t="s">
        <v>21</v>
      </c>
      <c r="C16" s="127">
        <v>2024</v>
      </c>
      <c r="D16" s="127" t="s">
        <v>498</v>
      </c>
      <c r="E16" s="128">
        <v>763</v>
      </c>
      <c r="F16" s="128">
        <v>358</v>
      </c>
      <c r="G16" s="128">
        <v>355</v>
      </c>
      <c r="H16" s="128">
        <v>18</v>
      </c>
      <c r="I16" s="128">
        <v>32</v>
      </c>
      <c r="K16" s="128"/>
      <c r="L16" s="128"/>
      <c r="M16" s="128"/>
      <c r="N16" s="128"/>
    </row>
    <row r="17" spans="1:14" x14ac:dyDescent="0.25">
      <c r="A17" s="127" t="s">
        <v>807</v>
      </c>
      <c r="B17" s="127" t="s">
        <v>21</v>
      </c>
      <c r="C17" s="127">
        <v>2024</v>
      </c>
      <c r="D17" s="127" t="s">
        <v>499</v>
      </c>
      <c r="E17" s="128">
        <v>447</v>
      </c>
      <c r="F17" s="128">
        <v>329</v>
      </c>
      <c r="G17" s="128">
        <v>40</v>
      </c>
      <c r="H17" s="128">
        <v>45</v>
      </c>
      <c r="I17" s="128">
        <v>33</v>
      </c>
      <c r="K17" s="128"/>
      <c r="L17" s="128"/>
      <c r="M17" s="128"/>
      <c r="N17" s="128"/>
    </row>
    <row r="18" spans="1:14" x14ac:dyDescent="0.25">
      <c r="A18" s="127" t="s">
        <v>807</v>
      </c>
      <c r="B18" s="127" t="s">
        <v>21</v>
      </c>
      <c r="C18" s="127">
        <v>2024</v>
      </c>
      <c r="D18" s="127" t="s">
        <v>500</v>
      </c>
      <c r="E18" s="128">
        <v>737</v>
      </c>
      <c r="F18" s="128">
        <v>344</v>
      </c>
      <c r="G18" s="128">
        <v>284</v>
      </c>
      <c r="H18" s="128">
        <v>47</v>
      </c>
      <c r="I18" s="128">
        <v>62</v>
      </c>
      <c r="K18" s="128"/>
      <c r="L18" s="128"/>
      <c r="M18" s="128"/>
      <c r="N18" s="128"/>
    </row>
    <row r="19" spans="1:14" x14ac:dyDescent="0.25">
      <c r="A19" s="127" t="s">
        <v>807</v>
      </c>
      <c r="B19" s="127" t="s">
        <v>21</v>
      </c>
      <c r="C19" s="127">
        <v>2024</v>
      </c>
      <c r="D19" s="127" t="s">
        <v>501</v>
      </c>
      <c r="E19" s="128">
        <v>77</v>
      </c>
      <c r="F19" s="128">
        <v>69</v>
      </c>
      <c r="G19" s="128" t="s">
        <v>343</v>
      </c>
      <c r="H19" s="128" t="s">
        <v>343</v>
      </c>
      <c r="I19" s="128" t="s">
        <v>343</v>
      </c>
      <c r="K19" s="128"/>
      <c r="L19" s="128"/>
      <c r="M19" s="128"/>
      <c r="N19" s="128"/>
    </row>
    <row r="20" spans="1:14" x14ac:dyDescent="0.25">
      <c r="A20" s="127" t="s">
        <v>807</v>
      </c>
      <c r="B20" s="127" t="s">
        <v>21</v>
      </c>
      <c r="C20" s="127">
        <v>2024</v>
      </c>
      <c r="D20" s="127" t="s">
        <v>502</v>
      </c>
      <c r="E20" s="128">
        <v>69</v>
      </c>
      <c r="F20" s="128">
        <v>38</v>
      </c>
      <c r="G20" s="128">
        <v>17</v>
      </c>
      <c r="H20" s="128">
        <v>7</v>
      </c>
      <c r="I20" s="128">
        <v>7</v>
      </c>
      <c r="K20" s="128"/>
      <c r="L20" s="128"/>
      <c r="M20" s="128"/>
      <c r="N20" s="128"/>
    </row>
    <row r="21" spans="1:14" x14ac:dyDescent="0.25">
      <c r="A21" s="127" t="s">
        <v>807</v>
      </c>
      <c r="B21" s="127" t="s">
        <v>21</v>
      </c>
      <c r="C21" s="127">
        <v>2024</v>
      </c>
      <c r="D21" s="127" t="s">
        <v>503</v>
      </c>
      <c r="E21" s="128">
        <v>47</v>
      </c>
      <c r="F21" s="128">
        <v>33</v>
      </c>
      <c r="G21" s="128" t="s">
        <v>342</v>
      </c>
      <c r="H21" s="128">
        <v>5</v>
      </c>
      <c r="I21" s="128">
        <v>9</v>
      </c>
      <c r="K21" s="128"/>
      <c r="L21" s="128"/>
      <c r="M21" s="128"/>
      <c r="N21" s="128"/>
    </row>
    <row r="22" spans="1:14" x14ac:dyDescent="0.25">
      <c r="A22" s="127" t="s">
        <v>807</v>
      </c>
      <c r="B22" s="127" t="s">
        <v>21</v>
      </c>
      <c r="C22" s="127">
        <v>2024</v>
      </c>
      <c r="D22" s="127" t="s">
        <v>504</v>
      </c>
      <c r="E22" s="128">
        <v>518</v>
      </c>
      <c r="F22" s="128">
        <v>396</v>
      </c>
      <c r="G22" s="128">
        <v>40</v>
      </c>
      <c r="H22" s="128">
        <v>39</v>
      </c>
      <c r="I22" s="128">
        <v>43</v>
      </c>
      <c r="K22" s="128"/>
      <c r="L22" s="128"/>
      <c r="M22" s="128"/>
      <c r="N22" s="128"/>
    </row>
    <row r="23" spans="1:14" x14ac:dyDescent="0.25">
      <c r="A23" s="127" t="s">
        <v>807</v>
      </c>
      <c r="B23" s="127" t="s">
        <v>21</v>
      </c>
      <c r="C23" s="127">
        <v>2024</v>
      </c>
      <c r="D23" s="127" t="s">
        <v>505</v>
      </c>
      <c r="E23" s="128">
        <v>58</v>
      </c>
      <c r="F23" s="128">
        <v>45</v>
      </c>
      <c r="G23" s="128">
        <v>4</v>
      </c>
      <c r="H23" s="128">
        <v>4</v>
      </c>
      <c r="I23" s="128">
        <v>5</v>
      </c>
      <c r="K23" s="128"/>
      <c r="L23" s="128"/>
      <c r="M23" s="128"/>
      <c r="N23" s="128"/>
    </row>
    <row r="24" spans="1:14" x14ac:dyDescent="0.25">
      <c r="A24" s="127" t="s">
        <v>807</v>
      </c>
      <c r="B24" s="127" t="s">
        <v>21</v>
      </c>
      <c r="C24" s="127">
        <v>2024</v>
      </c>
      <c r="D24" s="127" t="s">
        <v>506</v>
      </c>
      <c r="E24" s="128">
        <v>233</v>
      </c>
      <c r="F24" s="128">
        <v>113</v>
      </c>
      <c r="G24" s="128">
        <v>80</v>
      </c>
      <c r="H24" s="128">
        <v>21</v>
      </c>
      <c r="I24" s="128">
        <v>19</v>
      </c>
      <c r="K24" s="128"/>
      <c r="L24" s="128"/>
      <c r="M24" s="128"/>
      <c r="N24" s="128"/>
    </row>
    <row r="25" spans="1:14" x14ac:dyDescent="0.25">
      <c r="A25" s="127" t="s">
        <v>807</v>
      </c>
      <c r="B25" s="127" t="s">
        <v>21</v>
      </c>
      <c r="C25" s="127">
        <v>2024</v>
      </c>
      <c r="D25" s="127" t="s">
        <v>744</v>
      </c>
      <c r="E25" s="128">
        <v>11827</v>
      </c>
      <c r="F25" s="128">
        <v>7808</v>
      </c>
      <c r="G25" s="128">
        <v>2359</v>
      </c>
      <c r="H25" s="128">
        <v>1134</v>
      </c>
      <c r="I25" s="128">
        <v>526</v>
      </c>
      <c r="K25" s="128"/>
      <c r="L25" s="128"/>
      <c r="M25" s="128"/>
      <c r="N25" s="128"/>
    </row>
    <row r="26" spans="1:14" x14ac:dyDescent="0.25">
      <c r="A26" s="127" t="s">
        <v>807</v>
      </c>
      <c r="B26" s="127" t="s">
        <v>21</v>
      </c>
      <c r="C26" s="127">
        <v>2024</v>
      </c>
      <c r="D26" s="127" t="s">
        <v>508</v>
      </c>
      <c r="E26" s="128">
        <v>270</v>
      </c>
      <c r="F26" s="128">
        <v>149</v>
      </c>
      <c r="G26" s="128">
        <v>66</v>
      </c>
      <c r="H26" s="128">
        <v>38</v>
      </c>
      <c r="I26" s="128">
        <v>17</v>
      </c>
      <c r="K26" s="128"/>
      <c r="L26" s="128"/>
      <c r="M26" s="128"/>
      <c r="N26" s="128"/>
    </row>
    <row r="27" spans="1:14" x14ac:dyDescent="0.25">
      <c r="A27" s="127" t="s">
        <v>807</v>
      </c>
      <c r="B27" s="127" t="s">
        <v>21</v>
      </c>
      <c r="C27" s="127">
        <v>2024</v>
      </c>
      <c r="D27" s="127" t="s">
        <v>509</v>
      </c>
      <c r="E27" s="128">
        <v>526</v>
      </c>
      <c r="F27" s="128">
        <v>288</v>
      </c>
      <c r="G27" s="128">
        <v>121</v>
      </c>
      <c r="H27" s="128">
        <v>55</v>
      </c>
      <c r="I27" s="128">
        <v>62</v>
      </c>
      <c r="K27" s="128"/>
      <c r="L27" s="128"/>
      <c r="M27" s="128"/>
      <c r="N27" s="128"/>
    </row>
    <row r="28" spans="1:14" x14ac:dyDescent="0.25">
      <c r="A28" s="127" t="s">
        <v>807</v>
      </c>
      <c r="B28" s="127" t="s">
        <v>21</v>
      </c>
      <c r="C28" s="127">
        <v>2024</v>
      </c>
      <c r="D28" s="127" t="s">
        <v>510</v>
      </c>
      <c r="E28" s="128">
        <v>532</v>
      </c>
      <c r="F28" s="128">
        <v>496</v>
      </c>
      <c r="G28" s="128">
        <v>9</v>
      </c>
      <c r="H28" s="128">
        <v>10</v>
      </c>
      <c r="I28" s="128">
        <v>17</v>
      </c>
      <c r="K28" s="128"/>
      <c r="L28" s="128"/>
      <c r="M28" s="128"/>
      <c r="N28" s="128"/>
    </row>
    <row r="29" spans="1:14" x14ac:dyDescent="0.25">
      <c r="A29" s="127" t="s">
        <v>807</v>
      </c>
      <c r="B29" s="127" t="s">
        <v>21</v>
      </c>
      <c r="C29" s="127">
        <v>2024</v>
      </c>
      <c r="D29" s="127" t="s">
        <v>511</v>
      </c>
      <c r="E29" s="128">
        <v>773</v>
      </c>
      <c r="F29" s="128">
        <v>549</v>
      </c>
      <c r="G29" s="128">
        <v>132</v>
      </c>
      <c r="H29" s="128">
        <v>44</v>
      </c>
      <c r="I29" s="128">
        <v>48</v>
      </c>
      <c r="K29" s="128"/>
      <c r="L29" s="128"/>
      <c r="M29" s="128"/>
      <c r="N29" s="128"/>
    </row>
    <row r="30" spans="1:14" x14ac:dyDescent="0.25">
      <c r="A30" s="127" t="s">
        <v>807</v>
      </c>
      <c r="B30" s="127" t="s">
        <v>21</v>
      </c>
      <c r="C30" s="127">
        <v>2024</v>
      </c>
      <c r="D30" s="127" t="s">
        <v>512</v>
      </c>
      <c r="E30" s="128">
        <v>289</v>
      </c>
      <c r="F30" s="128">
        <v>187</v>
      </c>
      <c r="G30" s="128">
        <v>53</v>
      </c>
      <c r="H30" s="128">
        <v>21</v>
      </c>
      <c r="I30" s="128">
        <v>28</v>
      </c>
      <c r="K30" s="128"/>
      <c r="L30" s="128"/>
      <c r="M30" s="128"/>
      <c r="N30" s="128"/>
    </row>
    <row r="31" spans="1:14" x14ac:dyDescent="0.25">
      <c r="A31" s="127" t="s">
        <v>807</v>
      </c>
      <c r="B31" s="127" t="s">
        <v>21</v>
      </c>
      <c r="C31" s="127">
        <v>2024</v>
      </c>
      <c r="D31" s="127" t="s">
        <v>513</v>
      </c>
      <c r="E31" s="128">
        <v>44</v>
      </c>
      <c r="F31" s="128">
        <v>30</v>
      </c>
      <c r="G31" s="128" t="s">
        <v>343</v>
      </c>
      <c r="H31" s="128" t="s">
        <v>343</v>
      </c>
      <c r="I31" s="128">
        <v>6</v>
      </c>
      <c r="K31" s="128"/>
      <c r="L31" s="128"/>
      <c r="M31" s="128"/>
      <c r="N31" s="128"/>
    </row>
    <row r="32" spans="1:14" x14ac:dyDescent="0.25">
      <c r="A32" s="127" t="s">
        <v>807</v>
      </c>
      <c r="B32" s="127" t="s">
        <v>21</v>
      </c>
      <c r="C32" s="127">
        <v>2024</v>
      </c>
      <c r="D32" s="127" t="s">
        <v>514</v>
      </c>
      <c r="E32" s="128">
        <v>63</v>
      </c>
      <c r="F32" s="128">
        <v>48</v>
      </c>
      <c r="G32" s="128" t="s">
        <v>343</v>
      </c>
      <c r="H32" s="128" t="s">
        <v>343</v>
      </c>
      <c r="I32" s="128" t="s">
        <v>343</v>
      </c>
      <c r="K32" s="128"/>
      <c r="L32" s="128"/>
      <c r="M32" s="128"/>
      <c r="N32" s="128"/>
    </row>
    <row r="33" spans="1:14" x14ac:dyDescent="0.25">
      <c r="A33" s="127" t="s">
        <v>807</v>
      </c>
      <c r="B33" s="127" t="s">
        <v>21</v>
      </c>
      <c r="C33" s="127">
        <v>2024</v>
      </c>
      <c r="D33" s="127" t="s">
        <v>515</v>
      </c>
      <c r="E33" s="128">
        <v>258</v>
      </c>
      <c r="F33" s="128">
        <v>155</v>
      </c>
      <c r="G33" s="128">
        <v>62</v>
      </c>
      <c r="H33" s="128">
        <v>10</v>
      </c>
      <c r="I33" s="128">
        <v>31</v>
      </c>
      <c r="K33" s="128"/>
      <c r="L33" s="128"/>
      <c r="M33" s="128"/>
      <c r="N33" s="128"/>
    </row>
    <row r="34" spans="1:14" x14ac:dyDescent="0.25">
      <c r="A34" s="127" t="s">
        <v>807</v>
      </c>
      <c r="B34" s="127" t="s">
        <v>21</v>
      </c>
      <c r="C34" s="127">
        <v>2024</v>
      </c>
      <c r="D34" s="127" t="s">
        <v>516</v>
      </c>
      <c r="E34" s="128">
        <v>274</v>
      </c>
      <c r="F34" s="128">
        <v>241</v>
      </c>
      <c r="G34" s="128">
        <v>10</v>
      </c>
      <c r="H34" s="128">
        <v>9</v>
      </c>
      <c r="I34" s="128">
        <v>14</v>
      </c>
      <c r="K34" s="128"/>
      <c r="L34" s="128"/>
      <c r="M34" s="128"/>
      <c r="N34" s="128"/>
    </row>
    <row r="35" spans="1:14" x14ac:dyDescent="0.25">
      <c r="A35" s="127" t="s">
        <v>807</v>
      </c>
      <c r="B35" s="127" t="s">
        <v>21</v>
      </c>
      <c r="C35" s="127">
        <v>2024</v>
      </c>
      <c r="D35" s="127" t="s">
        <v>517</v>
      </c>
      <c r="E35" s="128">
        <v>567</v>
      </c>
      <c r="F35" s="128">
        <v>338</v>
      </c>
      <c r="G35" s="128">
        <v>94</v>
      </c>
      <c r="H35" s="128">
        <v>45</v>
      </c>
      <c r="I35" s="128">
        <v>90</v>
      </c>
      <c r="K35" s="128"/>
      <c r="L35" s="128"/>
      <c r="M35" s="128"/>
      <c r="N35" s="128"/>
    </row>
    <row r="36" spans="1:14" x14ac:dyDescent="0.25">
      <c r="A36" s="127" t="s">
        <v>807</v>
      </c>
      <c r="B36" s="127" t="s">
        <v>21</v>
      </c>
      <c r="C36" s="127">
        <v>2024</v>
      </c>
      <c r="D36" s="127" t="s">
        <v>518</v>
      </c>
      <c r="E36" s="128">
        <v>7708</v>
      </c>
      <c r="F36" s="128">
        <v>5169</v>
      </c>
      <c r="G36" s="128">
        <v>1470</v>
      </c>
      <c r="H36" s="128">
        <v>887</v>
      </c>
      <c r="I36" s="128">
        <v>182</v>
      </c>
      <c r="K36" s="128"/>
      <c r="L36" s="128"/>
      <c r="M36" s="128"/>
      <c r="N36" s="128"/>
    </row>
    <row r="37" spans="1:14" x14ac:dyDescent="0.25">
      <c r="A37" s="127" t="s">
        <v>807</v>
      </c>
      <c r="B37" s="127" t="s">
        <v>21</v>
      </c>
      <c r="C37" s="127">
        <v>2024</v>
      </c>
      <c r="D37" s="127" t="s">
        <v>519</v>
      </c>
      <c r="E37" s="128">
        <v>448</v>
      </c>
      <c r="F37" s="128">
        <v>102</v>
      </c>
      <c r="G37" s="128">
        <v>330</v>
      </c>
      <c r="H37" s="128">
        <v>3</v>
      </c>
      <c r="I37" s="128">
        <v>13</v>
      </c>
      <c r="K37" s="128"/>
      <c r="L37" s="128"/>
      <c r="M37" s="128"/>
      <c r="N37" s="128"/>
    </row>
    <row r="38" spans="1:14" x14ac:dyDescent="0.25">
      <c r="A38" s="127" t="s">
        <v>807</v>
      </c>
      <c r="B38" s="127" t="s">
        <v>21</v>
      </c>
      <c r="C38" s="127">
        <v>2024</v>
      </c>
      <c r="D38" s="127" t="s">
        <v>520</v>
      </c>
      <c r="E38" s="128">
        <v>25</v>
      </c>
      <c r="F38" s="128">
        <v>11</v>
      </c>
      <c r="G38" s="128">
        <v>4</v>
      </c>
      <c r="H38" s="128" t="s">
        <v>343</v>
      </c>
      <c r="I38" s="128" t="s">
        <v>343</v>
      </c>
      <c r="K38" s="128"/>
      <c r="L38" s="128"/>
      <c r="M38" s="128"/>
      <c r="N38" s="128"/>
    </row>
    <row r="39" spans="1:14" x14ac:dyDescent="0.25">
      <c r="A39" s="127" t="s">
        <v>807</v>
      </c>
      <c r="B39" s="127" t="s">
        <v>21</v>
      </c>
      <c r="C39" s="127">
        <v>2024</v>
      </c>
      <c r="D39" s="127" t="s">
        <v>745</v>
      </c>
      <c r="E39" s="128">
        <v>1199</v>
      </c>
      <c r="F39" s="128">
        <v>942</v>
      </c>
      <c r="G39" s="128">
        <v>121</v>
      </c>
      <c r="H39" s="128">
        <v>61</v>
      </c>
      <c r="I39" s="128">
        <v>75</v>
      </c>
      <c r="K39" s="128"/>
      <c r="L39" s="128"/>
      <c r="M39" s="128"/>
      <c r="N39" s="128"/>
    </row>
    <row r="40" spans="1:14" x14ac:dyDescent="0.25">
      <c r="A40" s="127" t="s">
        <v>807</v>
      </c>
      <c r="B40" s="127" t="s">
        <v>21</v>
      </c>
      <c r="C40" s="127">
        <v>2024</v>
      </c>
      <c r="D40" s="127" t="s">
        <v>522</v>
      </c>
      <c r="E40" s="128">
        <v>195</v>
      </c>
      <c r="F40" s="128">
        <v>156</v>
      </c>
      <c r="G40" s="128" t="s">
        <v>343</v>
      </c>
      <c r="H40" s="128" t="s">
        <v>343</v>
      </c>
      <c r="I40" s="128">
        <v>23</v>
      </c>
      <c r="K40" s="128"/>
      <c r="L40" s="128"/>
      <c r="M40" s="128"/>
      <c r="N40" s="128"/>
    </row>
    <row r="41" spans="1:14" x14ac:dyDescent="0.25">
      <c r="A41" s="127" t="s">
        <v>807</v>
      </c>
      <c r="B41" s="127" t="s">
        <v>21</v>
      </c>
      <c r="C41" s="127">
        <v>2024</v>
      </c>
      <c r="D41" s="127" t="s">
        <v>523</v>
      </c>
      <c r="E41" s="128">
        <v>86</v>
      </c>
      <c r="F41" s="128">
        <v>73</v>
      </c>
      <c r="G41" s="128">
        <v>3</v>
      </c>
      <c r="H41" s="128">
        <v>7</v>
      </c>
      <c r="I41" s="128">
        <v>3</v>
      </c>
      <c r="K41" s="128"/>
      <c r="L41" s="128"/>
      <c r="M41" s="128"/>
      <c r="N41" s="128"/>
    </row>
    <row r="42" spans="1:14" x14ac:dyDescent="0.25">
      <c r="A42" s="127" t="s">
        <v>807</v>
      </c>
      <c r="B42" s="127" t="s">
        <v>21</v>
      </c>
      <c r="C42" s="127">
        <v>2024</v>
      </c>
      <c r="D42" s="127" t="s">
        <v>524</v>
      </c>
      <c r="E42" s="128">
        <v>31</v>
      </c>
      <c r="F42" s="128" t="s">
        <v>343</v>
      </c>
      <c r="G42" s="128" t="s">
        <v>343</v>
      </c>
      <c r="H42" s="128" t="s">
        <v>342</v>
      </c>
      <c r="I42" s="128" t="s">
        <v>343</v>
      </c>
      <c r="K42" s="128"/>
      <c r="L42" s="128"/>
      <c r="M42" s="128"/>
      <c r="N42" s="128"/>
    </row>
    <row r="43" spans="1:14" x14ac:dyDescent="0.25">
      <c r="A43" s="127" t="s">
        <v>807</v>
      </c>
      <c r="B43" s="127" t="s">
        <v>21</v>
      </c>
      <c r="C43" s="127">
        <v>2024</v>
      </c>
      <c r="D43" s="127" t="s">
        <v>525</v>
      </c>
      <c r="E43" s="128">
        <v>44</v>
      </c>
      <c r="F43" s="128">
        <v>36</v>
      </c>
      <c r="G43" s="128" t="s">
        <v>343</v>
      </c>
      <c r="H43" s="128" t="s">
        <v>343</v>
      </c>
      <c r="I43" s="128" t="s">
        <v>342</v>
      </c>
      <c r="K43" s="128"/>
      <c r="L43" s="128"/>
      <c r="M43" s="128"/>
      <c r="N43" s="128"/>
    </row>
    <row r="44" spans="1:14" x14ac:dyDescent="0.25">
      <c r="A44" s="127" t="s">
        <v>807</v>
      </c>
      <c r="B44" s="127" t="s">
        <v>21</v>
      </c>
      <c r="C44" s="127">
        <v>2024</v>
      </c>
      <c r="D44" s="127" t="s">
        <v>526</v>
      </c>
      <c r="E44" s="128">
        <v>259</v>
      </c>
      <c r="F44" s="128">
        <v>210</v>
      </c>
      <c r="G44" s="128">
        <v>17</v>
      </c>
      <c r="H44" s="128">
        <v>12</v>
      </c>
      <c r="I44" s="128">
        <v>20</v>
      </c>
      <c r="K44" s="128"/>
      <c r="L44" s="128"/>
      <c r="M44" s="128"/>
      <c r="N44" s="128"/>
    </row>
    <row r="45" spans="1:14" x14ac:dyDescent="0.25">
      <c r="A45" s="127" t="s">
        <v>807</v>
      </c>
      <c r="B45" s="127" t="s">
        <v>21</v>
      </c>
      <c r="C45" s="127">
        <v>2024</v>
      </c>
      <c r="D45" s="127" t="s">
        <v>527</v>
      </c>
      <c r="E45" s="128">
        <v>54</v>
      </c>
      <c r="F45" s="128">
        <v>41</v>
      </c>
      <c r="G45" s="128" t="s">
        <v>343</v>
      </c>
      <c r="H45" s="128" t="s">
        <v>343</v>
      </c>
      <c r="I45" s="128" t="s">
        <v>343</v>
      </c>
      <c r="K45" s="128"/>
      <c r="L45" s="128"/>
      <c r="M45" s="128"/>
      <c r="N45" s="128"/>
    </row>
    <row r="46" spans="1:14" x14ac:dyDescent="0.25">
      <c r="A46" s="127" t="s">
        <v>807</v>
      </c>
      <c r="B46" s="127" t="s">
        <v>21</v>
      </c>
      <c r="C46" s="127">
        <v>2024</v>
      </c>
      <c r="D46" s="127" t="s">
        <v>528</v>
      </c>
      <c r="E46" s="128">
        <v>23</v>
      </c>
      <c r="F46" s="128">
        <v>8</v>
      </c>
      <c r="G46" s="128" t="s">
        <v>343</v>
      </c>
      <c r="H46" s="128" t="s">
        <v>342</v>
      </c>
      <c r="I46" s="128" t="s">
        <v>343</v>
      </c>
      <c r="K46" s="128"/>
      <c r="L46" s="128"/>
      <c r="M46" s="128"/>
      <c r="N46" s="128"/>
    </row>
    <row r="47" spans="1:14" x14ac:dyDescent="0.25">
      <c r="A47" s="127" t="s">
        <v>807</v>
      </c>
      <c r="B47" s="127" t="s">
        <v>21</v>
      </c>
      <c r="C47" s="127">
        <v>2024</v>
      </c>
      <c r="D47" s="127" t="s">
        <v>529</v>
      </c>
      <c r="E47" s="128">
        <v>213</v>
      </c>
      <c r="F47" s="128">
        <v>170</v>
      </c>
      <c r="G47" s="128">
        <v>10</v>
      </c>
      <c r="H47" s="128">
        <v>19</v>
      </c>
      <c r="I47" s="128">
        <v>14</v>
      </c>
      <c r="K47" s="128"/>
      <c r="L47" s="128"/>
      <c r="M47" s="128"/>
      <c r="N47" s="128"/>
    </row>
    <row r="48" spans="1:14" x14ac:dyDescent="0.25">
      <c r="A48" s="127" t="s">
        <v>807</v>
      </c>
      <c r="B48" s="127" t="s">
        <v>21</v>
      </c>
      <c r="C48" s="127">
        <v>2024</v>
      </c>
      <c r="D48" s="127" t="s">
        <v>746</v>
      </c>
      <c r="E48" s="128">
        <v>1624</v>
      </c>
      <c r="F48" s="128">
        <v>1404</v>
      </c>
      <c r="G48" s="128">
        <v>94</v>
      </c>
      <c r="H48" s="128">
        <v>59</v>
      </c>
      <c r="I48" s="128">
        <v>67</v>
      </c>
      <c r="K48" s="128"/>
      <c r="L48" s="128"/>
      <c r="M48" s="128"/>
      <c r="N48" s="128"/>
    </row>
    <row r="49" spans="1:14" x14ac:dyDescent="0.25">
      <c r="A49" s="127" t="s">
        <v>807</v>
      </c>
      <c r="B49" s="127" t="s">
        <v>21</v>
      </c>
      <c r="C49" s="127">
        <v>2024</v>
      </c>
      <c r="D49" s="127" t="s">
        <v>531</v>
      </c>
      <c r="E49" s="128">
        <v>788</v>
      </c>
      <c r="F49" s="128">
        <v>727</v>
      </c>
      <c r="G49" s="128">
        <v>18</v>
      </c>
      <c r="H49" s="128">
        <v>25</v>
      </c>
      <c r="I49" s="128">
        <v>18</v>
      </c>
      <c r="K49" s="128"/>
      <c r="L49" s="128"/>
      <c r="M49" s="128"/>
      <c r="N49" s="128"/>
    </row>
    <row r="50" spans="1:14" x14ac:dyDescent="0.25">
      <c r="A50" s="127" t="s">
        <v>807</v>
      </c>
      <c r="B50" s="127" t="s">
        <v>21</v>
      </c>
      <c r="C50" s="127">
        <v>2024</v>
      </c>
      <c r="D50" s="127" t="s">
        <v>532</v>
      </c>
      <c r="E50" s="128">
        <v>148</v>
      </c>
      <c r="F50" s="128">
        <v>118</v>
      </c>
      <c r="G50" s="128">
        <v>16</v>
      </c>
      <c r="H50" s="128">
        <v>10</v>
      </c>
      <c r="I50" s="128">
        <v>4</v>
      </c>
      <c r="K50" s="128"/>
      <c r="L50" s="128"/>
      <c r="M50" s="128"/>
      <c r="N50" s="128"/>
    </row>
    <row r="51" spans="1:14" x14ac:dyDescent="0.25">
      <c r="A51" s="127" t="s">
        <v>807</v>
      </c>
      <c r="B51" s="127" t="s">
        <v>21</v>
      </c>
      <c r="C51" s="127">
        <v>2024</v>
      </c>
      <c r="D51" s="127" t="s">
        <v>533</v>
      </c>
      <c r="E51" s="128">
        <v>106</v>
      </c>
      <c r="F51" s="128">
        <v>85</v>
      </c>
      <c r="G51" s="128" t="s">
        <v>343</v>
      </c>
      <c r="H51" s="128" t="s">
        <v>343</v>
      </c>
      <c r="I51" s="128">
        <v>11</v>
      </c>
      <c r="K51" s="128"/>
      <c r="L51" s="128"/>
      <c r="M51" s="128"/>
      <c r="N51" s="128"/>
    </row>
    <row r="52" spans="1:14" x14ac:dyDescent="0.25">
      <c r="A52" s="127" t="s">
        <v>807</v>
      </c>
      <c r="B52" s="127" t="s">
        <v>21</v>
      </c>
      <c r="C52" s="127">
        <v>2024</v>
      </c>
      <c r="D52" s="127" t="s">
        <v>534</v>
      </c>
      <c r="E52" s="128">
        <v>117</v>
      </c>
      <c r="F52" s="128">
        <v>89</v>
      </c>
      <c r="G52" s="128">
        <v>12</v>
      </c>
      <c r="H52" s="128">
        <v>4</v>
      </c>
      <c r="I52" s="128">
        <v>12</v>
      </c>
      <c r="K52" s="128"/>
      <c r="L52" s="128"/>
      <c r="M52" s="128"/>
      <c r="N52" s="128"/>
    </row>
    <row r="53" spans="1:14" x14ac:dyDescent="0.25">
      <c r="A53" s="127" t="s">
        <v>807</v>
      </c>
      <c r="B53" s="127" t="s">
        <v>21</v>
      </c>
      <c r="C53" s="127">
        <v>2024</v>
      </c>
      <c r="D53" s="127" t="s">
        <v>747</v>
      </c>
      <c r="E53" s="128">
        <v>3701</v>
      </c>
      <c r="F53" s="128">
        <v>1794</v>
      </c>
      <c r="G53" s="128">
        <v>1492</v>
      </c>
      <c r="H53" s="128">
        <v>121</v>
      </c>
      <c r="I53" s="128">
        <v>294</v>
      </c>
      <c r="K53" s="128"/>
      <c r="L53" s="128"/>
      <c r="M53" s="128"/>
      <c r="N53" s="128"/>
    </row>
    <row r="54" spans="1:14" x14ac:dyDescent="0.25">
      <c r="A54" s="127" t="s">
        <v>807</v>
      </c>
      <c r="B54" s="127" t="s">
        <v>21</v>
      </c>
      <c r="C54" s="127">
        <v>2024</v>
      </c>
      <c r="D54" s="127" t="s">
        <v>536</v>
      </c>
      <c r="E54" s="128">
        <v>353</v>
      </c>
      <c r="F54" s="128">
        <v>162</v>
      </c>
      <c r="G54" s="128">
        <v>131</v>
      </c>
      <c r="H54" s="128">
        <v>11</v>
      </c>
      <c r="I54" s="128">
        <v>49</v>
      </c>
      <c r="K54" s="128"/>
      <c r="L54" s="128"/>
      <c r="M54" s="128"/>
      <c r="N54" s="128"/>
    </row>
    <row r="55" spans="1:14" x14ac:dyDescent="0.25">
      <c r="A55" s="127" t="s">
        <v>807</v>
      </c>
      <c r="B55" s="127" t="s">
        <v>21</v>
      </c>
      <c r="C55" s="127">
        <v>2024</v>
      </c>
      <c r="D55" s="127" t="s">
        <v>537</v>
      </c>
      <c r="E55" s="128">
        <v>44</v>
      </c>
      <c r="F55" s="128">
        <v>17</v>
      </c>
      <c r="G55" s="128">
        <v>21</v>
      </c>
      <c r="H55" s="128" t="s">
        <v>342</v>
      </c>
      <c r="I55" s="128">
        <v>6</v>
      </c>
      <c r="K55" s="128"/>
      <c r="L55" s="128"/>
      <c r="M55" s="128"/>
      <c r="N55" s="128"/>
    </row>
    <row r="56" spans="1:14" x14ac:dyDescent="0.25">
      <c r="A56" s="127" t="s">
        <v>807</v>
      </c>
      <c r="B56" s="127" t="s">
        <v>21</v>
      </c>
      <c r="C56" s="127">
        <v>2024</v>
      </c>
      <c r="D56" s="127" t="s">
        <v>538</v>
      </c>
      <c r="E56" s="128">
        <v>83</v>
      </c>
      <c r="F56" s="128">
        <v>57</v>
      </c>
      <c r="G56" s="128">
        <v>14</v>
      </c>
      <c r="H56" s="128">
        <v>3</v>
      </c>
      <c r="I56" s="128">
        <v>9</v>
      </c>
      <c r="K56" s="128"/>
      <c r="L56" s="128"/>
      <c r="M56" s="128"/>
      <c r="N56" s="128"/>
    </row>
    <row r="57" spans="1:14" x14ac:dyDescent="0.25">
      <c r="A57" s="127" t="s">
        <v>807</v>
      </c>
      <c r="B57" s="127" t="s">
        <v>21</v>
      </c>
      <c r="C57" s="127">
        <v>2024</v>
      </c>
      <c r="D57" s="127" t="s">
        <v>539</v>
      </c>
      <c r="E57" s="128">
        <v>52</v>
      </c>
      <c r="F57" s="128">
        <v>39</v>
      </c>
      <c r="G57" s="128">
        <v>9</v>
      </c>
      <c r="H57" s="128" t="s">
        <v>342</v>
      </c>
      <c r="I57" s="128">
        <v>4</v>
      </c>
      <c r="K57" s="128"/>
      <c r="L57" s="128"/>
      <c r="M57" s="128"/>
      <c r="N57" s="128"/>
    </row>
    <row r="58" spans="1:14" x14ac:dyDescent="0.25">
      <c r="A58" s="127" t="s">
        <v>807</v>
      </c>
      <c r="B58" s="127" t="s">
        <v>21</v>
      </c>
      <c r="C58" s="127">
        <v>2024</v>
      </c>
      <c r="D58" s="127" t="s">
        <v>540</v>
      </c>
      <c r="E58" s="128">
        <v>115</v>
      </c>
      <c r="F58" s="128">
        <v>101</v>
      </c>
      <c r="G58" s="128">
        <v>10</v>
      </c>
      <c r="H58" s="128" t="s">
        <v>343</v>
      </c>
      <c r="I58" s="128" t="s">
        <v>343</v>
      </c>
      <c r="K58" s="128"/>
      <c r="L58" s="128"/>
      <c r="M58" s="128"/>
      <c r="N58" s="128"/>
    </row>
    <row r="59" spans="1:14" x14ac:dyDescent="0.25">
      <c r="A59" s="127" t="s">
        <v>807</v>
      </c>
      <c r="B59" s="127" t="s">
        <v>21</v>
      </c>
      <c r="C59" s="127">
        <v>2024</v>
      </c>
      <c r="D59" s="127" t="s">
        <v>541</v>
      </c>
      <c r="E59" s="128">
        <v>24</v>
      </c>
      <c r="F59" s="128">
        <v>18</v>
      </c>
      <c r="G59" s="128">
        <v>6</v>
      </c>
      <c r="H59" s="128" t="s">
        <v>342</v>
      </c>
      <c r="I59" s="128" t="s">
        <v>342</v>
      </c>
      <c r="K59" s="128"/>
      <c r="L59" s="128"/>
      <c r="M59" s="128"/>
      <c r="N59" s="128"/>
    </row>
    <row r="60" spans="1:14" x14ac:dyDescent="0.25">
      <c r="A60" s="127" t="s">
        <v>807</v>
      </c>
      <c r="B60" s="127" t="s">
        <v>21</v>
      </c>
      <c r="C60" s="127">
        <v>2024</v>
      </c>
      <c r="D60" s="127" t="s">
        <v>542</v>
      </c>
      <c r="E60" s="128">
        <v>468</v>
      </c>
      <c r="F60" s="128">
        <v>225</v>
      </c>
      <c r="G60" s="128">
        <v>191</v>
      </c>
      <c r="H60" s="128">
        <v>20</v>
      </c>
      <c r="I60" s="128">
        <v>32</v>
      </c>
      <c r="K60" s="128"/>
      <c r="L60" s="128"/>
      <c r="M60" s="128"/>
      <c r="N60" s="128"/>
    </row>
    <row r="61" spans="1:14" x14ac:dyDescent="0.25">
      <c r="A61" s="127" t="s">
        <v>807</v>
      </c>
      <c r="B61" s="127" t="s">
        <v>21</v>
      </c>
      <c r="C61" s="127">
        <v>2024</v>
      </c>
      <c r="D61" s="127" t="s">
        <v>543</v>
      </c>
      <c r="E61" s="128">
        <v>277</v>
      </c>
      <c r="F61" s="128">
        <v>129</v>
      </c>
      <c r="G61" s="128">
        <v>125</v>
      </c>
      <c r="H61" s="128">
        <v>8</v>
      </c>
      <c r="I61" s="128">
        <v>15</v>
      </c>
      <c r="K61" s="128"/>
      <c r="L61" s="128"/>
      <c r="M61" s="128"/>
      <c r="N61" s="128"/>
    </row>
    <row r="62" spans="1:14" x14ac:dyDescent="0.25">
      <c r="A62" s="127" t="s">
        <v>807</v>
      </c>
      <c r="B62" s="127" t="s">
        <v>21</v>
      </c>
      <c r="C62" s="127">
        <v>2024</v>
      </c>
      <c r="D62" s="127" t="s">
        <v>544</v>
      </c>
      <c r="E62" s="128">
        <v>53</v>
      </c>
      <c r="F62" s="128">
        <v>39</v>
      </c>
      <c r="G62" s="128">
        <v>5</v>
      </c>
      <c r="H62" s="128">
        <v>3</v>
      </c>
      <c r="I62" s="128">
        <v>6</v>
      </c>
      <c r="K62" s="128"/>
      <c r="L62" s="128"/>
      <c r="M62" s="128"/>
      <c r="N62" s="128"/>
    </row>
    <row r="63" spans="1:14" x14ac:dyDescent="0.25">
      <c r="A63" s="127" t="s">
        <v>807</v>
      </c>
      <c r="B63" s="127" t="s">
        <v>21</v>
      </c>
      <c r="C63" s="127">
        <v>2024</v>
      </c>
      <c r="D63" s="127" t="s">
        <v>545</v>
      </c>
      <c r="E63" s="128">
        <v>54</v>
      </c>
      <c r="F63" s="128">
        <v>50</v>
      </c>
      <c r="G63" s="128" t="s">
        <v>343</v>
      </c>
      <c r="H63" s="128" t="s">
        <v>343</v>
      </c>
      <c r="I63" s="128" t="s">
        <v>342</v>
      </c>
      <c r="K63" s="128"/>
      <c r="L63" s="128"/>
      <c r="M63" s="128"/>
      <c r="N63" s="128"/>
    </row>
    <row r="64" spans="1:14" x14ac:dyDescent="0.25">
      <c r="A64" s="127" t="s">
        <v>807</v>
      </c>
      <c r="B64" s="127" t="s">
        <v>21</v>
      </c>
      <c r="C64" s="127">
        <v>2024</v>
      </c>
      <c r="D64" s="127" t="s">
        <v>546</v>
      </c>
      <c r="E64" s="128">
        <v>51</v>
      </c>
      <c r="F64" s="128">
        <v>39</v>
      </c>
      <c r="G64" s="128" t="s">
        <v>343</v>
      </c>
      <c r="H64" s="128">
        <v>6</v>
      </c>
      <c r="I64" s="128" t="s">
        <v>343</v>
      </c>
      <c r="K64" s="128"/>
      <c r="L64" s="128"/>
      <c r="M64" s="128"/>
      <c r="N64" s="128"/>
    </row>
    <row r="65" spans="1:14" x14ac:dyDescent="0.25">
      <c r="A65" s="127" t="s">
        <v>807</v>
      </c>
      <c r="B65" s="127" t="s">
        <v>21</v>
      </c>
      <c r="C65" s="127">
        <v>2024</v>
      </c>
      <c r="D65" s="127" t="s">
        <v>547</v>
      </c>
      <c r="E65" s="128">
        <v>29</v>
      </c>
      <c r="F65" s="128">
        <v>24</v>
      </c>
      <c r="G65" s="128" t="s">
        <v>342</v>
      </c>
      <c r="H65" s="128" t="s">
        <v>343</v>
      </c>
      <c r="I65" s="128" t="s">
        <v>343</v>
      </c>
      <c r="K65" s="128"/>
      <c r="L65" s="128"/>
      <c r="M65" s="128"/>
      <c r="N65" s="128"/>
    </row>
    <row r="66" spans="1:14" x14ac:dyDescent="0.25">
      <c r="A66" s="127" t="s">
        <v>807</v>
      </c>
      <c r="B66" s="127" t="s">
        <v>21</v>
      </c>
      <c r="C66" s="127">
        <v>2024</v>
      </c>
      <c r="D66" s="127" t="s">
        <v>548</v>
      </c>
      <c r="E66" s="128">
        <v>81</v>
      </c>
      <c r="F66" s="128">
        <v>73</v>
      </c>
      <c r="G66" s="128">
        <v>4</v>
      </c>
      <c r="H66" s="128" t="s">
        <v>343</v>
      </c>
      <c r="I66" s="128" t="s">
        <v>343</v>
      </c>
      <c r="K66" s="128"/>
      <c r="L66" s="128"/>
      <c r="M66" s="128"/>
      <c r="N66" s="128"/>
    </row>
    <row r="67" spans="1:14" x14ac:dyDescent="0.25">
      <c r="A67" s="127" t="s">
        <v>807</v>
      </c>
      <c r="B67" s="127" t="s">
        <v>21</v>
      </c>
      <c r="C67" s="127">
        <v>2024</v>
      </c>
      <c r="D67" s="127" t="s">
        <v>549</v>
      </c>
      <c r="E67" s="128">
        <v>89</v>
      </c>
      <c r="F67" s="128">
        <v>56</v>
      </c>
      <c r="G67" s="128">
        <v>30</v>
      </c>
      <c r="H67" s="128">
        <v>3</v>
      </c>
      <c r="I67" s="128" t="s">
        <v>342</v>
      </c>
      <c r="K67" s="128"/>
      <c r="L67" s="128"/>
      <c r="M67" s="128"/>
      <c r="N67" s="128"/>
    </row>
    <row r="68" spans="1:14" x14ac:dyDescent="0.25">
      <c r="A68" s="127" t="s">
        <v>807</v>
      </c>
      <c r="B68" s="127" t="s">
        <v>21</v>
      </c>
      <c r="C68" s="127">
        <v>2024</v>
      </c>
      <c r="D68" s="127" t="s">
        <v>550</v>
      </c>
      <c r="E68" s="128">
        <v>15</v>
      </c>
      <c r="F68" s="128" t="s">
        <v>343</v>
      </c>
      <c r="G68" s="128" t="s">
        <v>343</v>
      </c>
      <c r="H68" s="128" t="s">
        <v>342</v>
      </c>
      <c r="I68" s="128" t="s">
        <v>343</v>
      </c>
      <c r="K68" s="128"/>
      <c r="L68" s="128"/>
      <c r="M68" s="128"/>
      <c r="N68" s="128"/>
    </row>
    <row r="69" spans="1:14" x14ac:dyDescent="0.25">
      <c r="A69" s="127" t="s">
        <v>807</v>
      </c>
      <c r="B69" s="127" t="s">
        <v>21</v>
      </c>
      <c r="C69" s="127">
        <v>2024</v>
      </c>
      <c r="D69" s="127" t="s">
        <v>551</v>
      </c>
      <c r="E69" s="128">
        <v>1339</v>
      </c>
      <c r="F69" s="128">
        <v>365</v>
      </c>
      <c r="G69" s="128">
        <v>814</v>
      </c>
      <c r="H69" s="128">
        <v>43</v>
      </c>
      <c r="I69" s="128">
        <v>117</v>
      </c>
      <c r="K69" s="128"/>
      <c r="L69" s="128"/>
      <c r="M69" s="128"/>
      <c r="N69" s="128"/>
    </row>
    <row r="70" spans="1:14" x14ac:dyDescent="0.25">
      <c r="A70" s="127" t="s">
        <v>807</v>
      </c>
      <c r="B70" s="127" t="s">
        <v>21</v>
      </c>
      <c r="C70" s="127">
        <v>2024</v>
      </c>
      <c r="D70" s="127" t="s">
        <v>552</v>
      </c>
      <c r="E70" s="128">
        <v>20</v>
      </c>
      <c r="F70" s="128" t="s">
        <v>343</v>
      </c>
      <c r="G70" s="128" t="s">
        <v>343</v>
      </c>
      <c r="H70" s="128" t="s">
        <v>342</v>
      </c>
      <c r="I70" s="128" t="s">
        <v>342</v>
      </c>
      <c r="K70" s="128"/>
      <c r="L70" s="128"/>
      <c r="M70" s="128"/>
      <c r="N70" s="128"/>
    </row>
    <row r="71" spans="1:14" x14ac:dyDescent="0.25">
      <c r="A71" s="127" t="s">
        <v>807</v>
      </c>
      <c r="B71" s="127" t="s">
        <v>21</v>
      </c>
      <c r="C71" s="127">
        <v>2024</v>
      </c>
      <c r="D71" s="127" t="s">
        <v>748</v>
      </c>
      <c r="E71" s="128">
        <v>140</v>
      </c>
      <c r="F71" s="128">
        <v>132</v>
      </c>
      <c r="G71" s="128" t="s">
        <v>342</v>
      </c>
      <c r="H71" s="128">
        <v>5</v>
      </c>
      <c r="I71" s="128">
        <v>3</v>
      </c>
      <c r="K71" s="128"/>
      <c r="L71" s="128"/>
      <c r="M71" s="128"/>
      <c r="N71" s="128"/>
    </row>
    <row r="72" spans="1:14" x14ac:dyDescent="0.25">
      <c r="A72" s="127" t="s">
        <v>807</v>
      </c>
      <c r="B72" s="127" t="s">
        <v>21</v>
      </c>
      <c r="C72" s="127">
        <v>2024</v>
      </c>
      <c r="D72" s="127" t="s">
        <v>554</v>
      </c>
      <c r="E72" s="128">
        <v>104</v>
      </c>
      <c r="F72" s="128">
        <v>97</v>
      </c>
      <c r="G72" s="128" t="s">
        <v>342</v>
      </c>
      <c r="H72" s="128">
        <v>4</v>
      </c>
      <c r="I72" s="128">
        <v>3</v>
      </c>
      <c r="K72" s="128"/>
      <c r="L72" s="128"/>
      <c r="M72" s="128"/>
      <c r="N72" s="128"/>
    </row>
    <row r="73" spans="1:14" x14ac:dyDescent="0.25">
      <c r="A73" s="127" t="s">
        <v>807</v>
      </c>
      <c r="B73" s="127" t="s">
        <v>21</v>
      </c>
      <c r="C73" s="127">
        <v>2024</v>
      </c>
      <c r="D73" s="127" t="s">
        <v>555</v>
      </c>
      <c r="E73" s="128">
        <v>194</v>
      </c>
      <c r="F73" s="128">
        <v>86</v>
      </c>
      <c r="G73" s="128">
        <v>47</v>
      </c>
      <c r="H73" s="128">
        <v>10</v>
      </c>
      <c r="I73" s="128">
        <v>51</v>
      </c>
      <c r="K73" s="128"/>
      <c r="L73" s="128"/>
      <c r="M73" s="128"/>
      <c r="N73" s="128"/>
    </row>
    <row r="74" spans="1:14" x14ac:dyDescent="0.25">
      <c r="A74" s="127" t="s">
        <v>807</v>
      </c>
      <c r="B74" s="127" t="s">
        <v>21</v>
      </c>
      <c r="C74" s="127">
        <v>2024</v>
      </c>
      <c r="D74" s="127" t="s">
        <v>67</v>
      </c>
      <c r="E74" s="128">
        <v>349216</v>
      </c>
      <c r="F74" s="128">
        <v>316960</v>
      </c>
      <c r="G74" s="128">
        <v>6318</v>
      </c>
      <c r="H74" s="128">
        <v>9521</v>
      </c>
      <c r="I74" s="128">
        <v>16417</v>
      </c>
      <c r="K74" s="128"/>
      <c r="L74" s="128"/>
      <c r="M74" s="128"/>
      <c r="N74" s="128"/>
    </row>
    <row r="75" spans="1:14" x14ac:dyDescent="0.25">
      <c r="A75" s="42" t="s">
        <v>52</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4E88B-AABA-4982-BB7E-49B783646C94}">
  <dimension ref="A1:I75"/>
  <sheetViews>
    <sheetView workbookViewId="0"/>
  </sheetViews>
  <sheetFormatPr baseColWidth="10" defaultColWidth="11.453125" defaultRowHeight="12.5" x14ac:dyDescent="0.25"/>
  <cols>
    <col min="1" max="1" width="15.453125" style="127" bestFit="1" customWidth="1"/>
    <col min="2" max="3" width="11.36328125" style="127" customWidth="1"/>
    <col min="4" max="4" width="46" style="127" bestFit="1" customWidth="1"/>
    <col min="5" max="5" width="19.6328125" style="128" bestFit="1" customWidth="1"/>
    <col min="6" max="6" width="17.6328125" style="128" bestFit="1" customWidth="1"/>
    <col min="7" max="7" width="47.08984375" style="128" bestFit="1" customWidth="1"/>
    <col min="8" max="8" width="19.08984375" style="128" bestFit="1" customWidth="1"/>
    <col min="9" max="9" width="22.54296875" style="128" bestFit="1" customWidth="1"/>
    <col min="10" max="16384" width="11.453125" style="127"/>
  </cols>
  <sheetData>
    <row r="1" spans="1:9" x14ac:dyDescent="0.25">
      <c r="A1" s="127" t="s">
        <v>690</v>
      </c>
      <c r="B1" s="127" t="s">
        <v>691</v>
      </c>
      <c r="C1" s="127" t="s">
        <v>37</v>
      </c>
      <c r="D1" s="127" t="s">
        <v>750</v>
      </c>
      <c r="E1" s="128" t="s">
        <v>751</v>
      </c>
      <c r="F1" s="128" t="s">
        <v>752</v>
      </c>
      <c r="G1" s="128" t="s">
        <v>753</v>
      </c>
      <c r="H1" s="128" t="s">
        <v>754</v>
      </c>
      <c r="I1" s="128" t="s">
        <v>755</v>
      </c>
    </row>
    <row r="2" spans="1:9" x14ac:dyDescent="0.25">
      <c r="A2" s="127" t="s">
        <v>807</v>
      </c>
      <c r="B2" s="127" t="s">
        <v>21</v>
      </c>
      <c r="C2" s="127">
        <v>2024</v>
      </c>
      <c r="D2" s="127" t="s">
        <v>742</v>
      </c>
      <c r="E2" s="128">
        <v>338326</v>
      </c>
      <c r="F2" s="128">
        <v>312323</v>
      </c>
      <c r="G2" s="128">
        <v>4564</v>
      </c>
      <c r="H2" s="128">
        <v>7307</v>
      </c>
      <c r="I2" s="128">
        <v>14132</v>
      </c>
    </row>
    <row r="3" spans="1:9" x14ac:dyDescent="0.25">
      <c r="A3" s="127" t="s">
        <v>807</v>
      </c>
      <c r="B3" s="127" t="s">
        <v>21</v>
      </c>
      <c r="C3" s="127">
        <v>2024</v>
      </c>
      <c r="D3" s="127" t="s">
        <v>485</v>
      </c>
      <c r="E3" s="128">
        <v>316960</v>
      </c>
      <c r="F3" s="128">
        <v>298387</v>
      </c>
      <c r="G3" s="128" t="s">
        <v>342</v>
      </c>
      <c r="H3" s="128">
        <v>6407</v>
      </c>
      <c r="I3" s="128">
        <v>12166</v>
      </c>
    </row>
    <row r="4" spans="1:9" x14ac:dyDescent="0.25">
      <c r="A4" s="127" t="s">
        <v>807</v>
      </c>
      <c r="B4" s="127" t="s">
        <v>21</v>
      </c>
      <c r="C4" s="127">
        <v>2024</v>
      </c>
      <c r="D4" s="127" t="s">
        <v>743</v>
      </c>
      <c r="E4" s="128">
        <v>11726</v>
      </c>
      <c r="F4" s="128">
        <v>7605</v>
      </c>
      <c r="G4" s="128">
        <v>2205</v>
      </c>
      <c r="H4" s="128">
        <v>526</v>
      </c>
      <c r="I4" s="128">
        <v>1390</v>
      </c>
    </row>
    <row r="5" spans="1:9" x14ac:dyDescent="0.25">
      <c r="A5" s="127" t="s">
        <v>807</v>
      </c>
      <c r="B5" s="127" t="s">
        <v>21</v>
      </c>
      <c r="C5" s="127">
        <v>2024</v>
      </c>
      <c r="D5" s="127" t="s">
        <v>487</v>
      </c>
      <c r="E5" s="128">
        <v>126</v>
      </c>
      <c r="F5" s="128">
        <v>107</v>
      </c>
      <c r="G5" s="128">
        <v>3</v>
      </c>
      <c r="H5" s="128">
        <v>6</v>
      </c>
      <c r="I5" s="128">
        <v>10</v>
      </c>
    </row>
    <row r="6" spans="1:9" x14ac:dyDescent="0.25">
      <c r="A6" s="127" t="s">
        <v>807</v>
      </c>
      <c r="B6" s="127" t="s">
        <v>21</v>
      </c>
      <c r="C6" s="127">
        <v>2024</v>
      </c>
      <c r="D6" s="127" t="s">
        <v>488</v>
      </c>
      <c r="E6" s="128">
        <v>852</v>
      </c>
      <c r="F6" s="128">
        <v>201</v>
      </c>
      <c r="G6" s="128">
        <v>72</v>
      </c>
      <c r="H6" s="128">
        <v>24</v>
      </c>
      <c r="I6" s="128">
        <v>555</v>
      </c>
    </row>
    <row r="7" spans="1:9" x14ac:dyDescent="0.25">
      <c r="A7" s="127" t="s">
        <v>807</v>
      </c>
      <c r="B7" s="127" t="s">
        <v>21</v>
      </c>
      <c r="C7" s="127">
        <v>2024</v>
      </c>
      <c r="D7" s="127" t="s">
        <v>489</v>
      </c>
      <c r="E7" s="128">
        <v>459</v>
      </c>
      <c r="F7" s="128">
        <v>391</v>
      </c>
      <c r="G7" s="128">
        <v>18</v>
      </c>
      <c r="H7" s="128">
        <v>14</v>
      </c>
      <c r="I7" s="128">
        <v>36</v>
      </c>
    </row>
    <row r="8" spans="1:9" x14ac:dyDescent="0.25">
      <c r="A8" s="127" t="s">
        <v>807</v>
      </c>
      <c r="B8" s="127" t="s">
        <v>21</v>
      </c>
      <c r="C8" s="127">
        <v>2024</v>
      </c>
      <c r="D8" s="127" t="s">
        <v>490</v>
      </c>
      <c r="E8" s="128">
        <v>575</v>
      </c>
      <c r="F8" s="128">
        <v>327</v>
      </c>
      <c r="G8" s="128">
        <v>129</v>
      </c>
      <c r="H8" s="128">
        <v>36</v>
      </c>
      <c r="I8" s="128">
        <v>83</v>
      </c>
    </row>
    <row r="9" spans="1:9" x14ac:dyDescent="0.25">
      <c r="A9" s="127" t="s">
        <v>807</v>
      </c>
      <c r="B9" s="127" t="s">
        <v>21</v>
      </c>
      <c r="C9" s="127">
        <v>2024</v>
      </c>
      <c r="D9" s="127" t="s">
        <v>491</v>
      </c>
      <c r="E9" s="128">
        <v>47</v>
      </c>
      <c r="F9" s="128">
        <v>44</v>
      </c>
      <c r="G9" s="128" t="s">
        <v>343</v>
      </c>
      <c r="H9" s="128" t="s">
        <v>342</v>
      </c>
      <c r="I9" s="128" t="s">
        <v>343</v>
      </c>
    </row>
    <row r="10" spans="1:9" x14ac:dyDescent="0.25">
      <c r="A10" s="127" t="s">
        <v>807</v>
      </c>
      <c r="B10" s="127" t="s">
        <v>21</v>
      </c>
      <c r="C10" s="127">
        <v>2024</v>
      </c>
      <c r="D10" s="127" t="s">
        <v>492</v>
      </c>
      <c r="E10" s="128">
        <v>2027</v>
      </c>
      <c r="F10" s="128">
        <v>1097</v>
      </c>
      <c r="G10" s="128">
        <v>739</v>
      </c>
      <c r="H10" s="128">
        <v>73</v>
      </c>
      <c r="I10" s="128">
        <v>118</v>
      </c>
    </row>
    <row r="11" spans="1:9" x14ac:dyDescent="0.25">
      <c r="A11" s="127" t="s">
        <v>807</v>
      </c>
      <c r="B11" s="127" t="s">
        <v>21</v>
      </c>
      <c r="C11" s="127">
        <v>2024</v>
      </c>
      <c r="D11" s="127" t="s">
        <v>493</v>
      </c>
      <c r="E11" s="128">
        <v>850</v>
      </c>
      <c r="F11" s="128">
        <v>436</v>
      </c>
      <c r="G11" s="128">
        <v>284</v>
      </c>
      <c r="H11" s="128">
        <v>50</v>
      </c>
      <c r="I11" s="128">
        <v>80</v>
      </c>
    </row>
    <row r="12" spans="1:9" x14ac:dyDescent="0.25">
      <c r="A12" s="127" t="s">
        <v>807</v>
      </c>
      <c r="B12" s="127" t="s">
        <v>21</v>
      </c>
      <c r="C12" s="127">
        <v>2024</v>
      </c>
      <c r="D12" s="127" t="s">
        <v>494</v>
      </c>
      <c r="E12" s="128">
        <v>104</v>
      </c>
      <c r="F12" s="128">
        <v>85</v>
      </c>
      <c r="G12" s="128" t="s">
        <v>343</v>
      </c>
      <c r="H12" s="128" t="s">
        <v>343</v>
      </c>
      <c r="I12" s="128">
        <v>7</v>
      </c>
    </row>
    <row r="13" spans="1:9" x14ac:dyDescent="0.25">
      <c r="A13" s="127" t="s">
        <v>807</v>
      </c>
      <c r="B13" s="127" t="s">
        <v>21</v>
      </c>
      <c r="C13" s="127">
        <v>2024</v>
      </c>
      <c r="D13" s="127" t="s">
        <v>495</v>
      </c>
      <c r="E13" s="128">
        <v>182</v>
      </c>
      <c r="F13" s="128">
        <v>144</v>
      </c>
      <c r="G13" s="128">
        <v>9</v>
      </c>
      <c r="H13" s="128">
        <v>5</v>
      </c>
      <c r="I13" s="128">
        <v>24</v>
      </c>
    </row>
    <row r="14" spans="1:9" x14ac:dyDescent="0.25">
      <c r="A14" s="127" t="s">
        <v>807</v>
      </c>
      <c r="B14" s="127" t="s">
        <v>21</v>
      </c>
      <c r="C14" s="127">
        <v>2024</v>
      </c>
      <c r="D14" s="127" t="s">
        <v>496</v>
      </c>
      <c r="E14" s="128">
        <v>419</v>
      </c>
      <c r="F14" s="128">
        <v>331</v>
      </c>
      <c r="G14" s="128">
        <v>40</v>
      </c>
      <c r="H14" s="128">
        <v>14</v>
      </c>
      <c r="I14" s="128">
        <v>34</v>
      </c>
    </row>
    <row r="15" spans="1:9" x14ac:dyDescent="0.25">
      <c r="A15" s="127" t="s">
        <v>807</v>
      </c>
      <c r="B15" s="127" t="s">
        <v>21</v>
      </c>
      <c r="C15" s="127">
        <v>2024</v>
      </c>
      <c r="D15" s="127" t="s">
        <v>497</v>
      </c>
      <c r="E15" s="128">
        <v>923</v>
      </c>
      <c r="F15" s="128">
        <v>797</v>
      </c>
      <c r="G15" s="128">
        <v>54</v>
      </c>
      <c r="H15" s="128">
        <v>23</v>
      </c>
      <c r="I15" s="128">
        <v>49</v>
      </c>
    </row>
    <row r="16" spans="1:9" x14ac:dyDescent="0.25">
      <c r="A16" s="127" t="s">
        <v>807</v>
      </c>
      <c r="B16" s="127" t="s">
        <v>21</v>
      </c>
      <c r="C16" s="127">
        <v>2024</v>
      </c>
      <c r="D16" s="127" t="s">
        <v>498</v>
      </c>
      <c r="E16" s="128">
        <v>1907</v>
      </c>
      <c r="F16" s="128">
        <v>1370</v>
      </c>
      <c r="G16" s="128">
        <v>355</v>
      </c>
      <c r="H16" s="128">
        <v>71</v>
      </c>
      <c r="I16" s="128">
        <v>111</v>
      </c>
    </row>
    <row r="17" spans="1:9" x14ac:dyDescent="0.25">
      <c r="A17" s="127" t="s">
        <v>807</v>
      </c>
      <c r="B17" s="127" t="s">
        <v>21</v>
      </c>
      <c r="C17" s="127">
        <v>2024</v>
      </c>
      <c r="D17" s="127" t="s">
        <v>499</v>
      </c>
      <c r="E17" s="128">
        <v>355</v>
      </c>
      <c r="F17" s="128">
        <v>275</v>
      </c>
      <c r="G17" s="128">
        <v>40</v>
      </c>
      <c r="H17" s="128">
        <v>27</v>
      </c>
      <c r="I17" s="128">
        <v>13</v>
      </c>
    </row>
    <row r="18" spans="1:9" x14ac:dyDescent="0.25">
      <c r="A18" s="127" t="s">
        <v>807</v>
      </c>
      <c r="B18" s="127" t="s">
        <v>21</v>
      </c>
      <c r="C18" s="127">
        <v>2024</v>
      </c>
      <c r="D18" s="127" t="s">
        <v>500</v>
      </c>
      <c r="E18" s="128">
        <v>1043</v>
      </c>
      <c r="F18" s="128">
        <v>560</v>
      </c>
      <c r="G18" s="128">
        <v>284</v>
      </c>
      <c r="H18" s="128">
        <v>70</v>
      </c>
      <c r="I18" s="128">
        <v>129</v>
      </c>
    </row>
    <row r="19" spans="1:9" x14ac:dyDescent="0.25">
      <c r="A19" s="127" t="s">
        <v>807</v>
      </c>
      <c r="B19" s="127" t="s">
        <v>21</v>
      </c>
      <c r="C19" s="127">
        <v>2024</v>
      </c>
      <c r="D19" s="127" t="s">
        <v>501</v>
      </c>
      <c r="E19" s="128">
        <v>51</v>
      </c>
      <c r="F19" s="128">
        <v>42</v>
      </c>
      <c r="G19" s="128" t="s">
        <v>343</v>
      </c>
      <c r="H19" s="128" t="s">
        <v>343</v>
      </c>
      <c r="I19" s="128" t="s">
        <v>343</v>
      </c>
    </row>
    <row r="20" spans="1:9" x14ac:dyDescent="0.25">
      <c r="A20" s="127" t="s">
        <v>807</v>
      </c>
      <c r="B20" s="127" t="s">
        <v>21</v>
      </c>
      <c r="C20" s="127">
        <v>2024</v>
      </c>
      <c r="D20" s="127" t="s">
        <v>502</v>
      </c>
      <c r="E20" s="128">
        <v>205</v>
      </c>
      <c r="F20" s="128">
        <v>153</v>
      </c>
      <c r="G20" s="128">
        <v>17</v>
      </c>
      <c r="H20" s="128">
        <v>16</v>
      </c>
      <c r="I20" s="128">
        <v>19</v>
      </c>
    </row>
    <row r="21" spans="1:9" x14ac:dyDescent="0.25">
      <c r="A21" s="127" t="s">
        <v>807</v>
      </c>
      <c r="B21" s="127" t="s">
        <v>21</v>
      </c>
      <c r="C21" s="127">
        <v>2024</v>
      </c>
      <c r="D21" s="127" t="s">
        <v>503</v>
      </c>
      <c r="E21" s="128">
        <v>59</v>
      </c>
      <c r="F21" s="128">
        <v>42</v>
      </c>
      <c r="G21" s="128" t="s">
        <v>342</v>
      </c>
      <c r="H21" s="128">
        <v>6</v>
      </c>
      <c r="I21" s="128">
        <v>11</v>
      </c>
    </row>
    <row r="22" spans="1:9" x14ac:dyDescent="0.25">
      <c r="A22" s="127" t="s">
        <v>807</v>
      </c>
      <c r="B22" s="127" t="s">
        <v>21</v>
      </c>
      <c r="C22" s="127">
        <v>2024</v>
      </c>
      <c r="D22" s="127" t="s">
        <v>504</v>
      </c>
      <c r="E22" s="128">
        <v>559</v>
      </c>
      <c r="F22" s="128">
        <v>457</v>
      </c>
      <c r="G22" s="128">
        <v>40</v>
      </c>
      <c r="H22" s="128">
        <v>35</v>
      </c>
      <c r="I22" s="128">
        <v>27</v>
      </c>
    </row>
    <row r="23" spans="1:9" x14ac:dyDescent="0.25">
      <c r="A23" s="127" t="s">
        <v>807</v>
      </c>
      <c r="B23" s="127" t="s">
        <v>21</v>
      </c>
      <c r="C23" s="127">
        <v>2024</v>
      </c>
      <c r="D23" s="127" t="s">
        <v>505</v>
      </c>
      <c r="E23" s="128">
        <v>219</v>
      </c>
      <c r="F23" s="128">
        <v>187</v>
      </c>
      <c r="G23" s="128">
        <v>4</v>
      </c>
      <c r="H23" s="128">
        <v>7</v>
      </c>
      <c r="I23" s="128">
        <v>21</v>
      </c>
    </row>
    <row r="24" spans="1:9" x14ac:dyDescent="0.25">
      <c r="A24" s="127" t="s">
        <v>807</v>
      </c>
      <c r="B24" s="127" t="s">
        <v>21</v>
      </c>
      <c r="C24" s="127">
        <v>2024</v>
      </c>
      <c r="D24" s="127" t="s">
        <v>506</v>
      </c>
      <c r="E24" s="128">
        <v>484</v>
      </c>
      <c r="F24" s="128">
        <v>328</v>
      </c>
      <c r="G24" s="128">
        <v>80</v>
      </c>
      <c r="H24" s="128">
        <v>34</v>
      </c>
      <c r="I24" s="128">
        <v>42</v>
      </c>
    </row>
    <row r="25" spans="1:9" x14ac:dyDescent="0.25">
      <c r="A25" s="127" t="s">
        <v>807</v>
      </c>
      <c r="B25" s="127" t="s">
        <v>21</v>
      </c>
      <c r="C25" s="127">
        <v>2024</v>
      </c>
      <c r="D25" s="127" t="s">
        <v>744</v>
      </c>
      <c r="E25" s="128">
        <v>9640</v>
      </c>
      <c r="F25" s="128">
        <v>6331</v>
      </c>
      <c r="G25" s="128">
        <v>2359</v>
      </c>
      <c r="H25" s="128">
        <v>374</v>
      </c>
      <c r="I25" s="128">
        <v>576</v>
      </c>
    </row>
    <row r="26" spans="1:9" x14ac:dyDescent="0.25">
      <c r="A26" s="127" t="s">
        <v>807</v>
      </c>
      <c r="B26" s="127" t="s">
        <v>21</v>
      </c>
      <c r="C26" s="127">
        <v>2024</v>
      </c>
      <c r="D26" s="127" t="s">
        <v>508</v>
      </c>
      <c r="E26" s="128">
        <v>233</v>
      </c>
      <c r="F26" s="128">
        <v>121</v>
      </c>
      <c r="G26" s="128">
        <v>66</v>
      </c>
      <c r="H26" s="128">
        <v>18</v>
      </c>
      <c r="I26" s="128">
        <v>28</v>
      </c>
    </row>
    <row r="27" spans="1:9" x14ac:dyDescent="0.25">
      <c r="A27" s="127" t="s">
        <v>807</v>
      </c>
      <c r="B27" s="127" t="s">
        <v>21</v>
      </c>
      <c r="C27" s="127">
        <v>2024</v>
      </c>
      <c r="D27" s="127" t="s">
        <v>509</v>
      </c>
      <c r="E27" s="128">
        <v>504</v>
      </c>
      <c r="F27" s="128">
        <v>274</v>
      </c>
      <c r="G27" s="128">
        <v>121</v>
      </c>
      <c r="H27" s="128">
        <v>46</v>
      </c>
      <c r="I27" s="128">
        <v>63</v>
      </c>
    </row>
    <row r="28" spans="1:9" x14ac:dyDescent="0.25">
      <c r="A28" s="127" t="s">
        <v>807</v>
      </c>
      <c r="B28" s="127" t="s">
        <v>21</v>
      </c>
      <c r="C28" s="127">
        <v>2024</v>
      </c>
      <c r="D28" s="127" t="s">
        <v>510</v>
      </c>
      <c r="E28" s="128">
        <v>235</v>
      </c>
      <c r="F28" s="128">
        <v>211</v>
      </c>
      <c r="G28" s="128">
        <v>9</v>
      </c>
      <c r="H28" s="128">
        <v>7</v>
      </c>
      <c r="I28" s="128">
        <v>8</v>
      </c>
    </row>
    <row r="29" spans="1:9" x14ac:dyDescent="0.25">
      <c r="A29" s="127" t="s">
        <v>807</v>
      </c>
      <c r="B29" s="127" t="s">
        <v>21</v>
      </c>
      <c r="C29" s="127">
        <v>2024</v>
      </c>
      <c r="D29" s="127" t="s">
        <v>511</v>
      </c>
      <c r="E29" s="128">
        <v>555</v>
      </c>
      <c r="F29" s="128">
        <v>341</v>
      </c>
      <c r="G29" s="128">
        <v>132</v>
      </c>
      <c r="H29" s="128">
        <v>19</v>
      </c>
      <c r="I29" s="128">
        <v>63</v>
      </c>
    </row>
    <row r="30" spans="1:9" x14ac:dyDescent="0.25">
      <c r="A30" s="127" t="s">
        <v>807</v>
      </c>
      <c r="B30" s="127" t="s">
        <v>21</v>
      </c>
      <c r="C30" s="127">
        <v>2024</v>
      </c>
      <c r="D30" s="127" t="s">
        <v>512</v>
      </c>
      <c r="E30" s="128">
        <v>237</v>
      </c>
      <c r="F30" s="128">
        <v>131</v>
      </c>
      <c r="G30" s="128">
        <v>53</v>
      </c>
      <c r="H30" s="128">
        <v>15</v>
      </c>
      <c r="I30" s="128">
        <v>38</v>
      </c>
    </row>
    <row r="31" spans="1:9" x14ac:dyDescent="0.25">
      <c r="A31" s="127" t="s">
        <v>807</v>
      </c>
      <c r="B31" s="127" t="s">
        <v>21</v>
      </c>
      <c r="C31" s="127">
        <v>2024</v>
      </c>
      <c r="D31" s="127" t="s">
        <v>513</v>
      </c>
      <c r="E31" s="128">
        <v>67</v>
      </c>
      <c r="F31" s="128">
        <v>56</v>
      </c>
      <c r="G31" s="128" t="s">
        <v>343</v>
      </c>
      <c r="H31" s="128">
        <v>4</v>
      </c>
      <c r="I31" s="128" t="s">
        <v>343</v>
      </c>
    </row>
    <row r="32" spans="1:9" x14ac:dyDescent="0.25">
      <c r="A32" s="127" t="s">
        <v>807</v>
      </c>
      <c r="B32" s="127" t="s">
        <v>21</v>
      </c>
      <c r="C32" s="127">
        <v>2024</v>
      </c>
      <c r="D32" s="127" t="s">
        <v>514</v>
      </c>
      <c r="E32" s="128">
        <v>49</v>
      </c>
      <c r="F32" s="128">
        <v>30</v>
      </c>
      <c r="G32" s="128" t="s">
        <v>343</v>
      </c>
      <c r="H32" s="128" t="s">
        <v>343</v>
      </c>
      <c r="I32" s="128">
        <v>13</v>
      </c>
    </row>
    <row r="33" spans="1:9" x14ac:dyDescent="0.25">
      <c r="A33" s="127" t="s">
        <v>807</v>
      </c>
      <c r="B33" s="127" t="s">
        <v>21</v>
      </c>
      <c r="C33" s="127">
        <v>2024</v>
      </c>
      <c r="D33" s="127" t="s">
        <v>515</v>
      </c>
      <c r="E33" s="128">
        <v>1037</v>
      </c>
      <c r="F33" s="128">
        <v>895</v>
      </c>
      <c r="G33" s="128">
        <v>62</v>
      </c>
      <c r="H33" s="128">
        <v>40</v>
      </c>
      <c r="I33" s="128">
        <v>40</v>
      </c>
    </row>
    <row r="34" spans="1:9" x14ac:dyDescent="0.25">
      <c r="A34" s="127" t="s">
        <v>807</v>
      </c>
      <c r="B34" s="127" t="s">
        <v>21</v>
      </c>
      <c r="C34" s="127">
        <v>2024</v>
      </c>
      <c r="D34" s="127" t="s">
        <v>516</v>
      </c>
      <c r="E34" s="128">
        <v>274</v>
      </c>
      <c r="F34" s="128">
        <v>249</v>
      </c>
      <c r="G34" s="128">
        <v>10</v>
      </c>
      <c r="H34" s="128">
        <v>6</v>
      </c>
      <c r="I34" s="128">
        <v>9</v>
      </c>
    </row>
    <row r="35" spans="1:9" x14ac:dyDescent="0.25">
      <c r="A35" s="127" t="s">
        <v>807</v>
      </c>
      <c r="B35" s="127" t="s">
        <v>21</v>
      </c>
      <c r="C35" s="127">
        <v>2024</v>
      </c>
      <c r="D35" s="127" t="s">
        <v>517</v>
      </c>
      <c r="E35" s="128">
        <v>560</v>
      </c>
      <c r="F35" s="128">
        <v>342</v>
      </c>
      <c r="G35" s="128">
        <v>94</v>
      </c>
      <c r="H35" s="128">
        <v>43</v>
      </c>
      <c r="I35" s="128">
        <v>81</v>
      </c>
    </row>
    <row r="36" spans="1:9" x14ac:dyDescent="0.25">
      <c r="A36" s="127" t="s">
        <v>807</v>
      </c>
      <c r="B36" s="127" t="s">
        <v>21</v>
      </c>
      <c r="C36" s="127">
        <v>2024</v>
      </c>
      <c r="D36" s="127" t="s">
        <v>518</v>
      </c>
      <c r="E36" s="128">
        <v>4007</v>
      </c>
      <c r="F36" s="128">
        <v>2354</v>
      </c>
      <c r="G36" s="128">
        <v>1470</v>
      </c>
      <c r="H36" s="128">
        <v>101</v>
      </c>
      <c r="I36" s="128">
        <v>82</v>
      </c>
    </row>
    <row r="37" spans="1:9" x14ac:dyDescent="0.25">
      <c r="A37" s="127" t="s">
        <v>807</v>
      </c>
      <c r="B37" s="127" t="s">
        <v>21</v>
      </c>
      <c r="C37" s="127">
        <v>2024</v>
      </c>
      <c r="D37" s="127" t="s">
        <v>519</v>
      </c>
      <c r="E37" s="128">
        <v>1701</v>
      </c>
      <c r="F37" s="128">
        <v>1165</v>
      </c>
      <c r="G37" s="128">
        <v>330</v>
      </c>
      <c r="H37" s="128">
        <v>67</v>
      </c>
      <c r="I37" s="128">
        <v>139</v>
      </c>
    </row>
    <row r="38" spans="1:9" x14ac:dyDescent="0.25">
      <c r="A38" s="127" t="s">
        <v>807</v>
      </c>
      <c r="B38" s="127" t="s">
        <v>21</v>
      </c>
      <c r="C38" s="127">
        <v>2024</v>
      </c>
      <c r="D38" s="127" t="s">
        <v>520</v>
      </c>
      <c r="E38" s="128">
        <v>149</v>
      </c>
      <c r="F38" s="128">
        <v>134</v>
      </c>
      <c r="G38" s="128">
        <v>4</v>
      </c>
      <c r="H38" s="128">
        <v>4</v>
      </c>
      <c r="I38" s="128">
        <v>7</v>
      </c>
    </row>
    <row r="39" spans="1:9" x14ac:dyDescent="0.25">
      <c r="A39" s="127" t="s">
        <v>807</v>
      </c>
      <c r="B39" s="127" t="s">
        <v>21</v>
      </c>
      <c r="C39" s="127">
        <v>2024</v>
      </c>
      <c r="D39" s="127" t="s">
        <v>745</v>
      </c>
      <c r="E39" s="128">
        <v>1120</v>
      </c>
      <c r="F39" s="128">
        <v>875</v>
      </c>
      <c r="G39" s="128">
        <v>121</v>
      </c>
      <c r="H39" s="128">
        <v>31</v>
      </c>
      <c r="I39" s="128">
        <v>93</v>
      </c>
    </row>
    <row r="40" spans="1:9" x14ac:dyDescent="0.25">
      <c r="A40" s="127" t="s">
        <v>807</v>
      </c>
      <c r="B40" s="127" t="s">
        <v>21</v>
      </c>
      <c r="C40" s="127">
        <v>2024</v>
      </c>
      <c r="D40" s="127" t="s">
        <v>522</v>
      </c>
      <c r="E40" s="128">
        <v>73</v>
      </c>
      <c r="F40" s="128">
        <v>63</v>
      </c>
      <c r="G40" s="128" t="s">
        <v>343</v>
      </c>
      <c r="H40" s="128" t="s">
        <v>342</v>
      </c>
      <c r="I40" s="128" t="s">
        <v>343</v>
      </c>
    </row>
    <row r="41" spans="1:9" x14ac:dyDescent="0.25">
      <c r="A41" s="127" t="s">
        <v>807</v>
      </c>
      <c r="B41" s="127" t="s">
        <v>21</v>
      </c>
      <c r="C41" s="127">
        <v>2024</v>
      </c>
      <c r="D41" s="127" t="s">
        <v>523</v>
      </c>
      <c r="E41" s="128">
        <v>88</v>
      </c>
      <c r="F41" s="128">
        <v>69</v>
      </c>
      <c r="G41" s="128">
        <v>3</v>
      </c>
      <c r="H41" s="128">
        <v>3</v>
      </c>
      <c r="I41" s="128">
        <v>13</v>
      </c>
    </row>
    <row r="42" spans="1:9" x14ac:dyDescent="0.25">
      <c r="A42" s="127" t="s">
        <v>807</v>
      </c>
      <c r="B42" s="127" t="s">
        <v>21</v>
      </c>
      <c r="C42" s="127">
        <v>2024</v>
      </c>
      <c r="D42" s="127" t="s">
        <v>524</v>
      </c>
      <c r="E42" s="128">
        <v>41</v>
      </c>
      <c r="F42" s="128" t="s">
        <v>343</v>
      </c>
      <c r="G42" s="128" t="s">
        <v>343</v>
      </c>
      <c r="H42" s="128" t="s">
        <v>342</v>
      </c>
      <c r="I42" s="128" t="s">
        <v>342</v>
      </c>
    </row>
    <row r="43" spans="1:9" x14ac:dyDescent="0.25">
      <c r="A43" s="127" t="s">
        <v>807</v>
      </c>
      <c r="B43" s="127" t="s">
        <v>21</v>
      </c>
      <c r="C43" s="127">
        <v>2024</v>
      </c>
      <c r="D43" s="127" t="s">
        <v>525</v>
      </c>
      <c r="E43" s="128">
        <v>21</v>
      </c>
      <c r="F43" s="128">
        <v>15</v>
      </c>
      <c r="G43" s="128" t="s">
        <v>343</v>
      </c>
      <c r="H43" s="128" t="s">
        <v>343</v>
      </c>
      <c r="I43" s="128" t="s">
        <v>342</v>
      </c>
    </row>
    <row r="44" spans="1:9" x14ac:dyDescent="0.25">
      <c r="A44" s="127" t="s">
        <v>807</v>
      </c>
      <c r="B44" s="127" t="s">
        <v>21</v>
      </c>
      <c r="C44" s="127">
        <v>2024</v>
      </c>
      <c r="D44" s="127" t="s">
        <v>526</v>
      </c>
      <c r="E44" s="128">
        <v>251</v>
      </c>
      <c r="F44" s="128">
        <v>170</v>
      </c>
      <c r="G44" s="128">
        <v>17</v>
      </c>
      <c r="H44" s="128">
        <v>14</v>
      </c>
      <c r="I44" s="128">
        <v>50</v>
      </c>
    </row>
    <row r="45" spans="1:9" x14ac:dyDescent="0.25">
      <c r="A45" s="127" t="s">
        <v>807</v>
      </c>
      <c r="B45" s="127" t="s">
        <v>21</v>
      </c>
      <c r="C45" s="127">
        <v>2024</v>
      </c>
      <c r="D45" s="127" t="s">
        <v>527</v>
      </c>
      <c r="E45" s="128">
        <v>28</v>
      </c>
      <c r="F45" s="128">
        <v>19</v>
      </c>
      <c r="G45" s="128" t="s">
        <v>343</v>
      </c>
      <c r="H45" s="128" t="s">
        <v>342</v>
      </c>
      <c r="I45" s="128" t="s">
        <v>343</v>
      </c>
    </row>
    <row r="46" spans="1:9" x14ac:dyDescent="0.25">
      <c r="A46" s="127" t="s">
        <v>807</v>
      </c>
      <c r="B46" s="127" t="s">
        <v>21</v>
      </c>
      <c r="C46" s="127">
        <v>2024</v>
      </c>
      <c r="D46" s="127" t="s">
        <v>528</v>
      </c>
      <c r="E46" s="128">
        <v>25</v>
      </c>
      <c r="F46" s="128">
        <v>10</v>
      </c>
      <c r="G46" s="128" t="s">
        <v>343</v>
      </c>
      <c r="H46" s="128" t="s">
        <v>342</v>
      </c>
      <c r="I46" s="128" t="s">
        <v>343</v>
      </c>
    </row>
    <row r="47" spans="1:9" x14ac:dyDescent="0.25">
      <c r="A47" s="127" t="s">
        <v>807</v>
      </c>
      <c r="B47" s="127" t="s">
        <v>21</v>
      </c>
      <c r="C47" s="127">
        <v>2024</v>
      </c>
      <c r="D47" s="127" t="s">
        <v>529</v>
      </c>
      <c r="E47" s="128">
        <v>133</v>
      </c>
      <c r="F47" s="128">
        <v>99</v>
      </c>
      <c r="G47" s="128">
        <v>10</v>
      </c>
      <c r="H47" s="128">
        <v>5</v>
      </c>
      <c r="I47" s="128">
        <v>19</v>
      </c>
    </row>
    <row r="48" spans="1:9" x14ac:dyDescent="0.25">
      <c r="A48" s="127" t="s">
        <v>807</v>
      </c>
      <c r="B48" s="127" t="s">
        <v>21</v>
      </c>
      <c r="C48" s="127">
        <v>2024</v>
      </c>
      <c r="D48" s="127" t="s">
        <v>746</v>
      </c>
      <c r="E48" s="128">
        <v>2509</v>
      </c>
      <c r="F48" s="128">
        <v>2221</v>
      </c>
      <c r="G48" s="128">
        <v>94</v>
      </c>
      <c r="H48" s="128">
        <v>122</v>
      </c>
      <c r="I48" s="128">
        <v>72</v>
      </c>
    </row>
    <row r="49" spans="1:9" x14ac:dyDescent="0.25">
      <c r="A49" s="127" t="s">
        <v>807</v>
      </c>
      <c r="B49" s="127" t="s">
        <v>21</v>
      </c>
      <c r="C49" s="127">
        <v>2024</v>
      </c>
      <c r="D49" s="127" t="s">
        <v>531</v>
      </c>
      <c r="E49" s="128">
        <v>507</v>
      </c>
      <c r="F49" s="128">
        <v>462</v>
      </c>
      <c r="G49" s="128">
        <v>18</v>
      </c>
      <c r="H49" s="128">
        <v>13</v>
      </c>
      <c r="I49" s="128">
        <v>14</v>
      </c>
    </row>
    <row r="50" spans="1:9" x14ac:dyDescent="0.25">
      <c r="A50" s="127" t="s">
        <v>807</v>
      </c>
      <c r="B50" s="127" t="s">
        <v>21</v>
      </c>
      <c r="C50" s="127">
        <v>2024</v>
      </c>
      <c r="D50" s="127" t="s">
        <v>532</v>
      </c>
      <c r="E50" s="128">
        <v>570</v>
      </c>
      <c r="F50" s="128">
        <v>514</v>
      </c>
      <c r="G50" s="128">
        <v>16</v>
      </c>
      <c r="H50" s="128">
        <v>31</v>
      </c>
      <c r="I50" s="128">
        <v>9</v>
      </c>
    </row>
    <row r="51" spans="1:9" x14ac:dyDescent="0.25">
      <c r="A51" s="127" t="s">
        <v>807</v>
      </c>
      <c r="B51" s="127" t="s">
        <v>21</v>
      </c>
      <c r="C51" s="127">
        <v>2024</v>
      </c>
      <c r="D51" s="127" t="s">
        <v>533</v>
      </c>
      <c r="E51" s="128">
        <v>99</v>
      </c>
      <c r="F51" s="128">
        <v>82</v>
      </c>
      <c r="G51" s="128" t="s">
        <v>343</v>
      </c>
      <c r="H51" s="128" t="s">
        <v>343</v>
      </c>
      <c r="I51" s="128">
        <v>13</v>
      </c>
    </row>
    <row r="52" spans="1:9" x14ac:dyDescent="0.25">
      <c r="A52" s="127" t="s">
        <v>807</v>
      </c>
      <c r="B52" s="127" t="s">
        <v>21</v>
      </c>
      <c r="C52" s="127">
        <v>2024</v>
      </c>
      <c r="D52" s="127" t="s">
        <v>534</v>
      </c>
      <c r="E52" s="128">
        <v>312</v>
      </c>
      <c r="F52" s="128">
        <v>260</v>
      </c>
      <c r="G52" s="128">
        <v>12</v>
      </c>
      <c r="H52" s="128">
        <v>29</v>
      </c>
      <c r="I52" s="128">
        <v>11</v>
      </c>
    </row>
    <row r="53" spans="1:9" x14ac:dyDescent="0.25">
      <c r="A53" s="127" t="s">
        <v>807</v>
      </c>
      <c r="B53" s="127" t="s">
        <v>21</v>
      </c>
      <c r="C53" s="127">
        <v>2024</v>
      </c>
      <c r="D53" s="127" t="s">
        <v>747</v>
      </c>
      <c r="E53" s="128">
        <v>7030</v>
      </c>
      <c r="F53" s="128">
        <v>5189</v>
      </c>
      <c r="G53" s="128">
        <v>1492</v>
      </c>
      <c r="H53" s="128">
        <v>114</v>
      </c>
      <c r="I53" s="128">
        <v>235</v>
      </c>
    </row>
    <row r="54" spans="1:9" x14ac:dyDescent="0.25">
      <c r="A54" s="127" t="s">
        <v>807</v>
      </c>
      <c r="B54" s="127" t="s">
        <v>21</v>
      </c>
      <c r="C54" s="127">
        <v>2024</v>
      </c>
      <c r="D54" s="127" t="s">
        <v>536</v>
      </c>
      <c r="E54" s="128">
        <v>215</v>
      </c>
      <c r="F54" s="128">
        <v>69</v>
      </c>
      <c r="G54" s="128">
        <v>131</v>
      </c>
      <c r="H54" s="128">
        <v>5</v>
      </c>
      <c r="I54" s="128">
        <v>10</v>
      </c>
    </row>
    <row r="55" spans="1:9" x14ac:dyDescent="0.25">
      <c r="A55" s="127" t="s">
        <v>807</v>
      </c>
      <c r="B55" s="127" t="s">
        <v>21</v>
      </c>
      <c r="C55" s="127">
        <v>2024</v>
      </c>
      <c r="D55" s="127" t="s">
        <v>537</v>
      </c>
      <c r="E55" s="128">
        <v>83</v>
      </c>
      <c r="F55" s="128">
        <v>59</v>
      </c>
      <c r="G55" s="128">
        <v>21</v>
      </c>
      <c r="H55" s="128" t="s">
        <v>343</v>
      </c>
      <c r="I55" s="128" t="s">
        <v>343</v>
      </c>
    </row>
    <row r="56" spans="1:9" x14ac:dyDescent="0.25">
      <c r="A56" s="127" t="s">
        <v>807</v>
      </c>
      <c r="B56" s="127" t="s">
        <v>21</v>
      </c>
      <c r="C56" s="127">
        <v>2024</v>
      </c>
      <c r="D56" s="127" t="s">
        <v>538</v>
      </c>
      <c r="E56" s="128">
        <v>566</v>
      </c>
      <c r="F56" s="128">
        <v>537</v>
      </c>
      <c r="G56" s="128">
        <v>14</v>
      </c>
      <c r="H56" s="128">
        <v>11</v>
      </c>
      <c r="I56" s="128">
        <v>4</v>
      </c>
    </row>
    <row r="57" spans="1:9" x14ac:dyDescent="0.25">
      <c r="A57" s="127" t="s">
        <v>807</v>
      </c>
      <c r="B57" s="127" t="s">
        <v>21</v>
      </c>
      <c r="C57" s="127">
        <v>2024</v>
      </c>
      <c r="D57" s="127" t="s">
        <v>539</v>
      </c>
      <c r="E57" s="128">
        <v>159</v>
      </c>
      <c r="F57" s="128">
        <v>133</v>
      </c>
      <c r="G57" s="128">
        <v>9</v>
      </c>
      <c r="H57" s="128">
        <v>5</v>
      </c>
      <c r="I57" s="128">
        <v>12</v>
      </c>
    </row>
    <row r="58" spans="1:9" x14ac:dyDescent="0.25">
      <c r="A58" s="127" t="s">
        <v>807</v>
      </c>
      <c r="B58" s="127" t="s">
        <v>21</v>
      </c>
      <c r="C58" s="127">
        <v>2024</v>
      </c>
      <c r="D58" s="127" t="s">
        <v>540</v>
      </c>
      <c r="E58" s="128">
        <v>89</v>
      </c>
      <c r="F58" s="128">
        <v>74</v>
      </c>
      <c r="G58" s="128">
        <v>10</v>
      </c>
      <c r="H58" s="128" t="s">
        <v>343</v>
      </c>
      <c r="I58" s="128" t="s">
        <v>343</v>
      </c>
    </row>
    <row r="59" spans="1:9" x14ac:dyDescent="0.25">
      <c r="A59" s="127" t="s">
        <v>807</v>
      </c>
      <c r="B59" s="127" t="s">
        <v>21</v>
      </c>
      <c r="C59" s="127">
        <v>2024</v>
      </c>
      <c r="D59" s="127" t="s">
        <v>541</v>
      </c>
      <c r="E59" s="128">
        <v>246</v>
      </c>
      <c r="F59" s="128">
        <v>232</v>
      </c>
      <c r="G59" s="128">
        <v>6</v>
      </c>
      <c r="H59" s="128">
        <v>4</v>
      </c>
      <c r="I59" s="128">
        <v>4</v>
      </c>
    </row>
    <row r="60" spans="1:9" x14ac:dyDescent="0.25">
      <c r="A60" s="127" t="s">
        <v>807</v>
      </c>
      <c r="B60" s="127" t="s">
        <v>21</v>
      </c>
      <c r="C60" s="127">
        <v>2024</v>
      </c>
      <c r="D60" s="127" t="s">
        <v>542</v>
      </c>
      <c r="E60" s="128">
        <v>342</v>
      </c>
      <c r="F60" s="128">
        <v>141</v>
      </c>
      <c r="G60" s="128">
        <v>191</v>
      </c>
      <c r="H60" s="128" t="s">
        <v>342</v>
      </c>
      <c r="I60" s="128">
        <v>10</v>
      </c>
    </row>
    <row r="61" spans="1:9" x14ac:dyDescent="0.25">
      <c r="A61" s="127" t="s">
        <v>807</v>
      </c>
      <c r="B61" s="127" t="s">
        <v>21</v>
      </c>
      <c r="C61" s="127">
        <v>2024</v>
      </c>
      <c r="D61" s="127" t="s">
        <v>543</v>
      </c>
      <c r="E61" s="128">
        <v>413</v>
      </c>
      <c r="F61" s="128">
        <v>261</v>
      </c>
      <c r="G61" s="128">
        <v>125</v>
      </c>
      <c r="H61" s="128">
        <v>5</v>
      </c>
      <c r="I61" s="128">
        <v>22</v>
      </c>
    </row>
    <row r="62" spans="1:9" x14ac:dyDescent="0.25">
      <c r="A62" s="127" t="s">
        <v>807</v>
      </c>
      <c r="B62" s="127" t="s">
        <v>21</v>
      </c>
      <c r="C62" s="127">
        <v>2024</v>
      </c>
      <c r="D62" s="127" t="s">
        <v>544</v>
      </c>
      <c r="E62" s="128">
        <v>58</v>
      </c>
      <c r="F62" s="128">
        <v>47</v>
      </c>
      <c r="G62" s="128">
        <v>5</v>
      </c>
      <c r="H62" s="128" t="s">
        <v>343</v>
      </c>
      <c r="I62" s="128" t="s">
        <v>343</v>
      </c>
    </row>
    <row r="63" spans="1:9" x14ac:dyDescent="0.25">
      <c r="A63" s="127" t="s">
        <v>807</v>
      </c>
      <c r="B63" s="127" t="s">
        <v>21</v>
      </c>
      <c r="C63" s="127">
        <v>2024</v>
      </c>
      <c r="D63" s="127" t="s">
        <v>545</v>
      </c>
      <c r="E63" s="128">
        <v>244</v>
      </c>
      <c r="F63" s="128">
        <v>230</v>
      </c>
      <c r="G63" s="128" t="s">
        <v>343</v>
      </c>
      <c r="H63" s="128" t="s">
        <v>343</v>
      </c>
      <c r="I63" s="128">
        <v>5</v>
      </c>
    </row>
    <row r="64" spans="1:9" x14ac:dyDescent="0.25">
      <c r="A64" s="127" t="s">
        <v>807</v>
      </c>
      <c r="B64" s="127" t="s">
        <v>21</v>
      </c>
      <c r="C64" s="127">
        <v>2024</v>
      </c>
      <c r="D64" s="127" t="s">
        <v>546</v>
      </c>
      <c r="E64" s="128">
        <v>25</v>
      </c>
      <c r="F64" s="128">
        <v>18</v>
      </c>
      <c r="G64" s="128" t="s">
        <v>343</v>
      </c>
      <c r="H64" s="128" t="s">
        <v>342</v>
      </c>
      <c r="I64" s="128" t="s">
        <v>343</v>
      </c>
    </row>
    <row r="65" spans="1:9" x14ac:dyDescent="0.25">
      <c r="A65" s="127" t="s">
        <v>807</v>
      </c>
      <c r="B65" s="127" t="s">
        <v>21</v>
      </c>
      <c r="C65" s="127">
        <v>2024</v>
      </c>
      <c r="D65" s="127" t="s">
        <v>547</v>
      </c>
      <c r="E65" s="128">
        <v>135</v>
      </c>
      <c r="F65" s="128">
        <v>123</v>
      </c>
      <c r="G65" s="128" t="s">
        <v>342</v>
      </c>
      <c r="H65" s="128">
        <v>4</v>
      </c>
      <c r="I65" s="128">
        <v>8</v>
      </c>
    </row>
    <row r="66" spans="1:9" x14ac:dyDescent="0.25">
      <c r="A66" s="127" t="s">
        <v>807</v>
      </c>
      <c r="B66" s="127" t="s">
        <v>21</v>
      </c>
      <c r="C66" s="127">
        <v>2024</v>
      </c>
      <c r="D66" s="127" t="s">
        <v>548</v>
      </c>
      <c r="E66" s="128">
        <v>174</v>
      </c>
      <c r="F66" s="128">
        <v>158</v>
      </c>
      <c r="G66" s="128">
        <v>4</v>
      </c>
      <c r="H66" s="128">
        <v>6</v>
      </c>
      <c r="I66" s="128">
        <v>6</v>
      </c>
    </row>
    <row r="67" spans="1:9" x14ac:dyDescent="0.25">
      <c r="A67" s="127" t="s">
        <v>807</v>
      </c>
      <c r="B67" s="127" t="s">
        <v>21</v>
      </c>
      <c r="C67" s="127">
        <v>2024</v>
      </c>
      <c r="D67" s="127" t="s">
        <v>549</v>
      </c>
      <c r="E67" s="128">
        <v>76</v>
      </c>
      <c r="F67" s="128">
        <v>41</v>
      </c>
      <c r="G67" s="128">
        <v>30</v>
      </c>
      <c r="H67" s="128" t="s">
        <v>342</v>
      </c>
      <c r="I67" s="128">
        <v>5</v>
      </c>
    </row>
    <row r="68" spans="1:9" x14ac:dyDescent="0.25">
      <c r="A68" s="127" t="s">
        <v>807</v>
      </c>
      <c r="B68" s="127" t="s">
        <v>21</v>
      </c>
      <c r="C68" s="127">
        <v>2024</v>
      </c>
      <c r="D68" s="127" t="s">
        <v>550</v>
      </c>
      <c r="E68" s="128">
        <v>277</v>
      </c>
      <c r="F68" s="128">
        <v>265</v>
      </c>
      <c r="G68" s="128" t="s">
        <v>343</v>
      </c>
      <c r="H68" s="128">
        <v>5</v>
      </c>
      <c r="I68" s="128" t="s">
        <v>343</v>
      </c>
    </row>
    <row r="69" spans="1:9" x14ac:dyDescent="0.25">
      <c r="A69" s="127" t="s">
        <v>807</v>
      </c>
      <c r="B69" s="127" t="s">
        <v>21</v>
      </c>
      <c r="C69" s="127">
        <v>2024</v>
      </c>
      <c r="D69" s="127" t="s">
        <v>551</v>
      </c>
      <c r="E69" s="128">
        <v>1661</v>
      </c>
      <c r="F69" s="128">
        <v>770</v>
      </c>
      <c r="G69" s="128">
        <v>814</v>
      </c>
      <c r="H69" s="128">
        <v>10</v>
      </c>
      <c r="I69" s="128">
        <v>67</v>
      </c>
    </row>
    <row r="70" spans="1:9" x14ac:dyDescent="0.25">
      <c r="A70" s="127" t="s">
        <v>807</v>
      </c>
      <c r="B70" s="127" t="s">
        <v>21</v>
      </c>
      <c r="C70" s="127">
        <v>2024</v>
      </c>
      <c r="D70" s="127" t="s">
        <v>552</v>
      </c>
      <c r="E70" s="128">
        <v>1041</v>
      </c>
      <c r="F70" s="128">
        <v>1014</v>
      </c>
      <c r="G70" s="128" t="s">
        <v>343</v>
      </c>
      <c r="H70" s="128">
        <v>19</v>
      </c>
      <c r="I70" s="128" t="s">
        <v>343</v>
      </c>
    </row>
    <row r="71" spans="1:9" x14ac:dyDescent="0.25">
      <c r="A71" s="127" t="s">
        <v>807</v>
      </c>
      <c r="B71" s="127" t="s">
        <v>21</v>
      </c>
      <c r="C71" s="127">
        <v>2024</v>
      </c>
      <c r="D71" s="127" t="s">
        <v>748</v>
      </c>
      <c r="E71" s="128">
        <v>74</v>
      </c>
      <c r="F71" s="128">
        <v>67</v>
      </c>
      <c r="G71" s="128" t="s">
        <v>342</v>
      </c>
      <c r="H71" s="128">
        <v>3</v>
      </c>
      <c r="I71" s="128">
        <v>4</v>
      </c>
    </row>
    <row r="72" spans="1:9" x14ac:dyDescent="0.25">
      <c r="A72" s="127" t="s">
        <v>807</v>
      </c>
      <c r="B72" s="127" t="s">
        <v>21</v>
      </c>
      <c r="C72" s="127">
        <v>2024</v>
      </c>
      <c r="D72" s="127" t="s">
        <v>554</v>
      </c>
      <c r="E72" s="128">
        <v>56</v>
      </c>
      <c r="F72" s="128">
        <v>50</v>
      </c>
      <c r="G72" s="128" t="s">
        <v>342</v>
      </c>
      <c r="H72" s="128">
        <v>3</v>
      </c>
      <c r="I72" s="128">
        <v>3</v>
      </c>
    </row>
    <row r="73" spans="1:9" x14ac:dyDescent="0.25">
      <c r="A73" s="127" t="s">
        <v>807</v>
      </c>
      <c r="B73" s="127" t="s">
        <v>21</v>
      </c>
      <c r="C73" s="127">
        <v>2024</v>
      </c>
      <c r="D73" s="127" t="s">
        <v>555</v>
      </c>
      <c r="E73" s="128">
        <v>157</v>
      </c>
      <c r="F73" s="128">
        <v>71</v>
      </c>
      <c r="G73" s="128">
        <v>47</v>
      </c>
      <c r="H73" s="128">
        <v>3</v>
      </c>
      <c r="I73" s="128">
        <v>36</v>
      </c>
    </row>
    <row r="74" spans="1:9" x14ac:dyDescent="0.25">
      <c r="A74" s="127" t="s">
        <v>807</v>
      </c>
      <c r="B74" s="127" t="s">
        <v>21</v>
      </c>
      <c r="C74" s="127">
        <v>2024</v>
      </c>
      <c r="D74" s="127" t="s">
        <v>67</v>
      </c>
      <c r="E74" s="128">
        <v>349216</v>
      </c>
      <c r="F74" s="128">
        <v>320746</v>
      </c>
      <c r="G74" s="128">
        <v>6318</v>
      </c>
      <c r="H74" s="128">
        <v>7580</v>
      </c>
      <c r="I74" s="128">
        <v>14572</v>
      </c>
    </row>
    <row r="75" spans="1:9" x14ac:dyDescent="0.25">
      <c r="A75" s="42" t="s">
        <v>52</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889B4-A50A-498F-9021-D5A8BA447562}">
  <dimension ref="A1:G17"/>
  <sheetViews>
    <sheetView workbookViewId="0"/>
  </sheetViews>
  <sheetFormatPr baseColWidth="10" defaultColWidth="11.453125" defaultRowHeight="12.5" x14ac:dyDescent="0.25"/>
  <cols>
    <col min="1" max="1" width="15.453125" style="127" bestFit="1" customWidth="1"/>
    <col min="2" max="2" width="11.36328125" style="127" customWidth="1"/>
    <col min="3" max="3" width="7" style="127" customWidth="1"/>
    <col min="4" max="4" width="26.36328125" style="127" customWidth="1"/>
    <col min="5" max="5" width="35.453125" style="127" customWidth="1"/>
    <col min="6" max="6" width="27.90625" style="127" bestFit="1" customWidth="1"/>
    <col min="7" max="7" width="47.08984375" style="127" customWidth="1"/>
    <col min="8" max="8" width="18.6328125" style="127" bestFit="1" customWidth="1"/>
    <col min="9" max="9" width="21" style="127" bestFit="1" customWidth="1"/>
    <col min="10" max="16384" width="11.453125" style="127"/>
  </cols>
  <sheetData>
    <row r="1" spans="1:7" x14ac:dyDescent="0.25">
      <c r="A1" s="127" t="s">
        <v>690</v>
      </c>
      <c r="B1" s="127" t="s">
        <v>691</v>
      </c>
      <c r="C1" s="127" t="s">
        <v>37</v>
      </c>
      <c r="D1" s="127" t="s">
        <v>756</v>
      </c>
      <c r="E1" s="127" t="s">
        <v>757</v>
      </c>
      <c r="F1" s="127" t="s">
        <v>758</v>
      </c>
      <c r="G1" s="127" t="s">
        <v>759</v>
      </c>
    </row>
    <row r="2" spans="1:7" x14ac:dyDescent="0.25">
      <c r="A2" s="127" t="s">
        <v>807</v>
      </c>
      <c r="B2" s="127" t="s">
        <v>21</v>
      </c>
      <c r="C2" s="127">
        <v>2010</v>
      </c>
      <c r="D2" s="127">
        <v>382047</v>
      </c>
      <c r="E2" s="127">
        <v>74582</v>
      </c>
      <c r="F2" s="127">
        <v>92241</v>
      </c>
      <c r="G2" s="127">
        <v>225472</v>
      </c>
    </row>
    <row r="3" spans="1:7" x14ac:dyDescent="0.25">
      <c r="A3" s="127" t="s">
        <v>807</v>
      </c>
      <c r="B3" s="127" t="s">
        <v>21</v>
      </c>
      <c r="C3" s="127">
        <v>2011</v>
      </c>
      <c r="D3" s="127">
        <v>377816</v>
      </c>
      <c r="E3" s="127">
        <v>75344</v>
      </c>
      <c r="F3" s="127">
        <v>93540</v>
      </c>
      <c r="G3" s="127">
        <v>224744</v>
      </c>
    </row>
    <row r="4" spans="1:7" x14ac:dyDescent="0.25">
      <c r="A4" s="127" t="s">
        <v>807</v>
      </c>
      <c r="B4" s="127" t="s">
        <v>21</v>
      </c>
      <c r="C4" s="127">
        <v>2012</v>
      </c>
      <c r="D4" s="127">
        <v>387423</v>
      </c>
      <c r="E4" s="127">
        <v>77450</v>
      </c>
      <c r="F4" s="127">
        <v>96004</v>
      </c>
      <c r="G4" s="127">
        <v>232383</v>
      </c>
    </row>
    <row r="5" spans="1:7" x14ac:dyDescent="0.25">
      <c r="A5" s="127" t="s">
        <v>807</v>
      </c>
      <c r="B5" s="127" t="s">
        <v>21</v>
      </c>
      <c r="C5" s="127">
        <v>2013</v>
      </c>
      <c r="D5" s="127">
        <v>373655</v>
      </c>
      <c r="E5" s="127">
        <v>74633</v>
      </c>
      <c r="F5" s="127">
        <v>92745</v>
      </c>
      <c r="G5" s="127">
        <v>237562</v>
      </c>
    </row>
    <row r="6" spans="1:7" x14ac:dyDescent="0.25">
      <c r="A6" s="127" t="s">
        <v>807</v>
      </c>
      <c r="B6" s="127" t="s">
        <v>21</v>
      </c>
      <c r="C6" s="127">
        <v>2014</v>
      </c>
      <c r="D6" s="127">
        <v>385952</v>
      </c>
      <c r="E6" s="127">
        <v>78078</v>
      </c>
      <c r="F6" s="127">
        <v>97525</v>
      </c>
      <c r="G6" s="127">
        <v>250074</v>
      </c>
    </row>
    <row r="7" spans="1:7" x14ac:dyDescent="0.25">
      <c r="A7" s="127" t="s">
        <v>807</v>
      </c>
      <c r="B7" s="127" t="s">
        <v>21</v>
      </c>
      <c r="C7" s="127">
        <v>2015</v>
      </c>
      <c r="D7" s="127">
        <v>400115</v>
      </c>
      <c r="E7" s="127">
        <v>82791</v>
      </c>
      <c r="F7" s="127">
        <v>104302</v>
      </c>
      <c r="G7" s="127">
        <v>257903</v>
      </c>
    </row>
    <row r="8" spans="1:7" x14ac:dyDescent="0.25">
      <c r="A8" s="127" t="s">
        <v>807</v>
      </c>
      <c r="B8" s="127" t="s">
        <v>21</v>
      </c>
      <c r="C8" s="127">
        <v>2016</v>
      </c>
      <c r="D8" s="127">
        <v>410426</v>
      </c>
      <c r="E8" s="127">
        <v>87019</v>
      </c>
      <c r="F8" s="127">
        <v>110362</v>
      </c>
      <c r="G8" s="127">
        <v>281129</v>
      </c>
    </row>
    <row r="9" spans="1:7" x14ac:dyDescent="0.25">
      <c r="A9" s="127" t="s">
        <v>807</v>
      </c>
      <c r="B9" s="127" t="s">
        <v>21</v>
      </c>
      <c r="C9" s="127">
        <v>2017</v>
      </c>
      <c r="D9" s="127">
        <v>407466</v>
      </c>
      <c r="E9" s="127">
        <v>87994</v>
      </c>
      <c r="F9" s="127">
        <v>112296</v>
      </c>
      <c r="G9" s="127">
        <v>272724</v>
      </c>
    </row>
    <row r="10" spans="1:7" x14ac:dyDescent="0.25">
      <c r="A10" s="127" t="s">
        <v>807</v>
      </c>
      <c r="B10" s="127" t="s">
        <v>21</v>
      </c>
      <c r="C10" s="127">
        <v>2018</v>
      </c>
      <c r="D10" s="127">
        <v>416562</v>
      </c>
      <c r="E10" s="127">
        <v>91272</v>
      </c>
      <c r="F10" s="127">
        <v>117839</v>
      </c>
      <c r="G10" s="127">
        <v>266896</v>
      </c>
    </row>
    <row r="11" spans="1:7" x14ac:dyDescent="0.25">
      <c r="A11" s="127" t="s">
        <v>807</v>
      </c>
      <c r="B11" s="127" t="s">
        <v>21</v>
      </c>
      <c r="C11" s="127">
        <v>2019</v>
      </c>
      <c r="D11" s="127">
        <v>402303</v>
      </c>
      <c r="E11" s="127">
        <v>86733</v>
      </c>
      <c r="F11" s="127">
        <v>113087</v>
      </c>
      <c r="G11" s="127">
        <v>258835</v>
      </c>
    </row>
    <row r="12" spans="1:7" x14ac:dyDescent="0.25">
      <c r="A12" s="127" t="s">
        <v>807</v>
      </c>
      <c r="B12" s="127" t="s">
        <v>21</v>
      </c>
      <c r="C12" s="127">
        <v>2020</v>
      </c>
      <c r="D12" s="127">
        <v>363365</v>
      </c>
      <c r="E12" s="127">
        <v>76658</v>
      </c>
      <c r="F12" s="127">
        <v>100445</v>
      </c>
      <c r="G12" s="127">
        <v>255808</v>
      </c>
    </row>
    <row r="13" spans="1:7" x14ac:dyDescent="0.25">
      <c r="A13" s="127" t="s">
        <v>807</v>
      </c>
      <c r="B13" s="127" t="s">
        <v>21</v>
      </c>
      <c r="C13" s="127">
        <v>2021</v>
      </c>
      <c r="D13" s="127">
        <v>349075</v>
      </c>
      <c r="E13" s="127">
        <v>75209</v>
      </c>
      <c r="F13" s="127">
        <v>98845</v>
      </c>
      <c r="G13" s="127">
        <v>260742</v>
      </c>
    </row>
    <row r="14" spans="1:7" x14ac:dyDescent="0.25">
      <c r="A14" s="127" t="s">
        <v>807</v>
      </c>
      <c r="B14" s="127" t="s">
        <v>21</v>
      </c>
      <c r="C14" s="128">
        <v>2022</v>
      </c>
      <c r="D14" s="128">
        <v>380700</v>
      </c>
      <c r="E14" s="128">
        <v>82776</v>
      </c>
      <c r="F14" s="128">
        <v>109860</v>
      </c>
      <c r="G14" s="128">
        <v>247858</v>
      </c>
    </row>
    <row r="15" spans="1:7" x14ac:dyDescent="0.25">
      <c r="A15" s="127" t="s">
        <v>807</v>
      </c>
      <c r="B15" s="127" t="s">
        <v>21</v>
      </c>
      <c r="C15" s="128">
        <v>2023</v>
      </c>
      <c r="D15" s="128">
        <v>351751</v>
      </c>
      <c r="E15" s="128">
        <v>73865</v>
      </c>
      <c r="F15" s="128">
        <v>98480</v>
      </c>
      <c r="G15" s="128">
        <v>229215</v>
      </c>
    </row>
    <row r="16" spans="1:7" x14ac:dyDescent="0.25">
      <c r="A16" s="127" t="s">
        <v>807</v>
      </c>
      <c r="B16" s="127" t="s">
        <v>21</v>
      </c>
      <c r="C16" s="128">
        <v>2024</v>
      </c>
      <c r="D16" s="128">
        <v>340398</v>
      </c>
      <c r="E16" s="128">
        <v>69860</v>
      </c>
      <c r="F16" s="128">
        <v>93878</v>
      </c>
      <c r="G16" s="128">
        <v>219629</v>
      </c>
    </row>
    <row r="17" spans="1:1" x14ac:dyDescent="0.25">
      <c r="A17" s="42" t="s">
        <v>52</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033F0-DED8-4A2A-98A6-96C66C4F101E}">
  <dimension ref="A1:M1164"/>
  <sheetViews>
    <sheetView workbookViewId="0"/>
  </sheetViews>
  <sheetFormatPr baseColWidth="10" defaultColWidth="11.453125" defaultRowHeight="12.5" x14ac:dyDescent="0.25"/>
  <cols>
    <col min="1" max="1" width="16.36328125" style="127" customWidth="1"/>
    <col min="2" max="2" width="12.453125" style="127" customWidth="1"/>
    <col min="3" max="3" width="23.90625" style="127" customWidth="1"/>
    <col min="4" max="4" width="25.453125" style="127" customWidth="1"/>
    <col min="5" max="5" width="27.36328125" style="127" customWidth="1"/>
    <col min="6" max="6" width="27.54296875" style="134" customWidth="1"/>
    <col min="7" max="7" width="26" style="134" customWidth="1"/>
    <col min="8" max="8" width="37.453125" style="127" customWidth="1"/>
    <col min="9" max="10" width="11.36328125" style="127" customWidth="1"/>
    <col min="11" max="16384" width="11.453125" style="127"/>
  </cols>
  <sheetData>
    <row r="1" spans="1:13" x14ac:dyDescent="0.25">
      <c r="A1" s="127" t="s">
        <v>690</v>
      </c>
      <c r="B1" s="127" t="s">
        <v>691</v>
      </c>
      <c r="C1" s="127" t="s">
        <v>37</v>
      </c>
      <c r="D1" s="127" t="s">
        <v>756</v>
      </c>
      <c r="E1" s="127" t="s">
        <v>760</v>
      </c>
      <c r="F1" s="127" t="s">
        <v>761</v>
      </c>
      <c r="G1" s="127" t="s">
        <v>762</v>
      </c>
      <c r="H1" s="127" t="s">
        <v>763</v>
      </c>
    </row>
    <row r="2" spans="1:13" x14ac:dyDescent="0.25">
      <c r="A2" s="127" t="s">
        <v>807</v>
      </c>
      <c r="B2" s="127" t="s">
        <v>21</v>
      </c>
      <c r="C2" s="127">
        <v>2024</v>
      </c>
      <c r="D2" s="127">
        <v>349216</v>
      </c>
      <c r="E2" s="127">
        <v>340398</v>
      </c>
      <c r="F2" s="127">
        <v>4112</v>
      </c>
      <c r="G2" s="127">
        <v>4706</v>
      </c>
      <c r="H2" s="127">
        <v>553</v>
      </c>
    </row>
    <row r="3" spans="1:13" x14ac:dyDescent="0.25">
      <c r="A3" s="127" t="s">
        <v>807</v>
      </c>
      <c r="B3" s="127" t="s">
        <v>21</v>
      </c>
      <c r="C3" s="128">
        <v>2023</v>
      </c>
      <c r="D3" s="128">
        <v>360979</v>
      </c>
      <c r="E3" s="128">
        <v>351751</v>
      </c>
      <c r="F3" s="128">
        <v>4319</v>
      </c>
      <c r="G3" s="128">
        <v>4909</v>
      </c>
      <c r="H3" s="128">
        <v>652</v>
      </c>
    </row>
    <row r="4" spans="1:13" x14ac:dyDescent="0.25">
      <c r="A4" s="127" t="s">
        <v>807</v>
      </c>
      <c r="B4" s="127" t="s">
        <v>21</v>
      </c>
      <c r="C4" s="128">
        <v>2022</v>
      </c>
      <c r="D4" s="128">
        <v>390743</v>
      </c>
      <c r="E4" s="128">
        <v>380700</v>
      </c>
      <c r="F4" s="128">
        <v>4664</v>
      </c>
      <c r="G4" s="128">
        <v>5379</v>
      </c>
      <c r="H4" s="128">
        <v>855</v>
      </c>
    </row>
    <row r="5" spans="1:13" x14ac:dyDescent="0.25">
      <c r="A5" s="127" t="s">
        <v>807</v>
      </c>
      <c r="B5" s="127" t="s">
        <v>21</v>
      </c>
      <c r="C5" s="127">
        <v>2021</v>
      </c>
      <c r="D5" s="127">
        <v>357785</v>
      </c>
      <c r="E5" s="127">
        <v>349075</v>
      </c>
      <c r="F5" s="127">
        <v>4068</v>
      </c>
      <c r="G5" s="127">
        <v>4642</v>
      </c>
      <c r="H5" s="127">
        <v>934</v>
      </c>
      <c r="I5" s="133"/>
      <c r="J5" s="133"/>
      <c r="K5" s="133"/>
      <c r="L5" s="133"/>
      <c r="M5" s="133"/>
    </row>
    <row r="6" spans="1:13" x14ac:dyDescent="0.25">
      <c r="A6" s="127" t="s">
        <v>807</v>
      </c>
      <c r="B6" s="127" t="s">
        <v>21</v>
      </c>
      <c r="C6" s="127">
        <v>2020</v>
      </c>
      <c r="D6" s="127">
        <v>373304</v>
      </c>
      <c r="E6" s="127">
        <v>363365</v>
      </c>
      <c r="F6" s="127">
        <v>4663</v>
      </c>
      <c r="G6" s="127">
        <v>5276</v>
      </c>
      <c r="H6" s="127">
        <v>1554</v>
      </c>
      <c r="I6" s="133"/>
      <c r="J6" s="133"/>
      <c r="K6" s="133"/>
      <c r="L6" s="133"/>
      <c r="M6" s="133"/>
    </row>
    <row r="7" spans="1:13" x14ac:dyDescent="0.25">
      <c r="A7" s="127" t="s">
        <v>807</v>
      </c>
      <c r="B7" s="127" t="s">
        <v>21</v>
      </c>
      <c r="C7" s="127">
        <v>2019</v>
      </c>
      <c r="D7" s="127">
        <v>416324</v>
      </c>
      <c r="E7" s="127">
        <v>402303</v>
      </c>
      <c r="F7" s="127">
        <v>6815</v>
      </c>
      <c r="G7" s="127">
        <v>7206</v>
      </c>
      <c r="H7" s="127">
        <v>4816</v>
      </c>
      <c r="I7" s="133"/>
      <c r="J7" s="133"/>
      <c r="K7" s="133"/>
      <c r="L7" s="133"/>
      <c r="M7" s="133"/>
    </row>
    <row r="8" spans="1:13" x14ac:dyDescent="0.25">
      <c r="A8" s="127" t="s">
        <v>807</v>
      </c>
      <c r="B8" s="127" t="s">
        <v>21</v>
      </c>
      <c r="C8" s="127">
        <v>2018</v>
      </c>
      <c r="D8" s="127">
        <v>449466</v>
      </c>
      <c r="E8" s="127">
        <v>416562</v>
      </c>
      <c r="F8" s="127">
        <v>16766</v>
      </c>
      <c r="G8" s="127">
        <v>16138</v>
      </c>
      <c r="H8" s="127">
        <v>21477</v>
      </c>
      <c r="I8" s="133"/>
      <c r="J8" s="133"/>
      <c r="K8" s="133"/>
      <c r="L8" s="133"/>
      <c r="M8" s="133"/>
    </row>
    <row r="9" spans="1:13" x14ac:dyDescent="0.25">
      <c r="A9" s="127" t="s">
        <v>807</v>
      </c>
      <c r="B9" s="127" t="s">
        <v>21</v>
      </c>
      <c r="C9" s="127" t="s">
        <v>764</v>
      </c>
      <c r="D9" s="127" t="s">
        <v>573</v>
      </c>
      <c r="E9" s="127" t="s">
        <v>573</v>
      </c>
      <c r="F9" s="127">
        <v>6080</v>
      </c>
      <c r="G9" s="127">
        <v>5067</v>
      </c>
      <c r="H9" s="127">
        <v>8989</v>
      </c>
      <c r="I9" s="133"/>
      <c r="J9" s="133"/>
      <c r="K9" s="133"/>
      <c r="L9" s="133"/>
      <c r="M9" s="133"/>
    </row>
    <row r="10" spans="1:13" x14ac:dyDescent="0.25">
      <c r="A10" s="42" t="s">
        <v>52</v>
      </c>
      <c r="F10" s="127"/>
      <c r="G10" s="127"/>
    </row>
    <row r="11" spans="1:13" x14ac:dyDescent="0.25">
      <c r="F11" s="127"/>
      <c r="G11" s="127"/>
    </row>
    <row r="12" spans="1:13" x14ac:dyDescent="0.25">
      <c r="F12" s="127"/>
      <c r="G12" s="127"/>
    </row>
    <row r="13" spans="1:13" x14ac:dyDescent="0.25">
      <c r="F13" s="127"/>
      <c r="G13" s="127"/>
    </row>
    <row r="14" spans="1:13" x14ac:dyDescent="0.25">
      <c r="F14" s="127"/>
      <c r="G14" s="127"/>
    </row>
    <row r="15" spans="1:13" x14ac:dyDescent="0.25">
      <c r="F15" s="127"/>
      <c r="G15" s="127"/>
    </row>
    <row r="16" spans="1:13" x14ac:dyDescent="0.25">
      <c r="F16" s="127"/>
      <c r="G16" s="127"/>
    </row>
    <row r="17" spans="6:7" x14ac:dyDescent="0.25">
      <c r="F17" s="127"/>
      <c r="G17" s="127"/>
    </row>
    <row r="18" spans="6:7" x14ac:dyDescent="0.25">
      <c r="F18" s="127"/>
      <c r="G18" s="127"/>
    </row>
    <row r="19" spans="6:7" x14ac:dyDescent="0.25">
      <c r="F19" s="127"/>
      <c r="G19" s="127"/>
    </row>
    <row r="20" spans="6:7" x14ac:dyDescent="0.25">
      <c r="F20" s="127"/>
      <c r="G20" s="127"/>
    </row>
    <row r="21" spans="6:7" x14ac:dyDescent="0.25">
      <c r="F21" s="127"/>
      <c r="G21" s="127"/>
    </row>
    <row r="22" spans="6:7" x14ac:dyDescent="0.25">
      <c r="F22" s="127"/>
      <c r="G22" s="127"/>
    </row>
    <row r="23" spans="6:7" x14ac:dyDescent="0.25">
      <c r="F23" s="127"/>
      <c r="G23" s="127"/>
    </row>
    <row r="24" spans="6:7" x14ac:dyDescent="0.25">
      <c r="F24" s="127"/>
      <c r="G24" s="127"/>
    </row>
    <row r="25" spans="6:7" x14ac:dyDescent="0.25">
      <c r="F25" s="127"/>
      <c r="G25" s="127"/>
    </row>
    <row r="26" spans="6:7" x14ac:dyDescent="0.25">
      <c r="F26" s="127"/>
      <c r="G26" s="127"/>
    </row>
    <row r="27" spans="6:7" x14ac:dyDescent="0.25">
      <c r="F27" s="127"/>
      <c r="G27" s="127"/>
    </row>
    <row r="28" spans="6:7" x14ac:dyDescent="0.25">
      <c r="F28" s="127"/>
      <c r="G28" s="127"/>
    </row>
    <row r="29" spans="6:7" x14ac:dyDescent="0.25">
      <c r="F29" s="127"/>
      <c r="G29" s="127"/>
    </row>
    <row r="30" spans="6:7" x14ac:dyDescent="0.25">
      <c r="F30" s="127"/>
      <c r="G30" s="127"/>
    </row>
    <row r="31" spans="6:7" x14ac:dyDescent="0.25">
      <c r="F31" s="127"/>
      <c r="G31" s="127"/>
    </row>
    <row r="32" spans="6:7" x14ac:dyDescent="0.25">
      <c r="F32" s="127"/>
      <c r="G32" s="127"/>
    </row>
    <row r="33" spans="6:7" x14ac:dyDescent="0.25">
      <c r="F33" s="127"/>
      <c r="G33" s="127"/>
    </row>
    <row r="34" spans="6:7" x14ac:dyDescent="0.25">
      <c r="F34" s="127"/>
      <c r="G34" s="127"/>
    </row>
    <row r="35" spans="6:7" x14ac:dyDescent="0.25">
      <c r="F35" s="127"/>
      <c r="G35" s="127"/>
    </row>
    <row r="36" spans="6:7" x14ac:dyDescent="0.25">
      <c r="F36" s="127"/>
      <c r="G36" s="127"/>
    </row>
    <row r="37" spans="6:7" x14ac:dyDescent="0.25">
      <c r="F37" s="127"/>
      <c r="G37" s="127"/>
    </row>
    <row r="38" spans="6:7" x14ac:dyDescent="0.25">
      <c r="F38" s="127"/>
      <c r="G38" s="127"/>
    </row>
    <row r="39" spans="6:7" x14ac:dyDescent="0.25">
      <c r="F39" s="127"/>
      <c r="G39" s="127"/>
    </row>
    <row r="40" spans="6:7" x14ac:dyDescent="0.25">
      <c r="F40" s="127"/>
      <c r="G40" s="127"/>
    </row>
    <row r="41" spans="6:7" x14ac:dyDescent="0.25">
      <c r="F41" s="127"/>
      <c r="G41" s="127"/>
    </row>
    <row r="42" spans="6:7" x14ac:dyDescent="0.25">
      <c r="F42" s="127"/>
      <c r="G42" s="127"/>
    </row>
    <row r="43" spans="6:7" x14ac:dyDescent="0.25">
      <c r="F43" s="127"/>
      <c r="G43" s="127"/>
    </row>
    <row r="44" spans="6:7" x14ac:dyDescent="0.25">
      <c r="F44" s="127"/>
      <c r="G44" s="127"/>
    </row>
    <row r="45" spans="6:7" x14ac:dyDescent="0.25">
      <c r="F45" s="127"/>
      <c r="G45" s="127"/>
    </row>
    <row r="46" spans="6:7" x14ac:dyDescent="0.25">
      <c r="F46" s="127"/>
      <c r="G46" s="127"/>
    </row>
    <row r="47" spans="6:7" x14ac:dyDescent="0.25">
      <c r="F47" s="127"/>
      <c r="G47" s="127"/>
    </row>
    <row r="48" spans="6:7" x14ac:dyDescent="0.25">
      <c r="F48" s="127"/>
      <c r="G48" s="127"/>
    </row>
    <row r="49" spans="6:7" x14ac:dyDescent="0.25">
      <c r="F49" s="127"/>
      <c r="G49" s="127"/>
    </row>
    <row r="50" spans="6:7" x14ac:dyDescent="0.25">
      <c r="F50" s="127"/>
      <c r="G50" s="127"/>
    </row>
    <row r="51" spans="6:7" x14ac:dyDescent="0.25">
      <c r="F51" s="127"/>
      <c r="G51" s="127"/>
    </row>
    <row r="52" spans="6:7" x14ac:dyDescent="0.25">
      <c r="F52" s="127"/>
      <c r="G52" s="127"/>
    </row>
    <row r="53" spans="6:7" x14ac:dyDescent="0.25">
      <c r="F53" s="127"/>
      <c r="G53" s="127"/>
    </row>
    <row r="54" spans="6:7" x14ac:dyDescent="0.25">
      <c r="F54" s="127"/>
      <c r="G54" s="127"/>
    </row>
    <row r="55" spans="6:7" x14ac:dyDescent="0.25">
      <c r="F55" s="127"/>
      <c r="G55" s="127"/>
    </row>
    <row r="56" spans="6:7" x14ac:dyDescent="0.25">
      <c r="F56" s="127"/>
      <c r="G56" s="127"/>
    </row>
    <row r="57" spans="6:7" x14ac:dyDescent="0.25">
      <c r="F57" s="127"/>
      <c r="G57" s="127"/>
    </row>
    <row r="58" spans="6:7" x14ac:dyDescent="0.25">
      <c r="F58" s="127"/>
      <c r="G58" s="127"/>
    </row>
    <row r="59" spans="6:7" x14ac:dyDescent="0.25">
      <c r="F59" s="127"/>
      <c r="G59" s="127"/>
    </row>
    <row r="60" spans="6:7" x14ac:dyDescent="0.25">
      <c r="F60" s="127"/>
      <c r="G60" s="127"/>
    </row>
    <row r="61" spans="6:7" x14ac:dyDescent="0.25">
      <c r="F61" s="127"/>
      <c r="G61" s="127"/>
    </row>
    <row r="62" spans="6:7" x14ac:dyDescent="0.25">
      <c r="F62" s="127"/>
      <c r="G62" s="127"/>
    </row>
    <row r="63" spans="6:7" x14ac:dyDescent="0.25">
      <c r="F63" s="127"/>
      <c r="G63" s="127"/>
    </row>
    <row r="64" spans="6:7" x14ac:dyDescent="0.25">
      <c r="F64" s="127"/>
      <c r="G64" s="127"/>
    </row>
    <row r="65" spans="6:7" x14ac:dyDescent="0.25">
      <c r="F65" s="127"/>
      <c r="G65" s="127"/>
    </row>
    <row r="66" spans="6:7" x14ac:dyDescent="0.25">
      <c r="F66" s="127"/>
      <c r="G66" s="127"/>
    </row>
    <row r="67" spans="6:7" x14ac:dyDescent="0.25">
      <c r="F67" s="127"/>
      <c r="G67" s="127"/>
    </row>
    <row r="68" spans="6:7" x14ac:dyDescent="0.25">
      <c r="F68" s="127"/>
      <c r="G68" s="127"/>
    </row>
    <row r="69" spans="6:7" x14ac:dyDescent="0.25">
      <c r="F69" s="127"/>
      <c r="G69" s="127"/>
    </row>
    <row r="70" spans="6:7" x14ac:dyDescent="0.25">
      <c r="F70" s="127"/>
      <c r="G70" s="127"/>
    </row>
    <row r="71" spans="6:7" x14ac:dyDescent="0.25">
      <c r="F71" s="127"/>
      <c r="G71" s="127"/>
    </row>
    <row r="72" spans="6:7" x14ac:dyDescent="0.25">
      <c r="F72" s="127"/>
      <c r="G72" s="127"/>
    </row>
    <row r="73" spans="6:7" x14ac:dyDescent="0.25">
      <c r="F73" s="127"/>
      <c r="G73" s="127"/>
    </row>
    <row r="74" spans="6:7" x14ac:dyDescent="0.25">
      <c r="F74" s="127"/>
      <c r="G74" s="127"/>
    </row>
    <row r="75" spans="6:7" x14ac:dyDescent="0.25">
      <c r="F75" s="127"/>
      <c r="G75" s="127"/>
    </row>
    <row r="76" spans="6:7" x14ac:dyDescent="0.25">
      <c r="F76" s="127"/>
      <c r="G76" s="127"/>
    </row>
    <row r="77" spans="6:7" x14ac:dyDescent="0.25">
      <c r="F77" s="127"/>
      <c r="G77" s="127"/>
    </row>
    <row r="78" spans="6:7" x14ac:dyDescent="0.25">
      <c r="F78" s="127"/>
      <c r="G78" s="127"/>
    </row>
    <row r="79" spans="6:7" x14ac:dyDescent="0.25">
      <c r="F79" s="127"/>
      <c r="G79" s="127"/>
    </row>
    <row r="80" spans="6:7" x14ac:dyDescent="0.25">
      <c r="F80" s="127"/>
      <c r="G80" s="127"/>
    </row>
    <row r="81" spans="6:7" x14ac:dyDescent="0.25">
      <c r="F81" s="127"/>
      <c r="G81" s="127"/>
    </row>
    <row r="82" spans="6:7" x14ac:dyDescent="0.25">
      <c r="F82" s="127"/>
      <c r="G82" s="127"/>
    </row>
    <row r="83" spans="6:7" x14ac:dyDescent="0.25">
      <c r="F83" s="127"/>
      <c r="G83" s="127"/>
    </row>
    <row r="84" spans="6:7" x14ac:dyDescent="0.25">
      <c r="F84" s="127"/>
      <c r="G84" s="127"/>
    </row>
    <row r="85" spans="6:7" x14ac:dyDescent="0.25">
      <c r="F85" s="127"/>
      <c r="G85" s="127"/>
    </row>
    <row r="86" spans="6:7" x14ac:dyDescent="0.25">
      <c r="F86" s="127"/>
      <c r="G86" s="127"/>
    </row>
    <row r="87" spans="6:7" x14ac:dyDescent="0.25">
      <c r="F87" s="127"/>
      <c r="G87" s="127"/>
    </row>
    <row r="88" spans="6:7" x14ac:dyDescent="0.25">
      <c r="F88" s="127"/>
      <c r="G88" s="127"/>
    </row>
    <row r="89" spans="6:7" x14ac:dyDescent="0.25">
      <c r="F89" s="127"/>
      <c r="G89" s="127"/>
    </row>
    <row r="90" spans="6:7" x14ac:dyDescent="0.25">
      <c r="F90" s="127"/>
      <c r="G90" s="127"/>
    </row>
    <row r="91" spans="6:7" x14ac:dyDescent="0.25">
      <c r="F91" s="127"/>
      <c r="G91" s="127"/>
    </row>
    <row r="92" spans="6:7" x14ac:dyDescent="0.25">
      <c r="F92" s="127"/>
      <c r="G92" s="127"/>
    </row>
    <row r="93" spans="6:7" x14ac:dyDescent="0.25">
      <c r="F93" s="127"/>
      <c r="G93" s="127"/>
    </row>
    <row r="94" spans="6:7" x14ac:dyDescent="0.25">
      <c r="F94" s="127"/>
      <c r="G94" s="127"/>
    </row>
    <row r="95" spans="6:7" x14ac:dyDescent="0.25">
      <c r="F95" s="127"/>
      <c r="G95" s="127"/>
    </row>
    <row r="96" spans="6:7" x14ac:dyDescent="0.25">
      <c r="F96" s="127"/>
      <c r="G96" s="127"/>
    </row>
    <row r="97" spans="6:7" x14ac:dyDescent="0.25">
      <c r="F97" s="127"/>
      <c r="G97" s="127"/>
    </row>
    <row r="98" spans="6:7" x14ac:dyDescent="0.25">
      <c r="F98" s="127"/>
      <c r="G98" s="127"/>
    </row>
    <row r="99" spans="6:7" x14ac:dyDescent="0.25">
      <c r="F99" s="127"/>
      <c r="G99" s="127"/>
    </row>
    <row r="100" spans="6:7" x14ac:dyDescent="0.25">
      <c r="F100" s="127"/>
      <c r="G100" s="127"/>
    </row>
    <row r="101" spans="6:7" x14ac:dyDescent="0.25">
      <c r="F101" s="127"/>
      <c r="G101" s="127"/>
    </row>
    <row r="102" spans="6:7" x14ac:dyDescent="0.25">
      <c r="F102" s="127"/>
      <c r="G102" s="127"/>
    </row>
    <row r="103" spans="6:7" x14ac:dyDescent="0.25">
      <c r="F103" s="127"/>
      <c r="G103" s="127"/>
    </row>
    <row r="104" spans="6:7" x14ac:dyDescent="0.25">
      <c r="F104" s="127"/>
      <c r="G104" s="127"/>
    </row>
    <row r="105" spans="6:7" x14ac:dyDescent="0.25">
      <c r="F105" s="127"/>
      <c r="G105" s="127"/>
    </row>
    <row r="106" spans="6:7" x14ac:dyDescent="0.25">
      <c r="F106" s="127"/>
      <c r="G106" s="127"/>
    </row>
    <row r="107" spans="6:7" x14ac:dyDescent="0.25">
      <c r="F107" s="127"/>
      <c r="G107" s="127"/>
    </row>
    <row r="108" spans="6:7" x14ac:dyDescent="0.25">
      <c r="F108" s="127"/>
      <c r="G108" s="127"/>
    </row>
    <row r="109" spans="6:7" x14ac:dyDescent="0.25">
      <c r="F109" s="127"/>
      <c r="G109" s="127"/>
    </row>
    <row r="110" spans="6:7" x14ac:dyDescent="0.25">
      <c r="F110" s="127"/>
      <c r="G110" s="127"/>
    </row>
    <row r="111" spans="6:7" x14ac:dyDescent="0.25">
      <c r="F111" s="127"/>
      <c r="G111" s="127"/>
    </row>
    <row r="112" spans="6:7" x14ac:dyDescent="0.25">
      <c r="F112" s="127"/>
      <c r="G112" s="127"/>
    </row>
    <row r="113" spans="6:7" x14ac:dyDescent="0.25">
      <c r="F113" s="127"/>
      <c r="G113" s="127"/>
    </row>
    <row r="114" spans="6:7" x14ac:dyDescent="0.25">
      <c r="F114" s="127"/>
      <c r="G114" s="127"/>
    </row>
    <row r="115" spans="6:7" x14ac:dyDescent="0.25">
      <c r="F115" s="127"/>
      <c r="G115" s="127"/>
    </row>
    <row r="116" spans="6:7" x14ac:dyDescent="0.25">
      <c r="F116" s="127"/>
      <c r="G116" s="127"/>
    </row>
    <row r="117" spans="6:7" x14ac:dyDescent="0.25">
      <c r="F117" s="127"/>
      <c r="G117" s="127"/>
    </row>
    <row r="118" spans="6:7" x14ac:dyDescent="0.25">
      <c r="F118" s="127"/>
      <c r="G118" s="127"/>
    </row>
    <row r="119" spans="6:7" x14ac:dyDescent="0.25">
      <c r="F119" s="127"/>
      <c r="G119" s="127"/>
    </row>
    <row r="120" spans="6:7" x14ac:dyDescent="0.25">
      <c r="F120" s="127"/>
      <c r="G120" s="127"/>
    </row>
    <row r="121" spans="6:7" x14ac:dyDescent="0.25">
      <c r="F121" s="127"/>
      <c r="G121" s="127"/>
    </row>
    <row r="122" spans="6:7" x14ac:dyDescent="0.25">
      <c r="F122" s="127"/>
      <c r="G122" s="127"/>
    </row>
    <row r="123" spans="6:7" x14ac:dyDescent="0.25">
      <c r="F123" s="127"/>
      <c r="G123" s="127"/>
    </row>
    <row r="124" spans="6:7" x14ac:dyDescent="0.25">
      <c r="F124" s="127"/>
      <c r="G124" s="127"/>
    </row>
    <row r="125" spans="6:7" x14ac:dyDescent="0.25">
      <c r="F125" s="127"/>
      <c r="G125" s="127"/>
    </row>
    <row r="126" spans="6:7" x14ac:dyDescent="0.25">
      <c r="F126" s="127"/>
      <c r="G126" s="127"/>
    </row>
    <row r="127" spans="6:7" x14ac:dyDescent="0.25">
      <c r="F127" s="127"/>
      <c r="G127" s="127"/>
    </row>
    <row r="128" spans="6:7" x14ac:dyDescent="0.25">
      <c r="F128" s="127"/>
      <c r="G128" s="127"/>
    </row>
    <row r="129" spans="6:7" x14ac:dyDescent="0.25">
      <c r="F129" s="127"/>
      <c r="G129" s="127"/>
    </row>
    <row r="130" spans="6:7" x14ac:dyDescent="0.25">
      <c r="F130" s="127"/>
      <c r="G130" s="127"/>
    </row>
    <row r="131" spans="6:7" x14ac:dyDescent="0.25">
      <c r="F131" s="127"/>
      <c r="G131" s="127"/>
    </row>
    <row r="132" spans="6:7" x14ac:dyDescent="0.25">
      <c r="F132" s="127"/>
      <c r="G132" s="127"/>
    </row>
    <row r="133" spans="6:7" x14ac:dyDescent="0.25">
      <c r="F133" s="127"/>
      <c r="G133" s="127"/>
    </row>
    <row r="134" spans="6:7" x14ac:dyDescent="0.25">
      <c r="F134" s="127"/>
      <c r="G134" s="127"/>
    </row>
    <row r="135" spans="6:7" x14ac:dyDescent="0.25">
      <c r="F135" s="127"/>
      <c r="G135" s="127"/>
    </row>
    <row r="136" spans="6:7" x14ac:dyDescent="0.25">
      <c r="F136" s="127"/>
      <c r="G136" s="127"/>
    </row>
    <row r="137" spans="6:7" x14ac:dyDescent="0.25">
      <c r="F137" s="127"/>
      <c r="G137" s="127"/>
    </row>
    <row r="138" spans="6:7" x14ac:dyDescent="0.25">
      <c r="F138" s="127"/>
      <c r="G138" s="127"/>
    </row>
    <row r="139" spans="6:7" x14ac:dyDescent="0.25">
      <c r="F139" s="127"/>
      <c r="G139" s="127"/>
    </row>
    <row r="140" spans="6:7" x14ac:dyDescent="0.25">
      <c r="F140" s="127"/>
      <c r="G140" s="127"/>
    </row>
    <row r="141" spans="6:7" x14ac:dyDescent="0.25">
      <c r="F141" s="127"/>
      <c r="G141" s="127"/>
    </row>
    <row r="142" spans="6:7" x14ac:dyDescent="0.25">
      <c r="F142" s="127"/>
      <c r="G142" s="127"/>
    </row>
    <row r="143" spans="6:7" x14ac:dyDescent="0.25">
      <c r="F143" s="127"/>
      <c r="G143" s="127"/>
    </row>
    <row r="144" spans="6:7" x14ac:dyDescent="0.25">
      <c r="F144" s="127"/>
      <c r="G144" s="127"/>
    </row>
    <row r="145" spans="6:7" x14ac:dyDescent="0.25">
      <c r="F145" s="127"/>
      <c r="G145" s="127"/>
    </row>
    <row r="146" spans="6:7" x14ac:dyDescent="0.25">
      <c r="F146" s="127"/>
      <c r="G146" s="127"/>
    </row>
    <row r="147" spans="6:7" x14ac:dyDescent="0.25">
      <c r="F147" s="127"/>
      <c r="G147" s="127"/>
    </row>
    <row r="148" spans="6:7" x14ac:dyDescent="0.25">
      <c r="F148" s="127"/>
      <c r="G148" s="127"/>
    </row>
    <row r="149" spans="6:7" x14ac:dyDescent="0.25">
      <c r="F149" s="127"/>
      <c r="G149" s="127"/>
    </row>
    <row r="150" spans="6:7" x14ac:dyDescent="0.25">
      <c r="F150" s="127"/>
      <c r="G150" s="127"/>
    </row>
    <row r="151" spans="6:7" x14ac:dyDescent="0.25">
      <c r="F151" s="127"/>
      <c r="G151" s="127"/>
    </row>
    <row r="152" spans="6:7" x14ac:dyDescent="0.25">
      <c r="F152" s="127"/>
      <c r="G152" s="127"/>
    </row>
    <row r="153" spans="6:7" x14ac:dyDescent="0.25">
      <c r="F153" s="127"/>
      <c r="G153" s="127"/>
    </row>
    <row r="154" spans="6:7" x14ac:dyDescent="0.25">
      <c r="F154" s="127"/>
      <c r="G154" s="127"/>
    </row>
    <row r="155" spans="6:7" x14ac:dyDescent="0.25">
      <c r="F155" s="127"/>
      <c r="G155" s="127"/>
    </row>
    <row r="156" spans="6:7" x14ac:dyDescent="0.25">
      <c r="F156" s="127"/>
      <c r="G156" s="127"/>
    </row>
    <row r="157" spans="6:7" x14ac:dyDescent="0.25">
      <c r="F157" s="127"/>
      <c r="G157" s="127"/>
    </row>
    <row r="158" spans="6:7" x14ac:dyDescent="0.25">
      <c r="F158" s="127"/>
      <c r="G158" s="127"/>
    </row>
    <row r="159" spans="6:7" x14ac:dyDescent="0.25">
      <c r="F159" s="127"/>
      <c r="G159" s="127"/>
    </row>
    <row r="160" spans="6:7" x14ac:dyDescent="0.25">
      <c r="F160" s="127"/>
      <c r="G160" s="127"/>
    </row>
    <row r="161" spans="6:7" x14ac:dyDescent="0.25">
      <c r="F161" s="127"/>
      <c r="G161" s="127"/>
    </row>
    <row r="162" spans="6:7" x14ac:dyDescent="0.25">
      <c r="F162" s="127"/>
      <c r="G162" s="127"/>
    </row>
    <row r="163" spans="6:7" x14ac:dyDescent="0.25">
      <c r="F163" s="127"/>
      <c r="G163" s="127"/>
    </row>
    <row r="164" spans="6:7" x14ac:dyDescent="0.25">
      <c r="F164" s="127"/>
      <c r="G164" s="127"/>
    </row>
    <row r="165" spans="6:7" x14ac:dyDescent="0.25">
      <c r="F165" s="127"/>
      <c r="G165" s="127"/>
    </row>
    <row r="166" spans="6:7" x14ac:dyDescent="0.25">
      <c r="F166" s="127"/>
      <c r="G166" s="127"/>
    </row>
    <row r="167" spans="6:7" x14ac:dyDescent="0.25">
      <c r="F167" s="127"/>
      <c r="G167" s="127"/>
    </row>
    <row r="168" spans="6:7" x14ac:dyDescent="0.25">
      <c r="F168" s="127"/>
      <c r="G168" s="127"/>
    </row>
    <row r="169" spans="6:7" x14ac:dyDescent="0.25">
      <c r="F169" s="127"/>
      <c r="G169" s="127"/>
    </row>
    <row r="170" spans="6:7" x14ac:dyDescent="0.25">
      <c r="F170" s="127"/>
      <c r="G170" s="127"/>
    </row>
    <row r="171" spans="6:7" x14ac:dyDescent="0.25">
      <c r="F171" s="127"/>
      <c r="G171" s="127"/>
    </row>
    <row r="172" spans="6:7" x14ac:dyDescent="0.25">
      <c r="F172" s="127"/>
      <c r="G172" s="127"/>
    </row>
    <row r="173" spans="6:7" x14ac:dyDescent="0.25">
      <c r="F173" s="127"/>
      <c r="G173" s="127"/>
    </row>
    <row r="174" spans="6:7" x14ac:dyDescent="0.25">
      <c r="F174" s="127"/>
      <c r="G174" s="127"/>
    </row>
    <row r="175" spans="6:7" x14ac:dyDescent="0.25">
      <c r="F175" s="127"/>
      <c r="G175" s="127"/>
    </row>
    <row r="176" spans="6:7" x14ac:dyDescent="0.25">
      <c r="F176" s="127"/>
      <c r="G176" s="127"/>
    </row>
    <row r="177" spans="6:7" x14ac:dyDescent="0.25">
      <c r="F177" s="127"/>
      <c r="G177" s="127"/>
    </row>
    <row r="178" spans="6:7" x14ac:dyDescent="0.25">
      <c r="F178" s="127"/>
      <c r="G178" s="127"/>
    </row>
    <row r="179" spans="6:7" x14ac:dyDescent="0.25">
      <c r="F179" s="127"/>
      <c r="G179" s="127"/>
    </row>
    <row r="180" spans="6:7" x14ac:dyDescent="0.25">
      <c r="F180" s="127"/>
      <c r="G180" s="127"/>
    </row>
    <row r="181" spans="6:7" x14ac:dyDescent="0.25">
      <c r="F181" s="127"/>
      <c r="G181" s="127"/>
    </row>
    <row r="182" spans="6:7" x14ac:dyDescent="0.25">
      <c r="F182" s="127"/>
      <c r="G182" s="127"/>
    </row>
    <row r="183" spans="6:7" x14ac:dyDescent="0.25">
      <c r="F183" s="127"/>
      <c r="G183" s="127"/>
    </row>
    <row r="184" spans="6:7" x14ac:dyDescent="0.25">
      <c r="F184" s="127"/>
      <c r="G184" s="127"/>
    </row>
    <row r="185" spans="6:7" x14ac:dyDescent="0.25">
      <c r="F185" s="127"/>
      <c r="G185" s="127"/>
    </row>
    <row r="186" spans="6:7" x14ac:dyDescent="0.25">
      <c r="F186" s="127"/>
      <c r="G186" s="127"/>
    </row>
    <row r="187" spans="6:7" x14ac:dyDescent="0.25">
      <c r="F187" s="127"/>
      <c r="G187" s="127"/>
    </row>
    <row r="188" spans="6:7" x14ac:dyDescent="0.25">
      <c r="F188" s="127"/>
      <c r="G188" s="127"/>
    </row>
    <row r="189" spans="6:7" x14ac:dyDescent="0.25">
      <c r="F189" s="127"/>
      <c r="G189" s="127"/>
    </row>
    <row r="190" spans="6:7" x14ac:dyDescent="0.25">
      <c r="F190" s="127"/>
      <c r="G190" s="127"/>
    </row>
    <row r="191" spans="6:7" x14ac:dyDescent="0.25">
      <c r="F191" s="127"/>
      <c r="G191" s="127"/>
    </row>
    <row r="192" spans="6:7" x14ac:dyDescent="0.25">
      <c r="F192" s="127"/>
      <c r="G192" s="127"/>
    </row>
    <row r="193" spans="6:7" x14ac:dyDescent="0.25">
      <c r="F193" s="127"/>
      <c r="G193" s="127"/>
    </row>
    <row r="194" spans="6:7" x14ac:dyDescent="0.25">
      <c r="F194" s="127"/>
      <c r="G194" s="127"/>
    </row>
    <row r="195" spans="6:7" x14ac:dyDescent="0.25">
      <c r="F195" s="127"/>
      <c r="G195" s="127"/>
    </row>
    <row r="196" spans="6:7" x14ac:dyDescent="0.25">
      <c r="F196" s="127"/>
      <c r="G196" s="127"/>
    </row>
    <row r="197" spans="6:7" x14ac:dyDescent="0.25">
      <c r="F197" s="127"/>
      <c r="G197" s="127"/>
    </row>
    <row r="198" spans="6:7" x14ac:dyDescent="0.25">
      <c r="F198" s="127"/>
      <c r="G198" s="127"/>
    </row>
    <row r="199" spans="6:7" x14ac:dyDescent="0.25">
      <c r="F199" s="127"/>
      <c r="G199" s="127"/>
    </row>
    <row r="200" spans="6:7" x14ac:dyDescent="0.25">
      <c r="F200" s="127"/>
      <c r="G200" s="127"/>
    </row>
    <row r="201" spans="6:7" x14ac:dyDescent="0.25">
      <c r="F201" s="127"/>
      <c r="G201" s="127"/>
    </row>
    <row r="202" spans="6:7" x14ac:dyDescent="0.25">
      <c r="F202" s="127"/>
      <c r="G202" s="127"/>
    </row>
    <row r="203" spans="6:7" x14ac:dyDescent="0.25">
      <c r="F203" s="127"/>
      <c r="G203" s="127"/>
    </row>
    <row r="204" spans="6:7" x14ac:dyDescent="0.25">
      <c r="F204" s="127"/>
      <c r="G204" s="127"/>
    </row>
    <row r="205" spans="6:7" x14ac:dyDescent="0.25">
      <c r="F205" s="127"/>
      <c r="G205" s="127"/>
    </row>
    <row r="206" spans="6:7" x14ac:dyDescent="0.25">
      <c r="F206" s="127"/>
      <c r="G206" s="127"/>
    </row>
    <row r="207" spans="6:7" x14ac:dyDescent="0.25">
      <c r="F207" s="127"/>
      <c r="G207" s="127"/>
    </row>
    <row r="208" spans="6:7" x14ac:dyDescent="0.25">
      <c r="F208" s="127"/>
      <c r="G208" s="127"/>
    </row>
    <row r="209" spans="6:7" x14ac:dyDescent="0.25">
      <c r="F209" s="127"/>
      <c r="G209" s="127"/>
    </row>
    <row r="210" spans="6:7" x14ac:dyDescent="0.25">
      <c r="F210" s="127"/>
      <c r="G210" s="127"/>
    </row>
    <row r="211" spans="6:7" x14ac:dyDescent="0.25">
      <c r="F211" s="127"/>
      <c r="G211" s="127"/>
    </row>
    <row r="212" spans="6:7" x14ac:dyDescent="0.25">
      <c r="F212" s="127"/>
      <c r="G212" s="127"/>
    </row>
    <row r="213" spans="6:7" x14ac:dyDescent="0.25">
      <c r="F213" s="127"/>
      <c r="G213" s="127"/>
    </row>
    <row r="214" spans="6:7" x14ac:dyDescent="0.25">
      <c r="F214" s="127"/>
      <c r="G214" s="127"/>
    </row>
    <row r="215" spans="6:7" x14ac:dyDescent="0.25">
      <c r="F215" s="127"/>
      <c r="G215" s="127"/>
    </row>
    <row r="216" spans="6:7" x14ac:dyDescent="0.25">
      <c r="F216" s="127"/>
      <c r="G216" s="127"/>
    </row>
    <row r="217" spans="6:7" x14ac:dyDescent="0.25">
      <c r="F217" s="127"/>
      <c r="G217" s="127"/>
    </row>
    <row r="218" spans="6:7" x14ac:dyDescent="0.25">
      <c r="F218" s="127"/>
      <c r="G218" s="127"/>
    </row>
    <row r="219" spans="6:7" x14ac:dyDescent="0.25">
      <c r="F219" s="127"/>
      <c r="G219" s="127"/>
    </row>
    <row r="220" spans="6:7" x14ac:dyDescent="0.25">
      <c r="F220" s="127"/>
      <c r="G220" s="127"/>
    </row>
    <row r="221" spans="6:7" x14ac:dyDescent="0.25">
      <c r="F221" s="127"/>
      <c r="G221" s="127"/>
    </row>
    <row r="222" spans="6:7" x14ac:dyDescent="0.25">
      <c r="F222" s="127"/>
      <c r="G222" s="127"/>
    </row>
    <row r="223" spans="6:7" x14ac:dyDescent="0.25">
      <c r="F223" s="127"/>
      <c r="G223" s="127"/>
    </row>
    <row r="224" spans="6:7" x14ac:dyDescent="0.25">
      <c r="F224" s="127"/>
      <c r="G224" s="127"/>
    </row>
    <row r="225" spans="6:7" x14ac:dyDescent="0.25">
      <c r="F225" s="127"/>
      <c r="G225" s="127"/>
    </row>
    <row r="226" spans="6:7" x14ac:dyDescent="0.25">
      <c r="F226" s="127"/>
      <c r="G226" s="127"/>
    </row>
    <row r="227" spans="6:7" x14ac:dyDescent="0.25">
      <c r="F227" s="127"/>
      <c r="G227" s="127"/>
    </row>
    <row r="228" spans="6:7" x14ac:dyDescent="0.25">
      <c r="F228" s="127"/>
      <c r="G228" s="127"/>
    </row>
    <row r="229" spans="6:7" x14ac:dyDescent="0.25">
      <c r="F229" s="127"/>
      <c r="G229" s="127"/>
    </row>
    <row r="230" spans="6:7" x14ac:dyDescent="0.25">
      <c r="F230" s="127"/>
      <c r="G230" s="127"/>
    </row>
    <row r="231" spans="6:7" x14ac:dyDescent="0.25">
      <c r="F231" s="127"/>
      <c r="G231" s="127"/>
    </row>
    <row r="232" spans="6:7" x14ac:dyDescent="0.25">
      <c r="F232" s="127"/>
      <c r="G232" s="127"/>
    </row>
    <row r="233" spans="6:7" x14ac:dyDescent="0.25">
      <c r="F233" s="127"/>
      <c r="G233" s="127"/>
    </row>
    <row r="234" spans="6:7" x14ac:dyDescent="0.25">
      <c r="F234" s="127"/>
      <c r="G234" s="127"/>
    </row>
    <row r="235" spans="6:7" x14ac:dyDescent="0.25">
      <c r="F235" s="127"/>
      <c r="G235" s="127"/>
    </row>
    <row r="236" spans="6:7" x14ac:dyDescent="0.25">
      <c r="F236" s="127"/>
      <c r="G236" s="127"/>
    </row>
    <row r="237" spans="6:7" x14ac:dyDescent="0.25">
      <c r="F237" s="127"/>
      <c r="G237" s="127"/>
    </row>
    <row r="238" spans="6:7" x14ac:dyDescent="0.25">
      <c r="F238" s="127"/>
      <c r="G238" s="127"/>
    </row>
    <row r="239" spans="6:7" x14ac:dyDescent="0.25">
      <c r="F239" s="127"/>
      <c r="G239" s="127"/>
    </row>
    <row r="240" spans="6:7" x14ac:dyDescent="0.25">
      <c r="F240" s="127"/>
      <c r="G240" s="127"/>
    </row>
    <row r="241" spans="6:7" x14ac:dyDescent="0.25">
      <c r="F241" s="127"/>
      <c r="G241" s="127"/>
    </row>
    <row r="242" spans="6:7" x14ac:dyDescent="0.25">
      <c r="F242" s="127"/>
      <c r="G242" s="127"/>
    </row>
    <row r="243" spans="6:7" x14ac:dyDescent="0.25">
      <c r="F243" s="127"/>
      <c r="G243" s="127"/>
    </row>
    <row r="244" spans="6:7" x14ac:dyDescent="0.25">
      <c r="F244" s="127"/>
      <c r="G244" s="127"/>
    </row>
    <row r="245" spans="6:7" x14ac:dyDescent="0.25">
      <c r="F245" s="127"/>
      <c r="G245" s="127"/>
    </row>
    <row r="246" spans="6:7" x14ac:dyDescent="0.25">
      <c r="F246" s="127"/>
      <c r="G246" s="127"/>
    </row>
    <row r="247" spans="6:7" x14ac:dyDescent="0.25">
      <c r="F247" s="127"/>
      <c r="G247" s="127"/>
    </row>
    <row r="248" spans="6:7" x14ac:dyDescent="0.25">
      <c r="F248" s="127"/>
      <c r="G248" s="127"/>
    </row>
    <row r="249" spans="6:7" x14ac:dyDescent="0.25">
      <c r="F249" s="127"/>
      <c r="G249" s="127"/>
    </row>
    <row r="250" spans="6:7" x14ac:dyDescent="0.25">
      <c r="F250" s="127"/>
      <c r="G250" s="127"/>
    </row>
    <row r="251" spans="6:7" x14ac:dyDescent="0.25">
      <c r="F251" s="127"/>
      <c r="G251" s="127"/>
    </row>
    <row r="252" spans="6:7" x14ac:dyDescent="0.25">
      <c r="F252" s="127"/>
      <c r="G252" s="127"/>
    </row>
    <row r="253" spans="6:7" x14ac:dyDescent="0.25">
      <c r="F253" s="127"/>
      <c r="G253" s="127"/>
    </row>
    <row r="254" spans="6:7" x14ac:dyDescent="0.25">
      <c r="F254" s="127"/>
      <c r="G254" s="127"/>
    </row>
    <row r="255" spans="6:7" x14ac:dyDescent="0.25">
      <c r="F255" s="127"/>
      <c r="G255" s="127"/>
    </row>
    <row r="256" spans="6:7" x14ac:dyDescent="0.25">
      <c r="F256" s="127"/>
      <c r="G256" s="127"/>
    </row>
    <row r="257" spans="6:7" x14ac:dyDescent="0.25">
      <c r="F257" s="127"/>
      <c r="G257" s="127"/>
    </row>
    <row r="258" spans="6:7" x14ac:dyDescent="0.25">
      <c r="F258" s="127"/>
      <c r="G258" s="127"/>
    </row>
    <row r="259" spans="6:7" x14ac:dyDescent="0.25">
      <c r="F259" s="127"/>
      <c r="G259" s="127"/>
    </row>
    <row r="260" spans="6:7" x14ac:dyDescent="0.25">
      <c r="F260" s="127"/>
      <c r="G260" s="127"/>
    </row>
    <row r="261" spans="6:7" x14ac:dyDescent="0.25">
      <c r="F261" s="127"/>
      <c r="G261" s="127"/>
    </row>
    <row r="262" spans="6:7" x14ac:dyDescent="0.25">
      <c r="F262" s="127"/>
      <c r="G262" s="127"/>
    </row>
    <row r="263" spans="6:7" x14ac:dyDescent="0.25">
      <c r="F263" s="127"/>
      <c r="G263" s="127"/>
    </row>
    <row r="264" spans="6:7" x14ac:dyDescent="0.25">
      <c r="F264" s="127"/>
      <c r="G264" s="127"/>
    </row>
    <row r="265" spans="6:7" x14ac:dyDescent="0.25">
      <c r="F265" s="127"/>
      <c r="G265" s="127"/>
    </row>
    <row r="266" spans="6:7" x14ac:dyDescent="0.25">
      <c r="F266" s="127"/>
      <c r="G266" s="127"/>
    </row>
    <row r="267" spans="6:7" x14ac:dyDescent="0.25">
      <c r="F267" s="127"/>
      <c r="G267" s="127"/>
    </row>
    <row r="268" spans="6:7" x14ac:dyDescent="0.25">
      <c r="F268" s="127"/>
      <c r="G268" s="127"/>
    </row>
    <row r="269" spans="6:7" x14ac:dyDescent="0.25">
      <c r="F269" s="127"/>
      <c r="G269" s="127"/>
    </row>
    <row r="270" spans="6:7" x14ac:dyDescent="0.25">
      <c r="F270" s="127"/>
      <c r="G270" s="127"/>
    </row>
    <row r="271" spans="6:7" x14ac:dyDescent="0.25">
      <c r="F271" s="127"/>
      <c r="G271" s="127"/>
    </row>
    <row r="272" spans="6:7" x14ac:dyDescent="0.25">
      <c r="F272" s="127"/>
      <c r="G272" s="127"/>
    </row>
    <row r="273" spans="6:7" x14ac:dyDescent="0.25">
      <c r="F273" s="127"/>
      <c r="G273" s="127"/>
    </row>
    <row r="274" spans="6:7" x14ac:dyDescent="0.25">
      <c r="F274" s="127"/>
      <c r="G274" s="127"/>
    </row>
    <row r="275" spans="6:7" x14ac:dyDescent="0.25">
      <c r="F275" s="127"/>
      <c r="G275" s="127"/>
    </row>
    <row r="276" spans="6:7" x14ac:dyDescent="0.25">
      <c r="F276" s="127"/>
      <c r="G276" s="127"/>
    </row>
    <row r="277" spans="6:7" x14ac:dyDescent="0.25">
      <c r="F277" s="127"/>
      <c r="G277" s="127"/>
    </row>
    <row r="278" spans="6:7" x14ac:dyDescent="0.25">
      <c r="F278" s="127"/>
      <c r="G278" s="127"/>
    </row>
    <row r="279" spans="6:7" x14ac:dyDescent="0.25">
      <c r="F279" s="127"/>
      <c r="G279" s="127"/>
    </row>
    <row r="280" spans="6:7" x14ac:dyDescent="0.25">
      <c r="F280" s="127"/>
      <c r="G280" s="127"/>
    </row>
    <row r="281" spans="6:7" x14ac:dyDescent="0.25">
      <c r="F281" s="127"/>
      <c r="G281" s="127"/>
    </row>
    <row r="282" spans="6:7" x14ac:dyDescent="0.25">
      <c r="F282" s="127"/>
      <c r="G282" s="127"/>
    </row>
    <row r="283" spans="6:7" x14ac:dyDescent="0.25">
      <c r="F283" s="127"/>
      <c r="G283" s="127"/>
    </row>
    <row r="284" spans="6:7" x14ac:dyDescent="0.25">
      <c r="F284" s="127"/>
      <c r="G284" s="127"/>
    </row>
    <row r="285" spans="6:7" x14ac:dyDescent="0.25">
      <c r="F285" s="127"/>
      <c r="G285" s="127"/>
    </row>
    <row r="286" spans="6:7" x14ac:dyDescent="0.25">
      <c r="F286" s="127"/>
      <c r="G286" s="127"/>
    </row>
    <row r="287" spans="6:7" x14ac:dyDescent="0.25">
      <c r="F287" s="127"/>
      <c r="G287" s="127"/>
    </row>
    <row r="288" spans="6:7" x14ac:dyDescent="0.25">
      <c r="F288" s="127"/>
      <c r="G288" s="127"/>
    </row>
    <row r="289" spans="6:7" x14ac:dyDescent="0.25">
      <c r="F289" s="127"/>
      <c r="G289" s="127"/>
    </row>
    <row r="290" spans="6:7" x14ac:dyDescent="0.25">
      <c r="F290" s="127"/>
      <c r="G290" s="127"/>
    </row>
    <row r="291" spans="6:7" x14ac:dyDescent="0.25">
      <c r="F291" s="127"/>
      <c r="G291" s="127"/>
    </row>
    <row r="292" spans="6:7" x14ac:dyDescent="0.25">
      <c r="F292" s="127"/>
      <c r="G292" s="127"/>
    </row>
    <row r="293" spans="6:7" x14ac:dyDescent="0.25">
      <c r="F293" s="127"/>
      <c r="G293" s="127"/>
    </row>
    <row r="294" spans="6:7" x14ac:dyDescent="0.25">
      <c r="F294" s="127"/>
      <c r="G294" s="127"/>
    </row>
    <row r="295" spans="6:7" x14ac:dyDescent="0.25">
      <c r="F295" s="127"/>
      <c r="G295" s="127"/>
    </row>
    <row r="296" spans="6:7" x14ac:dyDescent="0.25">
      <c r="F296" s="127"/>
      <c r="G296" s="127"/>
    </row>
    <row r="297" spans="6:7" x14ac:dyDescent="0.25">
      <c r="F297" s="127"/>
      <c r="G297" s="127"/>
    </row>
    <row r="298" spans="6:7" x14ac:dyDescent="0.25">
      <c r="F298" s="127"/>
      <c r="G298" s="127"/>
    </row>
    <row r="299" spans="6:7" x14ac:dyDescent="0.25">
      <c r="F299" s="127"/>
      <c r="G299" s="127"/>
    </row>
    <row r="300" spans="6:7" x14ac:dyDescent="0.25">
      <c r="F300" s="127"/>
      <c r="G300" s="127"/>
    </row>
    <row r="301" spans="6:7" x14ac:dyDescent="0.25">
      <c r="F301" s="127"/>
      <c r="G301" s="127"/>
    </row>
    <row r="302" spans="6:7" x14ac:dyDescent="0.25">
      <c r="F302" s="127"/>
      <c r="G302" s="127"/>
    </row>
    <row r="303" spans="6:7" x14ac:dyDescent="0.25">
      <c r="F303" s="127"/>
      <c r="G303" s="127"/>
    </row>
    <row r="304" spans="6:7" x14ac:dyDescent="0.25">
      <c r="F304" s="127"/>
      <c r="G304" s="127"/>
    </row>
    <row r="305" spans="6:7" x14ac:dyDescent="0.25">
      <c r="F305" s="127"/>
      <c r="G305" s="127"/>
    </row>
    <row r="306" spans="6:7" x14ac:dyDescent="0.25">
      <c r="F306" s="127"/>
      <c r="G306" s="127"/>
    </row>
    <row r="307" spans="6:7" x14ac:dyDescent="0.25">
      <c r="F307" s="127"/>
      <c r="G307" s="127"/>
    </row>
    <row r="308" spans="6:7" x14ac:dyDescent="0.25">
      <c r="F308" s="127"/>
      <c r="G308" s="127"/>
    </row>
    <row r="309" spans="6:7" x14ac:dyDescent="0.25">
      <c r="F309" s="127"/>
      <c r="G309" s="127"/>
    </row>
    <row r="310" spans="6:7" x14ac:dyDescent="0.25">
      <c r="F310" s="127"/>
      <c r="G310" s="127"/>
    </row>
    <row r="311" spans="6:7" x14ac:dyDescent="0.25">
      <c r="F311" s="127"/>
      <c r="G311" s="127"/>
    </row>
    <row r="312" spans="6:7" x14ac:dyDescent="0.25">
      <c r="F312" s="127"/>
      <c r="G312" s="127"/>
    </row>
    <row r="313" spans="6:7" x14ac:dyDescent="0.25">
      <c r="F313" s="127"/>
      <c r="G313" s="127"/>
    </row>
    <row r="314" spans="6:7" x14ac:dyDescent="0.25">
      <c r="F314" s="127"/>
      <c r="G314" s="127"/>
    </row>
    <row r="315" spans="6:7" x14ac:dyDescent="0.25">
      <c r="F315" s="127"/>
      <c r="G315" s="127"/>
    </row>
    <row r="316" spans="6:7" x14ac:dyDescent="0.25">
      <c r="F316" s="127"/>
      <c r="G316" s="127"/>
    </row>
    <row r="317" spans="6:7" x14ac:dyDescent="0.25">
      <c r="F317" s="127"/>
      <c r="G317" s="127"/>
    </row>
    <row r="318" spans="6:7" x14ac:dyDescent="0.25">
      <c r="F318" s="127"/>
      <c r="G318" s="127"/>
    </row>
    <row r="319" spans="6:7" x14ac:dyDescent="0.25">
      <c r="F319" s="127"/>
      <c r="G319" s="127"/>
    </row>
    <row r="320" spans="6:7" x14ac:dyDescent="0.25">
      <c r="F320" s="127"/>
      <c r="G320" s="127"/>
    </row>
    <row r="321" spans="6:7" x14ac:dyDescent="0.25">
      <c r="F321" s="127"/>
      <c r="G321" s="127"/>
    </row>
    <row r="322" spans="6:7" x14ac:dyDescent="0.25">
      <c r="F322" s="127"/>
      <c r="G322" s="127"/>
    </row>
    <row r="323" spans="6:7" x14ac:dyDescent="0.25">
      <c r="F323" s="127"/>
      <c r="G323" s="127"/>
    </row>
    <row r="324" spans="6:7" x14ac:dyDescent="0.25">
      <c r="F324" s="127"/>
      <c r="G324" s="127"/>
    </row>
    <row r="325" spans="6:7" x14ac:dyDescent="0.25">
      <c r="F325" s="127"/>
      <c r="G325" s="127"/>
    </row>
    <row r="326" spans="6:7" x14ac:dyDescent="0.25">
      <c r="F326" s="127"/>
      <c r="G326" s="127"/>
    </row>
    <row r="327" spans="6:7" x14ac:dyDescent="0.25">
      <c r="F327" s="127"/>
      <c r="G327" s="127"/>
    </row>
    <row r="328" spans="6:7" x14ac:dyDescent="0.25">
      <c r="F328" s="127"/>
      <c r="G328" s="127"/>
    </row>
    <row r="329" spans="6:7" x14ac:dyDescent="0.25">
      <c r="F329" s="127"/>
      <c r="G329" s="127"/>
    </row>
    <row r="330" spans="6:7" x14ac:dyDescent="0.25">
      <c r="F330" s="127"/>
      <c r="G330" s="127"/>
    </row>
    <row r="331" spans="6:7" x14ac:dyDescent="0.25">
      <c r="F331" s="127"/>
      <c r="G331" s="127"/>
    </row>
    <row r="332" spans="6:7" x14ac:dyDescent="0.25">
      <c r="F332" s="127"/>
      <c r="G332" s="127"/>
    </row>
    <row r="333" spans="6:7" x14ac:dyDescent="0.25">
      <c r="F333" s="127"/>
      <c r="G333" s="127"/>
    </row>
    <row r="334" spans="6:7" x14ac:dyDescent="0.25">
      <c r="F334" s="127"/>
      <c r="G334" s="127"/>
    </row>
    <row r="335" spans="6:7" x14ac:dyDescent="0.25">
      <c r="F335" s="127"/>
      <c r="G335" s="127"/>
    </row>
    <row r="336" spans="6:7" x14ac:dyDescent="0.25">
      <c r="F336" s="127"/>
      <c r="G336" s="127"/>
    </row>
    <row r="337" spans="6:7" x14ac:dyDescent="0.25">
      <c r="F337" s="127"/>
      <c r="G337" s="127"/>
    </row>
    <row r="338" spans="6:7" x14ac:dyDescent="0.25">
      <c r="F338" s="127"/>
      <c r="G338" s="127"/>
    </row>
    <row r="339" spans="6:7" x14ac:dyDescent="0.25">
      <c r="F339" s="127"/>
      <c r="G339" s="127"/>
    </row>
    <row r="340" spans="6:7" x14ac:dyDescent="0.25">
      <c r="F340" s="127"/>
      <c r="G340" s="127"/>
    </row>
    <row r="341" spans="6:7" x14ac:dyDescent="0.25">
      <c r="F341" s="127"/>
      <c r="G341" s="127"/>
    </row>
    <row r="342" spans="6:7" x14ac:dyDescent="0.25">
      <c r="F342" s="127"/>
      <c r="G342" s="127"/>
    </row>
    <row r="343" spans="6:7" x14ac:dyDescent="0.25">
      <c r="F343" s="127"/>
      <c r="G343" s="127"/>
    </row>
    <row r="344" spans="6:7" x14ac:dyDescent="0.25">
      <c r="F344" s="127"/>
      <c r="G344" s="127"/>
    </row>
    <row r="345" spans="6:7" x14ac:dyDescent="0.25">
      <c r="F345" s="127"/>
      <c r="G345" s="127"/>
    </row>
    <row r="346" spans="6:7" x14ac:dyDescent="0.25">
      <c r="F346" s="127"/>
      <c r="G346" s="127"/>
    </row>
    <row r="347" spans="6:7" x14ac:dyDescent="0.25">
      <c r="F347" s="127"/>
      <c r="G347" s="127"/>
    </row>
    <row r="348" spans="6:7" x14ac:dyDescent="0.25">
      <c r="F348" s="127"/>
      <c r="G348" s="127"/>
    </row>
    <row r="349" spans="6:7" x14ac:dyDescent="0.25">
      <c r="F349" s="127"/>
      <c r="G349" s="127"/>
    </row>
    <row r="350" spans="6:7" x14ac:dyDescent="0.25">
      <c r="F350" s="127"/>
      <c r="G350" s="127"/>
    </row>
    <row r="351" spans="6:7" x14ac:dyDescent="0.25">
      <c r="F351" s="127"/>
      <c r="G351" s="127"/>
    </row>
    <row r="352" spans="6:7" x14ac:dyDescent="0.25">
      <c r="F352" s="127"/>
      <c r="G352" s="127"/>
    </row>
    <row r="353" spans="6:7" x14ac:dyDescent="0.25">
      <c r="F353" s="127"/>
      <c r="G353" s="127"/>
    </row>
    <row r="354" spans="6:7" x14ac:dyDescent="0.25">
      <c r="F354" s="127"/>
      <c r="G354" s="127"/>
    </row>
    <row r="355" spans="6:7" x14ac:dyDescent="0.25">
      <c r="F355" s="127"/>
      <c r="G355" s="127"/>
    </row>
    <row r="356" spans="6:7" x14ac:dyDescent="0.25">
      <c r="F356" s="127"/>
      <c r="G356" s="127"/>
    </row>
    <row r="357" spans="6:7" x14ac:dyDescent="0.25">
      <c r="F357" s="127"/>
      <c r="G357" s="127"/>
    </row>
    <row r="358" spans="6:7" x14ac:dyDescent="0.25">
      <c r="F358" s="127"/>
      <c r="G358" s="127"/>
    </row>
    <row r="359" spans="6:7" x14ac:dyDescent="0.25">
      <c r="F359" s="127"/>
      <c r="G359" s="127"/>
    </row>
    <row r="360" spans="6:7" x14ac:dyDescent="0.25">
      <c r="F360" s="127"/>
      <c r="G360" s="127"/>
    </row>
    <row r="361" spans="6:7" x14ac:dyDescent="0.25">
      <c r="F361" s="127"/>
      <c r="G361" s="127"/>
    </row>
    <row r="362" spans="6:7" x14ac:dyDescent="0.25">
      <c r="F362" s="127"/>
      <c r="G362" s="127"/>
    </row>
    <row r="363" spans="6:7" x14ac:dyDescent="0.25">
      <c r="F363" s="127"/>
      <c r="G363" s="127"/>
    </row>
    <row r="364" spans="6:7" x14ac:dyDescent="0.25">
      <c r="F364" s="127"/>
      <c r="G364" s="127"/>
    </row>
    <row r="365" spans="6:7" x14ac:dyDescent="0.25">
      <c r="F365" s="127"/>
      <c r="G365" s="127"/>
    </row>
    <row r="366" spans="6:7" x14ac:dyDescent="0.25">
      <c r="F366" s="127"/>
      <c r="G366" s="127"/>
    </row>
    <row r="367" spans="6:7" x14ac:dyDescent="0.25">
      <c r="F367" s="127"/>
      <c r="G367" s="127"/>
    </row>
    <row r="368" spans="6:7" x14ac:dyDescent="0.25">
      <c r="F368" s="127"/>
      <c r="G368" s="127"/>
    </row>
    <row r="369" spans="6:7" x14ac:dyDescent="0.25">
      <c r="F369" s="127"/>
      <c r="G369" s="127"/>
    </row>
    <row r="370" spans="6:7" x14ac:dyDescent="0.25">
      <c r="F370" s="127"/>
      <c r="G370" s="127"/>
    </row>
    <row r="371" spans="6:7" x14ac:dyDescent="0.25">
      <c r="F371" s="127"/>
      <c r="G371" s="127"/>
    </row>
    <row r="372" spans="6:7" x14ac:dyDescent="0.25">
      <c r="F372" s="127"/>
      <c r="G372" s="127"/>
    </row>
    <row r="373" spans="6:7" x14ac:dyDescent="0.25">
      <c r="F373" s="127"/>
      <c r="G373" s="127"/>
    </row>
    <row r="374" spans="6:7" x14ac:dyDescent="0.25">
      <c r="F374" s="127"/>
      <c r="G374" s="127"/>
    </row>
    <row r="375" spans="6:7" x14ac:dyDescent="0.25">
      <c r="F375" s="127"/>
      <c r="G375" s="127"/>
    </row>
    <row r="376" spans="6:7" x14ac:dyDescent="0.25">
      <c r="F376" s="127"/>
      <c r="G376" s="127"/>
    </row>
    <row r="377" spans="6:7" x14ac:dyDescent="0.25">
      <c r="F377" s="127"/>
      <c r="G377" s="127"/>
    </row>
    <row r="378" spans="6:7" x14ac:dyDescent="0.25">
      <c r="F378" s="127"/>
      <c r="G378" s="127"/>
    </row>
    <row r="379" spans="6:7" x14ac:dyDescent="0.25">
      <c r="F379" s="127"/>
      <c r="G379" s="127"/>
    </row>
    <row r="380" spans="6:7" x14ac:dyDescent="0.25">
      <c r="F380" s="127"/>
      <c r="G380" s="127"/>
    </row>
    <row r="381" spans="6:7" x14ac:dyDescent="0.25">
      <c r="F381" s="127"/>
      <c r="G381" s="127"/>
    </row>
    <row r="382" spans="6:7" x14ac:dyDescent="0.25">
      <c r="F382" s="127"/>
      <c r="G382" s="127"/>
    </row>
    <row r="383" spans="6:7" x14ac:dyDescent="0.25">
      <c r="F383" s="127"/>
      <c r="G383" s="127"/>
    </row>
    <row r="384" spans="6:7" x14ac:dyDescent="0.25">
      <c r="F384" s="127"/>
      <c r="G384" s="127"/>
    </row>
    <row r="385" spans="6:7" x14ac:dyDescent="0.25">
      <c r="F385" s="127"/>
      <c r="G385" s="127"/>
    </row>
    <row r="386" spans="6:7" x14ac:dyDescent="0.25">
      <c r="F386" s="127"/>
      <c r="G386" s="127"/>
    </row>
    <row r="387" spans="6:7" x14ac:dyDescent="0.25">
      <c r="F387" s="127"/>
      <c r="G387" s="127"/>
    </row>
    <row r="388" spans="6:7" x14ac:dyDescent="0.25">
      <c r="F388" s="127"/>
      <c r="G388" s="127"/>
    </row>
    <row r="389" spans="6:7" x14ac:dyDescent="0.25">
      <c r="F389" s="127"/>
      <c r="G389" s="127"/>
    </row>
    <row r="390" spans="6:7" x14ac:dyDescent="0.25">
      <c r="F390" s="127"/>
      <c r="G390" s="127"/>
    </row>
    <row r="391" spans="6:7" x14ac:dyDescent="0.25">
      <c r="F391" s="127"/>
      <c r="G391" s="127"/>
    </row>
    <row r="392" spans="6:7" x14ac:dyDescent="0.25">
      <c r="F392" s="127"/>
      <c r="G392" s="127"/>
    </row>
    <row r="393" spans="6:7" x14ac:dyDescent="0.25">
      <c r="F393" s="127"/>
      <c r="G393" s="127"/>
    </row>
    <row r="394" spans="6:7" x14ac:dyDescent="0.25">
      <c r="F394" s="127"/>
      <c r="G394" s="127"/>
    </row>
    <row r="395" spans="6:7" x14ac:dyDescent="0.25">
      <c r="F395" s="127"/>
      <c r="G395" s="127"/>
    </row>
    <row r="396" spans="6:7" x14ac:dyDescent="0.25">
      <c r="F396" s="127"/>
      <c r="G396" s="127"/>
    </row>
    <row r="397" spans="6:7" x14ac:dyDescent="0.25">
      <c r="F397" s="127"/>
      <c r="G397" s="127"/>
    </row>
    <row r="398" spans="6:7" x14ac:dyDescent="0.25">
      <c r="F398" s="127"/>
      <c r="G398" s="127"/>
    </row>
    <row r="399" spans="6:7" x14ac:dyDescent="0.25">
      <c r="F399" s="127"/>
      <c r="G399" s="127"/>
    </row>
    <row r="400" spans="6:7" x14ac:dyDescent="0.25">
      <c r="F400" s="127"/>
      <c r="G400" s="127"/>
    </row>
    <row r="401" spans="6:7" x14ac:dyDescent="0.25">
      <c r="F401" s="127"/>
      <c r="G401" s="127"/>
    </row>
    <row r="402" spans="6:7" x14ac:dyDescent="0.25">
      <c r="F402" s="127"/>
      <c r="G402" s="127"/>
    </row>
    <row r="403" spans="6:7" x14ac:dyDescent="0.25">
      <c r="F403" s="127"/>
      <c r="G403" s="127"/>
    </row>
    <row r="404" spans="6:7" x14ac:dyDescent="0.25">
      <c r="F404" s="127"/>
      <c r="G404" s="127"/>
    </row>
    <row r="405" spans="6:7" x14ac:dyDescent="0.25">
      <c r="F405" s="127"/>
      <c r="G405" s="127"/>
    </row>
    <row r="406" spans="6:7" x14ac:dyDescent="0.25">
      <c r="F406" s="127"/>
      <c r="G406" s="127"/>
    </row>
    <row r="407" spans="6:7" x14ac:dyDescent="0.25">
      <c r="F407" s="127"/>
      <c r="G407" s="127"/>
    </row>
    <row r="408" spans="6:7" x14ac:dyDescent="0.25">
      <c r="F408" s="127"/>
      <c r="G408" s="127"/>
    </row>
    <row r="409" spans="6:7" x14ac:dyDescent="0.25">
      <c r="F409" s="127"/>
      <c r="G409" s="127"/>
    </row>
    <row r="410" spans="6:7" x14ac:dyDescent="0.25">
      <c r="F410" s="127"/>
      <c r="G410" s="127"/>
    </row>
    <row r="411" spans="6:7" x14ac:dyDescent="0.25">
      <c r="F411" s="127"/>
      <c r="G411" s="127"/>
    </row>
    <row r="412" spans="6:7" x14ac:dyDescent="0.25">
      <c r="F412" s="127"/>
      <c r="G412" s="127"/>
    </row>
    <row r="413" spans="6:7" x14ac:dyDescent="0.25">
      <c r="F413" s="127"/>
      <c r="G413" s="127"/>
    </row>
    <row r="414" spans="6:7" x14ac:dyDescent="0.25">
      <c r="F414" s="127"/>
      <c r="G414" s="127"/>
    </row>
    <row r="415" spans="6:7" x14ac:dyDescent="0.25">
      <c r="F415" s="127"/>
      <c r="G415" s="127"/>
    </row>
    <row r="416" spans="6:7" x14ac:dyDescent="0.25">
      <c r="F416" s="127"/>
      <c r="G416" s="127"/>
    </row>
    <row r="417" spans="6:7" x14ac:dyDescent="0.25">
      <c r="F417" s="127"/>
      <c r="G417" s="127"/>
    </row>
    <row r="418" spans="6:7" x14ac:dyDescent="0.25">
      <c r="F418" s="127"/>
      <c r="G418" s="127"/>
    </row>
    <row r="419" spans="6:7" x14ac:dyDescent="0.25">
      <c r="F419" s="127"/>
      <c r="G419" s="127"/>
    </row>
    <row r="420" spans="6:7" x14ac:dyDescent="0.25">
      <c r="F420" s="127"/>
      <c r="G420" s="127"/>
    </row>
    <row r="421" spans="6:7" x14ac:dyDescent="0.25">
      <c r="F421" s="127"/>
      <c r="G421" s="127"/>
    </row>
    <row r="422" spans="6:7" x14ac:dyDescent="0.25">
      <c r="F422" s="127"/>
      <c r="G422" s="127"/>
    </row>
    <row r="423" spans="6:7" x14ac:dyDescent="0.25">
      <c r="F423" s="127"/>
      <c r="G423" s="127"/>
    </row>
    <row r="424" spans="6:7" x14ac:dyDescent="0.25">
      <c r="F424" s="127"/>
      <c r="G424" s="127"/>
    </row>
    <row r="425" spans="6:7" x14ac:dyDescent="0.25">
      <c r="F425" s="127"/>
      <c r="G425" s="127"/>
    </row>
    <row r="426" spans="6:7" x14ac:dyDescent="0.25">
      <c r="F426" s="127"/>
      <c r="G426" s="127"/>
    </row>
    <row r="427" spans="6:7" x14ac:dyDescent="0.25">
      <c r="F427" s="127"/>
      <c r="G427" s="127"/>
    </row>
    <row r="428" spans="6:7" x14ac:dyDescent="0.25">
      <c r="F428" s="127"/>
      <c r="G428" s="127"/>
    </row>
    <row r="429" spans="6:7" x14ac:dyDescent="0.25">
      <c r="F429" s="127"/>
      <c r="G429" s="127"/>
    </row>
    <row r="430" spans="6:7" x14ac:dyDescent="0.25">
      <c r="F430" s="127"/>
      <c r="G430" s="127"/>
    </row>
    <row r="431" spans="6:7" x14ac:dyDescent="0.25">
      <c r="F431" s="127"/>
      <c r="G431" s="127"/>
    </row>
    <row r="432" spans="6:7" x14ac:dyDescent="0.25">
      <c r="F432" s="127"/>
      <c r="G432" s="127"/>
    </row>
    <row r="433" spans="6:7" x14ac:dyDescent="0.25">
      <c r="F433" s="127"/>
      <c r="G433" s="127"/>
    </row>
    <row r="434" spans="6:7" x14ac:dyDescent="0.25">
      <c r="F434" s="127"/>
      <c r="G434" s="127"/>
    </row>
    <row r="435" spans="6:7" x14ac:dyDescent="0.25">
      <c r="F435" s="127"/>
      <c r="G435" s="127"/>
    </row>
    <row r="436" spans="6:7" x14ac:dyDescent="0.25">
      <c r="F436" s="127"/>
      <c r="G436" s="127"/>
    </row>
    <row r="437" spans="6:7" x14ac:dyDescent="0.25">
      <c r="F437" s="127"/>
      <c r="G437" s="127"/>
    </row>
    <row r="438" spans="6:7" x14ac:dyDescent="0.25">
      <c r="F438" s="127"/>
      <c r="G438" s="127"/>
    </row>
    <row r="439" spans="6:7" x14ac:dyDescent="0.25">
      <c r="F439" s="127"/>
      <c r="G439" s="127"/>
    </row>
    <row r="440" spans="6:7" x14ac:dyDescent="0.25">
      <c r="F440" s="127"/>
      <c r="G440" s="127"/>
    </row>
    <row r="441" spans="6:7" x14ac:dyDescent="0.25">
      <c r="F441" s="127"/>
      <c r="G441" s="127"/>
    </row>
    <row r="442" spans="6:7" x14ac:dyDescent="0.25">
      <c r="F442" s="127"/>
      <c r="G442" s="127"/>
    </row>
    <row r="443" spans="6:7" x14ac:dyDescent="0.25">
      <c r="F443" s="127"/>
      <c r="G443" s="127"/>
    </row>
    <row r="444" spans="6:7" x14ac:dyDescent="0.25">
      <c r="F444" s="127"/>
      <c r="G444" s="127"/>
    </row>
    <row r="445" spans="6:7" x14ac:dyDescent="0.25">
      <c r="F445" s="127"/>
      <c r="G445" s="127"/>
    </row>
    <row r="446" spans="6:7" x14ac:dyDescent="0.25">
      <c r="F446" s="127"/>
      <c r="G446" s="127"/>
    </row>
    <row r="447" spans="6:7" x14ac:dyDescent="0.25">
      <c r="F447" s="127"/>
      <c r="G447" s="127"/>
    </row>
    <row r="448" spans="6:7" x14ac:dyDescent="0.25">
      <c r="F448" s="127"/>
      <c r="G448" s="127"/>
    </row>
    <row r="449" spans="6:7" x14ac:dyDescent="0.25">
      <c r="F449" s="127"/>
      <c r="G449" s="127"/>
    </row>
    <row r="450" spans="6:7" x14ac:dyDescent="0.25">
      <c r="F450" s="127"/>
      <c r="G450" s="127"/>
    </row>
    <row r="451" spans="6:7" x14ac:dyDescent="0.25">
      <c r="F451" s="127"/>
      <c r="G451" s="127"/>
    </row>
    <row r="452" spans="6:7" x14ac:dyDescent="0.25">
      <c r="F452" s="127"/>
      <c r="G452" s="127"/>
    </row>
    <row r="453" spans="6:7" x14ac:dyDescent="0.25">
      <c r="F453" s="127"/>
      <c r="G453" s="127"/>
    </row>
    <row r="454" spans="6:7" x14ac:dyDescent="0.25">
      <c r="F454" s="127"/>
      <c r="G454" s="127"/>
    </row>
    <row r="455" spans="6:7" x14ac:dyDescent="0.25">
      <c r="F455" s="127"/>
      <c r="G455" s="127"/>
    </row>
    <row r="456" spans="6:7" x14ac:dyDescent="0.25">
      <c r="F456" s="127"/>
      <c r="G456" s="127"/>
    </row>
    <row r="457" spans="6:7" x14ac:dyDescent="0.25">
      <c r="F457" s="127"/>
      <c r="G457" s="127"/>
    </row>
    <row r="458" spans="6:7" x14ac:dyDescent="0.25">
      <c r="F458" s="127"/>
      <c r="G458" s="127"/>
    </row>
    <row r="459" spans="6:7" x14ac:dyDescent="0.25">
      <c r="F459" s="127"/>
      <c r="G459" s="127"/>
    </row>
    <row r="460" spans="6:7" x14ac:dyDescent="0.25">
      <c r="F460" s="127"/>
      <c r="G460" s="127"/>
    </row>
    <row r="461" spans="6:7" x14ac:dyDescent="0.25">
      <c r="F461" s="127"/>
      <c r="G461" s="127"/>
    </row>
    <row r="462" spans="6:7" x14ac:dyDescent="0.25">
      <c r="F462" s="127"/>
      <c r="G462" s="127"/>
    </row>
    <row r="463" spans="6:7" x14ac:dyDescent="0.25">
      <c r="F463" s="127"/>
      <c r="G463" s="127"/>
    </row>
    <row r="464" spans="6:7" x14ac:dyDescent="0.25">
      <c r="F464" s="127"/>
      <c r="G464" s="127"/>
    </row>
    <row r="465" spans="6:7" x14ac:dyDescent="0.25">
      <c r="F465" s="127"/>
      <c r="G465" s="127"/>
    </row>
    <row r="466" spans="6:7" x14ac:dyDescent="0.25">
      <c r="F466" s="127"/>
      <c r="G466" s="127"/>
    </row>
    <row r="467" spans="6:7" x14ac:dyDescent="0.25">
      <c r="F467" s="127"/>
      <c r="G467" s="127"/>
    </row>
    <row r="468" spans="6:7" x14ac:dyDescent="0.25">
      <c r="F468" s="127"/>
      <c r="G468" s="127"/>
    </row>
    <row r="469" spans="6:7" x14ac:dyDescent="0.25">
      <c r="F469" s="127"/>
      <c r="G469" s="127"/>
    </row>
    <row r="470" spans="6:7" x14ac:dyDescent="0.25">
      <c r="F470" s="127"/>
      <c r="G470" s="127"/>
    </row>
    <row r="471" spans="6:7" x14ac:dyDescent="0.25">
      <c r="F471" s="127"/>
      <c r="G471" s="127"/>
    </row>
    <row r="472" spans="6:7" x14ac:dyDescent="0.25">
      <c r="F472" s="127"/>
      <c r="G472" s="127"/>
    </row>
    <row r="473" spans="6:7" x14ac:dyDescent="0.25">
      <c r="F473" s="127"/>
      <c r="G473" s="127"/>
    </row>
    <row r="474" spans="6:7" x14ac:dyDescent="0.25">
      <c r="F474" s="127"/>
      <c r="G474" s="127"/>
    </row>
    <row r="475" spans="6:7" x14ac:dyDescent="0.25">
      <c r="F475" s="127"/>
      <c r="G475" s="127"/>
    </row>
    <row r="476" spans="6:7" x14ac:dyDescent="0.25">
      <c r="F476" s="127"/>
      <c r="G476" s="127"/>
    </row>
    <row r="477" spans="6:7" x14ac:dyDescent="0.25">
      <c r="F477" s="127"/>
      <c r="G477" s="127"/>
    </row>
    <row r="478" spans="6:7" x14ac:dyDescent="0.25">
      <c r="F478" s="127"/>
      <c r="G478" s="127"/>
    </row>
    <row r="479" spans="6:7" x14ac:dyDescent="0.25">
      <c r="F479" s="127"/>
      <c r="G479" s="127"/>
    </row>
    <row r="480" spans="6:7" x14ac:dyDescent="0.25">
      <c r="F480" s="127"/>
      <c r="G480" s="127"/>
    </row>
    <row r="481" spans="6:7" x14ac:dyDescent="0.25">
      <c r="F481" s="127"/>
      <c r="G481" s="127"/>
    </row>
    <row r="482" spans="6:7" x14ac:dyDescent="0.25">
      <c r="F482" s="127"/>
      <c r="G482" s="127"/>
    </row>
    <row r="483" spans="6:7" x14ac:dyDescent="0.25">
      <c r="F483" s="127"/>
      <c r="G483" s="127"/>
    </row>
    <row r="484" spans="6:7" x14ac:dyDescent="0.25">
      <c r="F484" s="127"/>
      <c r="G484" s="127"/>
    </row>
    <row r="485" spans="6:7" x14ac:dyDescent="0.25">
      <c r="F485" s="127"/>
      <c r="G485" s="127"/>
    </row>
    <row r="486" spans="6:7" x14ac:dyDescent="0.25">
      <c r="F486" s="127"/>
      <c r="G486" s="127"/>
    </row>
    <row r="487" spans="6:7" x14ac:dyDescent="0.25">
      <c r="F487" s="127"/>
      <c r="G487" s="127"/>
    </row>
    <row r="488" spans="6:7" x14ac:dyDescent="0.25">
      <c r="F488" s="127"/>
      <c r="G488" s="127"/>
    </row>
    <row r="489" spans="6:7" x14ac:dyDescent="0.25">
      <c r="F489" s="127"/>
      <c r="G489" s="127"/>
    </row>
    <row r="490" spans="6:7" x14ac:dyDescent="0.25">
      <c r="F490" s="127"/>
      <c r="G490" s="127"/>
    </row>
    <row r="491" spans="6:7" x14ac:dyDescent="0.25">
      <c r="F491" s="127"/>
      <c r="G491" s="127"/>
    </row>
    <row r="492" spans="6:7" x14ac:dyDescent="0.25">
      <c r="F492" s="127"/>
      <c r="G492" s="127"/>
    </row>
    <row r="493" spans="6:7" x14ac:dyDescent="0.25">
      <c r="F493" s="127"/>
      <c r="G493" s="127"/>
    </row>
    <row r="494" spans="6:7" x14ac:dyDescent="0.25">
      <c r="F494" s="127"/>
      <c r="G494" s="127"/>
    </row>
    <row r="495" spans="6:7" x14ac:dyDescent="0.25">
      <c r="F495" s="127"/>
      <c r="G495" s="127"/>
    </row>
    <row r="496" spans="6:7" x14ac:dyDescent="0.25">
      <c r="F496" s="127"/>
      <c r="G496" s="127"/>
    </row>
    <row r="497" spans="6:7" x14ac:dyDescent="0.25">
      <c r="F497" s="127"/>
      <c r="G497" s="127"/>
    </row>
    <row r="498" spans="6:7" x14ac:dyDescent="0.25">
      <c r="F498" s="127"/>
      <c r="G498" s="127"/>
    </row>
    <row r="499" spans="6:7" x14ac:dyDescent="0.25">
      <c r="F499" s="127"/>
      <c r="G499" s="127"/>
    </row>
    <row r="500" spans="6:7" x14ac:dyDescent="0.25">
      <c r="F500" s="127"/>
      <c r="G500" s="127"/>
    </row>
    <row r="501" spans="6:7" x14ac:dyDescent="0.25">
      <c r="F501" s="127"/>
      <c r="G501" s="127"/>
    </row>
    <row r="502" spans="6:7" x14ac:dyDescent="0.25">
      <c r="F502" s="127"/>
      <c r="G502" s="127"/>
    </row>
    <row r="503" spans="6:7" x14ac:dyDescent="0.25">
      <c r="F503" s="127"/>
      <c r="G503" s="127"/>
    </row>
    <row r="504" spans="6:7" x14ac:dyDescent="0.25">
      <c r="F504" s="127"/>
      <c r="G504" s="127"/>
    </row>
    <row r="505" spans="6:7" x14ac:dyDescent="0.25">
      <c r="F505" s="127"/>
      <c r="G505" s="127"/>
    </row>
    <row r="506" spans="6:7" x14ac:dyDescent="0.25">
      <c r="F506" s="127"/>
      <c r="G506" s="127"/>
    </row>
    <row r="507" spans="6:7" x14ac:dyDescent="0.25">
      <c r="F507" s="127"/>
      <c r="G507" s="127"/>
    </row>
    <row r="508" spans="6:7" x14ac:dyDescent="0.25">
      <c r="F508" s="127"/>
      <c r="G508" s="127"/>
    </row>
    <row r="509" spans="6:7" x14ac:dyDescent="0.25">
      <c r="F509" s="127"/>
      <c r="G509" s="127"/>
    </row>
    <row r="510" spans="6:7" x14ac:dyDescent="0.25">
      <c r="F510" s="127"/>
      <c r="G510" s="127"/>
    </row>
    <row r="511" spans="6:7" x14ac:dyDescent="0.25">
      <c r="F511" s="127"/>
      <c r="G511" s="127"/>
    </row>
    <row r="512" spans="6:7" x14ac:dyDescent="0.25">
      <c r="F512" s="127"/>
      <c r="G512" s="127"/>
    </row>
    <row r="513" spans="6:7" x14ac:dyDescent="0.25">
      <c r="F513" s="127"/>
      <c r="G513" s="127"/>
    </row>
    <row r="514" spans="6:7" x14ac:dyDescent="0.25">
      <c r="F514" s="127"/>
      <c r="G514" s="127"/>
    </row>
    <row r="515" spans="6:7" x14ac:dyDescent="0.25">
      <c r="F515" s="127"/>
      <c r="G515" s="127"/>
    </row>
    <row r="516" spans="6:7" x14ac:dyDescent="0.25">
      <c r="F516" s="127"/>
      <c r="G516" s="127"/>
    </row>
    <row r="517" spans="6:7" x14ac:dyDescent="0.25">
      <c r="F517" s="127"/>
      <c r="G517" s="127"/>
    </row>
    <row r="518" spans="6:7" x14ac:dyDescent="0.25">
      <c r="F518" s="127"/>
      <c r="G518" s="127"/>
    </row>
    <row r="519" spans="6:7" x14ac:dyDescent="0.25">
      <c r="F519" s="127"/>
      <c r="G519" s="127"/>
    </row>
    <row r="520" spans="6:7" x14ac:dyDescent="0.25">
      <c r="F520" s="127"/>
      <c r="G520" s="127"/>
    </row>
    <row r="521" spans="6:7" x14ac:dyDescent="0.25">
      <c r="F521" s="127"/>
      <c r="G521" s="127"/>
    </row>
    <row r="522" spans="6:7" x14ac:dyDescent="0.25">
      <c r="F522" s="127"/>
      <c r="G522" s="127"/>
    </row>
    <row r="523" spans="6:7" x14ac:dyDescent="0.25">
      <c r="F523" s="127"/>
      <c r="G523" s="127"/>
    </row>
    <row r="524" spans="6:7" x14ac:dyDescent="0.25">
      <c r="F524" s="127"/>
      <c r="G524" s="127"/>
    </row>
    <row r="525" spans="6:7" x14ac:dyDescent="0.25">
      <c r="F525" s="127"/>
      <c r="G525" s="127"/>
    </row>
    <row r="526" spans="6:7" x14ac:dyDescent="0.25">
      <c r="F526" s="127"/>
      <c r="G526" s="127"/>
    </row>
    <row r="527" spans="6:7" x14ac:dyDescent="0.25">
      <c r="F527" s="127"/>
      <c r="G527" s="127"/>
    </row>
    <row r="528" spans="6:7" x14ac:dyDescent="0.25">
      <c r="F528" s="127"/>
      <c r="G528" s="127"/>
    </row>
    <row r="529" spans="6:7" x14ac:dyDescent="0.25">
      <c r="F529" s="127"/>
      <c r="G529" s="127"/>
    </row>
    <row r="530" spans="6:7" x14ac:dyDescent="0.25">
      <c r="F530" s="127"/>
      <c r="G530" s="127"/>
    </row>
    <row r="531" spans="6:7" x14ac:dyDescent="0.25">
      <c r="F531" s="127"/>
      <c r="G531" s="127"/>
    </row>
    <row r="532" spans="6:7" x14ac:dyDescent="0.25">
      <c r="F532" s="127"/>
      <c r="G532" s="127"/>
    </row>
    <row r="533" spans="6:7" x14ac:dyDescent="0.25">
      <c r="F533" s="127"/>
      <c r="G533" s="127"/>
    </row>
    <row r="534" spans="6:7" x14ac:dyDescent="0.25">
      <c r="F534" s="127"/>
      <c r="G534" s="127"/>
    </row>
    <row r="535" spans="6:7" x14ac:dyDescent="0.25">
      <c r="F535" s="127"/>
      <c r="G535" s="127"/>
    </row>
    <row r="536" spans="6:7" x14ac:dyDescent="0.25">
      <c r="F536" s="127"/>
      <c r="G536" s="127"/>
    </row>
    <row r="537" spans="6:7" x14ac:dyDescent="0.25">
      <c r="F537" s="127"/>
      <c r="G537" s="127"/>
    </row>
    <row r="538" spans="6:7" x14ac:dyDescent="0.25">
      <c r="F538" s="127"/>
      <c r="G538" s="127"/>
    </row>
    <row r="539" spans="6:7" x14ac:dyDescent="0.25">
      <c r="F539" s="127"/>
      <c r="G539" s="127"/>
    </row>
    <row r="540" spans="6:7" x14ac:dyDescent="0.25">
      <c r="F540" s="127"/>
      <c r="G540" s="127"/>
    </row>
    <row r="541" spans="6:7" x14ac:dyDescent="0.25">
      <c r="F541" s="127"/>
      <c r="G541" s="127"/>
    </row>
    <row r="542" spans="6:7" x14ac:dyDescent="0.25">
      <c r="F542" s="127"/>
      <c r="G542" s="127"/>
    </row>
    <row r="543" spans="6:7" x14ac:dyDescent="0.25">
      <c r="F543" s="127"/>
      <c r="G543" s="127"/>
    </row>
    <row r="544" spans="6:7" x14ac:dyDescent="0.25">
      <c r="F544" s="127"/>
      <c r="G544" s="127"/>
    </row>
    <row r="545" spans="6:7" x14ac:dyDescent="0.25">
      <c r="F545" s="127"/>
      <c r="G545" s="127"/>
    </row>
    <row r="546" spans="6:7" x14ac:dyDescent="0.25">
      <c r="F546" s="127"/>
      <c r="G546" s="127"/>
    </row>
    <row r="547" spans="6:7" x14ac:dyDescent="0.25">
      <c r="F547" s="127"/>
      <c r="G547" s="127"/>
    </row>
    <row r="548" spans="6:7" x14ac:dyDescent="0.25">
      <c r="F548" s="127"/>
      <c r="G548" s="127"/>
    </row>
    <row r="549" spans="6:7" x14ac:dyDescent="0.25">
      <c r="F549" s="127"/>
      <c r="G549" s="127"/>
    </row>
    <row r="550" spans="6:7" x14ac:dyDescent="0.25">
      <c r="F550" s="127"/>
      <c r="G550" s="127"/>
    </row>
    <row r="551" spans="6:7" x14ac:dyDescent="0.25">
      <c r="F551" s="127"/>
      <c r="G551" s="127"/>
    </row>
    <row r="552" spans="6:7" x14ac:dyDescent="0.25">
      <c r="F552" s="127"/>
      <c r="G552" s="127"/>
    </row>
    <row r="553" spans="6:7" x14ac:dyDescent="0.25">
      <c r="F553" s="127"/>
      <c r="G553" s="127"/>
    </row>
    <row r="554" spans="6:7" x14ac:dyDescent="0.25">
      <c r="F554" s="127"/>
      <c r="G554" s="127"/>
    </row>
    <row r="555" spans="6:7" x14ac:dyDescent="0.25">
      <c r="F555" s="127"/>
      <c r="G555" s="127"/>
    </row>
    <row r="556" spans="6:7" x14ac:dyDescent="0.25">
      <c r="F556" s="127"/>
      <c r="G556" s="127"/>
    </row>
    <row r="557" spans="6:7" x14ac:dyDescent="0.25">
      <c r="F557" s="127"/>
      <c r="G557" s="127"/>
    </row>
    <row r="558" spans="6:7" x14ac:dyDescent="0.25">
      <c r="F558" s="127"/>
      <c r="G558" s="127"/>
    </row>
    <row r="559" spans="6:7" x14ac:dyDescent="0.25">
      <c r="F559" s="127"/>
      <c r="G559" s="127"/>
    </row>
    <row r="560" spans="6:7" x14ac:dyDescent="0.25">
      <c r="F560" s="127"/>
      <c r="G560" s="127"/>
    </row>
    <row r="561" spans="6:7" x14ac:dyDescent="0.25">
      <c r="F561" s="127"/>
      <c r="G561" s="127"/>
    </row>
    <row r="562" spans="6:7" x14ac:dyDescent="0.25">
      <c r="F562" s="127"/>
      <c r="G562" s="127"/>
    </row>
    <row r="563" spans="6:7" x14ac:dyDescent="0.25">
      <c r="F563" s="127"/>
      <c r="G563" s="127"/>
    </row>
    <row r="564" spans="6:7" x14ac:dyDescent="0.25">
      <c r="F564" s="127"/>
      <c r="G564" s="127"/>
    </row>
    <row r="565" spans="6:7" x14ac:dyDescent="0.25">
      <c r="F565" s="127"/>
      <c r="G565" s="127"/>
    </row>
    <row r="566" spans="6:7" x14ac:dyDescent="0.25">
      <c r="F566" s="127"/>
      <c r="G566" s="127"/>
    </row>
    <row r="567" spans="6:7" x14ac:dyDescent="0.25">
      <c r="F567" s="127"/>
      <c r="G567" s="127"/>
    </row>
    <row r="568" spans="6:7" x14ac:dyDescent="0.25">
      <c r="F568" s="127"/>
      <c r="G568" s="127"/>
    </row>
    <row r="569" spans="6:7" x14ac:dyDescent="0.25">
      <c r="F569" s="127"/>
      <c r="G569" s="127"/>
    </row>
    <row r="570" spans="6:7" x14ac:dyDescent="0.25">
      <c r="F570" s="127"/>
      <c r="G570" s="127"/>
    </row>
    <row r="571" spans="6:7" x14ac:dyDescent="0.25">
      <c r="F571" s="127"/>
      <c r="G571" s="127"/>
    </row>
    <row r="572" spans="6:7" x14ac:dyDescent="0.25">
      <c r="F572" s="127"/>
      <c r="G572" s="127"/>
    </row>
    <row r="573" spans="6:7" x14ac:dyDescent="0.25">
      <c r="F573" s="127"/>
      <c r="G573" s="127"/>
    </row>
    <row r="574" spans="6:7" x14ac:dyDescent="0.25">
      <c r="F574" s="127"/>
      <c r="G574" s="127"/>
    </row>
    <row r="575" spans="6:7" x14ac:dyDescent="0.25">
      <c r="F575" s="127"/>
      <c r="G575" s="127"/>
    </row>
    <row r="576" spans="6:7" x14ac:dyDescent="0.25">
      <c r="F576" s="127"/>
      <c r="G576" s="127"/>
    </row>
    <row r="577" spans="6:7" x14ac:dyDescent="0.25">
      <c r="F577" s="127"/>
      <c r="G577" s="127"/>
    </row>
    <row r="578" spans="6:7" x14ac:dyDescent="0.25">
      <c r="F578" s="127"/>
      <c r="G578" s="127"/>
    </row>
    <row r="579" spans="6:7" x14ac:dyDescent="0.25">
      <c r="F579" s="127"/>
      <c r="G579" s="127"/>
    </row>
    <row r="580" spans="6:7" x14ac:dyDescent="0.25">
      <c r="F580" s="127"/>
      <c r="G580" s="127"/>
    </row>
    <row r="581" spans="6:7" x14ac:dyDescent="0.25">
      <c r="F581" s="127"/>
      <c r="G581" s="127"/>
    </row>
    <row r="582" spans="6:7" x14ac:dyDescent="0.25">
      <c r="F582" s="127"/>
      <c r="G582" s="127"/>
    </row>
    <row r="583" spans="6:7" x14ac:dyDescent="0.25">
      <c r="F583" s="127"/>
      <c r="G583" s="127"/>
    </row>
    <row r="584" spans="6:7" x14ac:dyDescent="0.25">
      <c r="F584" s="127"/>
      <c r="G584" s="127"/>
    </row>
    <row r="585" spans="6:7" x14ac:dyDescent="0.25">
      <c r="F585" s="127"/>
      <c r="G585" s="127"/>
    </row>
    <row r="586" spans="6:7" x14ac:dyDescent="0.25">
      <c r="F586" s="127"/>
      <c r="G586" s="127"/>
    </row>
    <row r="587" spans="6:7" x14ac:dyDescent="0.25">
      <c r="F587" s="127"/>
      <c r="G587" s="127"/>
    </row>
    <row r="588" spans="6:7" x14ac:dyDescent="0.25">
      <c r="F588" s="127"/>
      <c r="G588" s="127"/>
    </row>
    <row r="589" spans="6:7" x14ac:dyDescent="0.25">
      <c r="F589" s="127"/>
      <c r="G589" s="127"/>
    </row>
    <row r="590" spans="6:7" x14ac:dyDescent="0.25">
      <c r="F590" s="127"/>
      <c r="G590" s="127"/>
    </row>
    <row r="591" spans="6:7" x14ac:dyDescent="0.25">
      <c r="F591" s="127"/>
      <c r="G591" s="127"/>
    </row>
    <row r="592" spans="6:7" x14ac:dyDescent="0.25">
      <c r="F592" s="127"/>
      <c r="G592" s="127"/>
    </row>
    <row r="593" spans="6:7" x14ac:dyDescent="0.25">
      <c r="F593" s="127"/>
      <c r="G593" s="127"/>
    </row>
    <row r="594" spans="6:7" x14ac:dyDescent="0.25">
      <c r="F594" s="127"/>
      <c r="G594" s="127"/>
    </row>
    <row r="595" spans="6:7" x14ac:dyDescent="0.25">
      <c r="F595" s="127"/>
      <c r="G595" s="127"/>
    </row>
    <row r="596" spans="6:7" x14ac:dyDescent="0.25">
      <c r="F596" s="127"/>
      <c r="G596" s="127"/>
    </row>
    <row r="597" spans="6:7" x14ac:dyDescent="0.25">
      <c r="F597" s="127"/>
      <c r="G597" s="127"/>
    </row>
    <row r="598" spans="6:7" x14ac:dyDescent="0.25">
      <c r="F598" s="127"/>
      <c r="G598" s="127"/>
    </row>
    <row r="599" spans="6:7" x14ac:dyDescent="0.25">
      <c r="F599" s="127"/>
      <c r="G599" s="127"/>
    </row>
    <row r="600" spans="6:7" x14ac:dyDescent="0.25">
      <c r="F600" s="127"/>
      <c r="G600" s="127"/>
    </row>
    <row r="601" spans="6:7" x14ac:dyDescent="0.25">
      <c r="F601" s="127"/>
      <c r="G601" s="127"/>
    </row>
    <row r="602" spans="6:7" x14ac:dyDescent="0.25">
      <c r="F602" s="127"/>
      <c r="G602" s="127"/>
    </row>
    <row r="603" spans="6:7" x14ac:dyDescent="0.25">
      <c r="F603" s="127"/>
      <c r="G603" s="127"/>
    </row>
    <row r="604" spans="6:7" x14ac:dyDescent="0.25">
      <c r="F604" s="127"/>
      <c r="G604" s="127"/>
    </row>
    <row r="605" spans="6:7" x14ac:dyDescent="0.25">
      <c r="F605" s="127"/>
      <c r="G605" s="127"/>
    </row>
    <row r="606" spans="6:7" x14ac:dyDescent="0.25">
      <c r="F606" s="127"/>
      <c r="G606" s="127"/>
    </row>
    <row r="607" spans="6:7" x14ac:dyDescent="0.25">
      <c r="F607" s="127"/>
      <c r="G607" s="127"/>
    </row>
    <row r="608" spans="6:7" x14ac:dyDescent="0.25">
      <c r="F608" s="127"/>
      <c r="G608" s="127"/>
    </row>
    <row r="609" spans="6:7" x14ac:dyDescent="0.25">
      <c r="F609" s="127"/>
      <c r="G609" s="127"/>
    </row>
    <row r="610" spans="6:7" x14ac:dyDescent="0.25">
      <c r="F610" s="127"/>
      <c r="G610" s="127"/>
    </row>
    <row r="611" spans="6:7" x14ac:dyDescent="0.25">
      <c r="F611" s="127"/>
      <c r="G611" s="127"/>
    </row>
    <row r="612" spans="6:7" x14ac:dyDescent="0.25">
      <c r="F612" s="127"/>
      <c r="G612" s="127"/>
    </row>
    <row r="613" spans="6:7" x14ac:dyDescent="0.25">
      <c r="F613" s="127"/>
      <c r="G613" s="127"/>
    </row>
    <row r="614" spans="6:7" x14ac:dyDescent="0.25">
      <c r="F614" s="127"/>
      <c r="G614" s="127"/>
    </row>
    <row r="615" spans="6:7" x14ac:dyDescent="0.25">
      <c r="F615" s="127"/>
      <c r="G615" s="127"/>
    </row>
    <row r="616" spans="6:7" x14ac:dyDescent="0.25">
      <c r="F616" s="127"/>
      <c r="G616" s="127"/>
    </row>
    <row r="617" spans="6:7" x14ac:dyDescent="0.25">
      <c r="F617" s="127"/>
      <c r="G617" s="127"/>
    </row>
    <row r="618" spans="6:7" x14ac:dyDescent="0.25">
      <c r="F618" s="127"/>
      <c r="G618" s="127"/>
    </row>
    <row r="619" spans="6:7" x14ac:dyDescent="0.25">
      <c r="F619" s="127"/>
      <c r="G619" s="127"/>
    </row>
    <row r="620" spans="6:7" x14ac:dyDescent="0.25">
      <c r="F620" s="127"/>
      <c r="G620" s="127"/>
    </row>
    <row r="621" spans="6:7" x14ac:dyDescent="0.25">
      <c r="F621" s="127"/>
      <c r="G621" s="127"/>
    </row>
    <row r="622" spans="6:7" x14ac:dyDescent="0.25">
      <c r="F622" s="127"/>
      <c r="G622" s="127"/>
    </row>
    <row r="623" spans="6:7" x14ac:dyDescent="0.25">
      <c r="F623" s="127"/>
      <c r="G623" s="127"/>
    </row>
    <row r="624" spans="6:7" x14ac:dyDescent="0.25">
      <c r="F624" s="127"/>
      <c r="G624" s="127"/>
    </row>
    <row r="625" spans="6:7" x14ac:dyDescent="0.25">
      <c r="F625" s="127"/>
      <c r="G625" s="127"/>
    </row>
    <row r="626" spans="6:7" x14ac:dyDescent="0.25">
      <c r="F626" s="127"/>
      <c r="G626" s="127"/>
    </row>
    <row r="627" spans="6:7" x14ac:dyDescent="0.25">
      <c r="F627" s="127"/>
      <c r="G627" s="127"/>
    </row>
    <row r="628" spans="6:7" x14ac:dyDescent="0.25">
      <c r="F628" s="127"/>
      <c r="G628" s="127"/>
    </row>
    <row r="629" spans="6:7" x14ac:dyDescent="0.25">
      <c r="F629" s="127"/>
      <c r="G629" s="127"/>
    </row>
    <row r="630" spans="6:7" x14ac:dyDescent="0.25">
      <c r="F630" s="127"/>
      <c r="G630" s="127"/>
    </row>
    <row r="631" spans="6:7" x14ac:dyDescent="0.25">
      <c r="F631" s="127"/>
      <c r="G631" s="127"/>
    </row>
    <row r="632" spans="6:7" x14ac:dyDescent="0.25">
      <c r="F632" s="127"/>
      <c r="G632" s="127"/>
    </row>
    <row r="633" spans="6:7" x14ac:dyDescent="0.25">
      <c r="F633" s="127"/>
      <c r="G633" s="127"/>
    </row>
    <row r="634" spans="6:7" x14ac:dyDescent="0.25">
      <c r="F634" s="127"/>
      <c r="G634" s="127"/>
    </row>
    <row r="635" spans="6:7" x14ac:dyDescent="0.25">
      <c r="F635" s="127"/>
      <c r="G635" s="127"/>
    </row>
    <row r="636" spans="6:7" x14ac:dyDescent="0.25">
      <c r="F636" s="127"/>
      <c r="G636" s="127"/>
    </row>
    <row r="637" spans="6:7" x14ac:dyDescent="0.25">
      <c r="F637" s="127"/>
      <c r="G637" s="127"/>
    </row>
    <row r="638" spans="6:7" x14ac:dyDescent="0.25">
      <c r="F638" s="127"/>
      <c r="G638" s="127"/>
    </row>
    <row r="639" spans="6:7" x14ac:dyDescent="0.25">
      <c r="F639" s="127"/>
      <c r="G639" s="127"/>
    </row>
    <row r="640" spans="6:7" x14ac:dyDescent="0.25">
      <c r="F640" s="127"/>
      <c r="G640" s="127"/>
    </row>
    <row r="641" spans="6:7" x14ac:dyDescent="0.25">
      <c r="F641" s="127"/>
      <c r="G641" s="127"/>
    </row>
    <row r="642" spans="6:7" x14ac:dyDescent="0.25">
      <c r="F642" s="127"/>
      <c r="G642" s="127"/>
    </row>
    <row r="643" spans="6:7" x14ac:dyDescent="0.25">
      <c r="F643" s="127"/>
      <c r="G643" s="127"/>
    </row>
    <row r="644" spans="6:7" x14ac:dyDescent="0.25">
      <c r="F644" s="127"/>
      <c r="G644" s="127"/>
    </row>
    <row r="645" spans="6:7" x14ac:dyDescent="0.25">
      <c r="F645" s="127"/>
      <c r="G645" s="127"/>
    </row>
    <row r="646" spans="6:7" x14ac:dyDescent="0.25">
      <c r="F646" s="127"/>
      <c r="G646" s="127"/>
    </row>
    <row r="647" spans="6:7" x14ac:dyDescent="0.25">
      <c r="F647" s="127"/>
      <c r="G647" s="127"/>
    </row>
    <row r="648" spans="6:7" x14ac:dyDescent="0.25">
      <c r="F648" s="127"/>
      <c r="G648" s="127"/>
    </row>
    <row r="649" spans="6:7" x14ac:dyDescent="0.25">
      <c r="F649" s="127"/>
      <c r="G649" s="127"/>
    </row>
    <row r="650" spans="6:7" x14ac:dyDescent="0.25">
      <c r="F650" s="127"/>
      <c r="G650" s="127"/>
    </row>
    <row r="651" spans="6:7" x14ac:dyDescent="0.25">
      <c r="F651" s="127"/>
      <c r="G651" s="127"/>
    </row>
    <row r="652" spans="6:7" x14ac:dyDescent="0.25">
      <c r="F652" s="127"/>
      <c r="G652" s="127"/>
    </row>
    <row r="653" spans="6:7" x14ac:dyDescent="0.25">
      <c r="F653" s="127"/>
      <c r="G653" s="127"/>
    </row>
    <row r="654" spans="6:7" x14ac:dyDescent="0.25">
      <c r="F654" s="127"/>
      <c r="G654" s="127"/>
    </row>
    <row r="655" spans="6:7" x14ac:dyDescent="0.25">
      <c r="F655" s="127"/>
      <c r="G655" s="127"/>
    </row>
    <row r="656" spans="6:7" x14ac:dyDescent="0.25">
      <c r="F656" s="127"/>
      <c r="G656" s="127"/>
    </row>
    <row r="657" spans="6:7" x14ac:dyDescent="0.25">
      <c r="F657" s="127"/>
      <c r="G657" s="127"/>
    </row>
    <row r="658" spans="6:7" x14ac:dyDescent="0.25">
      <c r="F658" s="127"/>
      <c r="G658" s="127"/>
    </row>
    <row r="659" spans="6:7" x14ac:dyDescent="0.25">
      <c r="F659" s="127"/>
      <c r="G659" s="127"/>
    </row>
    <row r="660" spans="6:7" x14ac:dyDescent="0.25">
      <c r="F660" s="127"/>
      <c r="G660" s="127"/>
    </row>
    <row r="661" spans="6:7" x14ac:dyDescent="0.25">
      <c r="F661" s="127"/>
      <c r="G661" s="127"/>
    </row>
    <row r="662" spans="6:7" x14ac:dyDescent="0.25">
      <c r="F662" s="127"/>
      <c r="G662" s="127"/>
    </row>
    <row r="663" spans="6:7" x14ac:dyDescent="0.25">
      <c r="F663" s="127"/>
      <c r="G663" s="127"/>
    </row>
    <row r="664" spans="6:7" x14ac:dyDescent="0.25">
      <c r="F664" s="127"/>
      <c r="G664" s="127"/>
    </row>
    <row r="665" spans="6:7" x14ac:dyDescent="0.25">
      <c r="F665" s="127"/>
      <c r="G665" s="127"/>
    </row>
    <row r="666" spans="6:7" x14ac:dyDescent="0.25">
      <c r="F666" s="127"/>
      <c r="G666" s="127"/>
    </row>
    <row r="667" spans="6:7" x14ac:dyDescent="0.25">
      <c r="F667" s="127"/>
      <c r="G667" s="127"/>
    </row>
    <row r="668" spans="6:7" x14ac:dyDescent="0.25">
      <c r="F668" s="127"/>
      <c r="G668" s="127"/>
    </row>
    <row r="669" spans="6:7" x14ac:dyDescent="0.25">
      <c r="F669" s="127"/>
      <c r="G669" s="127"/>
    </row>
    <row r="670" spans="6:7" x14ac:dyDescent="0.25">
      <c r="F670" s="127"/>
      <c r="G670" s="127"/>
    </row>
    <row r="671" spans="6:7" x14ac:dyDescent="0.25">
      <c r="F671" s="127"/>
      <c r="G671" s="127"/>
    </row>
    <row r="672" spans="6:7" x14ac:dyDescent="0.25">
      <c r="F672" s="127"/>
      <c r="G672" s="127"/>
    </row>
    <row r="673" spans="6:7" x14ac:dyDescent="0.25">
      <c r="F673" s="127"/>
      <c r="G673" s="127"/>
    </row>
    <row r="674" spans="6:7" x14ac:dyDescent="0.25">
      <c r="F674" s="127"/>
      <c r="G674" s="127"/>
    </row>
    <row r="675" spans="6:7" x14ac:dyDescent="0.25">
      <c r="F675" s="127"/>
      <c r="G675" s="127"/>
    </row>
    <row r="676" spans="6:7" x14ac:dyDescent="0.25">
      <c r="F676" s="127"/>
      <c r="G676" s="127"/>
    </row>
    <row r="677" spans="6:7" x14ac:dyDescent="0.25">
      <c r="F677" s="127"/>
      <c r="G677" s="127"/>
    </row>
    <row r="678" spans="6:7" x14ac:dyDescent="0.25">
      <c r="F678" s="127"/>
      <c r="G678" s="127"/>
    </row>
    <row r="679" spans="6:7" x14ac:dyDescent="0.25">
      <c r="F679" s="127"/>
      <c r="G679" s="127"/>
    </row>
    <row r="680" spans="6:7" x14ac:dyDescent="0.25">
      <c r="F680" s="127"/>
      <c r="G680" s="127"/>
    </row>
    <row r="681" spans="6:7" x14ac:dyDescent="0.25">
      <c r="F681" s="127"/>
      <c r="G681" s="127"/>
    </row>
    <row r="682" spans="6:7" x14ac:dyDescent="0.25">
      <c r="F682" s="127"/>
      <c r="G682" s="127"/>
    </row>
    <row r="683" spans="6:7" x14ac:dyDescent="0.25">
      <c r="F683" s="127"/>
      <c r="G683" s="127"/>
    </row>
    <row r="684" spans="6:7" x14ac:dyDescent="0.25">
      <c r="F684" s="127"/>
      <c r="G684" s="127"/>
    </row>
    <row r="685" spans="6:7" x14ac:dyDescent="0.25">
      <c r="F685" s="127"/>
      <c r="G685" s="127"/>
    </row>
    <row r="686" spans="6:7" x14ac:dyDescent="0.25">
      <c r="F686" s="127"/>
      <c r="G686" s="127"/>
    </row>
    <row r="687" spans="6:7" x14ac:dyDescent="0.25">
      <c r="F687" s="127"/>
      <c r="G687" s="127"/>
    </row>
    <row r="688" spans="6:7" x14ac:dyDescent="0.25">
      <c r="F688" s="127"/>
      <c r="G688" s="127"/>
    </row>
    <row r="689" spans="6:7" x14ac:dyDescent="0.25">
      <c r="F689" s="127"/>
      <c r="G689" s="127"/>
    </row>
    <row r="690" spans="6:7" x14ac:dyDescent="0.25">
      <c r="F690" s="127"/>
      <c r="G690" s="127"/>
    </row>
    <row r="691" spans="6:7" x14ac:dyDescent="0.25">
      <c r="F691" s="127"/>
      <c r="G691" s="127"/>
    </row>
    <row r="692" spans="6:7" x14ac:dyDescent="0.25">
      <c r="F692" s="127"/>
      <c r="G692" s="127"/>
    </row>
    <row r="693" spans="6:7" x14ac:dyDescent="0.25">
      <c r="F693" s="127"/>
      <c r="G693" s="127"/>
    </row>
    <row r="694" spans="6:7" x14ac:dyDescent="0.25">
      <c r="F694" s="127"/>
      <c r="G694" s="127"/>
    </row>
    <row r="695" spans="6:7" x14ac:dyDescent="0.25">
      <c r="F695" s="127"/>
      <c r="G695" s="127"/>
    </row>
    <row r="696" spans="6:7" x14ac:dyDescent="0.25">
      <c r="F696" s="127"/>
      <c r="G696" s="127"/>
    </row>
    <row r="697" spans="6:7" x14ac:dyDescent="0.25">
      <c r="F697" s="127"/>
      <c r="G697" s="127"/>
    </row>
    <row r="698" spans="6:7" x14ac:dyDescent="0.25">
      <c r="F698" s="127"/>
      <c r="G698" s="127"/>
    </row>
    <row r="699" spans="6:7" x14ac:dyDescent="0.25">
      <c r="F699" s="127"/>
      <c r="G699" s="127"/>
    </row>
    <row r="700" spans="6:7" x14ac:dyDescent="0.25">
      <c r="F700" s="127"/>
      <c r="G700" s="127"/>
    </row>
    <row r="701" spans="6:7" x14ac:dyDescent="0.25">
      <c r="F701" s="127"/>
      <c r="G701" s="127"/>
    </row>
    <row r="702" spans="6:7" x14ac:dyDescent="0.25">
      <c r="F702" s="127"/>
      <c r="G702" s="127"/>
    </row>
    <row r="703" spans="6:7" x14ac:dyDescent="0.25">
      <c r="F703" s="127"/>
      <c r="G703" s="127"/>
    </row>
    <row r="704" spans="6:7" x14ac:dyDescent="0.25">
      <c r="F704" s="127"/>
      <c r="G704" s="127"/>
    </row>
    <row r="705" spans="6:7" x14ac:dyDescent="0.25">
      <c r="F705" s="127"/>
      <c r="G705" s="127"/>
    </row>
    <row r="706" spans="6:7" x14ac:dyDescent="0.25">
      <c r="F706" s="127"/>
      <c r="G706" s="127"/>
    </row>
    <row r="707" spans="6:7" x14ac:dyDescent="0.25">
      <c r="F707" s="127"/>
      <c r="G707" s="127"/>
    </row>
    <row r="708" spans="6:7" x14ac:dyDescent="0.25">
      <c r="F708" s="127"/>
      <c r="G708" s="127"/>
    </row>
    <row r="709" spans="6:7" x14ac:dyDescent="0.25">
      <c r="F709" s="127"/>
      <c r="G709" s="127"/>
    </row>
    <row r="710" spans="6:7" x14ac:dyDescent="0.25">
      <c r="F710" s="127"/>
      <c r="G710" s="127"/>
    </row>
    <row r="711" spans="6:7" x14ac:dyDescent="0.25">
      <c r="F711" s="127"/>
      <c r="G711" s="127"/>
    </row>
    <row r="712" spans="6:7" x14ac:dyDescent="0.25">
      <c r="F712" s="127"/>
      <c r="G712" s="127"/>
    </row>
    <row r="713" spans="6:7" x14ac:dyDescent="0.25">
      <c r="F713" s="127"/>
      <c r="G713" s="127"/>
    </row>
    <row r="714" spans="6:7" x14ac:dyDescent="0.25">
      <c r="F714" s="127"/>
      <c r="G714" s="127"/>
    </row>
    <row r="715" spans="6:7" x14ac:dyDescent="0.25">
      <c r="F715" s="127"/>
      <c r="G715" s="127"/>
    </row>
    <row r="716" spans="6:7" x14ac:dyDescent="0.25">
      <c r="F716" s="127"/>
      <c r="G716" s="127"/>
    </row>
    <row r="717" spans="6:7" x14ac:dyDescent="0.25">
      <c r="F717" s="127"/>
      <c r="G717" s="127"/>
    </row>
    <row r="718" spans="6:7" x14ac:dyDescent="0.25">
      <c r="F718" s="127"/>
      <c r="G718" s="127"/>
    </row>
    <row r="719" spans="6:7" x14ac:dyDescent="0.25">
      <c r="F719" s="127"/>
      <c r="G719" s="127"/>
    </row>
    <row r="720" spans="6:7" x14ac:dyDescent="0.25">
      <c r="F720" s="127"/>
      <c r="G720" s="127"/>
    </row>
    <row r="721" spans="6:7" x14ac:dyDescent="0.25">
      <c r="F721" s="127"/>
      <c r="G721" s="127"/>
    </row>
    <row r="722" spans="6:7" x14ac:dyDescent="0.25">
      <c r="F722" s="127"/>
      <c r="G722" s="127"/>
    </row>
    <row r="723" spans="6:7" x14ac:dyDescent="0.25">
      <c r="F723" s="127"/>
      <c r="G723" s="127"/>
    </row>
    <row r="724" spans="6:7" x14ac:dyDescent="0.25">
      <c r="F724" s="127"/>
      <c r="G724" s="127"/>
    </row>
    <row r="725" spans="6:7" x14ac:dyDescent="0.25">
      <c r="F725" s="127"/>
      <c r="G725" s="127"/>
    </row>
    <row r="726" spans="6:7" x14ac:dyDescent="0.25">
      <c r="F726" s="127"/>
      <c r="G726" s="127"/>
    </row>
    <row r="727" spans="6:7" x14ac:dyDescent="0.25">
      <c r="F727" s="127"/>
      <c r="G727" s="127"/>
    </row>
    <row r="728" spans="6:7" x14ac:dyDescent="0.25">
      <c r="F728" s="127"/>
      <c r="G728" s="127"/>
    </row>
    <row r="729" spans="6:7" x14ac:dyDescent="0.25">
      <c r="F729" s="127"/>
      <c r="G729" s="127"/>
    </row>
    <row r="730" spans="6:7" x14ac:dyDescent="0.25">
      <c r="F730" s="127"/>
      <c r="G730" s="127"/>
    </row>
    <row r="731" spans="6:7" x14ac:dyDescent="0.25">
      <c r="F731" s="127"/>
      <c r="G731" s="127"/>
    </row>
    <row r="732" spans="6:7" x14ac:dyDescent="0.25">
      <c r="F732" s="127"/>
      <c r="G732" s="127"/>
    </row>
    <row r="733" spans="6:7" x14ac:dyDescent="0.25">
      <c r="F733" s="127"/>
      <c r="G733" s="127"/>
    </row>
    <row r="734" spans="6:7" x14ac:dyDescent="0.25">
      <c r="F734" s="127"/>
      <c r="G734" s="127"/>
    </row>
    <row r="735" spans="6:7" x14ac:dyDescent="0.25">
      <c r="F735" s="127"/>
      <c r="G735" s="127"/>
    </row>
    <row r="736" spans="6:7" x14ac:dyDescent="0.25">
      <c r="F736" s="127"/>
      <c r="G736" s="127"/>
    </row>
    <row r="737" spans="6:7" x14ac:dyDescent="0.25">
      <c r="F737" s="127"/>
      <c r="G737" s="127"/>
    </row>
    <row r="738" spans="6:7" x14ac:dyDescent="0.25">
      <c r="F738" s="127"/>
      <c r="G738" s="127"/>
    </row>
    <row r="739" spans="6:7" x14ac:dyDescent="0.25">
      <c r="F739" s="127"/>
      <c r="G739" s="127"/>
    </row>
    <row r="740" spans="6:7" x14ac:dyDescent="0.25">
      <c r="F740" s="127"/>
      <c r="G740" s="127"/>
    </row>
    <row r="741" spans="6:7" x14ac:dyDescent="0.25">
      <c r="F741" s="127"/>
      <c r="G741" s="127"/>
    </row>
    <row r="742" spans="6:7" x14ac:dyDescent="0.25">
      <c r="F742" s="127"/>
      <c r="G742" s="127"/>
    </row>
    <row r="743" spans="6:7" x14ac:dyDescent="0.25">
      <c r="F743" s="127"/>
      <c r="G743" s="127"/>
    </row>
    <row r="744" spans="6:7" x14ac:dyDescent="0.25">
      <c r="F744" s="127"/>
      <c r="G744" s="127"/>
    </row>
    <row r="745" spans="6:7" x14ac:dyDescent="0.25">
      <c r="F745" s="127"/>
      <c r="G745" s="127"/>
    </row>
    <row r="746" spans="6:7" x14ac:dyDescent="0.25">
      <c r="F746" s="127"/>
      <c r="G746" s="127"/>
    </row>
    <row r="747" spans="6:7" x14ac:dyDescent="0.25">
      <c r="F747" s="127"/>
      <c r="G747" s="127"/>
    </row>
    <row r="748" spans="6:7" x14ac:dyDescent="0.25">
      <c r="F748" s="127"/>
      <c r="G748" s="127"/>
    </row>
    <row r="749" spans="6:7" x14ac:dyDescent="0.25">
      <c r="F749" s="127"/>
      <c r="G749" s="127"/>
    </row>
    <row r="750" spans="6:7" x14ac:dyDescent="0.25">
      <c r="F750" s="127"/>
      <c r="G750" s="127"/>
    </row>
    <row r="751" spans="6:7" x14ac:dyDescent="0.25">
      <c r="F751" s="127"/>
      <c r="G751" s="127"/>
    </row>
    <row r="752" spans="6:7" x14ac:dyDescent="0.25">
      <c r="F752" s="127"/>
      <c r="G752" s="127"/>
    </row>
    <row r="753" spans="6:7" x14ac:dyDescent="0.25">
      <c r="F753" s="127"/>
      <c r="G753" s="127"/>
    </row>
    <row r="754" spans="6:7" x14ac:dyDescent="0.25">
      <c r="F754" s="127"/>
      <c r="G754" s="127"/>
    </row>
    <row r="755" spans="6:7" x14ac:dyDescent="0.25">
      <c r="F755" s="127"/>
      <c r="G755" s="127"/>
    </row>
    <row r="756" spans="6:7" x14ac:dyDescent="0.25">
      <c r="F756" s="127"/>
      <c r="G756" s="127"/>
    </row>
    <row r="757" spans="6:7" x14ac:dyDescent="0.25">
      <c r="F757" s="127"/>
      <c r="G757" s="127"/>
    </row>
    <row r="758" spans="6:7" x14ac:dyDescent="0.25">
      <c r="F758" s="127"/>
      <c r="G758" s="127"/>
    </row>
    <row r="759" spans="6:7" x14ac:dyDescent="0.25">
      <c r="F759" s="127"/>
      <c r="G759" s="127"/>
    </row>
    <row r="760" spans="6:7" x14ac:dyDescent="0.25">
      <c r="F760" s="127"/>
      <c r="G760" s="127"/>
    </row>
    <row r="761" spans="6:7" x14ac:dyDescent="0.25">
      <c r="F761" s="127"/>
      <c r="G761" s="127"/>
    </row>
    <row r="762" spans="6:7" x14ac:dyDescent="0.25">
      <c r="F762" s="127"/>
      <c r="G762" s="127"/>
    </row>
    <row r="763" spans="6:7" x14ac:dyDescent="0.25">
      <c r="F763" s="127"/>
      <c r="G763" s="127"/>
    </row>
    <row r="764" spans="6:7" x14ac:dyDescent="0.25">
      <c r="F764" s="127"/>
      <c r="G764" s="127"/>
    </row>
    <row r="765" spans="6:7" x14ac:dyDescent="0.25">
      <c r="F765" s="127"/>
      <c r="G765" s="127"/>
    </row>
    <row r="766" spans="6:7" x14ac:dyDescent="0.25">
      <c r="F766" s="127"/>
      <c r="G766" s="127"/>
    </row>
    <row r="767" spans="6:7" x14ac:dyDescent="0.25">
      <c r="F767" s="127"/>
      <c r="G767" s="127"/>
    </row>
    <row r="768" spans="6:7" x14ac:dyDescent="0.25">
      <c r="F768" s="127"/>
      <c r="G768" s="127"/>
    </row>
    <row r="769" spans="6:7" x14ac:dyDescent="0.25">
      <c r="F769" s="127"/>
      <c r="G769" s="127"/>
    </row>
    <row r="770" spans="6:7" x14ac:dyDescent="0.25">
      <c r="F770" s="127"/>
      <c r="G770" s="127"/>
    </row>
    <row r="771" spans="6:7" x14ac:dyDescent="0.25">
      <c r="F771" s="127"/>
      <c r="G771" s="127"/>
    </row>
    <row r="772" spans="6:7" x14ac:dyDescent="0.25">
      <c r="F772" s="127"/>
      <c r="G772" s="127"/>
    </row>
    <row r="773" spans="6:7" x14ac:dyDescent="0.25">
      <c r="F773" s="127"/>
      <c r="G773" s="127"/>
    </row>
    <row r="774" spans="6:7" x14ac:dyDescent="0.25">
      <c r="F774" s="127"/>
      <c r="G774" s="127"/>
    </row>
    <row r="775" spans="6:7" x14ac:dyDescent="0.25">
      <c r="F775" s="127"/>
      <c r="G775" s="127"/>
    </row>
    <row r="776" spans="6:7" x14ac:dyDescent="0.25">
      <c r="F776" s="127"/>
      <c r="G776" s="127"/>
    </row>
    <row r="777" spans="6:7" x14ac:dyDescent="0.25">
      <c r="F777" s="127"/>
      <c r="G777" s="127"/>
    </row>
    <row r="778" spans="6:7" x14ac:dyDescent="0.25">
      <c r="F778" s="127"/>
      <c r="G778" s="127"/>
    </row>
    <row r="779" spans="6:7" x14ac:dyDescent="0.25">
      <c r="F779" s="127"/>
      <c r="G779" s="127"/>
    </row>
    <row r="780" spans="6:7" x14ac:dyDescent="0.25">
      <c r="F780" s="127"/>
      <c r="G780" s="127"/>
    </row>
    <row r="781" spans="6:7" x14ac:dyDescent="0.25">
      <c r="F781" s="127"/>
      <c r="G781" s="127"/>
    </row>
    <row r="782" spans="6:7" x14ac:dyDescent="0.25">
      <c r="F782" s="127"/>
      <c r="G782" s="127"/>
    </row>
    <row r="783" spans="6:7" x14ac:dyDescent="0.25">
      <c r="F783" s="127"/>
      <c r="G783" s="127"/>
    </row>
    <row r="784" spans="6:7" x14ac:dyDescent="0.25">
      <c r="F784" s="127"/>
      <c r="G784" s="127"/>
    </row>
    <row r="785" spans="6:7" x14ac:dyDescent="0.25">
      <c r="F785" s="127"/>
      <c r="G785" s="127"/>
    </row>
    <row r="786" spans="6:7" x14ac:dyDescent="0.25">
      <c r="F786" s="127"/>
      <c r="G786" s="127"/>
    </row>
    <row r="787" spans="6:7" x14ac:dyDescent="0.25">
      <c r="F787" s="127"/>
      <c r="G787" s="127"/>
    </row>
    <row r="788" spans="6:7" x14ac:dyDescent="0.25">
      <c r="F788" s="127"/>
      <c r="G788" s="127"/>
    </row>
    <row r="789" spans="6:7" x14ac:dyDescent="0.25">
      <c r="F789" s="127"/>
      <c r="G789" s="127"/>
    </row>
    <row r="790" spans="6:7" x14ac:dyDescent="0.25">
      <c r="F790" s="127"/>
      <c r="G790" s="127"/>
    </row>
    <row r="791" spans="6:7" x14ac:dyDescent="0.25">
      <c r="F791" s="127"/>
      <c r="G791" s="127"/>
    </row>
    <row r="792" spans="6:7" x14ac:dyDescent="0.25">
      <c r="F792" s="127"/>
      <c r="G792" s="127"/>
    </row>
    <row r="793" spans="6:7" x14ac:dyDescent="0.25">
      <c r="F793" s="127"/>
      <c r="G793" s="127"/>
    </row>
    <row r="794" spans="6:7" x14ac:dyDescent="0.25">
      <c r="F794" s="127"/>
      <c r="G794" s="127"/>
    </row>
    <row r="795" spans="6:7" x14ac:dyDescent="0.25">
      <c r="F795" s="127"/>
      <c r="G795" s="127"/>
    </row>
    <row r="796" spans="6:7" x14ac:dyDescent="0.25">
      <c r="F796" s="127"/>
      <c r="G796" s="127"/>
    </row>
    <row r="797" spans="6:7" x14ac:dyDescent="0.25">
      <c r="F797" s="127"/>
      <c r="G797" s="127"/>
    </row>
    <row r="798" spans="6:7" x14ac:dyDescent="0.25">
      <c r="F798" s="127"/>
      <c r="G798" s="127"/>
    </row>
    <row r="799" spans="6:7" x14ac:dyDescent="0.25">
      <c r="F799" s="127"/>
      <c r="G799" s="127"/>
    </row>
    <row r="800" spans="6:7" x14ac:dyDescent="0.25">
      <c r="F800" s="127"/>
      <c r="G800" s="127"/>
    </row>
    <row r="801" spans="6:7" x14ac:dyDescent="0.25">
      <c r="F801" s="127"/>
      <c r="G801" s="127"/>
    </row>
    <row r="802" spans="6:7" x14ac:dyDescent="0.25">
      <c r="F802" s="127"/>
      <c r="G802" s="127"/>
    </row>
    <row r="803" spans="6:7" x14ac:dyDescent="0.25">
      <c r="F803" s="127"/>
      <c r="G803" s="127"/>
    </row>
    <row r="804" spans="6:7" x14ac:dyDescent="0.25">
      <c r="F804" s="127"/>
      <c r="G804" s="127"/>
    </row>
    <row r="805" spans="6:7" x14ac:dyDescent="0.25">
      <c r="F805" s="127"/>
      <c r="G805" s="127"/>
    </row>
    <row r="806" spans="6:7" x14ac:dyDescent="0.25">
      <c r="F806" s="127"/>
      <c r="G806" s="127"/>
    </row>
    <row r="807" spans="6:7" x14ac:dyDescent="0.25">
      <c r="F807" s="127"/>
      <c r="G807" s="127"/>
    </row>
    <row r="808" spans="6:7" x14ac:dyDescent="0.25">
      <c r="F808" s="127"/>
      <c r="G808" s="127"/>
    </row>
    <row r="809" spans="6:7" x14ac:dyDescent="0.25">
      <c r="F809" s="127"/>
      <c r="G809" s="127"/>
    </row>
    <row r="810" spans="6:7" x14ac:dyDescent="0.25">
      <c r="F810" s="127"/>
      <c r="G810" s="127"/>
    </row>
    <row r="811" spans="6:7" x14ac:dyDescent="0.25">
      <c r="F811" s="127"/>
      <c r="G811" s="127"/>
    </row>
    <row r="812" spans="6:7" x14ac:dyDescent="0.25">
      <c r="F812" s="127"/>
      <c r="G812" s="127"/>
    </row>
    <row r="813" spans="6:7" x14ac:dyDescent="0.25">
      <c r="F813" s="127"/>
      <c r="G813" s="127"/>
    </row>
    <row r="814" spans="6:7" x14ac:dyDescent="0.25">
      <c r="F814" s="127"/>
      <c r="G814" s="127"/>
    </row>
    <row r="815" spans="6:7" x14ac:dyDescent="0.25">
      <c r="F815" s="127"/>
      <c r="G815" s="127"/>
    </row>
    <row r="816" spans="6:7" x14ac:dyDescent="0.25">
      <c r="F816" s="127"/>
      <c r="G816" s="127"/>
    </row>
    <row r="817" spans="6:7" x14ac:dyDescent="0.25">
      <c r="F817" s="127"/>
      <c r="G817" s="127"/>
    </row>
    <row r="818" spans="6:7" x14ac:dyDescent="0.25">
      <c r="F818" s="127"/>
      <c r="G818" s="127"/>
    </row>
    <row r="819" spans="6:7" x14ac:dyDescent="0.25">
      <c r="F819" s="127"/>
      <c r="G819" s="127"/>
    </row>
    <row r="820" spans="6:7" x14ac:dyDescent="0.25">
      <c r="F820" s="127"/>
      <c r="G820" s="127"/>
    </row>
    <row r="821" spans="6:7" x14ac:dyDescent="0.25">
      <c r="F821" s="127"/>
      <c r="G821" s="127"/>
    </row>
    <row r="822" spans="6:7" x14ac:dyDescent="0.25">
      <c r="F822" s="127"/>
      <c r="G822" s="127"/>
    </row>
    <row r="823" spans="6:7" x14ac:dyDescent="0.25">
      <c r="F823" s="127"/>
      <c r="G823" s="127"/>
    </row>
    <row r="824" spans="6:7" x14ac:dyDescent="0.25">
      <c r="F824" s="127"/>
      <c r="G824" s="127"/>
    </row>
    <row r="825" spans="6:7" x14ac:dyDescent="0.25">
      <c r="F825" s="127"/>
      <c r="G825" s="127"/>
    </row>
    <row r="826" spans="6:7" x14ac:dyDescent="0.25">
      <c r="F826" s="127"/>
      <c r="G826" s="127"/>
    </row>
    <row r="827" spans="6:7" x14ac:dyDescent="0.25">
      <c r="F827" s="127"/>
      <c r="G827" s="127"/>
    </row>
    <row r="828" spans="6:7" x14ac:dyDescent="0.25">
      <c r="F828" s="127"/>
      <c r="G828" s="127"/>
    </row>
    <row r="829" spans="6:7" x14ac:dyDescent="0.25">
      <c r="F829" s="127"/>
      <c r="G829" s="127"/>
    </row>
    <row r="830" spans="6:7" x14ac:dyDescent="0.25">
      <c r="F830" s="127"/>
      <c r="G830" s="127"/>
    </row>
    <row r="831" spans="6:7" x14ac:dyDescent="0.25">
      <c r="F831" s="127"/>
      <c r="G831" s="127"/>
    </row>
    <row r="832" spans="6:7" x14ac:dyDescent="0.25">
      <c r="F832" s="127"/>
      <c r="G832" s="127"/>
    </row>
    <row r="833" spans="6:7" x14ac:dyDescent="0.25">
      <c r="F833" s="127"/>
      <c r="G833" s="127"/>
    </row>
    <row r="834" spans="6:7" x14ac:dyDescent="0.25">
      <c r="F834" s="127"/>
      <c r="G834" s="127"/>
    </row>
    <row r="835" spans="6:7" x14ac:dyDescent="0.25">
      <c r="F835" s="127"/>
      <c r="G835" s="127"/>
    </row>
    <row r="836" spans="6:7" x14ac:dyDescent="0.25">
      <c r="F836" s="127"/>
      <c r="G836" s="127"/>
    </row>
    <row r="837" spans="6:7" x14ac:dyDescent="0.25">
      <c r="F837" s="127"/>
      <c r="G837" s="127"/>
    </row>
    <row r="838" spans="6:7" x14ac:dyDescent="0.25">
      <c r="F838" s="127"/>
      <c r="G838" s="127"/>
    </row>
    <row r="839" spans="6:7" x14ac:dyDescent="0.25">
      <c r="F839" s="127"/>
      <c r="G839" s="127"/>
    </row>
    <row r="840" spans="6:7" x14ac:dyDescent="0.25">
      <c r="F840" s="127"/>
      <c r="G840" s="127"/>
    </row>
    <row r="841" spans="6:7" x14ac:dyDescent="0.25">
      <c r="F841" s="127"/>
      <c r="G841" s="127"/>
    </row>
    <row r="842" spans="6:7" x14ac:dyDescent="0.25">
      <c r="F842" s="127"/>
      <c r="G842" s="127"/>
    </row>
    <row r="843" spans="6:7" x14ac:dyDescent="0.25">
      <c r="F843" s="127"/>
      <c r="G843" s="127"/>
    </row>
    <row r="844" spans="6:7" x14ac:dyDescent="0.25">
      <c r="F844" s="127"/>
      <c r="G844" s="127"/>
    </row>
    <row r="845" spans="6:7" x14ac:dyDescent="0.25">
      <c r="F845" s="127"/>
      <c r="G845" s="127"/>
    </row>
    <row r="846" spans="6:7" x14ac:dyDescent="0.25">
      <c r="F846" s="127"/>
      <c r="G846" s="127"/>
    </row>
    <row r="847" spans="6:7" x14ac:dyDescent="0.25">
      <c r="F847" s="127"/>
      <c r="G847" s="127"/>
    </row>
    <row r="848" spans="6:7" x14ac:dyDescent="0.25">
      <c r="F848" s="127"/>
      <c r="G848" s="127"/>
    </row>
    <row r="849" spans="6:7" x14ac:dyDescent="0.25">
      <c r="F849" s="127"/>
      <c r="G849" s="127"/>
    </row>
    <row r="850" spans="6:7" x14ac:dyDescent="0.25">
      <c r="F850" s="127"/>
      <c r="G850" s="127"/>
    </row>
    <row r="851" spans="6:7" x14ac:dyDescent="0.25">
      <c r="F851" s="127"/>
      <c r="G851" s="127"/>
    </row>
    <row r="852" spans="6:7" x14ac:dyDescent="0.25">
      <c r="F852" s="127"/>
      <c r="G852" s="127"/>
    </row>
    <row r="853" spans="6:7" x14ac:dyDescent="0.25">
      <c r="F853" s="127"/>
      <c r="G853" s="127"/>
    </row>
    <row r="854" spans="6:7" x14ac:dyDescent="0.25">
      <c r="F854" s="127"/>
      <c r="G854" s="127"/>
    </row>
    <row r="855" spans="6:7" x14ac:dyDescent="0.25">
      <c r="F855" s="127"/>
      <c r="G855" s="127"/>
    </row>
    <row r="856" spans="6:7" x14ac:dyDescent="0.25">
      <c r="F856" s="127"/>
      <c r="G856" s="127"/>
    </row>
    <row r="857" spans="6:7" x14ac:dyDescent="0.25">
      <c r="F857" s="127"/>
      <c r="G857" s="127"/>
    </row>
    <row r="858" spans="6:7" x14ac:dyDescent="0.25">
      <c r="F858" s="127"/>
      <c r="G858" s="127"/>
    </row>
    <row r="859" spans="6:7" x14ac:dyDescent="0.25">
      <c r="F859" s="127"/>
      <c r="G859" s="127"/>
    </row>
    <row r="860" spans="6:7" x14ac:dyDescent="0.25">
      <c r="F860" s="127"/>
      <c r="G860" s="127"/>
    </row>
    <row r="861" spans="6:7" x14ac:dyDescent="0.25">
      <c r="F861" s="127"/>
      <c r="G861" s="127"/>
    </row>
    <row r="862" spans="6:7" x14ac:dyDescent="0.25">
      <c r="F862" s="127"/>
      <c r="G862" s="127"/>
    </row>
    <row r="863" spans="6:7" x14ac:dyDescent="0.25">
      <c r="F863" s="127"/>
      <c r="G863" s="127"/>
    </row>
    <row r="864" spans="6:7" x14ac:dyDescent="0.25">
      <c r="F864" s="127"/>
      <c r="G864" s="127"/>
    </row>
    <row r="865" spans="6:7" x14ac:dyDescent="0.25">
      <c r="F865" s="127"/>
      <c r="G865" s="127"/>
    </row>
    <row r="866" spans="6:7" x14ac:dyDescent="0.25">
      <c r="F866" s="127"/>
      <c r="G866" s="127"/>
    </row>
    <row r="867" spans="6:7" x14ac:dyDescent="0.25">
      <c r="F867" s="127"/>
      <c r="G867" s="127"/>
    </row>
    <row r="868" spans="6:7" x14ac:dyDescent="0.25">
      <c r="F868" s="127"/>
      <c r="G868" s="127"/>
    </row>
    <row r="869" spans="6:7" x14ac:dyDescent="0.25">
      <c r="F869" s="127"/>
      <c r="G869" s="127"/>
    </row>
    <row r="870" spans="6:7" x14ac:dyDescent="0.25">
      <c r="F870" s="127"/>
      <c r="G870" s="127"/>
    </row>
    <row r="871" spans="6:7" x14ac:dyDescent="0.25">
      <c r="F871" s="127"/>
      <c r="G871" s="127"/>
    </row>
    <row r="872" spans="6:7" x14ac:dyDescent="0.25">
      <c r="F872" s="127"/>
      <c r="G872" s="127"/>
    </row>
    <row r="873" spans="6:7" x14ac:dyDescent="0.25">
      <c r="F873" s="127"/>
      <c r="G873" s="127"/>
    </row>
    <row r="874" spans="6:7" x14ac:dyDescent="0.25">
      <c r="F874" s="127"/>
      <c r="G874" s="127"/>
    </row>
    <row r="875" spans="6:7" x14ac:dyDescent="0.25">
      <c r="F875" s="127"/>
      <c r="G875" s="127"/>
    </row>
    <row r="876" spans="6:7" x14ac:dyDescent="0.25">
      <c r="F876" s="127"/>
      <c r="G876" s="127"/>
    </row>
    <row r="877" spans="6:7" x14ac:dyDescent="0.25">
      <c r="F877" s="127"/>
      <c r="G877" s="127"/>
    </row>
    <row r="878" spans="6:7" x14ac:dyDescent="0.25">
      <c r="F878" s="127"/>
      <c r="G878" s="127"/>
    </row>
    <row r="879" spans="6:7" x14ac:dyDescent="0.25">
      <c r="F879" s="127"/>
      <c r="G879" s="127"/>
    </row>
    <row r="880" spans="6:7" x14ac:dyDescent="0.25">
      <c r="F880" s="127"/>
      <c r="G880" s="127"/>
    </row>
    <row r="881" spans="6:7" x14ac:dyDescent="0.25">
      <c r="F881" s="127"/>
      <c r="G881" s="127"/>
    </row>
    <row r="882" spans="6:7" x14ac:dyDescent="0.25">
      <c r="F882" s="127"/>
      <c r="G882" s="127"/>
    </row>
    <row r="883" spans="6:7" x14ac:dyDescent="0.25">
      <c r="F883" s="127"/>
      <c r="G883" s="127"/>
    </row>
    <row r="884" spans="6:7" x14ac:dyDescent="0.25">
      <c r="F884" s="127"/>
      <c r="G884" s="127"/>
    </row>
    <row r="885" spans="6:7" x14ac:dyDescent="0.25">
      <c r="F885" s="127"/>
      <c r="G885" s="127"/>
    </row>
    <row r="886" spans="6:7" x14ac:dyDescent="0.25">
      <c r="F886" s="127"/>
      <c r="G886" s="127"/>
    </row>
    <row r="887" spans="6:7" x14ac:dyDescent="0.25">
      <c r="F887" s="127"/>
      <c r="G887" s="127"/>
    </row>
    <row r="888" spans="6:7" x14ac:dyDescent="0.25">
      <c r="F888" s="127"/>
      <c r="G888" s="127"/>
    </row>
    <row r="889" spans="6:7" x14ac:dyDescent="0.25">
      <c r="F889" s="127"/>
      <c r="G889" s="127"/>
    </row>
    <row r="890" spans="6:7" x14ac:dyDescent="0.25">
      <c r="F890" s="127"/>
      <c r="G890" s="127"/>
    </row>
    <row r="891" spans="6:7" x14ac:dyDescent="0.25">
      <c r="F891" s="127"/>
      <c r="G891" s="127"/>
    </row>
    <row r="892" spans="6:7" x14ac:dyDescent="0.25">
      <c r="F892" s="127"/>
      <c r="G892" s="127"/>
    </row>
    <row r="893" spans="6:7" x14ac:dyDescent="0.25">
      <c r="F893" s="127"/>
      <c r="G893" s="127"/>
    </row>
    <row r="894" spans="6:7" x14ac:dyDescent="0.25">
      <c r="F894" s="127"/>
      <c r="G894" s="127"/>
    </row>
    <row r="895" spans="6:7" x14ac:dyDescent="0.25">
      <c r="F895" s="127"/>
      <c r="G895" s="127"/>
    </row>
    <row r="896" spans="6:7" x14ac:dyDescent="0.25">
      <c r="F896" s="127"/>
      <c r="G896" s="127"/>
    </row>
    <row r="897" spans="6:7" x14ac:dyDescent="0.25">
      <c r="F897" s="127"/>
      <c r="G897" s="127"/>
    </row>
    <row r="898" spans="6:7" x14ac:dyDescent="0.25">
      <c r="F898" s="127"/>
      <c r="G898" s="127"/>
    </row>
    <row r="899" spans="6:7" x14ac:dyDescent="0.25">
      <c r="F899" s="127"/>
      <c r="G899" s="127"/>
    </row>
    <row r="900" spans="6:7" x14ac:dyDescent="0.25">
      <c r="F900" s="127"/>
      <c r="G900" s="127"/>
    </row>
    <row r="901" spans="6:7" x14ac:dyDescent="0.25">
      <c r="F901" s="127"/>
      <c r="G901" s="127"/>
    </row>
    <row r="902" spans="6:7" x14ac:dyDescent="0.25">
      <c r="F902" s="127"/>
      <c r="G902" s="127"/>
    </row>
    <row r="903" spans="6:7" x14ac:dyDescent="0.25">
      <c r="F903" s="127"/>
      <c r="G903" s="127"/>
    </row>
    <row r="904" spans="6:7" x14ac:dyDescent="0.25">
      <c r="F904" s="127"/>
      <c r="G904" s="127"/>
    </row>
    <row r="905" spans="6:7" x14ac:dyDescent="0.25">
      <c r="F905" s="127"/>
      <c r="G905" s="127"/>
    </row>
    <row r="906" spans="6:7" x14ac:dyDescent="0.25">
      <c r="F906" s="127"/>
      <c r="G906" s="127"/>
    </row>
    <row r="907" spans="6:7" x14ac:dyDescent="0.25">
      <c r="F907" s="127"/>
      <c r="G907" s="127"/>
    </row>
    <row r="908" spans="6:7" x14ac:dyDescent="0.25">
      <c r="F908" s="127"/>
      <c r="G908" s="127"/>
    </row>
    <row r="909" spans="6:7" x14ac:dyDescent="0.25">
      <c r="F909" s="127"/>
      <c r="G909" s="127"/>
    </row>
    <row r="910" spans="6:7" x14ac:dyDescent="0.25">
      <c r="F910" s="127"/>
      <c r="G910" s="127"/>
    </row>
    <row r="911" spans="6:7" x14ac:dyDescent="0.25">
      <c r="F911" s="127"/>
      <c r="G911" s="127"/>
    </row>
    <row r="912" spans="6:7" x14ac:dyDescent="0.25">
      <c r="F912" s="127"/>
      <c r="G912" s="127"/>
    </row>
    <row r="913" spans="6:7" x14ac:dyDescent="0.25">
      <c r="F913" s="127"/>
      <c r="G913" s="127"/>
    </row>
    <row r="914" spans="6:7" x14ac:dyDescent="0.25">
      <c r="F914" s="127"/>
      <c r="G914" s="127"/>
    </row>
    <row r="915" spans="6:7" x14ac:dyDescent="0.25">
      <c r="F915" s="127"/>
      <c r="G915" s="127"/>
    </row>
    <row r="916" spans="6:7" x14ac:dyDescent="0.25">
      <c r="F916" s="127"/>
      <c r="G916" s="127"/>
    </row>
    <row r="917" spans="6:7" x14ac:dyDescent="0.25">
      <c r="F917" s="127"/>
      <c r="G917" s="127"/>
    </row>
    <row r="918" spans="6:7" x14ac:dyDescent="0.25">
      <c r="F918" s="127"/>
      <c r="G918" s="127"/>
    </row>
    <row r="919" spans="6:7" x14ac:dyDescent="0.25">
      <c r="F919" s="127"/>
      <c r="G919" s="127"/>
    </row>
    <row r="920" spans="6:7" x14ac:dyDescent="0.25">
      <c r="F920" s="127"/>
      <c r="G920" s="127"/>
    </row>
    <row r="921" spans="6:7" x14ac:dyDescent="0.25">
      <c r="F921" s="127"/>
      <c r="G921" s="127"/>
    </row>
    <row r="922" spans="6:7" x14ac:dyDescent="0.25">
      <c r="F922" s="127"/>
      <c r="G922" s="127"/>
    </row>
    <row r="923" spans="6:7" x14ac:dyDescent="0.25">
      <c r="F923" s="127"/>
      <c r="G923" s="127"/>
    </row>
    <row r="924" spans="6:7" x14ac:dyDescent="0.25">
      <c r="F924" s="127"/>
      <c r="G924" s="127"/>
    </row>
    <row r="925" spans="6:7" x14ac:dyDescent="0.25">
      <c r="F925" s="127"/>
      <c r="G925" s="127"/>
    </row>
    <row r="926" spans="6:7" x14ac:dyDescent="0.25">
      <c r="F926" s="127"/>
      <c r="G926" s="127"/>
    </row>
    <row r="927" spans="6:7" x14ac:dyDescent="0.25">
      <c r="F927" s="127"/>
      <c r="G927" s="127"/>
    </row>
    <row r="928" spans="6:7" x14ac:dyDescent="0.25">
      <c r="F928" s="127"/>
      <c r="G928" s="127"/>
    </row>
    <row r="929" spans="6:7" x14ac:dyDescent="0.25">
      <c r="F929" s="127"/>
      <c r="G929" s="127"/>
    </row>
    <row r="930" spans="6:7" x14ac:dyDescent="0.25">
      <c r="F930" s="127"/>
      <c r="G930" s="127"/>
    </row>
    <row r="931" spans="6:7" x14ac:dyDescent="0.25">
      <c r="F931" s="127"/>
      <c r="G931" s="127"/>
    </row>
    <row r="932" spans="6:7" x14ac:dyDescent="0.25">
      <c r="F932" s="127"/>
      <c r="G932" s="127"/>
    </row>
    <row r="933" spans="6:7" x14ac:dyDescent="0.25">
      <c r="F933" s="127"/>
      <c r="G933" s="127"/>
    </row>
    <row r="934" spans="6:7" x14ac:dyDescent="0.25">
      <c r="F934" s="127"/>
      <c r="G934" s="127"/>
    </row>
    <row r="935" spans="6:7" x14ac:dyDescent="0.25">
      <c r="F935" s="127"/>
      <c r="G935" s="127"/>
    </row>
    <row r="936" spans="6:7" x14ac:dyDescent="0.25">
      <c r="F936" s="127"/>
      <c r="G936" s="127"/>
    </row>
    <row r="937" spans="6:7" x14ac:dyDescent="0.25">
      <c r="F937" s="127"/>
      <c r="G937" s="127"/>
    </row>
    <row r="938" spans="6:7" x14ac:dyDescent="0.25">
      <c r="F938" s="127"/>
      <c r="G938" s="127"/>
    </row>
    <row r="939" spans="6:7" x14ac:dyDescent="0.25">
      <c r="F939" s="127"/>
      <c r="G939" s="127"/>
    </row>
    <row r="940" spans="6:7" x14ac:dyDescent="0.25">
      <c r="F940" s="127"/>
      <c r="G940" s="127"/>
    </row>
    <row r="941" spans="6:7" x14ac:dyDescent="0.25">
      <c r="F941" s="127"/>
      <c r="G941" s="127"/>
    </row>
    <row r="942" spans="6:7" x14ac:dyDescent="0.25">
      <c r="F942" s="127"/>
      <c r="G942" s="127"/>
    </row>
    <row r="943" spans="6:7" x14ac:dyDescent="0.25">
      <c r="F943" s="127"/>
      <c r="G943" s="127"/>
    </row>
    <row r="944" spans="6:7" x14ac:dyDescent="0.25">
      <c r="F944" s="127"/>
      <c r="G944" s="127"/>
    </row>
    <row r="945" spans="6:7" x14ac:dyDescent="0.25">
      <c r="F945" s="127"/>
      <c r="G945" s="127"/>
    </row>
    <row r="946" spans="6:7" x14ac:dyDescent="0.25">
      <c r="F946" s="127"/>
      <c r="G946" s="127"/>
    </row>
    <row r="947" spans="6:7" x14ac:dyDescent="0.25">
      <c r="F947" s="127"/>
      <c r="G947" s="127"/>
    </row>
    <row r="948" spans="6:7" x14ac:dyDescent="0.25">
      <c r="F948" s="127"/>
      <c r="G948" s="127"/>
    </row>
    <row r="949" spans="6:7" x14ac:dyDescent="0.25">
      <c r="F949" s="127"/>
      <c r="G949" s="127"/>
    </row>
    <row r="950" spans="6:7" x14ac:dyDescent="0.25">
      <c r="F950" s="127"/>
      <c r="G950" s="127"/>
    </row>
    <row r="951" spans="6:7" x14ac:dyDescent="0.25">
      <c r="F951" s="127"/>
      <c r="G951" s="127"/>
    </row>
    <row r="952" spans="6:7" x14ac:dyDescent="0.25">
      <c r="F952" s="127"/>
      <c r="G952" s="127"/>
    </row>
    <row r="953" spans="6:7" x14ac:dyDescent="0.25">
      <c r="F953" s="127"/>
      <c r="G953" s="127"/>
    </row>
    <row r="954" spans="6:7" x14ac:dyDescent="0.25">
      <c r="F954" s="127"/>
      <c r="G954" s="127"/>
    </row>
    <row r="955" spans="6:7" x14ac:dyDescent="0.25">
      <c r="F955" s="127"/>
      <c r="G955" s="127"/>
    </row>
    <row r="956" spans="6:7" x14ac:dyDescent="0.25">
      <c r="F956" s="127"/>
      <c r="G956" s="127"/>
    </row>
    <row r="957" spans="6:7" x14ac:dyDescent="0.25">
      <c r="F957" s="127"/>
      <c r="G957" s="127"/>
    </row>
    <row r="958" spans="6:7" x14ac:dyDescent="0.25">
      <c r="F958" s="127"/>
      <c r="G958" s="127"/>
    </row>
    <row r="959" spans="6:7" x14ac:dyDescent="0.25">
      <c r="F959" s="127"/>
      <c r="G959" s="127"/>
    </row>
    <row r="960" spans="6:7" x14ac:dyDescent="0.25">
      <c r="F960" s="127"/>
      <c r="G960" s="127"/>
    </row>
    <row r="961" spans="6:7" x14ac:dyDescent="0.25">
      <c r="F961" s="127"/>
      <c r="G961" s="127"/>
    </row>
    <row r="962" spans="6:7" x14ac:dyDescent="0.25">
      <c r="F962" s="127"/>
      <c r="G962" s="127"/>
    </row>
    <row r="963" spans="6:7" x14ac:dyDescent="0.25">
      <c r="F963" s="127"/>
      <c r="G963" s="127"/>
    </row>
    <row r="964" spans="6:7" x14ac:dyDescent="0.25">
      <c r="F964" s="127"/>
      <c r="G964" s="127"/>
    </row>
    <row r="965" spans="6:7" x14ac:dyDescent="0.25">
      <c r="F965" s="127"/>
      <c r="G965" s="127"/>
    </row>
    <row r="966" spans="6:7" x14ac:dyDescent="0.25">
      <c r="F966" s="127"/>
      <c r="G966" s="127"/>
    </row>
    <row r="967" spans="6:7" x14ac:dyDescent="0.25">
      <c r="F967" s="127"/>
      <c r="G967" s="127"/>
    </row>
    <row r="968" spans="6:7" x14ac:dyDescent="0.25">
      <c r="F968" s="127"/>
      <c r="G968" s="127"/>
    </row>
    <row r="969" spans="6:7" x14ac:dyDescent="0.25">
      <c r="F969" s="127"/>
      <c r="G969" s="127"/>
    </row>
    <row r="970" spans="6:7" x14ac:dyDescent="0.25">
      <c r="F970" s="127"/>
      <c r="G970" s="127"/>
    </row>
    <row r="971" spans="6:7" x14ac:dyDescent="0.25">
      <c r="F971" s="127"/>
      <c r="G971" s="127"/>
    </row>
    <row r="972" spans="6:7" x14ac:dyDescent="0.25">
      <c r="F972" s="127"/>
      <c r="G972" s="127"/>
    </row>
    <row r="973" spans="6:7" x14ac:dyDescent="0.25">
      <c r="F973" s="127"/>
      <c r="G973" s="127"/>
    </row>
    <row r="974" spans="6:7" x14ac:dyDescent="0.25">
      <c r="F974" s="127"/>
      <c r="G974" s="127"/>
    </row>
    <row r="975" spans="6:7" x14ac:dyDescent="0.25">
      <c r="F975" s="127"/>
      <c r="G975" s="127"/>
    </row>
    <row r="976" spans="6:7" x14ac:dyDescent="0.25">
      <c r="F976" s="127"/>
      <c r="G976" s="127"/>
    </row>
    <row r="977" spans="6:7" x14ac:dyDescent="0.25">
      <c r="F977" s="127"/>
      <c r="G977" s="127"/>
    </row>
    <row r="978" spans="6:7" x14ac:dyDescent="0.25">
      <c r="F978" s="127"/>
      <c r="G978" s="127"/>
    </row>
    <row r="979" spans="6:7" x14ac:dyDescent="0.25">
      <c r="F979" s="127"/>
      <c r="G979" s="127"/>
    </row>
    <row r="980" spans="6:7" x14ac:dyDescent="0.25">
      <c r="F980" s="127"/>
      <c r="G980" s="127"/>
    </row>
    <row r="981" spans="6:7" x14ac:dyDescent="0.25">
      <c r="F981" s="127"/>
      <c r="G981" s="127"/>
    </row>
    <row r="982" spans="6:7" x14ac:dyDescent="0.25">
      <c r="F982" s="127"/>
      <c r="G982" s="127"/>
    </row>
    <row r="983" spans="6:7" x14ac:dyDescent="0.25">
      <c r="F983" s="127"/>
      <c r="G983" s="127"/>
    </row>
    <row r="984" spans="6:7" x14ac:dyDescent="0.25">
      <c r="F984" s="127"/>
      <c r="G984" s="127"/>
    </row>
    <row r="985" spans="6:7" x14ac:dyDescent="0.25">
      <c r="F985" s="127"/>
      <c r="G985" s="127"/>
    </row>
    <row r="986" spans="6:7" x14ac:dyDescent="0.25">
      <c r="F986" s="127"/>
      <c r="G986" s="127"/>
    </row>
    <row r="987" spans="6:7" x14ac:dyDescent="0.25">
      <c r="F987" s="127"/>
      <c r="G987" s="127"/>
    </row>
    <row r="988" spans="6:7" x14ac:dyDescent="0.25">
      <c r="F988" s="127"/>
      <c r="G988" s="127"/>
    </row>
    <row r="989" spans="6:7" x14ac:dyDescent="0.25">
      <c r="F989" s="127"/>
      <c r="G989" s="127"/>
    </row>
    <row r="990" spans="6:7" x14ac:dyDescent="0.25">
      <c r="F990" s="127"/>
      <c r="G990" s="127"/>
    </row>
    <row r="991" spans="6:7" x14ac:dyDescent="0.25">
      <c r="F991" s="127"/>
      <c r="G991" s="127"/>
    </row>
    <row r="992" spans="6:7" x14ac:dyDescent="0.25">
      <c r="F992" s="127"/>
      <c r="G992" s="127"/>
    </row>
    <row r="993" spans="6:7" x14ac:dyDescent="0.25">
      <c r="F993" s="127"/>
      <c r="G993" s="127"/>
    </row>
    <row r="994" spans="6:7" x14ac:dyDescent="0.25">
      <c r="F994" s="127"/>
      <c r="G994" s="127"/>
    </row>
    <row r="995" spans="6:7" x14ac:dyDescent="0.25">
      <c r="F995" s="127"/>
      <c r="G995" s="127"/>
    </row>
    <row r="996" spans="6:7" x14ac:dyDescent="0.25">
      <c r="F996" s="127"/>
      <c r="G996" s="127"/>
    </row>
    <row r="997" spans="6:7" x14ac:dyDescent="0.25">
      <c r="F997" s="127"/>
      <c r="G997" s="127"/>
    </row>
    <row r="998" spans="6:7" x14ac:dyDescent="0.25">
      <c r="F998" s="127"/>
      <c r="G998" s="127"/>
    </row>
    <row r="999" spans="6:7" x14ac:dyDescent="0.25">
      <c r="F999" s="127"/>
      <c r="G999" s="127"/>
    </row>
    <row r="1000" spans="6:7" x14ac:dyDescent="0.25">
      <c r="F1000" s="127"/>
      <c r="G1000" s="127"/>
    </row>
    <row r="1001" spans="6:7" x14ac:dyDescent="0.25">
      <c r="F1001" s="127"/>
      <c r="G1001" s="127"/>
    </row>
    <row r="1002" spans="6:7" x14ac:dyDescent="0.25">
      <c r="F1002" s="127"/>
      <c r="G1002" s="127"/>
    </row>
    <row r="1003" spans="6:7" x14ac:dyDescent="0.25">
      <c r="F1003" s="127"/>
      <c r="G1003" s="127"/>
    </row>
    <row r="1004" spans="6:7" x14ac:dyDescent="0.25">
      <c r="F1004" s="127"/>
      <c r="G1004" s="127"/>
    </row>
    <row r="1005" spans="6:7" x14ac:dyDescent="0.25">
      <c r="F1005" s="127"/>
      <c r="G1005" s="127"/>
    </row>
    <row r="1006" spans="6:7" x14ac:dyDescent="0.25">
      <c r="F1006" s="127"/>
      <c r="G1006" s="127"/>
    </row>
    <row r="1007" spans="6:7" x14ac:dyDescent="0.25">
      <c r="F1007" s="127"/>
      <c r="G1007" s="127"/>
    </row>
    <row r="1008" spans="6:7" x14ac:dyDescent="0.25">
      <c r="F1008" s="127"/>
      <c r="G1008" s="127"/>
    </row>
    <row r="1009" spans="6:7" x14ac:dyDescent="0.25">
      <c r="F1009" s="127"/>
      <c r="G1009" s="127"/>
    </row>
    <row r="1010" spans="6:7" x14ac:dyDescent="0.25">
      <c r="F1010" s="127"/>
      <c r="G1010" s="127"/>
    </row>
    <row r="1011" spans="6:7" x14ac:dyDescent="0.25">
      <c r="F1011" s="127"/>
      <c r="G1011" s="127"/>
    </row>
    <row r="1012" spans="6:7" x14ac:dyDescent="0.25">
      <c r="F1012" s="127"/>
      <c r="G1012" s="127"/>
    </row>
    <row r="1013" spans="6:7" x14ac:dyDescent="0.25">
      <c r="F1013" s="127"/>
      <c r="G1013" s="127"/>
    </row>
    <row r="1014" spans="6:7" x14ac:dyDescent="0.25">
      <c r="F1014" s="127"/>
      <c r="G1014" s="127"/>
    </row>
    <row r="1015" spans="6:7" x14ac:dyDescent="0.25">
      <c r="F1015" s="127"/>
      <c r="G1015" s="127"/>
    </row>
    <row r="1016" spans="6:7" x14ac:dyDescent="0.25">
      <c r="F1016" s="127"/>
      <c r="G1016" s="127"/>
    </row>
    <row r="1017" spans="6:7" x14ac:dyDescent="0.25">
      <c r="F1017" s="127"/>
      <c r="G1017" s="127"/>
    </row>
    <row r="1018" spans="6:7" x14ac:dyDescent="0.25">
      <c r="F1018" s="127"/>
      <c r="G1018" s="127"/>
    </row>
    <row r="1019" spans="6:7" x14ac:dyDescent="0.25">
      <c r="F1019" s="127"/>
      <c r="G1019" s="127"/>
    </row>
    <row r="1020" spans="6:7" x14ac:dyDescent="0.25">
      <c r="F1020" s="127"/>
      <c r="G1020" s="127"/>
    </row>
    <row r="1021" spans="6:7" x14ac:dyDescent="0.25">
      <c r="F1021" s="127"/>
      <c r="G1021" s="127"/>
    </row>
    <row r="1022" spans="6:7" x14ac:dyDescent="0.25">
      <c r="F1022" s="127"/>
      <c r="G1022" s="127"/>
    </row>
    <row r="1023" spans="6:7" x14ac:dyDescent="0.25">
      <c r="F1023" s="127"/>
      <c r="G1023" s="127"/>
    </row>
    <row r="1024" spans="6:7" x14ac:dyDescent="0.25">
      <c r="F1024" s="127"/>
      <c r="G1024" s="127"/>
    </row>
    <row r="1025" spans="6:7" x14ac:dyDescent="0.25">
      <c r="F1025" s="127"/>
      <c r="G1025" s="127"/>
    </row>
    <row r="1026" spans="6:7" x14ac:dyDescent="0.25">
      <c r="F1026" s="127"/>
      <c r="G1026" s="127"/>
    </row>
    <row r="1027" spans="6:7" x14ac:dyDescent="0.25">
      <c r="F1027" s="127"/>
      <c r="G1027" s="127"/>
    </row>
    <row r="1028" spans="6:7" x14ac:dyDescent="0.25">
      <c r="F1028" s="127"/>
      <c r="G1028" s="127"/>
    </row>
    <row r="1029" spans="6:7" x14ac:dyDescent="0.25">
      <c r="F1029" s="127"/>
      <c r="G1029" s="127"/>
    </row>
    <row r="1030" spans="6:7" x14ac:dyDescent="0.25">
      <c r="F1030" s="127"/>
      <c r="G1030" s="127"/>
    </row>
    <row r="1031" spans="6:7" x14ac:dyDescent="0.25">
      <c r="F1031" s="127"/>
      <c r="G1031" s="127"/>
    </row>
    <row r="1032" spans="6:7" x14ac:dyDescent="0.25">
      <c r="F1032" s="127"/>
      <c r="G1032" s="127"/>
    </row>
    <row r="1033" spans="6:7" x14ac:dyDescent="0.25">
      <c r="F1033" s="127"/>
      <c r="G1033" s="127"/>
    </row>
    <row r="1034" spans="6:7" x14ac:dyDescent="0.25">
      <c r="F1034" s="127"/>
      <c r="G1034" s="127"/>
    </row>
    <row r="1035" spans="6:7" x14ac:dyDescent="0.25">
      <c r="F1035" s="127"/>
      <c r="G1035" s="127"/>
    </row>
    <row r="1036" spans="6:7" x14ac:dyDescent="0.25">
      <c r="F1036" s="127"/>
      <c r="G1036" s="127"/>
    </row>
    <row r="1037" spans="6:7" x14ac:dyDescent="0.25">
      <c r="F1037" s="127"/>
      <c r="G1037" s="127"/>
    </row>
    <row r="1038" spans="6:7" x14ac:dyDescent="0.25">
      <c r="F1038" s="127"/>
      <c r="G1038" s="127"/>
    </row>
    <row r="1039" spans="6:7" x14ac:dyDescent="0.25">
      <c r="F1039" s="127"/>
      <c r="G1039" s="127"/>
    </row>
    <row r="1040" spans="6:7" x14ac:dyDescent="0.25">
      <c r="F1040" s="127"/>
      <c r="G1040" s="127"/>
    </row>
    <row r="1041" spans="6:7" x14ac:dyDescent="0.25">
      <c r="F1041" s="127"/>
      <c r="G1041" s="127"/>
    </row>
    <row r="1042" spans="6:7" x14ac:dyDescent="0.25">
      <c r="F1042" s="127"/>
      <c r="G1042" s="127"/>
    </row>
    <row r="1043" spans="6:7" x14ac:dyDescent="0.25">
      <c r="F1043" s="127"/>
      <c r="G1043" s="127"/>
    </row>
    <row r="1044" spans="6:7" x14ac:dyDescent="0.25">
      <c r="F1044" s="127"/>
      <c r="G1044" s="127"/>
    </row>
    <row r="1045" spans="6:7" x14ac:dyDescent="0.25">
      <c r="F1045" s="127"/>
      <c r="G1045" s="127"/>
    </row>
    <row r="1046" spans="6:7" x14ac:dyDescent="0.25">
      <c r="F1046" s="127"/>
      <c r="G1046" s="127"/>
    </row>
    <row r="1047" spans="6:7" x14ac:dyDescent="0.25">
      <c r="F1047" s="127"/>
      <c r="G1047" s="127"/>
    </row>
    <row r="1048" spans="6:7" x14ac:dyDescent="0.25">
      <c r="F1048" s="127"/>
      <c r="G1048" s="127"/>
    </row>
    <row r="1049" spans="6:7" x14ac:dyDescent="0.25">
      <c r="F1049" s="127"/>
      <c r="G1049" s="127"/>
    </row>
    <row r="1050" spans="6:7" x14ac:dyDescent="0.25">
      <c r="F1050" s="127"/>
      <c r="G1050" s="127"/>
    </row>
    <row r="1051" spans="6:7" x14ac:dyDescent="0.25">
      <c r="F1051" s="127"/>
      <c r="G1051" s="127"/>
    </row>
    <row r="1052" spans="6:7" x14ac:dyDescent="0.25">
      <c r="F1052" s="127"/>
      <c r="G1052" s="127"/>
    </row>
    <row r="1053" spans="6:7" x14ac:dyDescent="0.25">
      <c r="F1053" s="127"/>
      <c r="G1053" s="127"/>
    </row>
    <row r="1054" spans="6:7" x14ac:dyDescent="0.25">
      <c r="F1054" s="127"/>
      <c r="G1054" s="127"/>
    </row>
    <row r="1055" spans="6:7" x14ac:dyDescent="0.25">
      <c r="F1055" s="127"/>
      <c r="G1055" s="127"/>
    </row>
    <row r="1056" spans="6:7" x14ac:dyDescent="0.25">
      <c r="F1056" s="127"/>
      <c r="G1056" s="127"/>
    </row>
    <row r="1057" spans="6:7" x14ac:dyDescent="0.25">
      <c r="F1057" s="127"/>
      <c r="G1057" s="127"/>
    </row>
    <row r="1058" spans="6:7" x14ac:dyDescent="0.25">
      <c r="F1058" s="127"/>
      <c r="G1058" s="127"/>
    </row>
    <row r="1059" spans="6:7" x14ac:dyDescent="0.25">
      <c r="F1059" s="127"/>
      <c r="G1059" s="127"/>
    </row>
    <row r="1060" spans="6:7" x14ac:dyDescent="0.25">
      <c r="F1060" s="127"/>
      <c r="G1060" s="127"/>
    </row>
    <row r="1061" spans="6:7" x14ac:dyDescent="0.25">
      <c r="F1061" s="127"/>
      <c r="G1061" s="127"/>
    </row>
    <row r="1062" spans="6:7" x14ac:dyDescent="0.25">
      <c r="F1062" s="127"/>
      <c r="G1062" s="127"/>
    </row>
    <row r="1063" spans="6:7" x14ac:dyDescent="0.25">
      <c r="F1063" s="127"/>
      <c r="G1063" s="127"/>
    </row>
    <row r="1064" spans="6:7" x14ac:dyDescent="0.25">
      <c r="F1064" s="127"/>
      <c r="G1064" s="127"/>
    </row>
    <row r="1065" spans="6:7" x14ac:dyDescent="0.25">
      <c r="F1065" s="127"/>
      <c r="G1065" s="127"/>
    </row>
    <row r="1066" spans="6:7" x14ac:dyDescent="0.25">
      <c r="F1066" s="127"/>
      <c r="G1066" s="127"/>
    </row>
    <row r="1067" spans="6:7" x14ac:dyDescent="0.25">
      <c r="F1067" s="127"/>
      <c r="G1067" s="127"/>
    </row>
    <row r="1068" spans="6:7" x14ac:dyDescent="0.25">
      <c r="F1068" s="127"/>
      <c r="G1068" s="127"/>
    </row>
    <row r="1069" spans="6:7" x14ac:dyDescent="0.25">
      <c r="F1069" s="127"/>
      <c r="G1069" s="127"/>
    </row>
    <row r="1070" spans="6:7" x14ac:dyDescent="0.25">
      <c r="F1070" s="127"/>
      <c r="G1070" s="127"/>
    </row>
    <row r="1071" spans="6:7" x14ac:dyDescent="0.25">
      <c r="F1071" s="127"/>
      <c r="G1071" s="127"/>
    </row>
    <row r="1072" spans="6:7" x14ac:dyDescent="0.25">
      <c r="F1072" s="127"/>
      <c r="G1072" s="127"/>
    </row>
    <row r="1073" spans="6:7" x14ac:dyDescent="0.25">
      <c r="F1073" s="127"/>
      <c r="G1073" s="127"/>
    </row>
    <row r="1074" spans="6:7" x14ac:dyDescent="0.25">
      <c r="F1074" s="127"/>
      <c r="G1074" s="127"/>
    </row>
    <row r="1075" spans="6:7" x14ac:dyDescent="0.25">
      <c r="F1075" s="127"/>
      <c r="G1075" s="127"/>
    </row>
    <row r="1076" spans="6:7" x14ac:dyDescent="0.25">
      <c r="F1076" s="127"/>
      <c r="G1076" s="127"/>
    </row>
    <row r="1077" spans="6:7" x14ac:dyDescent="0.25">
      <c r="F1077" s="127"/>
      <c r="G1077" s="127"/>
    </row>
    <row r="1078" spans="6:7" x14ac:dyDescent="0.25">
      <c r="F1078" s="127"/>
      <c r="G1078" s="127"/>
    </row>
    <row r="1079" spans="6:7" x14ac:dyDescent="0.25">
      <c r="F1079" s="127"/>
      <c r="G1079" s="127"/>
    </row>
    <row r="1080" spans="6:7" x14ac:dyDescent="0.25">
      <c r="F1080" s="127"/>
      <c r="G1080" s="127"/>
    </row>
    <row r="1081" spans="6:7" x14ac:dyDescent="0.25">
      <c r="F1081" s="127"/>
      <c r="G1081" s="127"/>
    </row>
    <row r="1082" spans="6:7" x14ac:dyDescent="0.25">
      <c r="F1082" s="127"/>
      <c r="G1082" s="127"/>
    </row>
    <row r="1083" spans="6:7" x14ac:dyDescent="0.25">
      <c r="F1083" s="127"/>
      <c r="G1083" s="127"/>
    </row>
    <row r="1084" spans="6:7" x14ac:dyDescent="0.25">
      <c r="F1084" s="127"/>
      <c r="G1084" s="127"/>
    </row>
    <row r="1085" spans="6:7" x14ac:dyDescent="0.25">
      <c r="F1085" s="127"/>
      <c r="G1085" s="127"/>
    </row>
    <row r="1086" spans="6:7" x14ac:dyDescent="0.25">
      <c r="F1086" s="127"/>
      <c r="G1086" s="127"/>
    </row>
    <row r="1087" spans="6:7" x14ac:dyDescent="0.25">
      <c r="F1087" s="127"/>
      <c r="G1087" s="127"/>
    </row>
    <row r="1088" spans="6:7" x14ac:dyDescent="0.25">
      <c r="F1088" s="127"/>
      <c r="G1088" s="127"/>
    </row>
    <row r="1089" spans="6:7" x14ac:dyDescent="0.25">
      <c r="F1089" s="127"/>
      <c r="G1089" s="127"/>
    </row>
    <row r="1090" spans="6:7" x14ac:dyDescent="0.25">
      <c r="F1090" s="127"/>
      <c r="G1090" s="127"/>
    </row>
    <row r="1091" spans="6:7" x14ac:dyDescent="0.25">
      <c r="F1091" s="127"/>
      <c r="G1091" s="127"/>
    </row>
    <row r="1092" spans="6:7" x14ac:dyDescent="0.25">
      <c r="F1092" s="127"/>
      <c r="G1092" s="127"/>
    </row>
    <row r="1093" spans="6:7" x14ac:dyDescent="0.25">
      <c r="F1093" s="127"/>
      <c r="G1093" s="127"/>
    </row>
    <row r="1094" spans="6:7" x14ac:dyDescent="0.25">
      <c r="F1094" s="127"/>
      <c r="G1094" s="127"/>
    </row>
    <row r="1095" spans="6:7" x14ac:dyDescent="0.25">
      <c r="F1095" s="127"/>
      <c r="G1095" s="127"/>
    </row>
    <row r="1096" spans="6:7" x14ac:dyDescent="0.25">
      <c r="F1096" s="127"/>
      <c r="G1096" s="127"/>
    </row>
    <row r="1097" spans="6:7" x14ac:dyDescent="0.25">
      <c r="F1097" s="127"/>
      <c r="G1097" s="127"/>
    </row>
    <row r="1098" spans="6:7" x14ac:dyDescent="0.25">
      <c r="F1098" s="127"/>
      <c r="G1098" s="127"/>
    </row>
    <row r="1099" spans="6:7" x14ac:dyDescent="0.25">
      <c r="F1099" s="127"/>
      <c r="G1099" s="127"/>
    </row>
    <row r="1100" spans="6:7" x14ac:dyDescent="0.25">
      <c r="F1100" s="127"/>
      <c r="G1100" s="127"/>
    </row>
    <row r="1101" spans="6:7" x14ac:dyDescent="0.25">
      <c r="F1101" s="127"/>
      <c r="G1101" s="127"/>
    </row>
    <row r="1102" spans="6:7" x14ac:dyDescent="0.25">
      <c r="F1102" s="127"/>
      <c r="G1102" s="127"/>
    </row>
    <row r="1103" spans="6:7" x14ac:dyDescent="0.25">
      <c r="F1103" s="127"/>
      <c r="G1103" s="127"/>
    </row>
    <row r="1104" spans="6:7" x14ac:dyDescent="0.25">
      <c r="F1104" s="127"/>
      <c r="G1104" s="127"/>
    </row>
    <row r="1105" spans="6:7" x14ac:dyDescent="0.25">
      <c r="F1105" s="127"/>
      <c r="G1105" s="127"/>
    </row>
    <row r="1106" spans="6:7" x14ac:dyDescent="0.25">
      <c r="F1106" s="127"/>
      <c r="G1106" s="127"/>
    </row>
    <row r="1107" spans="6:7" x14ac:dyDescent="0.25">
      <c r="F1107" s="127"/>
      <c r="G1107" s="127"/>
    </row>
    <row r="1108" spans="6:7" x14ac:dyDescent="0.25">
      <c r="F1108" s="127"/>
      <c r="G1108" s="127"/>
    </row>
    <row r="1109" spans="6:7" x14ac:dyDescent="0.25">
      <c r="F1109" s="127"/>
      <c r="G1109" s="127"/>
    </row>
    <row r="1110" spans="6:7" x14ac:dyDescent="0.25">
      <c r="F1110" s="127"/>
      <c r="G1110" s="127"/>
    </row>
    <row r="1111" spans="6:7" x14ac:dyDescent="0.25">
      <c r="F1111" s="127"/>
      <c r="G1111" s="127"/>
    </row>
    <row r="1112" spans="6:7" x14ac:dyDescent="0.25">
      <c r="F1112" s="127"/>
      <c r="G1112" s="127"/>
    </row>
    <row r="1113" spans="6:7" x14ac:dyDescent="0.25">
      <c r="F1113" s="127"/>
      <c r="G1113" s="127"/>
    </row>
    <row r="1114" spans="6:7" x14ac:dyDescent="0.25">
      <c r="F1114" s="127"/>
      <c r="G1114" s="127"/>
    </row>
    <row r="1115" spans="6:7" x14ac:dyDescent="0.25">
      <c r="F1115" s="127"/>
      <c r="G1115" s="127"/>
    </row>
    <row r="1116" spans="6:7" x14ac:dyDescent="0.25">
      <c r="F1116" s="127"/>
      <c r="G1116" s="127"/>
    </row>
    <row r="1117" spans="6:7" x14ac:dyDescent="0.25">
      <c r="F1117" s="127"/>
      <c r="G1117" s="127"/>
    </row>
    <row r="1118" spans="6:7" x14ac:dyDescent="0.25">
      <c r="F1118" s="127"/>
      <c r="G1118" s="127"/>
    </row>
    <row r="1119" spans="6:7" x14ac:dyDescent="0.25">
      <c r="F1119" s="127"/>
      <c r="G1119" s="127"/>
    </row>
    <row r="1120" spans="6:7" x14ac:dyDescent="0.25">
      <c r="F1120" s="127"/>
      <c r="G1120" s="127"/>
    </row>
    <row r="1121" spans="6:7" x14ac:dyDescent="0.25">
      <c r="F1121" s="127"/>
      <c r="G1121" s="127"/>
    </row>
    <row r="1122" spans="6:7" x14ac:dyDescent="0.25">
      <c r="F1122" s="127"/>
      <c r="G1122" s="127"/>
    </row>
    <row r="1123" spans="6:7" x14ac:dyDescent="0.25">
      <c r="F1123" s="127"/>
      <c r="G1123" s="127"/>
    </row>
    <row r="1124" spans="6:7" x14ac:dyDescent="0.25">
      <c r="F1124" s="127"/>
      <c r="G1124" s="127"/>
    </row>
    <row r="1125" spans="6:7" x14ac:dyDescent="0.25">
      <c r="F1125" s="127"/>
      <c r="G1125" s="127"/>
    </row>
    <row r="1126" spans="6:7" x14ac:dyDescent="0.25">
      <c r="F1126" s="127"/>
      <c r="G1126" s="127"/>
    </row>
    <row r="1127" spans="6:7" x14ac:dyDescent="0.25">
      <c r="F1127" s="127"/>
      <c r="G1127" s="127"/>
    </row>
    <row r="1128" spans="6:7" x14ac:dyDescent="0.25">
      <c r="F1128" s="127"/>
      <c r="G1128" s="127"/>
    </row>
    <row r="1129" spans="6:7" x14ac:dyDescent="0.25">
      <c r="F1129" s="127"/>
      <c r="G1129" s="127"/>
    </row>
    <row r="1130" spans="6:7" x14ac:dyDescent="0.25">
      <c r="F1130" s="127"/>
      <c r="G1130" s="127"/>
    </row>
    <row r="1131" spans="6:7" x14ac:dyDescent="0.25">
      <c r="F1131" s="127"/>
      <c r="G1131" s="127"/>
    </row>
    <row r="1132" spans="6:7" x14ac:dyDescent="0.25">
      <c r="F1132" s="127"/>
      <c r="G1132" s="127"/>
    </row>
    <row r="1133" spans="6:7" x14ac:dyDescent="0.25">
      <c r="F1133" s="127"/>
      <c r="G1133" s="127"/>
    </row>
    <row r="1134" spans="6:7" x14ac:dyDescent="0.25">
      <c r="F1134" s="127"/>
      <c r="G1134" s="127"/>
    </row>
    <row r="1135" spans="6:7" x14ac:dyDescent="0.25">
      <c r="F1135" s="127"/>
      <c r="G1135" s="127"/>
    </row>
    <row r="1136" spans="6:7" x14ac:dyDescent="0.25">
      <c r="F1136" s="127"/>
      <c r="G1136" s="127"/>
    </row>
    <row r="1137" spans="6:7" x14ac:dyDescent="0.25">
      <c r="F1137" s="127"/>
      <c r="G1137" s="127"/>
    </row>
    <row r="1138" spans="6:7" x14ac:dyDescent="0.25">
      <c r="F1138" s="127"/>
      <c r="G1138" s="127"/>
    </row>
    <row r="1139" spans="6:7" x14ac:dyDescent="0.25">
      <c r="F1139" s="127"/>
      <c r="G1139" s="127"/>
    </row>
    <row r="1140" spans="6:7" x14ac:dyDescent="0.25">
      <c r="F1140" s="127"/>
      <c r="G1140" s="127"/>
    </row>
    <row r="1141" spans="6:7" x14ac:dyDescent="0.25">
      <c r="F1141" s="127"/>
      <c r="G1141" s="127"/>
    </row>
    <row r="1142" spans="6:7" x14ac:dyDescent="0.25">
      <c r="F1142" s="127"/>
      <c r="G1142" s="127"/>
    </row>
    <row r="1143" spans="6:7" x14ac:dyDescent="0.25">
      <c r="F1143" s="127"/>
      <c r="G1143" s="127"/>
    </row>
    <row r="1144" spans="6:7" x14ac:dyDescent="0.25">
      <c r="F1144" s="127"/>
      <c r="G1144" s="127"/>
    </row>
    <row r="1145" spans="6:7" x14ac:dyDescent="0.25">
      <c r="F1145" s="127"/>
      <c r="G1145" s="127"/>
    </row>
    <row r="1146" spans="6:7" x14ac:dyDescent="0.25">
      <c r="F1146" s="127"/>
      <c r="G1146" s="127"/>
    </row>
    <row r="1147" spans="6:7" x14ac:dyDescent="0.25">
      <c r="F1147" s="127"/>
      <c r="G1147" s="127"/>
    </row>
    <row r="1148" spans="6:7" x14ac:dyDescent="0.25">
      <c r="F1148" s="127"/>
      <c r="G1148" s="127"/>
    </row>
    <row r="1149" spans="6:7" x14ac:dyDescent="0.25">
      <c r="F1149" s="127"/>
      <c r="G1149" s="127"/>
    </row>
    <row r="1150" spans="6:7" x14ac:dyDescent="0.25">
      <c r="F1150" s="127"/>
      <c r="G1150" s="127"/>
    </row>
    <row r="1151" spans="6:7" x14ac:dyDescent="0.25">
      <c r="F1151" s="127"/>
      <c r="G1151" s="127"/>
    </row>
    <row r="1152" spans="6:7" x14ac:dyDescent="0.25">
      <c r="F1152" s="127"/>
      <c r="G1152" s="127"/>
    </row>
    <row r="1153" spans="6:7" x14ac:dyDescent="0.25">
      <c r="F1153" s="127"/>
      <c r="G1153" s="127"/>
    </row>
    <row r="1154" spans="6:7" x14ac:dyDescent="0.25">
      <c r="F1154" s="127"/>
      <c r="G1154" s="127"/>
    </row>
    <row r="1155" spans="6:7" x14ac:dyDescent="0.25">
      <c r="F1155" s="127"/>
      <c r="G1155" s="127"/>
    </row>
    <row r="1156" spans="6:7" x14ac:dyDescent="0.25">
      <c r="F1156" s="127"/>
      <c r="G1156" s="127"/>
    </row>
    <row r="1157" spans="6:7" x14ac:dyDescent="0.25">
      <c r="F1157" s="127"/>
      <c r="G1157" s="127"/>
    </row>
    <row r="1158" spans="6:7" x14ac:dyDescent="0.25">
      <c r="F1158" s="127"/>
      <c r="G1158" s="127"/>
    </row>
    <row r="1159" spans="6:7" x14ac:dyDescent="0.25">
      <c r="F1159" s="127"/>
      <c r="G1159" s="127"/>
    </row>
    <row r="1160" spans="6:7" x14ac:dyDescent="0.25">
      <c r="F1160" s="127"/>
      <c r="G1160" s="127"/>
    </row>
    <row r="1161" spans="6:7" x14ac:dyDescent="0.25">
      <c r="F1161" s="127"/>
      <c r="G1161" s="127"/>
    </row>
    <row r="1162" spans="6:7" x14ac:dyDescent="0.25">
      <c r="F1162" s="127"/>
      <c r="G1162" s="127"/>
    </row>
    <row r="1163" spans="6:7" x14ac:dyDescent="0.25">
      <c r="F1163" s="127"/>
      <c r="G1163" s="127"/>
    </row>
    <row r="1164" spans="6:7" x14ac:dyDescent="0.25">
      <c r="F1164" s="127"/>
      <c r="G1164" s="127"/>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1B878-6966-470E-AA6D-86D90FDEF2FE}">
  <dimension ref="A1:G247"/>
  <sheetViews>
    <sheetView zoomScaleNormal="100" workbookViewId="0"/>
  </sheetViews>
  <sheetFormatPr baseColWidth="10" defaultColWidth="11.453125" defaultRowHeight="12.5" x14ac:dyDescent="0.25"/>
  <cols>
    <col min="1" max="1" width="18.453125" style="127" customWidth="1"/>
    <col min="2" max="2" width="12.453125" style="127" customWidth="1"/>
    <col min="3" max="3" width="11.36328125" style="128" customWidth="1"/>
    <col min="4" max="4" width="13.54296875" style="128" customWidth="1"/>
    <col min="5" max="5" width="15.36328125" style="128" customWidth="1"/>
    <col min="6" max="6" width="22" style="128" customWidth="1"/>
    <col min="7" max="7" width="21.90625" style="128" customWidth="1"/>
    <col min="8" max="16384" width="11.453125" style="127"/>
  </cols>
  <sheetData>
    <row r="1" spans="1:7" x14ac:dyDescent="0.25">
      <c r="A1" s="127" t="s">
        <v>690</v>
      </c>
      <c r="B1" s="127" t="s">
        <v>691</v>
      </c>
      <c r="C1" s="128" t="s">
        <v>37</v>
      </c>
      <c r="D1" s="128" t="s">
        <v>197</v>
      </c>
      <c r="E1" s="128" t="s">
        <v>693</v>
      </c>
      <c r="F1" s="128" t="s">
        <v>809</v>
      </c>
      <c r="G1" s="128" t="s">
        <v>810</v>
      </c>
    </row>
    <row r="2" spans="1:7" x14ac:dyDescent="0.25">
      <c r="A2" s="127" t="s">
        <v>807</v>
      </c>
      <c r="B2" s="127" t="s">
        <v>21</v>
      </c>
      <c r="C2" s="128">
        <v>1990</v>
      </c>
      <c r="D2" s="128" t="s">
        <v>67</v>
      </c>
      <c r="E2" s="128" t="s">
        <v>67</v>
      </c>
      <c r="F2" s="135">
        <v>516388</v>
      </c>
      <c r="G2" s="128">
        <v>100</v>
      </c>
    </row>
    <row r="3" spans="1:7" x14ac:dyDescent="0.25">
      <c r="A3" s="127" t="s">
        <v>807</v>
      </c>
      <c r="B3" s="127" t="s">
        <v>21</v>
      </c>
      <c r="C3" s="128">
        <v>1991</v>
      </c>
      <c r="D3" s="128" t="s">
        <v>67</v>
      </c>
      <c r="E3" s="128" t="s">
        <v>67</v>
      </c>
      <c r="F3" s="135">
        <v>454291</v>
      </c>
      <c r="G3" s="128">
        <v>100</v>
      </c>
    </row>
    <row r="4" spans="1:7" x14ac:dyDescent="0.25">
      <c r="A4" s="127" t="s">
        <v>807</v>
      </c>
      <c r="B4" s="127" t="s">
        <v>21</v>
      </c>
      <c r="C4" s="128">
        <v>1992</v>
      </c>
      <c r="D4" s="128" t="s">
        <v>67</v>
      </c>
      <c r="E4" s="128" t="s">
        <v>67</v>
      </c>
      <c r="F4" s="135">
        <v>453428</v>
      </c>
      <c r="G4" s="128">
        <v>100</v>
      </c>
    </row>
    <row r="5" spans="1:7" x14ac:dyDescent="0.25">
      <c r="A5" s="127" t="s">
        <v>807</v>
      </c>
      <c r="B5" s="127" t="s">
        <v>21</v>
      </c>
      <c r="C5" s="128">
        <v>1993</v>
      </c>
      <c r="D5" s="128" t="s">
        <v>67</v>
      </c>
      <c r="E5" s="128" t="s">
        <v>67</v>
      </c>
      <c r="F5" s="135">
        <v>442605</v>
      </c>
      <c r="G5" s="128">
        <v>100</v>
      </c>
    </row>
    <row r="6" spans="1:7" x14ac:dyDescent="0.25">
      <c r="A6" s="127" t="s">
        <v>807</v>
      </c>
      <c r="B6" s="127" t="s">
        <v>21</v>
      </c>
      <c r="C6" s="128">
        <v>1994</v>
      </c>
      <c r="D6" s="128" t="s">
        <v>67</v>
      </c>
      <c r="E6" s="128" t="s">
        <v>67</v>
      </c>
      <c r="F6" s="135">
        <v>440244</v>
      </c>
      <c r="G6" s="128">
        <v>100</v>
      </c>
    </row>
    <row r="7" spans="1:7" x14ac:dyDescent="0.25">
      <c r="A7" s="127" t="s">
        <v>807</v>
      </c>
      <c r="B7" s="127" t="s">
        <v>21</v>
      </c>
      <c r="C7" s="128">
        <v>1995</v>
      </c>
      <c r="D7" s="128" t="s">
        <v>67</v>
      </c>
      <c r="E7" s="128" t="s">
        <v>67</v>
      </c>
      <c r="F7" s="135">
        <v>430534</v>
      </c>
      <c r="G7" s="128">
        <v>100</v>
      </c>
    </row>
    <row r="8" spans="1:7" x14ac:dyDescent="0.25">
      <c r="A8" s="127" t="s">
        <v>807</v>
      </c>
      <c r="B8" s="127" t="s">
        <v>21</v>
      </c>
      <c r="C8" s="128">
        <v>1996</v>
      </c>
      <c r="D8" s="128" t="s">
        <v>67</v>
      </c>
      <c r="E8" s="128" t="s">
        <v>67</v>
      </c>
      <c r="F8" s="135">
        <v>427297</v>
      </c>
      <c r="G8" s="128">
        <v>100</v>
      </c>
    </row>
    <row r="9" spans="1:7" x14ac:dyDescent="0.25">
      <c r="A9" s="127" t="s">
        <v>807</v>
      </c>
      <c r="B9" s="127" t="s">
        <v>21</v>
      </c>
      <c r="C9" s="128">
        <v>1997</v>
      </c>
      <c r="D9" s="128" t="s">
        <v>67</v>
      </c>
      <c r="E9" s="128" t="s">
        <v>67</v>
      </c>
      <c r="F9" s="135">
        <v>422776</v>
      </c>
      <c r="G9" s="128">
        <v>100</v>
      </c>
    </row>
    <row r="10" spans="1:7" x14ac:dyDescent="0.25">
      <c r="A10" s="127" t="s">
        <v>807</v>
      </c>
      <c r="B10" s="127" t="s">
        <v>21</v>
      </c>
      <c r="C10" s="128">
        <v>1998</v>
      </c>
      <c r="D10" s="128" t="s">
        <v>67</v>
      </c>
      <c r="E10" s="128" t="s">
        <v>67</v>
      </c>
      <c r="F10" s="135">
        <v>417420</v>
      </c>
      <c r="G10" s="128">
        <v>100</v>
      </c>
    </row>
    <row r="11" spans="1:7" x14ac:dyDescent="0.25">
      <c r="A11" s="127" t="s">
        <v>807</v>
      </c>
      <c r="B11" s="127" t="s">
        <v>21</v>
      </c>
      <c r="C11" s="128">
        <v>1999</v>
      </c>
      <c r="D11" s="128" t="s">
        <v>67</v>
      </c>
      <c r="E11" s="128" t="s">
        <v>67</v>
      </c>
      <c r="F11" s="135">
        <v>430674</v>
      </c>
      <c r="G11" s="128">
        <v>100</v>
      </c>
    </row>
    <row r="12" spans="1:7" x14ac:dyDescent="0.25">
      <c r="A12" s="127" t="s">
        <v>807</v>
      </c>
      <c r="B12" s="127" t="s">
        <v>21</v>
      </c>
      <c r="C12" s="128">
        <v>2000</v>
      </c>
      <c r="D12" s="128" t="s">
        <v>67</v>
      </c>
      <c r="E12" s="128" t="s">
        <v>67</v>
      </c>
      <c r="F12" s="135">
        <v>418550</v>
      </c>
      <c r="G12" s="128">
        <v>100</v>
      </c>
    </row>
    <row r="13" spans="1:7" x14ac:dyDescent="0.25">
      <c r="A13" s="127" t="s">
        <v>807</v>
      </c>
      <c r="B13" s="127" t="s">
        <v>21</v>
      </c>
      <c r="C13" s="128">
        <v>2001</v>
      </c>
      <c r="D13" s="128" t="s">
        <v>67</v>
      </c>
      <c r="E13" s="128" t="s">
        <v>67</v>
      </c>
      <c r="F13" s="135">
        <v>389591</v>
      </c>
      <c r="G13" s="128">
        <v>100</v>
      </c>
    </row>
    <row r="14" spans="1:7" x14ac:dyDescent="0.25">
      <c r="A14" s="127" t="s">
        <v>807</v>
      </c>
      <c r="B14" s="127" t="s">
        <v>21</v>
      </c>
      <c r="C14" s="128">
        <v>2002</v>
      </c>
      <c r="D14" s="128" t="s">
        <v>67</v>
      </c>
      <c r="E14" s="128" t="s">
        <v>67</v>
      </c>
      <c r="F14" s="135">
        <v>391963</v>
      </c>
      <c r="G14" s="128">
        <v>100</v>
      </c>
    </row>
    <row r="15" spans="1:7" x14ac:dyDescent="0.25">
      <c r="A15" s="127" t="s">
        <v>807</v>
      </c>
      <c r="B15" s="127" t="s">
        <v>21</v>
      </c>
      <c r="C15" s="128">
        <v>2003</v>
      </c>
      <c r="D15" s="128" t="s">
        <v>67</v>
      </c>
      <c r="E15" s="128" t="s">
        <v>67</v>
      </c>
      <c r="F15" s="135">
        <v>382911</v>
      </c>
      <c r="G15" s="128">
        <v>100</v>
      </c>
    </row>
    <row r="16" spans="1:7" x14ac:dyDescent="0.25">
      <c r="A16" s="127" t="s">
        <v>807</v>
      </c>
      <c r="B16" s="127" t="s">
        <v>21</v>
      </c>
      <c r="C16" s="128">
        <v>2004</v>
      </c>
      <c r="D16" s="128" t="s">
        <v>67</v>
      </c>
      <c r="E16" s="128" t="s">
        <v>67</v>
      </c>
      <c r="F16" s="135">
        <v>395992</v>
      </c>
      <c r="G16" s="128">
        <v>100</v>
      </c>
    </row>
    <row r="17" spans="1:7" x14ac:dyDescent="0.25">
      <c r="A17" s="127" t="s">
        <v>807</v>
      </c>
      <c r="B17" s="127" t="s">
        <v>21</v>
      </c>
      <c r="C17" s="128">
        <v>2005</v>
      </c>
      <c r="D17" s="128" t="s">
        <v>67</v>
      </c>
      <c r="E17" s="128" t="s">
        <v>67</v>
      </c>
      <c r="F17" s="135">
        <v>388451</v>
      </c>
      <c r="G17" s="128">
        <v>100</v>
      </c>
    </row>
    <row r="18" spans="1:7" x14ac:dyDescent="0.25">
      <c r="A18" s="127" t="s">
        <v>807</v>
      </c>
      <c r="B18" s="127" t="s">
        <v>21</v>
      </c>
      <c r="C18" s="128">
        <v>2006</v>
      </c>
      <c r="D18" s="128" t="s">
        <v>67</v>
      </c>
      <c r="E18" s="128" t="s">
        <v>67</v>
      </c>
      <c r="F18" s="135">
        <v>373681</v>
      </c>
      <c r="G18" s="128">
        <v>100</v>
      </c>
    </row>
    <row r="19" spans="1:7" x14ac:dyDescent="0.25">
      <c r="A19" s="127" t="s">
        <v>807</v>
      </c>
      <c r="B19" s="127" t="s">
        <v>21</v>
      </c>
      <c r="C19" s="128">
        <v>2007</v>
      </c>
      <c r="D19" s="128" t="s">
        <v>67</v>
      </c>
      <c r="E19" s="128" t="s">
        <v>67</v>
      </c>
      <c r="F19" s="135">
        <v>368922</v>
      </c>
      <c r="G19" s="128">
        <v>100</v>
      </c>
    </row>
    <row r="20" spans="1:7" x14ac:dyDescent="0.25">
      <c r="A20" s="127" t="s">
        <v>807</v>
      </c>
      <c r="B20" s="127" t="s">
        <v>21</v>
      </c>
      <c r="C20" s="128">
        <v>2008</v>
      </c>
      <c r="D20" s="128" t="s">
        <v>67</v>
      </c>
      <c r="E20" s="128" t="s">
        <v>67</v>
      </c>
      <c r="F20" s="135">
        <v>377055</v>
      </c>
      <c r="G20" s="128">
        <v>100</v>
      </c>
    </row>
    <row r="21" spans="1:7" x14ac:dyDescent="0.25">
      <c r="A21" s="127" t="s">
        <v>807</v>
      </c>
      <c r="B21" s="127" t="s">
        <v>21</v>
      </c>
      <c r="C21" s="128">
        <v>2009</v>
      </c>
      <c r="D21" s="128" t="s">
        <v>67</v>
      </c>
      <c r="E21" s="128" t="s">
        <v>67</v>
      </c>
      <c r="F21" s="135">
        <v>378439</v>
      </c>
      <c r="G21" s="128">
        <v>100</v>
      </c>
    </row>
    <row r="22" spans="1:7" x14ac:dyDescent="0.25">
      <c r="A22" s="127" t="s">
        <v>807</v>
      </c>
      <c r="B22" s="127" t="s">
        <v>21</v>
      </c>
      <c r="C22" s="128">
        <v>2010</v>
      </c>
      <c r="D22" s="128" t="s">
        <v>67</v>
      </c>
      <c r="E22" s="128" t="s">
        <v>67</v>
      </c>
      <c r="F22" s="135">
        <v>382047</v>
      </c>
      <c r="G22" s="128">
        <v>100</v>
      </c>
    </row>
    <row r="23" spans="1:7" x14ac:dyDescent="0.25">
      <c r="A23" s="127" t="s">
        <v>807</v>
      </c>
      <c r="B23" s="127" t="s">
        <v>21</v>
      </c>
      <c r="C23" s="128">
        <v>2011</v>
      </c>
      <c r="D23" s="128" t="s">
        <v>67</v>
      </c>
      <c r="E23" s="128" t="s">
        <v>67</v>
      </c>
      <c r="F23" s="135">
        <v>377816</v>
      </c>
      <c r="G23" s="128">
        <v>100</v>
      </c>
    </row>
    <row r="24" spans="1:7" x14ac:dyDescent="0.25">
      <c r="A24" s="127" t="s">
        <v>807</v>
      </c>
      <c r="B24" s="127" t="s">
        <v>21</v>
      </c>
      <c r="C24" s="128">
        <v>2012</v>
      </c>
      <c r="D24" s="128" t="s">
        <v>67</v>
      </c>
      <c r="E24" s="128" t="s">
        <v>67</v>
      </c>
      <c r="F24" s="135">
        <v>387423</v>
      </c>
      <c r="G24" s="128">
        <v>100</v>
      </c>
    </row>
    <row r="25" spans="1:7" x14ac:dyDescent="0.25">
      <c r="A25" s="127" t="s">
        <v>807</v>
      </c>
      <c r="B25" s="127" t="s">
        <v>21</v>
      </c>
      <c r="C25" s="128">
        <v>2013</v>
      </c>
      <c r="D25" s="128" t="s">
        <v>67</v>
      </c>
      <c r="E25" s="128" t="s">
        <v>67</v>
      </c>
      <c r="F25" s="135">
        <v>373655</v>
      </c>
      <c r="G25" s="128">
        <v>100</v>
      </c>
    </row>
    <row r="26" spans="1:7" x14ac:dyDescent="0.25">
      <c r="A26" s="127" t="s">
        <v>807</v>
      </c>
      <c r="B26" s="127" t="s">
        <v>21</v>
      </c>
      <c r="C26" s="128">
        <v>2014</v>
      </c>
      <c r="D26" s="128" t="s">
        <v>67</v>
      </c>
      <c r="E26" s="128" t="s">
        <v>67</v>
      </c>
      <c r="F26" s="135">
        <v>385952</v>
      </c>
      <c r="G26" s="128">
        <v>100</v>
      </c>
    </row>
    <row r="27" spans="1:7" x14ac:dyDescent="0.25">
      <c r="A27" s="127" t="s">
        <v>807</v>
      </c>
      <c r="B27" s="127" t="s">
        <v>21</v>
      </c>
      <c r="C27" s="128">
        <v>2015</v>
      </c>
      <c r="D27" s="128" t="s">
        <v>67</v>
      </c>
      <c r="E27" s="128" t="s">
        <v>67</v>
      </c>
      <c r="F27" s="135">
        <v>400115</v>
      </c>
      <c r="G27" s="128">
        <v>100</v>
      </c>
    </row>
    <row r="28" spans="1:7" x14ac:dyDescent="0.25">
      <c r="A28" s="127" t="s">
        <v>807</v>
      </c>
      <c r="B28" s="127" t="s">
        <v>21</v>
      </c>
      <c r="C28" s="128">
        <v>2016</v>
      </c>
      <c r="D28" s="128" t="s">
        <v>67</v>
      </c>
      <c r="E28" s="128" t="s">
        <v>67</v>
      </c>
      <c r="F28" s="135">
        <v>410426</v>
      </c>
      <c r="G28" s="128">
        <v>100</v>
      </c>
    </row>
    <row r="29" spans="1:7" x14ac:dyDescent="0.25">
      <c r="A29" s="127" t="s">
        <v>807</v>
      </c>
      <c r="B29" s="127" t="s">
        <v>21</v>
      </c>
      <c r="C29" s="128">
        <v>2017</v>
      </c>
      <c r="D29" s="128" t="s">
        <v>67</v>
      </c>
      <c r="E29" s="128" t="s">
        <v>67</v>
      </c>
      <c r="F29" s="135">
        <v>407466</v>
      </c>
      <c r="G29" s="128">
        <v>100</v>
      </c>
    </row>
    <row r="30" spans="1:7" x14ac:dyDescent="0.25">
      <c r="A30" s="127" t="s">
        <v>807</v>
      </c>
      <c r="B30" s="127" t="s">
        <v>21</v>
      </c>
      <c r="C30" s="128">
        <v>2018</v>
      </c>
      <c r="D30" s="128" t="s">
        <v>67</v>
      </c>
      <c r="E30" s="128" t="s">
        <v>67</v>
      </c>
      <c r="F30" s="135">
        <v>416562</v>
      </c>
      <c r="G30" s="128">
        <v>100</v>
      </c>
    </row>
    <row r="31" spans="1:7" x14ac:dyDescent="0.25">
      <c r="A31" s="127" t="s">
        <v>807</v>
      </c>
      <c r="B31" s="127" t="s">
        <v>21</v>
      </c>
      <c r="C31" s="128">
        <v>2019</v>
      </c>
      <c r="D31" s="128" t="s">
        <v>67</v>
      </c>
      <c r="E31" s="128" t="s">
        <v>67</v>
      </c>
      <c r="F31" s="135">
        <v>402303</v>
      </c>
      <c r="G31" s="128">
        <v>100</v>
      </c>
    </row>
    <row r="32" spans="1:7" x14ac:dyDescent="0.25">
      <c r="A32" s="127" t="s">
        <v>807</v>
      </c>
      <c r="B32" s="127" t="s">
        <v>21</v>
      </c>
      <c r="C32" s="128">
        <v>2020</v>
      </c>
      <c r="D32" s="128" t="s">
        <v>67</v>
      </c>
      <c r="E32" s="128" t="s">
        <v>67</v>
      </c>
      <c r="F32" s="135">
        <v>363365</v>
      </c>
      <c r="G32" s="128">
        <v>100</v>
      </c>
    </row>
    <row r="33" spans="1:7" x14ac:dyDescent="0.25">
      <c r="A33" s="127" t="s">
        <v>807</v>
      </c>
      <c r="B33" s="127" t="s">
        <v>21</v>
      </c>
      <c r="C33" s="128">
        <v>2021</v>
      </c>
      <c r="D33" s="128" t="s">
        <v>67</v>
      </c>
      <c r="E33" s="128" t="s">
        <v>67</v>
      </c>
      <c r="F33" s="135">
        <v>349075</v>
      </c>
      <c r="G33" s="128">
        <v>100</v>
      </c>
    </row>
    <row r="34" spans="1:7" x14ac:dyDescent="0.25">
      <c r="A34" s="128" t="s">
        <v>807</v>
      </c>
      <c r="B34" s="128" t="s">
        <v>21</v>
      </c>
      <c r="C34" s="128">
        <v>2022</v>
      </c>
      <c r="D34" s="128" t="s">
        <v>67</v>
      </c>
      <c r="E34" s="128" t="s">
        <v>67</v>
      </c>
      <c r="F34" s="135">
        <v>380700</v>
      </c>
      <c r="G34" s="128">
        <v>100</v>
      </c>
    </row>
    <row r="35" spans="1:7" x14ac:dyDescent="0.25">
      <c r="A35" s="128" t="s">
        <v>807</v>
      </c>
      <c r="B35" s="128" t="s">
        <v>21</v>
      </c>
      <c r="C35" s="128">
        <v>2023</v>
      </c>
      <c r="D35" s="128" t="s">
        <v>67</v>
      </c>
      <c r="E35" s="128" t="s">
        <v>67</v>
      </c>
      <c r="F35" s="135">
        <v>351751</v>
      </c>
      <c r="G35" s="128">
        <v>100</v>
      </c>
    </row>
    <row r="36" spans="1:7" x14ac:dyDescent="0.25">
      <c r="A36" s="128" t="s">
        <v>807</v>
      </c>
      <c r="B36" s="128" t="s">
        <v>21</v>
      </c>
      <c r="C36" s="128">
        <v>2024</v>
      </c>
      <c r="D36" s="128" t="s">
        <v>67</v>
      </c>
      <c r="E36" s="128" t="s">
        <v>67</v>
      </c>
      <c r="F36" s="135">
        <v>340398</v>
      </c>
      <c r="G36" s="128">
        <v>100</v>
      </c>
    </row>
    <row r="37" spans="1:7" x14ac:dyDescent="0.25">
      <c r="A37" s="127" t="s">
        <v>807</v>
      </c>
      <c r="B37" s="127" t="s">
        <v>21</v>
      </c>
      <c r="C37" s="128">
        <v>1990</v>
      </c>
      <c r="D37" s="128" t="s">
        <v>695</v>
      </c>
      <c r="E37" s="128" t="s">
        <v>269</v>
      </c>
      <c r="F37" s="128">
        <v>401738</v>
      </c>
      <c r="G37" s="128">
        <v>77.8</v>
      </c>
    </row>
    <row r="38" spans="1:7" x14ac:dyDescent="0.25">
      <c r="A38" s="127" t="s">
        <v>807</v>
      </c>
      <c r="B38" s="127" t="s">
        <v>21</v>
      </c>
      <c r="C38" s="128">
        <v>1991</v>
      </c>
      <c r="D38" s="128" t="s">
        <v>695</v>
      </c>
      <c r="E38" s="128" t="s">
        <v>269</v>
      </c>
      <c r="F38" s="128">
        <v>353063</v>
      </c>
      <c r="G38" s="128">
        <v>77.7</v>
      </c>
    </row>
    <row r="39" spans="1:7" x14ac:dyDescent="0.25">
      <c r="A39" s="127" t="s">
        <v>807</v>
      </c>
      <c r="B39" s="127" t="s">
        <v>21</v>
      </c>
      <c r="C39" s="128">
        <v>1992</v>
      </c>
      <c r="D39" s="128" t="s">
        <v>695</v>
      </c>
      <c r="E39" s="128" t="s">
        <v>269</v>
      </c>
      <c r="F39" s="128">
        <v>352413</v>
      </c>
      <c r="G39" s="128">
        <v>77.7</v>
      </c>
    </row>
    <row r="40" spans="1:7" x14ac:dyDescent="0.25">
      <c r="A40" s="127" t="s">
        <v>807</v>
      </c>
      <c r="B40" s="127" t="s">
        <v>21</v>
      </c>
      <c r="C40" s="128">
        <v>1993</v>
      </c>
      <c r="D40" s="128" t="s">
        <v>695</v>
      </c>
      <c r="E40" s="128" t="s">
        <v>269</v>
      </c>
      <c r="F40" s="128">
        <v>343658</v>
      </c>
      <c r="G40" s="128">
        <v>77.599999999999994</v>
      </c>
    </row>
    <row r="41" spans="1:7" x14ac:dyDescent="0.25">
      <c r="A41" s="127" t="s">
        <v>807</v>
      </c>
      <c r="B41" s="127" t="s">
        <v>21</v>
      </c>
      <c r="C41" s="128">
        <v>1994</v>
      </c>
      <c r="D41" s="128" t="s">
        <v>695</v>
      </c>
      <c r="E41" s="128" t="s">
        <v>269</v>
      </c>
      <c r="F41" s="128">
        <v>340742</v>
      </c>
      <c r="G41" s="128">
        <v>77.400000000000006</v>
      </c>
    </row>
    <row r="42" spans="1:7" x14ac:dyDescent="0.25">
      <c r="A42" s="127" t="s">
        <v>807</v>
      </c>
      <c r="B42" s="127" t="s">
        <v>21</v>
      </c>
      <c r="C42" s="128">
        <v>1995</v>
      </c>
      <c r="D42" s="128" t="s">
        <v>695</v>
      </c>
      <c r="E42" s="128" t="s">
        <v>269</v>
      </c>
      <c r="F42" s="128">
        <v>331483</v>
      </c>
      <c r="G42" s="128">
        <v>77</v>
      </c>
    </row>
    <row r="43" spans="1:7" x14ac:dyDescent="0.25">
      <c r="A43" s="127" t="s">
        <v>807</v>
      </c>
      <c r="B43" s="127" t="s">
        <v>21</v>
      </c>
      <c r="C43" s="128">
        <v>1996</v>
      </c>
      <c r="D43" s="128" t="s">
        <v>695</v>
      </c>
      <c r="E43" s="128" t="s">
        <v>269</v>
      </c>
      <c r="F43" s="128">
        <v>328425</v>
      </c>
      <c r="G43" s="128">
        <v>76.900000000000006</v>
      </c>
    </row>
    <row r="44" spans="1:7" x14ac:dyDescent="0.25">
      <c r="A44" s="127" t="s">
        <v>807</v>
      </c>
      <c r="B44" s="127" t="s">
        <v>21</v>
      </c>
      <c r="C44" s="128">
        <v>1997</v>
      </c>
      <c r="D44" s="128" t="s">
        <v>695</v>
      </c>
      <c r="E44" s="128" t="s">
        <v>269</v>
      </c>
      <c r="F44" s="128">
        <v>323125</v>
      </c>
      <c r="G44" s="128">
        <v>76.400000000000006</v>
      </c>
    </row>
    <row r="45" spans="1:7" x14ac:dyDescent="0.25">
      <c r="A45" s="127" t="s">
        <v>807</v>
      </c>
      <c r="B45" s="127" t="s">
        <v>21</v>
      </c>
      <c r="C45" s="128">
        <v>1998</v>
      </c>
      <c r="D45" s="128" t="s">
        <v>695</v>
      </c>
      <c r="E45" s="128" t="s">
        <v>269</v>
      </c>
      <c r="F45" s="128">
        <v>312937</v>
      </c>
      <c r="G45" s="128">
        <v>75</v>
      </c>
    </row>
    <row r="46" spans="1:7" x14ac:dyDescent="0.25">
      <c r="A46" s="127" t="s">
        <v>807</v>
      </c>
      <c r="B46" s="127" t="s">
        <v>21</v>
      </c>
      <c r="C46" s="128">
        <v>1999</v>
      </c>
      <c r="D46" s="128" t="s">
        <v>695</v>
      </c>
      <c r="E46" s="128" t="s">
        <v>269</v>
      </c>
      <c r="F46" s="128">
        <v>320605</v>
      </c>
      <c r="G46" s="128">
        <v>74.400000000000006</v>
      </c>
    </row>
    <row r="47" spans="1:7" x14ac:dyDescent="0.25">
      <c r="A47" s="127" t="s">
        <v>807</v>
      </c>
      <c r="B47" s="127" t="s">
        <v>21</v>
      </c>
      <c r="C47" s="128">
        <v>2000</v>
      </c>
      <c r="D47" s="128" t="s">
        <v>695</v>
      </c>
      <c r="E47" s="128" t="s">
        <v>269</v>
      </c>
      <c r="F47" s="128">
        <v>310679</v>
      </c>
      <c r="G47" s="128">
        <v>74.2</v>
      </c>
    </row>
    <row r="48" spans="1:7" x14ac:dyDescent="0.25">
      <c r="A48" s="127" t="s">
        <v>807</v>
      </c>
      <c r="B48" s="127" t="s">
        <v>21</v>
      </c>
      <c r="C48" s="128">
        <v>2001</v>
      </c>
      <c r="D48" s="128" t="s">
        <v>695</v>
      </c>
      <c r="E48" s="128" t="s">
        <v>269</v>
      </c>
      <c r="F48" s="128">
        <v>281227</v>
      </c>
      <c r="G48" s="128">
        <v>72.2</v>
      </c>
    </row>
    <row r="49" spans="1:7" x14ac:dyDescent="0.25">
      <c r="A49" s="127" t="s">
        <v>807</v>
      </c>
      <c r="B49" s="127" t="s">
        <v>21</v>
      </c>
      <c r="C49" s="128">
        <v>2002</v>
      </c>
      <c r="D49" s="128" t="s">
        <v>695</v>
      </c>
      <c r="E49" s="128" t="s">
        <v>269</v>
      </c>
      <c r="F49" s="128">
        <v>288451</v>
      </c>
      <c r="G49" s="128">
        <v>73.599999999999994</v>
      </c>
    </row>
    <row r="50" spans="1:7" x14ac:dyDescent="0.25">
      <c r="A50" s="127" t="s">
        <v>807</v>
      </c>
      <c r="B50" s="127" t="s">
        <v>21</v>
      </c>
      <c r="C50" s="128">
        <v>2003</v>
      </c>
      <c r="D50" s="128" t="s">
        <v>695</v>
      </c>
      <c r="E50" s="128" t="s">
        <v>269</v>
      </c>
      <c r="F50" s="128">
        <v>280350</v>
      </c>
      <c r="G50" s="128">
        <v>73.2</v>
      </c>
    </row>
    <row r="51" spans="1:7" x14ac:dyDescent="0.25">
      <c r="A51" s="127" t="s">
        <v>807</v>
      </c>
      <c r="B51" s="127" t="s">
        <v>21</v>
      </c>
      <c r="C51" s="128">
        <v>2004</v>
      </c>
      <c r="D51" s="128" t="s">
        <v>695</v>
      </c>
      <c r="E51" s="128" t="s">
        <v>269</v>
      </c>
      <c r="F51" s="128">
        <v>287186</v>
      </c>
      <c r="G51" s="128">
        <v>72.5</v>
      </c>
    </row>
    <row r="52" spans="1:7" x14ac:dyDescent="0.25">
      <c r="A52" s="127" t="s">
        <v>807</v>
      </c>
      <c r="B52" s="127" t="s">
        <v>21</v>
      </c>
      <c r="C52" s="128">
        <v>2005</v>
      </c>
      <c r="D52" s="128" t="s">
        <v>695</v>
      </c>
      <c r="E52" s="128" t="s">
        <v>269</v>
      </c>
      <c r="F52" s="128">
        <v>283252</v>
      </c>
      <c r="G52" s="128">
        <v>72.900000000000006</v>
      </c>
    </row>
    <row r="53" spans="1:7" x14ac:dyDescent="0.25">
      <c r="A53" s="127" t="s">
        <v>807</v>
      </c>
      <c r="B53" s="127" t="s">
        <v>21</v>
      </c>
      <c r="C53" s="128">
        <v>2006</v>
      </c>
      <c r="D53" s="128" t="s">
        <v>695</v>
      </c>
      <c r="E53" s="128" t="s">
        <v>269</v>
      </c>
      <c r="F53" s="128">
        <v>274022</v>
      </c>
      <c r="G53" s="128">
        <v>73.3</v>
      </c>
    </row>
    <row r="54" spans="1:7" x14ac:dyDescent="0.25">
      <c r="A54" s="127" t="s">
        <v>807</v>
      </c>
      <c r="B54" s="127" t="s">
        <v>21</v>
      </c>
      <c r="C54" s="128">
        <v>2007</v>
      </c>
      <c r="D54" s="128" t="s">
        <v>695</v>
      </c>
      <c r="E54" s="128" t="s">
        <v>269</v>
      </c>
      <c r="F54" s="128">
        <v>271454</v>
      </c>
      <c r="G54" s="128">
        <v>73.599999999999994</v>
      </c>
    </row>
    <row r="55" spans="1:7" x14ac:dyDescent="0.25">
      <c r="A55" s="127" t="s">
        <v>807</v>
      </c>
      <c r="B55" s="127" t="s">
        <v>21</v>
      </c>
      <c r="C55" s="128">
        <v>2008</v>
      </c>
      <c r="D55" s="128" t="s">
        <v>695</v>
      </c>
      <c r="E55" s="128" t="s">
        <v>269</v>
      </c>
      <c r="F55" s="128">
        <v>276236</v>
      </c>
      <c r="G55" s="128">
        <v>73.3</v>
      </c>
    </row>
    <row r="56" spans="1:7" x14ac:dyDescent="0.25">
      <c r="A56" s="127" t="s">
        <v>807</v>
      </c>
      <c r="B56" s="127" t="s">
        <v>21</v>
      </c>
      <c r="C56" s="128">
        <v>2009</v>
      </c>
      <c r="D56" s="128" t="s">
        <v>695</v>
      </c>
      <c r="E56" s="128" t="s">
        <v>269</v>
      </c>
      <c r="F56" s="128">
        <v>277627</v>
      </c>
      <c r="G56" s="128">
        <v>73.400000000000006</v>
      </c>
    </row>
    <row r="57" spans="1:7" x14ac:dyDescent="0.25">
      <c r="A57" s="127" t="s">
        <v>807</v>
      </c>
      <c r="B57" s="127" t="s">
        <v>21</v>
      </c>
      <c r="C57" s="128">
        <v>2010</v>
      </c>
      <c r="D57" s="128" t="s">
        <v>695</v>
      </c>
      <c r="E57" s="128" t="s">
        <v>269</v>
      </c>
      <c r="F57" s="128">
        <v>282347</v>
      </c>
      <c r="G57" s="128">
        <v>73.900000000000006</v>
      </c>
    </row>
    <row r="58" spans="1:7" x14ac:dyDescent="0.25">
      <c r="A58" s="127" t="s">
        <v>807</v>
      </c>
      <c r="B58" s="127" t="s">
        <v>21</v>
      </c>
      <c r="C58" s="128">
        <v>2011</v>
      </c>
      <c r="D58" s="128" t="s">
        <v>695</v>
      </c>
      <c r="E58" s="128" t="s">
        <v>269</v>
      </c>
      <c r="F58" s="128">
        <v>278954</v>
      </c>
      <c r="G58" s="128">
        <v>73.8</v>
      </c>
    </row>
    <row r="59" spans="1:7" x14ac:dyDescent="0.25">
      <c r="A59" s="127" t="s">
        <v>807</v>
      </c>
      <c r="B59" s="127" t="s">
        <v>21</v>
      </c>
      <c r="C59" s="128">
        <v>2012</v>
      </c>
      <c r="D59" s="128" t="s">
        <v>695</v>
      </c>
      <c r="E59" s="128" t="s">
        <v>269</v>
      </c>
      <c r="F59" s="128">
        <v>287897</v>
      </c>
      <c r="G59" s="128">
        <v>74.3</v>
      </c>
    </row>
    <row r="60" spans="1:7" x14ac:dyDescent="0.25">
      <c r="A60" s="127" t="s">
        <v>807</v>
      </c>
      <c r="B60" s="127" t="s">
        <v>21</v>
      </c>
      <c r="C60" s="128">
        <v>2013</v>
      </c>
      <c r="D60" s="128" t="s">
        <v>695</v>
      </c>
      <c r="E60" s="128" t="s">
        <v>269</v>
      </c>
      <c r="F60" s="128">
        <v>279245</v>
      </c>
      <c r="G60" s="128">
        <v>74.7</v>
      </c>
    </row>
    <row r="61" spans="1:7" x14ac:dyDescent="0.25">
      <c r="A61" s="127" t="s">
        <v>807</v>
      </c>
      <c r="B61" s="127" t="s">
        <v>21</v>
      </c>
      <c r="C61" s="128">
        <v>2014</v>
      </c>
      <c r="D61" s="128" t="s">
        <v>695</v>
      </c>
      <c r="E61" s="128" t="s">
        <v>269</v>
      </c>
      <c r="F61" s="128">
        <v>291404</v>
      </c>
      <c r="G61" s="128">
        <v>75.5</v>
      </c>
    </row>
    <row r="62" spans="1:7" x14ac:dyDescent="0.25">
      <c r="A62" s="127" t="s">
        <v>807</v>
      </c>
      <c r="B62" s="127" t="s">
        <v>21</v>
      </c>
      <c r="C62" s="128">
        <v>2015</v>
      </c>
      <c r="D62" s="128" t="s">
        <v>695</v>
      </c>
      <c r="E62" s="128" t="s">
        <v>269</v>
      </c>
      <c r="F62" s="128">
        <v>304204</v>
      </c>
      <c r="G62" s="128">
        <v>76</v>
      </c>
    </row>
    <row r="63" spans="1:7" x14ac:dyDescent="0.25">
      <c r="A63" s="127" t="s">
        <v>807</v>
      </c>
      <c r="B63" s="127" t="s">
        <v>21</v>
      </c>
      <c r="C63" s="128">
        <v>2016</v>
      </c>
      <c r="D63" s="128" t="s">
        <v>695</v>
      </c>
      <c r="E63" s="128" t="s">
        <v>269</v>
      </c>
      <c r="F63" s="128">
        <v>313240</v>
      </c>
      <c r="G63" s="128">
        <v>76.3</v>
      </c>
    </row>
    <row r="64" spans="1:7" x14ac:dyDescent="0.25">
      <c r="A64" s="127" t="s">
        <v>807</v>
      </c>
      <c r="B64" s="127" t="s">
        <v>21</v>
      </c>
      <c r="C64" s="128">
        <v>2017</v>
      </c>
      <c r="D64" s="128" t="s">
        <v>695</v>
      </c>
      <c r="E64" s="128" t="s">
        <v>269</v>
      </c>
      <c r="F64" s="128">
        <v>313110</v>
      </c>
      <c r="G64" s="128">
        <v>76.8</v>
      </c>
    </row>
    <row r="65" spans="1:7" x14ac:dyDescent="0.25">
      <c r="A65" s="127" t="s">
        <v>807</v>
      </c>
      <c r="B65" s="127" t="s">
        <v>21</v>
      </c>
      <c r="C65" s="128">
        <v>2018</v>
      </c>
      <c r="D65" s="128" t="s">
        <v>695</v>
      </c>
      <c r="E65" s="128" t="s">
        <v>269</v>
      </c>
      <c r="F65" s="128">
        <v>321790</v>
      </c>
      <c r="G65" s="128">
        <v>77.2</v>
      </c>
    </row>
    <row r="66" spans="1:7" x14ac:dyDescent="0.25">
      <c r="A66" s="127" t="s">
        <v>807</v>
      </c>
      <c r="B66" s="127" t="s">
        <v>21</v>
      </c>
      <c r="C66" s="128">
        <v>2019</v>
      </c>
      <c r="D66" s="128" t="s">
        <v>695</v>
      </c>
      <c r="E66" s="128" t="s">
        <v>269</v>
      </c>
      <c r="F66" s="128">
        <v>310927</v>
      </c>
      <c r="G66" s="128">
        <v>77.3</v>
      </c>
    </row>
    <row r="67" spans="1:7" x14ac:dyDescent="0.25">
      <c r="A67" s="127" t="s">
        <v>807</v>
      </c>
      <c r="B67" s="127" t="s">
        <v>21</v>
      </c>
      <c r="C67" s="128">
        <v>2020</v>
      </c>
      <c r="D67" s="128" t="s">
        <v>695</v>
      </c>
      <c r="E67" s="128" t="s">
        <v>269</v>
      </c>
      <c r="F67" s="128">
        <v>282173</v>
      </c>
      <c r="G67" s="128">
        <v>77.7</v>
      </c>
    </row>
    <row r="68" spans="1:7" x14ac:dyDescent="0.25">
      <c r="A68" s="127" t="s">
        <v>807</v>
      </c>
      <c r="B68" s="127" t="s">
        <v>21</v>
      </c>
      <c r="C68" s="128">
        <v>2021</v>
      </c>
      <c r="D68" s="128" t="s">
        <v>695</v>
      </c>
      <c r="E68" s="128" t="s">
        <v>269</v>
      </c>
      <c r="F68" s="128">
        <v>275322</v>
      </c>
      <c r="G68" s="128">
        <v>78.900000000000006</v>
      </c>
    </row>
    <row r="69" spans="1:7" x14ac:dyDescent="0.25">
      <c r="A69" s="128" t="s">
        <v>807</v>
      </c>
      <c r="B69" s="128" t="s">
        <v>21</v>
      </c>
      <c r="C69" s="128">
        <v>2022</v>
      </c>
      <c r="D69" s="128" t="s">
        <v>695</v>
      </c>
      <c r="E69" s="128" t="s">
        <v>269</v>
      </c>
      <c r="F69" s="128">
        <v>296863</v>
      </c>
      <c r="G69" s="128">
        <v>78</v>
      </c>
    </row>
    <row r="70" spans="1:7" x14ac:dyDescent="0.25">
      <c r="A70" s="128" t="s">
        <v>807</v>
      </c>
      <c r="B70" s="128" t="s">
        <v>21</v>
      </c>
      <c r="C70" s="128">
        <v>2023</v>
      </c>
      <c r="D70" s="128" t="s">
        <v>695</v>
      </c>
      <c r="E70" s="128" t="s">
        <v>269</v>
      </c>
      <c r="F70" s="128">
        <v>275812</v>
      </c>
      <c r="G70" s="128">
        <v>78.400000000000006</v>
      </c>
    </row>
    <row r="71" spans="1:7" x14ac:dyDescent="0.25">
      <c r="A71" s="128" t="s">
        <v>807</v>
      </c>
      <c r="B71" s="128" t="s">
        <v>21</v>
      </c>
      <c r="C71" s="128">
        <v>2024</v>
      </c>
      <c r="D71" s="128" t="s">
        <v>695</v>
      </c>
      <c r="E71" s="128" t="s">
        <v>269</v>
      </c>
      <c r="F71" s="128">
        <v>269777</v>
      </c>
      <c r="G71" s="128">
        <v>79.3</v>
      </c>
    </row>
    <row r="72" spans="1:7" x14ac:dyDescent="0.25">
      <c r="A72" s="129" t="s">
        <v>807</v>
      </c>
      <c r="B72" s="129" t="s">
        <v>21</v>
      </c>
      <c r="C72" s="136">
        <v>1990</v>
      </c>
      <c r="D72" s="136" t="s">
        <v>695</v>
      </c>
      <c r="E72" s="128" t="s">
        <v>426</v>
      </c>
      <c r="F72" s="128">
        <v>12092</v>
      </c>
      <c r="G72" s="128">
        <v>2.2999999999999998</v>
      </c>
    </row>
    <row r="73" spans="1:7" x14ac:dyDescent="0.25">
      <c r="A73" s="129" t="s">
        <v>807</v>
      </c>
      <c r="B73" s="129" t="s">
        <v>21</v>
      </c>
      <c r="C73" s="136">
        <v>1991</v>
      </c>
      <c r="D73" s="136" t="s">
        <v>695</v>
      </c>
      <c r="E73" s="128" t="s">
        <v>426</v>
      </c>
      <c r="F73" s="128">
        <v>11323</v>
      </c>
      <c r="G73" s="128">
        <v>2.5</v>
      </c>
    </row>
    <row r="74" spans="1:7" x14ac:dyDescent="0.25">
      <c r="A74" s="129" t="s">
        <v>807</v>
      </c>
      <c r="B74" s="129" t="s">
        <v>21</v>
      </c>
      <c r="C74" s="136">
        <v>1992</v>
      </c>
      <c r="D74" s="136" t="s">
        <v>695</v>
      </c>
      <c r="E74" s="128" t="s">
        <v>426</v>
      </c>
      <c r="F74" s="128">
        <v>11105</v>
      </c>
      <c r="G74" s="128">
        <v>2.4</v>
      </c>
    </row>
    <row r="75" spans="1:7" x14ac:dyDescent="0.25">
      <c r="A75" s="129" t="s">
        <v>807</v>
      </c>
      <c r="B75" s="129" t="s">
        <v>21</v>
      </c>
      <c r="C75" s="136">
        <v>1993</v>
      </c>
      <c r="D75" s="136" t="s">
        <v>695</v>
      </c>
      <c r="E75" s="128" t="s">
        <v>426</v>
      </c>
      <c r="F75" s="128">
        <v>10390</v>
      </c>
      <c r="G75" s="128">
        <v>2.2999999999999998</v>
      </c>
    </row>
    <row r="76" spans="1:7" x14ac:dyDescent="0.25">
      <c r="A76" s="129" t="s">
        <v>807</v>
      </c>
      <c r="B76" s="129" t="s">
        <v>21</v>
      </c>
      <c r="C76" s="136">
        <v>1994</v>
      </c>
      <c r="D76" s="136" t="s">
        <v>695</v>
      </c>
      <c r="E76" s="128" t="s">
        <v>426</v>
      </c>
      <c r="F76" s="128">
        <v>10046</v>
      </c>
      <c r="G76" s="128">
        <v>2.2999999999999998</v>
      </c>
    </row>
    <row r="77" spans="1:7" x14ac:dyDescent="0.25">
      <c r="A77" s="129" t="s">
        <v>807</v>
      </c>
      <c r="B77" s="129" t="s">
        <v>21</v>
      </c>
      <c r="C77" s="136">
        <v>1995</v>
      </c>
      <c r="D77" s="136" t="s">
        <v>695</v>
      </c>
      <c r="E77" s="128" t="s">
        <v>426</v>
      </c>
      <c r="F77" s="128">
        <v>10143</v>
      </c>
      <c r="G77" s="128">
        <v>2.4</v>
      </c>
    </row>
    <row r="78" spans="1:7" x14ac:dyDescent="0.25">
      <c r="A78" s="129" t="s">
        <v>807</v>
      </c>
      <c r="B78" s="129" t="s">
        <v>21</v>
      </c>
      <c r="C78" s="136">
        <v>1996</v>
      </c>
      <c r="D78" s="136" t="s">
        <v>695</v>
      </c>
      <c r="E78" s="128" t="s">
        <v>426</v>
      </c>
      <c r="F78" s="128">
        <v>9746</v>
      </c>
      <c r="G78" s="128">
        <v>2.2999999999999998</v>
      </c>
    </row>
    <row r="79" spans="1:7" x14ac:dyDescent="0.25">
      <c r="A79" s="129" t="s">
        <v>807</v>
      </c>
      <c r="B79" s="129" t="s">
        <v>21</v>
      </c>
      <c r="C79" s="136">
        <v>1997</v>
      </c>
      <c r="D79" s="136" t="s">
        <v>695</v>
      </c>
      <c r="E79" s="128" t="s">
        <v>426</v>
      </c>
      <c r="F79" s="128">
        <v>9549</v>
      </c>
      <c r="G79" s="128">
        <v>2.2999999999999998</v>
      </c>
    </row>
    <row r="80" spans="1:7" x14ac:dyDescent="0.25">
      <c r="A80" s="129" t="s">
        <v>807</v>
      </c>
      <c r="B80" s="129" t="s">
        <v>21</v>
      </c>
      <c r="C80" s="136">
        <v>1998</v>
      </c>
      <c r="D80" s="136" t="s">
        <v>695</v>
      </c>
      <c r="E80" s="128" t="s">
        <v>426</v>
      </c>
      <c r="F80" s="128">
        <v>9622</v>
      </c>
      <c r="G80" s="128">
        <v>2.2999999999999998</v>
      </c>
    </row>
    <row r="81" spans="1:7" x14ac:dyDescent="0.25">
      <c r="A81" s="129" t="s">
        <v>807</v>
      </c>
      <c r="B81" s="129" t="s">
        <v>21</v>
      </c>
      <c r="C81" s="136">
        <v>1999</v>
      </c>
      <c r="D81" s="136" t="s">
        <v>695</v>
      </c>
      <c r="E81" s="128" t="s">
        <v>426</v>
      </c>
      <c r="F81" s="128">
        <v>9851</v>
      </c>
      <c r="G81" s="128">
        <v>2.2999999999999998</v>
      </c>
    </row>
    <row r="82" spans="1:7" x14ac:dyDescent="0.25">
      <c r="A82" s="129" t="s">
        <v>807</v>
      </c>
      <c r="B82" s="129" t="s">
        <v>21</v>
      </c>
      <c r="C82" s="136">
        <v>2000</v>
      </c>
      <c r="D82" s="136" t="s">
        <v>695</v>
      </c>
      <c r="E82" s="128" t="s">
        <v>426</v>
      </c>
      <c r="F82" s="128">
        <v>9371</v>
      </c>
      <c r="G82" s="128">
        <v>2.2000000000000002</v>
      </c>
    </row>
    <row r="83" spans="1:7" x14ac:dyDescent="0.25">
      <c r="A83" s="129" t="s">
        <v>807</v>
      </c>
      <c r="B83" s="129" t="s">
        <v>21</v>
      </c>
      <c r="C83" s="136">
        <v>2001</v>
      </c>
      <c r="D83" s="136" t="s">
        <v>695</v>
      </c>
      <c r="E83" s="128" t="s">
        <v>426</v>
      </c>
      <c r="F83" s="128">
        <v>9897</v>
      </c>
      <c r="G83" s="128">
        <v>2.5</v>
      </c>
    </row>
    <row r="84" spans="1:7" x14ac:dyDescent="0.25">
      <c r="A84" s="129" t="s">
        <v>807</v>
      </c>
      <c r="B84" s="129" t="s">
        <v>21</v>
      </c>
      <c r="C84" s="136">
        <v>2002</v>
      </c>
      <c r="D84" s="136" t="s">
        <v>695</v>
      </c>
      <c r="E84" s="128" t="s">
        <v>426</v>
      </c>
      <c r="F84" s="128">
        <v>7936</v>
      </c>
      <c r="G84" s="128">
        <v>2</v>
      </c>
    </row>
    <row r="85" spans="1:7" x14ac:dyDescent="0.25">
      <c r="A85" s="129" t="s">
        <v>807</v>
      </c>
      <c r="B85" s="129" t="s">
        <v>21</v>
      </c>
      <c r="C85" s="136">
        <v>2003</v>
      </c>
      <c r="D85" s="136" t="s">
        <v>695</v>
      </c>
      <c r="E85" s="128" t="s">
        <v>426</v>
      </c>
      <c r="F85" s="128">
        <v>7697</v>
      </c>
      <c r="G85" s="128">
        <v>2</v>
      </c>
    </row>
    <row r="86" spans="1:7" x14ac:dyDescent="0.25">
      <c r="A86" s="129" t="s">
        <v>807</v>
      </c>
      <c r="B86" s="129" t="s">
        <v>21</v>
      </c>
      <c r="C86" s="136">
        <v>2004</v>
      </c>
      <c r="D86" s="136" t="s">
        <v>695</v>
      </c>
      <c r="E86" s="128" t="s">
        <v>426</v>
      </c>
      <c r="F86" s="128">
        <v>7619</v>
      </c>
      <c r="G86" s="128">
        <v>1.9</v>
      </c>
    </row>
    <row r="87" spans="1:7" x14ac:dyDescent="0.25">
      <c r="A87" s="129" t="s">
        <v>807</v>
      </c>
      <c r="B87" s="129" t="s">
        <v>21</v>
      </c>
      <c r="C87" s="136">
        <v>2005</v>
      </c>
      <c r="D87" s="136" t="s">
        <v>695</v>
      </c>
      <c r="E87" s="128" t="s">
        <v>426</v>
      </c>
      <c r="F87" s="128">
        <v>7301</v>
      </c>
      <c r="G87" s="128">
        <v>1.9</v>
      </c>
    </row>
    <row r="88" spans="1:7" x14ac:dyDescent="0.25">
      <c r="A88" s="129" t="s">
        <v>807</v>
      </c>
      <c r="B88" s="129" t="s">
        <v>21</v>
      </c>
      <c r="C88" s="136">
        <v>2006</v>
      </c>
      <c r="D88" s="136" t="s">
        <v>695</v>
      </c>
      <c r="E88" s="128" t="s">
        <v>426</v>
      </c>
      <c r="F88" s="128">
        <v>7018</v>
      </c>
      <c r="G88" s="128">
        <v>1.9</v>
      </c>
    </row>
    <row r="89" spans="1:7" x14ac:dyDescent="0.25">
      <c r="A89" s="129" t="s">
        <v>807</v>
      </c>
      <c r="B89" s="129" t="s">
        <v>21</v>
      </c>
      <c r="C89" s="136">
        <v>2007</v>
      </c>
      <c r="D89" s="136" t="s">
        <v>695</v>
      </c>
      <c r="E89" s="128" t="s">
        <v>426</v>
      </c>
      <c r="F89" s="128">
        <v>6732</v>
      </c>
      <c r="G89" s="128">
        <v>1.8</v>
      </c>
    </row>
    <row r="90" spans="1:7" x14ac:dyDescent="0.25">
      <c r="A90" s="129" t="s">
        <v>807</v>
      </c>
      <c r="B90" s="129" t="s">
        <v>21</v>
      </c>
      <c r="C90" s="136">
        <v>2008</v>
      </c>
      <c r="D90" s="136" t="s">
        <v>695</v>
      </c>
      <c r="E90" s="128" t="s">
        <v>426</v>
      </c>
      <c r="F90" s="128">
        <v>6876</v>
      </c>
      <c r="G90" s="128">
        <v>1.8</v>
      </c>
    </row>
    <row r="91" spans="1:7" x14ac:dyDescent="0.25">
      <c r="A91" s="129" t="s">
        <v>807</v>
      </c>
      <c r="B91" s="129" t="s">
        <v>21</v>
      </c>
      <c r="C91" s="136">
        <v>2009</v>
      </c>
      <c r="D91" s="136" t="s">
        <v>695</v>
      </c>
      <c r="E91" s="128" t="s">
        <v>426</v>
      </c>
      <c r="F91" s="128">
        <v>6586</v>
      </c>
      <c r="G91" s="128">
        <v>1.7</v>
      </c>
    </row>
    <row r="92" spans="1:7" x14ac:dyDescent="0.25">
      <c r="A92" s="129" t="s">
        <v>807</v>
      </c>
      <c r="B92" s="129" t="s">
        <v>21</v>
      </c>
      <c r="C92" s="136">
        <v>2010</v>
      </c>
      <c r="D92" s="136" t="s">
        <v>695</v>
      </c>
      <c r="E92" s="128" t="s">
        <v>426</v>
      </c>
      <c r="F92" s="128">
        <v>6332</v>
      </c>
      <c r="G92" s="128">
        <v>1.7</v>
      </c>
    </row>
    <row r="93" spans="1:7" x14ac:dyDescent="0.25">
      <c r="A93" s="129" t="s">
        <v>807</v>
      </c>
      <c r="B93" s="129" t="s">
        <v>21</v>
      </c>
      <c r="C93" s="136">
        <v>2011</v>
      </c>
      <c r="D93" s="136" t="s">
        <v>695</v>
      </c>
      <c r="E93" s="128" t="s">
        <v>426</v>
      </c>
      <c r="F93" s="128">
        <v>6234</v>
      </c>
      <c r="G93" s="128">
        <v>1.7</v>
      </c>
    </row>
    <row r="94" spans="1:7" x14ac:dyDescent="0.25">
      <c r="A94" s="129" t="s">
        <v>807</v>
      </c>
      <c r="B94" s="129" t="s">
        <v>21</v>
      </c>
      <c r="C94" s="136">
        <v>2012</v>
      </c>
      <c r="D94" s="136" t="s">
        <v>695</v>
      </c>
      <c r="E94" s="128" t="s">
        <v>426</v>
      </c>
      <c r="F94" s="128">
        <v>6310</v>
      </c>
      <c r="G94" s="128">
        <v>1.6</v>
      </c>
    </row>
    <row r="95" spans="1:7" x14ac:dyDescent="0.25">
      <c r="A95" s="129" t="s">
        <v>807</v>
      </c>
      <c r="B95" s="129" t="s">
        <v>21</v>
      </c>
      <c r="C95" s="136">
        <v>2013</v>
      </c>
      <c r="D95" s="136" t="s">
        <v>695</v>
      </c>
      <c r="E95" s="128" t="s">
        <v>426</v>
      </c>
      <c r="F95" s="128">
        <v>5964</v>
      </c>
      <c r="G95" s="128">
        <v>1.6</v>
      </c>
    </row>
    <row r="96" spans="1:7" x14ac:dyDescent="0.25">
      <c r="A96" s="129" t="s">
        <v>807</v>
      </c>
      <c r="B96" s="129" t="s">
        <v>21</v>
      </c>
      <c r="C96" s="136">
        <v>2014</v>
      </c>
      <c r="D96" s="136" t="s">
        <v>695</v>
      </c>
      <c r="E96" s="128" t="s">
        <v>426</v>
      </c>
      <c r="F96" s="128">
        <v>5972</v>
      </c>
      <c r="G96" s="128">
        <v>1.5</v>
      </c>
    </row>
    <row r="97" spans="1:7" x14ac:dyDescent="0.25">
      <c r="A97" s="129" t="s">
        <v>807</v>
      </c>
      <c r="B97" s="129" t="s">
        <v>21</v>
      </c>
      <c r="C97" s="136">
        <v>2015</v>
      </c>
      <c r="D97" s="136" t="s">
        <v>695</v>
      </c>
      <c r="E97" s="128" t="s">
        <v>426</v>
      </c>
      <c r="F97" s="128">
        <v>6037</v>
      </c>
      <c r="G97" s="128">
        <v>1.5</v>
      </c>
    </row>
    <row r="98" spans="1:7" x14ac:dyDescent="0.25">
      <c r="A98" s="129" t="s">
        <v>807</v>
      </c>
      <c r="B98" s="129" t="s">
        <v>21</v>
      </c>
      <c r="C98" s="136">
        <v>2016</v>
      </c>
      <c r="D98" s="136" t="s">
        <v>695</v>
      </c>
      <c r="E98" s="128" t="s">
        <v>426</v>
      </c>
      <c r="F98" s="128">
        <v>6039</v>
      </c>
      <c r="G98" s="128">
        <v>1.5</v>
      </c>
    </row>
    <row r="99" spans="1:7" x14ac:dyDescent="0.25">
      <c r="A99" s="129" t="s">
        <v>807</v>
      </c>
      <c r="B99" s="129" t="s">
        <v>21</v>
      </c>
      <c r="C99" s="136">
        <v>2017</v>
      </c>
      <c r="D99" s="136" t="s">
        <v>695</v>
      </c>
      <c r="E99" s="128" t="s">
        <v>426</v>
      </c>
      <c r="F99" s="128">
        <v>5860</v>
      </c>
      <c r="G99" s="128">
        <v>1.4</v>
      </c>
    </row>
    <row r="100" spans="1:7" x14ac:dyDescent="0.25">
      <c r="A100" s="129" t="s">
        <v>807</v>
      </c>
      <c r="B100" s="129" t="s">
        <v>21</v>
      </c>
      <c r="C100" s="136">
        <v>2018</v>
      </c>
      <c r="D100" s="136" t="s">
        <v>695</v>
      </c>
      <c r="E100" s="128" t="s">
        <v>426</v>
      </c>
      <c r="F100" s="128">
        <v>5986</v>
      </c>
      <c r="G100" s="128">
        <v>1.4</v>
      </c>
    </row>
    <row r="101" spans="1:7" x14ac:dyDescent="0.25">
      <c r="A101" s="129" t="s">
        <v>807</v>
      </c>
      <c r="B101" s="129" t="s">
        <v>21</v>
      </c>
      <c r="C101" s="136">
        <v>2019</v>
      </c>
      <c r="D101" s="136" t="s">
        <v>695</v>
      </c>
      <c r="E101" s="128" t="s">
        <v>426</v>
      </c>
      <c r="F101" s="128">
        <v>5687</v>
      </c>
      <c r="G101" s="128">
        <v>1.4</v>
      </c>
    </row>
    <row r="102" spans="1:7" x14ac:dyDescent="0.25">
      <c r="A102" s="129" t="s">
        <v>807</v>
      </c>
      <c r="B102" s="129" t="s">
        <v>21</v>
      </c>
      <c r="C102" s="136">
        <v>2020</v>
      </c>
      <c r="D102" s="136" t="s">
        <v>695</v>
      </c>
      <c r="E102" s="128" t="s">
        <v>426</v>
      </c>
      <c r="F102" s="128">
        <v>5191</v>
      </c>
      <c r="G102" s="128">
        <v>1.4</v>
      </c>
    </row>
    <row r="103" spans="1:7" x14ac:dyDescent="0.25">
      <c r="A103" s="129" t="s">
        <v>807</v>
      </c>
      <c r="B103" s="129" t="s">
        <v>21</v>
      </c>
      <c r="C103" s="136">
        <v>2021</v>
      </c>
      <c r="D103" s="136" t="s">
        <v>695</v>
      </c>
      <c r="E103" s="128" t="s">
        <v>426</v>
      </c>
      <c r="F103" s="128">
        <v>4769</v>
      </c>
      <c r="G103" s="128">
        <v>1.4</v>
      </c>
    </row>
    <row r="104" spans="1:7" x14ac:dyDescent="0.25">
      <c r="A104" s="136" t="s">
        <v>807</v>
      </c>
      <c r="B104" s="136" t="s">
        <v>21</v>
      </c>
      <c r="C104" s="136">
        <v>2022</v>
      </c>
      <c r="D104" s="136" t="s">
        <v>695</v>
      </c>
      <c r="E104" s="128" t="s">
        <v>426</v>
      </c>
      <c r="F104" s="128">
        <v>4999</v>
      </c>
      <c r="G104" s="128">
        <v>1.3</v>
      </c>
    </row>
    <row r="105" spans="1:7" x14ac:dyDescent="0.25">
      <c r="A105" s="136" t="s">
        <v>807</v>
      </c>
      <c r="B105" s="136" t="s">
        <v>21</v>
      </c>
      <c r="C105" s="136">
        <v>2023</v>
      </c>
      <c r="D105" s="136" t="s">
        <v>695</v>
      </c>
      <c r="E105" s="128" t="s">
        <v>426</v>
      </c>
      <c r="F105" s="128">
        <v>4900</v>
      </c>
      <c r="G105" s="128">
        <v>1.4</v>
      </c>
    </row>
    <row r="106" spans="1:7" x14ac:dyDescent="0.25">
      <c r="A106" s="136" t="s">
        <v>807</v>
      </c>
      <c r="B106" s="136" t="s">
        <v>21</v>
      </c>
      <c r="C106" s="136">
        <v>2024</v>
      </c>
      <c r="D106" s="136" t="s">
        <v>695</v>
      </c>
      <c r="E106" s="128" t="s">
        <v>426</v>
      </c>
      <c r="F106" s="128">
        <v>4662</v>
      </c>
      <c r="G106" s="128">
        <v>1.4</v>
      </c>
    </row>
    <row r="107" spans="1:7" x14ac:dyDescent="0.25">
      <c r="A107" s="127" t="s">
        <v>807</v>
      </c>
      <c r="B107" s="127" t="s">
        <v>21</v>
      </c>
      <c r="C107" s="128">
        <v>1990</v>
      </c>
      <c r="D107" s="128" t="s">
        <v>695</v>
      </c>
      <c r="E107" s="128" t="s">
        <v>270</v>
      </c>
      <c r="F107" s="128">
        <v>102558</v>
      </c>
      <c r="G107" s="128">
        <v>19.899999999999999</v>
      </c>
    </row>
    <row r="108" spans="1:7" x14ac:dyDescent="0.25">
      <c r="A108" s="127" t="s">
        <v>807</v>
      </c>
      <c r="B108" s="127" t="s">
        <v>21</v>
      </c>
      <c r="C108" s="128">
        <v>1991</v>
      </c>
      <c r="D108" s="128" t="s">
        <v>695</v>
      </c>
      <c r="E108" s="128" t="s">
        <v>270</v>
      </c>
      <c r="F108" s="128">
        <v>89905</v>
      </c>
      <c r="G108" s="128">
        <v>19.8</v>
      </c>
    </row>
    <row r="109" spans="1:7" x14ac:dyDescent="0.25">
      <c r="A109" s="127" t="s">
        <v>807</v>
      </c>
      <c r="B109" s="127" t="s">
        <v>21</v>
      </c>
      <c r="C109" s="128">
        <v>1992</v>
      </c>
      <c r="D109" s="128" t="s">
        <v>695</v>
      </c>
      <c r="E109" s="128" t="s">
        <v>270</v>
      </c>
      <c r="F109" s="128">
        <v>89910</v>
      </c>
      <c r="G109" s="128">
        <v>19.8</v>
      </c>
    </row>
    <row r="110" spans="1:7" x14ac:dyDescent="0.25">
      <c r="A110" s="127" t="s">
        <v>807</v>
      </c>
      <c r="B110" s="127" t="s">
        <v>21</v>
      </c>
      <c r="C110" s="128">
        <v>1993</v>
      </c>
      <c r="D110" s="128" t="s">
        <v>695</v>
      </c>
      <c r="E110" s="128" t="s">
        <v>270</v>
      </c>
      <c r="F110" s="128">
        <v>88557</v>
      </c>
      <c r="G110" s="128">
        <v>20</v>
      </c>
    </row>
    <row r="111" spans="1:7" x14ac:dyDescent="0.25">
      <c r="A111" s="127" t="s">
        <v>807</v>
      </c>
      <c r="B111" s="127" t="s">
        <v>21</v>
      </c>
      <c r="C111" s="128">
        <v>1994</v>
      </c>
      <c r="D111" s="128" t="s">
        <v>695</v>
      </c>
      <c r="E111" s="128" t="s">
        <v>270</v>
      </c>
      <c r="F111" s="128">
        <v>89456</v>
      </c>
      <c r="G111" s="128">
        <v>20.3</v>
      </c>
    </row>
    <row r="112" spans="1:7" x14ac:dyDescent="0.25">
      <c r="A112" s="127" t="s">
        <v>807</v>
      </c>
      <c r="B112" s="127" t="s">
        <v>21</v>
      </c>
      <c r="C112" s="128">
        <v>1995</v>
      </c>
      <c r="D112" s="128" t="s">
        <v>695</v>
      </c>
      <c r="E112" s="128" t="s">
        <v>270</v>
      </c>
      <c r="F112" s="128">
        <v>88908</v>
      </c>
      <c r="G112" s="128">
        <v>20.7</v>
      </c>
    </row>
    <row r="113" spans="1:7" x14ac:dyDescent="0.25">
      <c r="A113" s="127" t="s">
        <v>807</v>
      </c>
      <c r="B113" s="127" t="s">
        <v>21</v>
      </c>
      <c r="C113" s="128">
        <v>1996</v>
      </c>
      <c r="D113" s="128" t="s">
        <v>695</v>
      </c>
      <c r="E113" s="128" t="s">
        <v>270</v>
      </c>
      <c r="F113" s="128">
        <v>89126</v>
      </c>
      <c r="G113" s="128">
        <v>20.9</v>
      </c>
    </row>
    <row r="114" spans="1:7" x14ac:dyDescent="0.25">
      <c r="A114" s="127" t="s">
        <v>807</v>
      </c>
      <c r="B114" s="127" t="s">
        <v>21</v>
      </c>
      <c r="C114" s="128">
        <v>1997</v>
      </c>
      <c r="D114" s="128" t="s">
        <v>695</v>
      </c>
      <c r="E114" s="128" t="s">
        <v>270</v>
      </c>
      <c r="F114" s="128">
        <v>90102</v>
      </c>
      <c r="G114" s="128">
        <v>21.3</v>
      </c>
    </row>
    <row r="115" spans="1:7" x14ac:dyDescent="0.25">
      <c r="A115" s="127" t="s">
        <v>807</v>
      </c>
      <c r="B115" s="127" t="s">
        <v>21</v>
      </c>
      <c r="C115" s="128">
        <v>1998</v>
      </c>
      <c r="D115" s="128" t="s">
        <v>695</v>
      </c>
      <c r="E115" s="128" t="s">
        <v>270</v>
      </c>
      <c r="F115" s="128">
        <v>94861</v>
      </c>
      <c r="G115" s="128">
        <v>22.7</v>
      </c>
    </row>
    <row r="116" spans="1:7" x14ac:dyDescent="0.25">
      <c r="A116" s="127" t="s">
        <v>807</v>
      </c>
      <c r="B116" s="127" t="s">
        <v>21</v>
      </c>
      <c r="C116" s="128">
        <v>1999</v>
      </c>
      <c r="D116" s="128" t="s">
        <v>695</v>
      </c>
      <c r="E116" s="128" t="s">
        <v>270</v>
      </c>
      <c r="F116" s="128">
        <v>100218</v>
      </c>
      <c r="G116" s="128">
        <v>23.3</v>
      </c>
    </row>
    <row r="117" spans="1:7" x14ac:dyDescent="0.25">
      <c r="A117" s="127" t="s">
        <v>807</v>
      </c>
      <c r="B117" s="127" t="s">
        <v>21</v>
      </c>
      <c r="C117" s="128">
        <v>2000</v>
      </c>
      <c r="D117" s="128" t="s">
        <v>695</v>
      </c>
      <c r="E117" s="128" t="s">
        <v>270</v>
      </c>
      <c r="F117" s="128">
        <v>98500</v>
      </c>
      <c r="G117" s="128">
        <v>23.5</v>
      </c>
    </row>
    <row r="118" spans="1:7" x14ac:dyDescent="0.25">
      <c r="A118" s="127" t="s">
        <v>807</v>
      </c>
      <c r="B118" s="127" t="s">
        <v>21</v>
      </c>
      <c r="C118" s="128">
        <v>2001</v>
      </c>
      <c r="D118" s="128" t="s">
        <v>695</v>
      </c>
      <c r="E118" s="128" t="s">
        <v>270</v>
      </c>
      <c r="F118" s="128">
        <v>98467</v>
      </c>
      <c r="G118" s="128">
        <v>25.3</v>
      </c>
    </row>
    <row r="119" spans="1:7" x14ac:dyDescent="0.25">
      <c r="A119" s="127" t="s">
        <v>807</v>
      </c>
      <c r="B119" s="127" t="s">
        <v>21</v>
      </c>
      <c r="C119" s="128">
        <v>2002</v>
      </c>
      <c r="D119" s="128" t="s">
        <v>695</v>
      </c>
      <c r="E119" s="128" t="s">
        <v>270</v>
      </c>
      <c r="F119" s="128">
        <v>95576</v>
      </c>
      <c r="G119" s="128">
        <v>24.4</v>
      </c>
    </row>
    <row r="120" spans="1:7" x14ac:dyDescent="0.25">
      <c r="A120" s="127" t="s">
        <v>807</v>
      </c>
      <c r="B120" s="127" t="s">
        <v>21</v>
      </c>
      <c r="C120" s="128">
        <v>2003</v>
      </c>
      <c r="D120" s="128" t="s">
        <v>695</v>
      </c>
      <c r="E120" s="128" t="s">
        <v>270</v>
      </c>
      <c r="F120" s="128">
        <v>94864</v>
      </c>
      <c r="G120" s="128">
        <v>24.8</v>
      </c>
    </row>
    <row r="121" spans="1:7" x14ac:dyDescent="0.25">
      <c r="A121" s="127" t="s">
        <v>807</v>
      </c>
      <c r="B121" s="127" t="s">
        <v>21</v>
      </c>
      <c r="C121" s="128">
        <v>2004</v>
      </c>
      <c r="D121" s="128" t="s">
        <v>695</v>
      </c>
      <c r="E121" s="128" t="s">
        <v>270</v>
      </c>
      <c r="F121" s="128">
        <v>101187</v>
      </c>
      <c r="G121" s="128">
        <v>25.6</v>
      </c>
    </row>
    <row r="122" spans="1:7" x14ac:dyDescent="0.25">
      <c r="A122" s="127" t="s">
        <v>807</v>
      </c>
      <c r="B122" s="127" t="s">
        <v>21</v>
      </c>
      <c r="C122" s="128">
        <v>2005</v>
      </c>
      <c r="D122" s="128" t="s">
        <v>695</v>
      </c>
      <c r="E122" s="128" t="s">
        <v>270</v>
      </c>
      <c r="F122" s="128">
        <v>97898</v>
      </c>
      <c r="G122" s="128">
        <v>25.2</v>
      </c>
    </row>
    <row r="123" spans="1:7" x14ac:dyDescent="0.25">
      <c r="A123" s="127" t="s">
        <v>807</v>
      </c>
      <c r="B123" s="127" t="s">
        <v>21</v>
      </c>
      <c r="C123" s="128">
        <v>2006</v>
      </c>
      <c r="D123" s="128" t="s">
        <v>695</v>
      </c>
      <c r="E123" s="128" t="s">
        <v>270</v>
      </c>
      <c r="F123" s="128">
        <v>92641</v>
      </c>
      <c r="G123" s="128">
        <v>24.8</v>
      </c>
    </row>
    <row r="124" spans="1:7" x14ac:dyDescent="0.25">
      <c r="A124" s="127" t="s">
        <v>807</v>
      </c>
      <c r="B124" s="127" t="s">
        <v>21</v>
      </c>
      <c r="C124" s="128">
        <v>2007</v>
      </c>
      <c r="D124" s="128" t="s">
        <v>695</v>
      </c>
      <c r="E124" s="128" t="s">
        <v>270</v>
      </c>
      <c r="F124" s="128">
        <v>90736</v>
      </c>
      <c r="G124" s="128">
        <v>24.6</v>
      </c>
    </row>
    <row r="125" spans="1:7" x14ac:dyDescent="0.25">
      <c r="A125" s="127" t="s">
        <v>807</v>
      </c>
      <c r="B125" s="127" t="s">
        <v>21</v>
      </c>
      <c r="C125" s="128">
        <v>2008</v>
      </c>
      <c r="D125" s="128" t="s">
        <v>695</v>
      </c>
      <c r="E125" s="128" t="s">
        <v>270</v>
      </c>
      <c r="F125" s="128">
        <v>93943</v>
      </c>
      <c r="G125" s="128">
        <v>24.9</v>
      </c>
    </row>
    <row r="126" spans="1:7" x14ac:dyDescent="0.25">
      <c r="A126" s="127" t="s">
        <v>807</v>
      </c>
      <c r="B126" s="127" t="s">
        <v>21</v>
      </c>
      <c r="C126" s="128">
        <v>2009</v>
      </c>
      <c r="D126" s="128" t="s">
        <v>695</v>
      </c>
      <c r="E126" s="128" t="s">
        <v>270</v>
      </c>
      <c r="F126" s="128">
        <v>94226</v>
      </c>
      <c r="G126" s="128">
        <v>24.9</v>
      </c>
    </row>
    <row r="127" spans="1:7" x14ac:dyDescent="0.25">
      <c r="A127" s="127" t="s">
        <v>807</v>
      </c>
      <c r="B127" s="127" t="s">
        <v>21</v>
      </c>
      <c r="C127" s="128">
        <v>2010</v>
      </c>
      <c r="D127" s="128" t="s">
        <v>695</v>
      </c>
      <c r="E127" s="128" t="s">
        <v>270</v>
      </c>
      <c r="F127" s="128">
        <v>93368</v>
      </c>
      <c r="G127" s="128">
        <v>24.4</v>
      </c>
    </row>
    <row r="128" spans="1:7" x14ac:dyDescent="0.25">
      <c r="A128" s="127" t="s">
        <v>807</v>
      </c>
      <c r="B128" s="127" t="s">
        <v>21</v>
      </c>
      <c r="C128" s="128">
        <v>2011</v>
      </c>
      <c r="D128" s="128" t="s">
        <v>695</v>
      </c>
      <c r="E128" s="128" t="s">
        <v>270</v>
      </c>
      <c r="F128" s="128">
        <v>92628</v>
      </c>
      <c r="G128" s="128">
        <v>24.5</v>
      </c>
    </row>
    <row r="129" spans="1:7" x14ac:dyDescent="0.25">
      <c r="A129" s="127" t="s">
        <v>807</v>
      </c>
      <c r="B129" s="127" t="s">
        <v>21</v>
      </c>
      <c r="C129" s="128">
        <v>2012</v>
      </c>
      <c r="D129" s="128" t="s">
        <v>695</v>
      </c>
      <c r="E129" s="128" t="s">
        <v>270</v>
      </c>
      <c r="F129" s="128">
        <v>93216</v>
      </c>
      <c r="G129" s="128">
        <v>24.1</v>
      </c>
    </row>
    <row r="130" spans="1:7" x14ac:dyDescent="0.25">
      <c r="A130" s="127" t="s">
        <v>807</v>
      </c>
      <c r="B130" s="127" t="s">
        <v>21</v>
      </c>
      <c r="C130" s="128">
        <v>2013</v>
      </c>
      <c r="D130" s="128" t="s">
        <v>695</v>
      </c>
      <c r="E130" s="128" t="s">
        <v>270</v>
      </c>
      <c r="F130" s="128">
        <v>88446</v>
      </c>
      <c r="G130" s="128">
        <v>23.7</v>
      </c>
    </row>
    <row r="131" spans="1:7" x14ac:dyDescent="0.25">
      <c r="A131" s="127" t="s">
        <v>807</v>
      </c>
      <c r="B131" s="127" t="s">
        <v>21</v>
      </c>
      <c r="C131" s="128">
        <v>2014</v>
      </c>
      <c r="D131" s="128" t="s">
        <v>695</v>
      </c>
      <c r="E131" s="128" t="s">
        <v>270</v>
      </c>
      <c r="F131" s="128">
        <v>88576</v>
      </c>
      <c r="G131" s="128">
        <v>23</v>
      </c>
    </row>
    <row r="132" spans="1:7" x14ac:dyDescent="0.25">
      <c r="A132" s="127" t="s">
        <v>807</v>
      </c>
      <c r="B132" s="127" t="s">
        <v>21</v>
      </c>
      <c r="C132" s="128">
        <v>2015</v>
      </c>
      <c r="D132" s="128" t="s">
        <v>695</v>
      </c>
      <c r="E132" s="128" t="s">
        <v>270</v>
      </c>
      <c r="F132" s="128">
        <v>89874</v>
      </c>
      <c r="G132" s="128">
        <v>22.5</v>
      </c>
    </row>
    <row r="133" spans="1:7" x14ac:dyDescent="0.25">
      <c r="A133" s="127" t="s">
        <v>807</v>
      </c>
      <c r="B133" s="127" t="s">
        <v>21</v>
      </c>
      <c r="C133" s="128">
        <v>2016</v>
      </c>
      <c r="D133" s="128" t="s">
        <v>695</v>
      </c>
      <c r="E133" s="128" t="s">
        <v>270</v>
      </c>
      <c r="F133" s="128">
        <v>91071</v>
      </c>
      <c r="G133" s="128">
        <v>22.2</v>
      </c>
    </row>
    <row r="134" spans="1:7" x14ac:dyDescent="0.25">
      <c r="A134" s="127" t="s">
        <v>807</v>
      </c>
      <c r="B134" s="127" t="s">
        <v>21</v>
      </c>
      <c r="C134" s="128">
        <v>2017</v>
      </c>
      <c r="D134" s="128" t="s">
        <v>695</v>
      </c>
      <c r="E134" s="128" t="s">
        <v>270</v>
      </c>
      <c r="F134" s="128">
        <v>88417</v>
      </c>
      <c r="G134" s="128">
        <v>21.7</v>
      </c>
    </row>
    <row r="135" spans="1:7" x14ac:dyDescent="0.25">
      <c r="A135" s="127" t="s">
        <v>807</v>
      </c>
      <c r="B135" s="127" t="s">
        <v>21</v>
      </c>
      <c r="C135" s="128">
        <v>2018</v>
      </c>
      <c r="D135" s="128" t="s">
        <v>695</v>
      </c>
      <c r="E135" s="128" t="s">
        <v>270</v>
      </c>
      <c r="F135" s="128">
        <v>88786</v>
      </c>
      <c r="G135" s="128">
        <v>21.3</v>
      </c>
    </row>
    <row r="136" spans="1:7" x14ac:dyDescent="0.25">
      <c r="A136" s="127" t="s">
        <v>807</v>
      </c>
      <c r="B136" s="127" t="s">
        <v>21</v>
      </c>
      <c r="C136" s="128">
        <v>2019</v>
      </c>
      <c r="D136" s="128" t="s">
        <v>695</v>
      </c>
      <c r="E136" s="128" t="s">
        <v>270</v>
      </c>
      <c r="F136" s="128">
        <v>85689</v>
      </c>
      <c r="G136" s="128">
        <v>21.3</v>
      </c>
    </row>
    <row r="137" spans="1:7" x14ac:dyDescent="0.25">
      <c r="A137" s="127" t="s">
        <v>807</v>
      </c>
      <c r="B137" s="127" t="s">
        <v>21</v>
      </c>
      <c r="C137" s="128">
        <v>2020</v>
      </c>
      <c r="D137" s="128" t="s">
        <v>695</v>
      </c>
      <c r="E137" s="128" t="s">
        <v>270</v>
      </c>
      <c r="F137" s="128">
        <v>76001</v>
      </c>
      <c r="G137" s="128">
        <v>20.9</v>
      </c>
    </row>
    <row r="138" spans="1:7" x14ac:dyDescent="0.25">
      <c r="A138" s="127" t="s">
        <v>807</v>
      </c>
      <c r="B138" s="127" t="s">
        <v>21</v>
      </c>
      <c r="C138" s="128">
        <v>2021</v>
      </c>
      <c r="D138" s="128" t="s">
        <v>695</v>
      </c>
      <c r="E138" s="128" t="s">
        <v>270</v>
      </c>
      <c r="F138" s="128">
        <v>68984</v>
      </c>
      <c r="G138" s="128">
        <v>19.8</v>
      </c>
    </row>
    <row r="139" spans="1:7" x14ac:dyDescent="0.25">
      <c r="A139" s="128" t="s">
        <v>807</v>
      </c>
      <c r="B139" s="128" t="s">
        <v>21</v>
      </c>
      <c r="C139" s="128">
        <v>2022</v>
      </c>
      <c r="D139" s="128" t="s">
        <v>695</v>
      </c>
      <c r="E139" s="128" t="s">
        <v>270</v>
      </c>
      <c r="F139" s="128">
        <v>78838</v>
      </c>
      <c r="G139" s="128">
        <v>20.7</v>
      </c>
    </row>
    <row r="140" spans="1:7" x14ac:dyDescent="0.25">
      <c r="A140" s="128" t="s">
        <v>807</v>
      </c>
      <c r="B140" s="128" t="s">
        <v>21</v>
      </c>
      <c r="C140" s="128">
        <v>2023</v>
      </c>
      <c r="D140" s="128" t="s">
        <v>695</v>
      </c>
      <c r="E140" s="128" t="s">
        <v>270</v>
      </c>
      <c r="F140" s="128">
        <v>71039</v>
      </c>
      <c r="G140" s="128">
        <v>20.2</v>
      </c>
    </row>
    <row r="141" spans="1:7" x14ac:dyDescent="0.25">
      <c r="A141" s="128" t="s">
        <v>807</v>
      </c>
      <c r="B141" s="128" t="s">
        <v>21</v>
      </c>
      <c r="C141" s="128">
        <v>2024</v>
      </c>
      <c r="D141" s="128" t="s">
        <v>695</v>
      </c>
      <c r="E141" s="128" t="s">
        <v>270</v>
      </c>
      <c r="F141" s="128">
        <v>65959</v>
      </c>
      <c r="G141" s="128">
        <v>19.399999999999999</v>
      </c>
    </row>
    <row r="142" spans="1:7" x14ac:dyDescent="0.25">
      <c r="A142" s="127" t="s">
        <v>807</v>
      </c>
      <c r="B142" s="127" t="s">
        <v>21</v>
      </c>
      <c r="C142" s="128">
        <v>1990</v>
      </c>
      <c r="D142" s="128" t="s">
        <v>697</v>
      </c>
      <c r="E142" s="128" t="s">
        <v>269</v>
      </c>
      <c r="F142" s="128">
        <v>403042</v>
      </c>
      <c r="G142" s="128">
        <v>78.099999999999994</v>
      </c>
    </row>
    <row r="143" spans="1:7" x14ac:dyDescent="0.25">
      <c r="A143" s="127" t="s">
        <v>807</v>
      </c>
      <c r="B143" s="127" t="s">
        <v>21</v>
      </c>
      <c r="C143" s="128">
        <v>1991</v>
      </c>
      <c r="D143" s="128" t="s">
        <v>697</v>
      </c>
      <c r="E143" s="128" t="s">
        <v>269</v>
      </c>
      <c r="F143" s="128">
        <v>351885</v>
      </c>
      <c r="G143" s="128">
        <v>77.5</v>
      </c>
    </row>
    <row r="144" spans="1:7" x14ac:dyDescent="0.25">
      <c r="A144" s="127" t="s">
        <v>807</v>
      </c>
      <c r="B144" s="127" t="s">
        <v>21</v>
      </c>
      <c r="C144" s="128">
        <v>1992</v>
      </c>
      <c r="D144" s="128" t="s">
        <v>697</v>
      </c>
      <c r="E144" s="128" t="s">
        <v>269</v>
      </c>
      <c r="F144" s="128">
        <v>351332</v>
      </c>
      <c r="G144" s="128">
        <v>77.5</v>
      </c>
    </row>
    <row r="145" spans="1:7" x14ac:dyDescent="0.25">
      <c r="A145" s="127" t="s">
        <v>807</v>
      </c>
      <c r="B145" s="127" t="s">
        <v>21</v>
      </c>
      <c r="C145" s="128">
        <v>1993</v>
      </c>
      <c r="D145" s="128" t="s">
        <v>697</v>
      </c>
      <c r="E145" s="128" t="s">
        <v>269</v>
      </c>
      <c r="F145" s="128">
        <v>341339</v>
      </c>
      <c r="G145" s="128">
        <v>77.099999999999994</v>
      </c>
    </row>
    <row r="146" spans="1:7" x14ac:dyDescent="0.25">
      <c r="A146" s="127" t="s">
        <v>807</v>
      </c>
      <c r="B146" s="127" t="s">
        <v>21</v>
      </c>
      <c r="C146" s="128">
        <v>1994</v>
      </c>
      <c r="D146" s="128" t="s">
        <v>697</v>
      </c>
      <c r="E146" s="128" t="s">
        <v>269</v>
      </c>
      <c r="F146" s="128">
        <v>337157</v>
      </c>
      <c r="G146" s="128">
        <v>76.599999999999994</v>
      </c>
    </row>
    <row r="147" spans="1:7" x14ac:dyDescent="0.25">
      <c r="A147" s="127" t="s">
        <v>807</v>
      </c>
      <c r="B147" s="127" t="s">
        <v>21</v>
      </c>
      <c r="C147" s="128">
        <v>1995</v>
      </c>
      <c r="D147" s="128" t="s">
        <v>697</v>
      </c>
      <c r="E147" s="128" t="s">
        <v>269</v>
      </c>
      <c r="F147" s="128">
        <v>327534</v>
      </c>
      <c r="G147" s="128">
        <v>76.099999999999994</v>
      </c>
    </row>
    <row r="148" spans="1:7" x14ac:dyDescent="0.25">
      <c r="A148" s="127" t="s">
        <v>807</v>
      </c>
      <c r="B148" s="127" t="s">
        <v>21</v>
      </c>
      <c r="C148" s="128">
        <v>1996</v>
      </c>
      <c r="D148" s="128" t="s">
        <v>697</v>
      </c>
      <c r="E148" s="128" t="s">
        <v>269</v>
      </c>
      <c r="F148" s="128">
        <v>323144</v>
      </c>
      <c r="G148" s="128">
        <v>75.599999999999994</v>
      </c>
    </row>
    <row r="149" spans="1:7" x14ac:dyDescent="0.25">
      <c r="A149" s="127" t="s">
        <v>807</v>
      </c>
      <c r="B149" s="127" t="s">
        <v>21</v>
      </c>
      <c r="C149" s="128">
        <v>1997</v>
      </c>
      <c r="D149" s="128" t="s">
        <v>697</v>
      </c>
      <c r="E149" s="128" t="s">
        <v>269</v>
      </c>
      <c r="F149" s="128">
        <v>316616</v>
      </c>
      <c r="G149" s="128">
        <v>74.900000000000006</v>
      </c>
    </row>
    <row r="150" spans="1:7" x14ac:dyDescent="0.25">
      <c r="A150" s="127" t="s">
        <v>807</v>
      </c>
      <c r="B150" s="127" t="s">
        <v>21</v>
      </c>
      <c r="C150" s="128">
        <v>1998</v>
      </c>
      <c r="D150" s="128" t="s">
        <v>697</v>
      </c>
      <c r="E150" s="128" t="s">
        <v>269</v>
      </c>
      <c r="F150" s="128">
        <v>307310</v>
      </c>
      <c r="G150" s="128">
        <v>73.599999999999994</v>
      </c>
    </row>
    <row r="151" spans="1:7" x14ac:dyDescent="0.25">
      <c r="A151" s="127" t="s">
        <v>807</v>
      </c>
      <c r="B151" s="127" t="s">
        <v>21</v>
      </c>
      <c r="C151" s="128">
        <v>1999</v>
      </c>
      <c r="D151" s="128" t="s">
        <v>697</v>
      </c>
      <c r="E151" s="128" t="s">
        <v>269</v>
      </c>
      <c r="F151" s="128">
        <v>315001</v>
      </c>
      <c r="G151" s="128">
        <v>73.099999999999994</v>
      </c>
    </row>
    <row r="152" spans="1:7" x14ac:dyDescent="0.25">
      <c r="A152" s="127" t="s">
        <v>807</v>
      </c>
      <c r="B152" s="127" t="s">
        <v>21</v>
      </c>
      <c r="C152" s="128">
        <v>2000</v>
      </c>
      <c r="D152" s="128" t="s">
        <v>697</v>
      </c>
      <c r="E152" s="128" t="s">
        <v>269</v>
      </c>
      <c r="F152" s="128">
        <v>305637</v>
      </c>
      <c r="G152" s="128">
        <v>73</v>
      </c>
    </row>
    <row r="153" spans="1:7" x14ac:dyDescent="0.25">
      <c r="A153" s="127" t="s">
        <v>807</v>
      </c>
      <c r="B153" s="127" t="s">
        <v>21</v>
      </c>
      <c r="C153" s="128">
        <v>2001</v>
      </c>
      <c r="D153" s="128" t="s">
        <v>697</v>
      </c>
      <c r="E153" s="128" t="s">
        <v>269</v>
      </c>
      <c r="F153" s="128">
        <v>277742</v>
      </c>
      <c r="G153" s="128">
        <v>71.3</v>
      </c>
    </row>
    <row r="154" spans="1:7" x14ac:dyDescent="0.25">
      <c r="A154" s="127" t="s">
        <v>807</v>
      </c>
      <c r="B154" s="127" t="s">
        <v>21</v>
      </c>
      <c r="C154" s="128">
        <v>2002</v>
      </c>
      <c r="D154" s="128" t="s">
        <v>697</v>
      </c>
      <c r="E154" s="128" t="s">
        <v>269</v>
      </c>
      <c r="F154" s="128">
        <v>284644</v>
      </c>
      <c r="G154" s="128">
        <v>72.599999999999994</v>
      </c>
    </row>
    <row r="155" spans="1:7" x14ac:dyDescent="0.25">
      <c r="A155" s="127" t="s">
        <v>807</v>
      </c>
      <c r="B155" s="127" t="s">
        <v>21</v>
      </c>
      <c r="C155" s="128">
        <v>2003</v>
      </c>
      <c r="D155" s="128" t="s">
        <v>697</v>
      </c>
      <c r="E155" s="128" t="s">
        <v>269</v>
      </c>
      <c r="F155" s="128">
        <v>277763</v>
      </c>
      <c r="G155" s="128">
        <v>72.5</v>
      </c>
    </row>
    <row r="156" spans="1:7" x14ac:dyDescent="0.25">
      <c r="A156" s="127" t="s">
        <v>807</v>
      </c>
      <c r="B156" s="127" t="s">
        <v>21</v>
      </c>
      <c r="C156" s="128">
        <v>2004</v>
      </c>
      <c r="D156" s="128" t="s">
        <v>697</v>
      </c>
      <c r="E156" s="128" t="s">
        <v>269</v>
      </c>
      <c r="F156" s="128">
        <v>283738</v>
      </c>
      <c r="G156" s="128">
        <v>71.7</v>
      </c>
    </row>
    <row r="157" spans="1:7" x14ac:dyDescent="0.25">
      <c r="A157" s="127" t="s">
        <v>807</v>
      </c>
      <c r="B157" s="127" t="s">
        <v>21</v>
      </c>
      <c r="C157" s="128">
        <v>2005</v>
      </c>
      <c r="D157" s="128" t="s">
        <v>697</v>
      </c>
      <c r="E157" s="128" t="s">
        <v>269</v>
      </c>
      <c r="F157" s="128">
        <v>280669</v>
      </c>
      <c r="G157" s="128">
        <v>72.3</v>
      </c>
    </row>
    <row r="158" spans="1:7" x14ac:dyDescent="0.25">
      <c r="A158" s="127" t="s">
        <v>807</v>
      </c>
      <c r="B158" s="127" t="s">
        <v>21</v>
      </c>
      <c r="C158" s="128">
        <v>2006</v>
      </c>
      <c r="D158" s="128" t="s">
        <v>697</v>
      </c>
      <c r="E158" s="128" t="s">
        <v>269</v>
      </c>
      <c r="F158" s="128">
        <v>273222</v>
      </c>
      <c r="G158" s="128">
        <v>73.099999999999994</v>
      </c>
    </row>
    <row r="159" spans="1:7" x14ac:dyDescent="0.25">
      <c r="A159" s="127" t="s">
        <v>807</v>
      </c>
      <c r="B159" s="127" t="s">
        <v>21</v>
      </c>
      <c r="C159" s="128">
        <v>2007</v>
      </c>
      <c r="D159" s="128" t="s">
        <v>697</v>
      </c>
      <c r="E159" s="128" t="s">
        <v>269</v>
      </c>
      <c r="F159" s="128">
        <v>271278</v>
      </c>
      <c r="G159" s="128">
        <v>73.5</v>
      </c>
    </row>
    <row r="160" spans="1:7" x14ac:dyDescent="0.25">
      <c r="A160" s="127" t="s">
        <v>807</v>
      </c>
      <c r="B160" s="127" t="s">
        <v>21</v>
      </c>
      <c r="C160" s="128">
        <v>2008</v>
      </c>
      <c r="D160" s="128" t="s">
        <v>697</v>
      </c>
      <c r="E160" s="128" t="s">
        <v>269</v>
      </c>
      <c r="F160" s="128">
        <v>275923</v>
      </c>
      <c r="G160" s="128">
        <v>73.2</v>
      </c>
    </row>
    <row r="161" spans="1:7" x14ac:dyDescent="0.25">
      <c r="A161" s="127" t="s">
        <v>807</v>
      </c>
      <c r="B161" s="127" t="s">
        <v>21</v>
      </c>
      <c r="C161" s="128">
        <v>2009</v>
      </c>
      <c r="D161" s="128" t="s">
        <v>697</v>
      </c>
      <c r="E161" s="128" t="s">
        <v>269</v>
      </c>
      <c r="F161" s="128">
        <v>278449</v>
      </c>
      <c r="G161" s="128">
        <v>73.599999999999994</v>
      </c>
    </row>
    <row r="162" spans="1:7" x14ac:dyDescent="0.25">
      <c r="A162" s="127" t="s">
        <v>807</v>
      </c>
      <c r="B162" s="127" t="s">
        <v>21</v>
      </c>
      <c r="C162" s="128">
        <v>2010</v>
      </c>
      <c r="D162" s="128" t="s">
        <v>697</v>
      </c>
      <c r="E162" s="128" t="s">
        <v>269</v>
      </c>
      <c r="F162" s="128">
        <v>283742</v>
      </c>
      <c r="G162" s="128">
        <v>74.3</v>
      </c>
    </row>
    <row r="163" spans="1:7" x14ac:dyDescent="0.25">
      <c r="A163" s="127" t="s">
        <v>807</v>
      </c>
      <c r="B163" s="127" t="s">
        <v>21</v>
      </c>
      <c r="C163" s="128">
        <v>2011</v>
      </c>
      <c r="D163" s="128" t="s">
        <v>697</v>
      </c>
      <c r="E163" s="128" t="s">
        <v>269</v>
      </c>
      <c r="F163" s="128">
        <v>280366</v>
      </c>
      <c r="G163" s="128">
        <v>74.2</v>
      </c>
    </row>
    <row r="164" spans="1:7" x14ac:dyDescent="0.25">
      <c r="A164" s="127" t="s">
        <v>807</v>
      </c>
      <c r="B164" s="127" t="s">
        <v>21</v>
      </c>
      <c r="C164" s="128">
        <v>2012</v>
      </c>
      <c r="D164" s="128" t="s">
        <v>697</v>
      </c>
      <c r="E164" s="128" t="s">
        <v>269</v>
      </c>
      <c r="F164" s="128">
        <v>289167</v>
      </c>
      <c r="G164" s="128">
        <v>74.599999999999994</v>
      </c>
    </row>
    <row r="165" spans="1:7" x14ac:dyDescent="0.25">
      <c r="A165" s="127" t="s">
        <v>807</v>
      </c>
      <c r="B165" s="127" t="s">
        <v>21</v>
      </c>
      <c r="C165" s="128">
        <v>2013</v>
      </c>
      <c r="D165" s="128" t="s">
        <v>697</v>
      </c>
      <c r="E165" s="128" t="s">
        <v>269</v>
      </c>
      <c r="F165" s="128">
        <v>280987</v>
      </c>
      <c r="G165" s="128">
        <v>75.2</v>
      </c>
    </row>
    <row r="166" spans="1:7" x14ac:dyDescent="0.25">
      <c r="A166" s="127" t="s">
        <v>807</v>
      </c>
      <c r="B166" s="127" t="s">
        <v>21</v>
      </c>
      <c r="C166" s="128">
        <v>2014</v>
      </c>
      <c r="D166" s="128" t="s">
        <v>697</v>
      </c>
      <c r="E166" s="128" t="s">
        <v>269</v>
      </c>
      <c r="F166" s="128">
        <v>293115</v>
      </c>
      <c r="G166" s="128">
        <v>75.900000000000006</v>
      </c>
    </row>
    <row r="167" spans="1:7" x14ac:dyDescent="0.25">
      <c r="A167" s="127" t="s">
        <v>807</v>
      </c>
      <c r="B167" s="127" t="s">
        <v>21</v>
      </c>
      <c r="C167" s="128">
        <v>2015</v>
      </c>
      <c r="D167" s="128" t="s">
        <v>697</v>
      </c>
      <c r="E167" s="128" t="s">
        <v>269</v>
      </c>
      <c r="F167" s="128">
        <v>305082</v>
      </c>
      <c r="G167" s="128">
        <v>76.2</v>
      </c>
    </row>
    <row r="168" spans="1:7" x14ac:dyDescent="0.25">
      <c r="A168" s="127" t="s">
        <v>807</v>
      </c>
      <c r="B168" s="127" t="s">
        <v>21</v>
      </c>
      <c r="C168" s="128">
        <v>2016</v>
      </c>
      <c r="D168" s="128" t="s">
        <v>697</v>
      </c>
      <c r="E168" s="128" t="s">
        <v>269</v>
      </c>
      <c r="F168" s="128">
        <v>314591</v>
      </c>
      <c r="G168" s="128">
        <v>76.599999999999994</v>
      </c>
    </row>
    <row r="169" spans="1:7" x14ac:dyDescent="0.25">
      <c r="A169" s="127" t="s">
        <v>807</v>
      </c>
      <c r="B169" s="127" t="s">
        <v>21</v>
      </c>
      <c r="C169" s="128">
        <v>2017</v>
      </c>
      <c r="D169" s="128" t="s">
        <v>697</v>
      </c>
      <c r="E169" s="128" t="s">
        <v>269</v>
      </c>
      <c r="F169" s="128">
        <v>313467</v>
      </c>
      <c r="G169" s="128">
        <v>76.900000000000006</v>
      </c>
    </row>
    <row r="170" spans="1:7" x14ac:dyDescent="0.25">
      <c r="A170" s="127" t="s">
        <v>807</v>
      </c>
      <c r="B170" s="127" t="s">
        <v>21</v>
      </c>
      <c r="C170" s="128">
        <v>2018</v>
      </c>
      <c r="D170" s="128" t="s">
        <v>697</v>
      </c>
      <c r="E170" s="128" t="s">
        <v>269</v>
      </c>
      <c r="F170" s="128">
        <v>322128</v>
      </c>
      <c r="G170" s="128">
        <v>77.3</v>
      </c>
    </row>
    <row r="171" spans="1:7" x14ac:dyDescent="0.25">
      <c r="A171" s="127" t="s">
        <v>807</v>
      </c>
      <c r="B171" s="127" t="s">
        <v>21</v>
      </c>
      <c r="C171" s="128">
        <v>2019</v>
      </c>
      <c r="D171" s="128" t="s">
        <v>697</v>
      </c>
      <c r="E171" s="128" t="s">
        <v>269</v>
      </c>
      <c r="F171" s="128">
        <v>312015</v>
      </c>
      <c r="G171" s="128">
        <v>77.599999999999994</v>
      </c>
    </row>
    <row r="172" spans="1:7" x14ac:dyDescent="0.25">
      <c r="A172" s="127" t="s">
        <v>807</v>
      </c>
      <c r="B172" s="127" t="s">
        <v>21</v>
      </c>
      <c r="C172" s="128">
        <v>2020</v>
      </c>
      <c r="D172" s="128" t="s">
        <v>697</v>
      </c>
      <c r="E172" s="128" t="s">
        <v>269</v>
      </c>
      <c r="F172" s="128">
        <v>282054</v>
      </c>
      <c r="G172" s="128">
        <v>77.599999999999994</v>
      </c>
    </row>
    <row r="173" spans="1:7" x14ac:dyDescent="0.25">
      <c r="A173" s="127" t="s">
        <v>807</v>
      </c>
      <c r="B173" s="127" t="s">
        <v>21</v>
      </c>
      <c r="C173" s="128">
        <v>2021</v>
      </c>
      <c r="D173" s="128" t="s">
        <v>697</v>
      </c>
      <c r="E173" s="128" t="s">
        <v>269</v>
      </c>
      <c r="F173" s="128">
        <v>275226</v>
      </c>
      <c r="G173" s="128">
        <v>78.8</v>
      </c>
    </row>
    <row r="174" spans="1:7" x14ac:dyDescent="0.25">
      <c r="A174" s="128" t="s">
        <v>807</v>
      </c>
      <c r="B174" s="128" t="s">
        <v>21</v>
      </c>
      <c r="C174" s="128">
        <v>2022</v>
      </c>
      <c r="D174" s="128" t="s">
        <v>697</v>
      </c>
      <c r="E174" s="128" t="s">
        <v>269</v>
      </c>
      <c r="F174" s="128">
        <v>297812</v>
      </c>
      <c r="G174" s="128">
        <v>78.2</v>
      </c>
    </row>
    <row r="175" spans="1:7" x14ac:dyDescent="0.25">
      <c r="A175" s="128" t="s">
        <v>807</v>
      </c>
      <c r="B175" s="128" t="s">
        <v>21</v>
      </c>
      <c r="C175" s="128">
        <v>2023</v>
      </c>
      <c r="D175" s="128" t="s">
        <v>697</v>
      </c>
      <c r="E175" s="128" t="s">
        <v>269</v>
      </c>
      <c r="F175" s="128">
        <v>276504</v>
      </c>
      <c r="G175" s="128">
        <v>78.599999999999994</v>
      </c>
    </row>
    <row r="176" spans="1:7" x14ac:dyDescent="0.25">
      <c r="A176" s="128" t="s">
        <v>807</v>
      </c>
      <c r="B176" s="128" t="s">
        <v>21</v>
      </c>
      <c r="C176" s="128">
        <v>2024</v>
      </c>
      <c r="D176" s="128" t="s">
        <v>697</v>
      </c>
      <c r="E176" s="128" t="s">
        <v>269</v>
      </c>
      <c r="F176" s="128">
        <v>269945</v>
      </c>
      <c r="G176" s="128">
        <v>79.3</v>
      </c>
    </row>
    <row r="177" spans="1:7" x14ac:dyDescent="0.25">
      <c r="A177" s="127" t="s">
        <v>807</v>
      </c>
      <c r="B177" s="127" t="s">
        <v>21</v>
      </c>
      <c r="C177" s="128">
        <v>1990</v>
      </c>
      <c r="D177" s="128" t="s">
        <v>697</v>
      </c>
      <c r="E177" s="128" t="s">
        <v>426</v>
      </c>
      <c r="F177" s="128">
        <v>7827</v>
      </c>
      <c r="G177" s="128">
        <v>1.5</v>
      </c>
    </row>
    <row r="178" spans="1:7" x14ac:dyDescent="0.25">
      <c r="A178" s="127" t="s">
        <v>807</v>
      </c>
      <c r="B178" s="127" t="s">
        <v>21</v>
      </c>
      <c r="C178" s="128">
        <v>1991</v>
      </c>
      <c r="D178" s="128" t="s">
        <v>697</v>
      </c>
      <c r="E178" s="128" t="s">
        <v>426</v>
      </c>
      <c r="F178" s="128">
        <v>7620</v>
      </c>
      <c r="G178" s="128">
        <v>1.7</v>
      </c>
    </row>
    <row r="179" spans="1:7" x14ac:dyDescent="0.25">
      <c r="A179" s="127" t="s">
        <v>807</v>
      </c>
      <c r="B179" s="127" t="s">
        <v>21</v>
      </c>
      <c r="C179" s="128">
        <v>1992</v>
      </c>
      <c r="D179" s="128" t="s">
        <v>697</v>
      </c>
      <c r="E179" s="128" t="s">
        <v>426</v>
      </c>
      <c r="F179" s="128">
        <v>6997</v>
      </c>
      <c r="G179" s="128">
        <v>1.5</v>
      </c>
    </row>
    <row r="180" spans="1:7" x14ac:dyDescent="0.25">
      <c r="A180" s="127" t="s">
        <v>807</v>
      </c>
      <c r="B180" s="127" t="s">
        <v>21</v>
      </c>
      <c r="C180" s="128">
        <v>1993</v>
      </c>
      <c r="D180" s="128" t="s">
        <v>697</v>
      </c>
      <c r="E180" s="128" t="s">
        <v>426</v>
      </c>
      <c r="F180" s="128">
        <v>6260</v>
      </c>
      <c r="G180" s="128">
        <v>1.4</v>
      </c>
    </row>
    <row r="181" spans="1:7" x14ac:dyDescent="0.25">
      <c r="A181" s="127" t="s">
        <v>807</v>
      </c>
      <c r="B181" s="127" t="s">
        <v>21</v>
      </c>
      <c r="C181" s="128">
        <v>1994</v>
      </c>
      <c r="D181" s="128" t="s">
        <v>697</v>
      </c>
      <c r="E181" s="128" t="s">
        <v>426</v>
      </c>
      <c r="F181" s="128">
        <v>5871</v>
      </c>
      <c r="G181" s="128">
        <v>1.3</v>
      </c>
    </row>
    <row r="182" spans="1:7" x14ac:dyDescent="0.25">
      <c r="A182" s="127" t="s">
        <v>807</v>
      </c>
      <c r="B182" s="127" t="s">
        <v>21</v>
      </c>
      <c r="C182" s="128">
        <v>1995</v>
      </c>
      <c r="D182" s="128" t="s">
        <v>697</v>
      </c>
      <c r="E182" s="128" t="s">
        <v>426</v>
      </c>
      <c r="F182" s="128">
        <v>5917</v>
      </c>
      <c r="G182" s="128">
        <v>1.4</v>
      </c>
    </row>
    <row r="183" spans="1:7" x14ac:dyDescent="0.25">
      <c r="A183" s="127" t="s">
        <v>807</v>
      </c>
      <c r="B183" s="127" t="s">
        <v>21</v>
      </c>
      <c r="C183" s="128">
        <v>1996</v>
      </c>
      <c r="D183" s="128" t="s">
        <v>697</v>
      </c>
      <c r="E183" s="128" t="s">
        <v>426</v>
      </c>
      <c r="F183" s="128">
        <v>5830</v>
      </c>
      <c r="G183" s="128">
        <v>1.4</v>
      </c>
    </row>
    <row r="184" spans="1:7" x14ac:dyDescent="0.25">
      <c r="A184" s="127" t="s">
        <v>807</v>
      </c>
      <c r="B184" s="127" t="s">
        <v>21</v>
      </c>
      <c r="C184" s="128">
        <v>1997</v>
      </c>
      <c r="D184" s="128" t="s">
        <v>697</v>
      </c>
      <c r="E184" s="128" t="s">
        <v>426</v>
      </c>
      <c r="F184" s="128">
        <v>5785</v>
      </c>
      <c r="G184" s="128">
        <v>1.4</v>
      </c>
    </row>
    <row r="185" spans="1:7" x14ac:dyDescent="0.25">
      <c r="A185" s="127" t="s">
        <v>807</v>
      </c>
      <c r="B185" s="127" t="s">
        <v>21</v>
      </c>
      <c r="C185" s="128">
        <v>1998</v>
      </c>
      <c r="D185" s="128" t="s">
        <v>697</v>
      </c>
      <c r="E185" s="128" t="s">
        <v>426</v>
      </c>
      <c r="F185" s="128">
        <v>5899</v>
      </c>
      <c r="G185" s="128">
        <v>1.4</v>
      </c>
    </row>
    <row r="186" spans="1:7" x14ac:dyDescent="0.25">
      <c r="A186" s="127" t="s">
        <v>807</v>
      </c>
      <c r="B186" s="127" t="s">
        <v>21</v>
      </c>
      <c r="C186" s="128">
        <v>1999</v>
      </c>
      <c r="D186" s="128" t="s">
        <v>697</v>
      </c>
      <c r="E186" s="128" t="s">
        <v>426</v>
      </c>
      <c r="F186" s="128">
        <v>5923</v>
      </c>
      <c r="G186" s="128">
        <v>1.4</v>
      </c>
    </row>
    <row r="187" spans="1:7" x14ac:dyDescent="0.25">
      <c r="A187" s="127" t="s">
        <v>807</v>
      </c>
      <c r="B187" s="127" t="s">
        <v>21</v>
      </c>
      <c r="C187" s="128">
        <v>2000</v>
      </c>
      <c r="D187" s="128" t="s">
        <v>697</v>
      </c>
      <c r="E187" s="128" t="s">
        <v>426</v>
      </c>
      <c r="F187" s="128">
        <v>5934</v>
      </c>
      <c r="G187" s="128">
        <v>1.4</v>
      </c>
    </row>
    <row r="188" spans="1:7" x14ac:dyDescent="0.25">
      <c r="A188" s="127" t="s">
        <v>807</v>
      </c>
      <c r="B188" s="127" t="s">
        <v>21</v>
      </c>
      <c r="C188" s="128">
        <v>2001</v>
      </c>
      <c r="D188" s="128" t="s">
        <v>697</v>
      </c>
      <c r="E188" s="128" t="s">
        <v>426</v>
      </c>
      <c r="F188" s="128">
        <v>5986</v>
      </c>
      <c r="G188" s="128">
        <v>1.5</v>
      </c>
    </row>
    <row r="189" spans="1:7" x14ac:dyDescent="0.25">
      <c r="A189" s="127" t="s">
        <v>807</v>
      </c>
      <c r="B189" s="127" t="s">
        <v>21</v>
      </c>
      <c r="C189" s="128">
        <v>2002</v>
      </c>
      <c r="D189" s="128" t="s">
        <v>697</v>
      </c>
      <c r="E189" s="128" t="s">
        <v>426</v>
      </c>
      <c r="F189" s="128">
        <v>5156</v>
      </c>
      <c r="G189" s="128">
        <v>1.3</v>
      </c>
    </row>
    <row r="190" spans="1:7" x14ac:dyDescent="0.25">
      <c r="A190" s="127" t="s">
        <v>807</v>
      </c>
      <c r="B190" s="127" t="s">
        <v>21</v>
      </c>
      <c r="C190" s="128">
        <v>2003</v>
      </c>
      <c r="D190" s="128" t="s">
        <v>697</v>
      </c>
      <c r="E190" s="128" t="s">
        <v>426</v>
      </c>
      <c r="F190" s="128">
        <v>4878</v>
      </c>
      <c r="G190" s="128">
        <v>1.3</v>
      </c>
    </row>
    <row r="191" spans="1:7" x14ac:dyDescent="0.25">
      <c r="A191" s="127" t="s">
        <v>807</v>
      </c>
      <c r="B191" s="127" t="s">
        <v>21</v>
      </c>
      <c r="C191" s="128">
        <v>2004</v>
      </c>
      <c r="D191" s="128" t="s">
        <v>697</v>
      </c>
      <c r="E191" s="128" t="s">
        <v>426</v>
      </c>
      <c r="F191" s="128">
        <v>4811</v>
      </c>
      <c r="G191" s="128">
        <v>1.2</v>
      </c>
    </row>
    <row r="192" spans="1:7" x14ac:dyDescent="0.25">
      <c r="A192" s="127" t="s">
        <v>807</v>
      </c>
      <c r="B192" s="127" t="s">
        <v>21</v>
      </c>
      <c r="C192" s="128">
        <v>2005</v>
      </c>
      <c r="D192" s="128" t="s">
        <v>697</v>
      </c>
      <c r="E192" s="128" t="s">
        <v>426</v>
      </c>
      <c r="F192" s="128">
        <v>4528</v>
      </c>
      <c r="G192" s="128">
        <v>1.2</v>
      </c>
    </row>
    <row r="193" spans="1:7" x14ac:dyDescent="0.25">
      <c r="A193" s="127" t="s">
        <v>807</v>
      </c>
      <c r="B193" s="127" t="s">
        <v>21</v>
      </c>
      <c r="C193" s="128">
        <v>2006</v>
      </c>
      <c r="D193" s="128" t="s">
        <v>697</v>
      </c>
      <c r="E193" s="128" t="s">
        <v>426</v>
      </c>
      <c r="F193" s="128">
        <v>4330</v>
      </c>
      <c r="G193" s="128">
        <v>1.2</v>
      </c>
    </row>
    <row r="194" spans="1:7" x14ac:dyDescent="0.25">
      <c r="A194" s="127" t="s">
        <v>807</v>
      </c>
      <c r="B194" s="127" t="s">
        <v>21</v>
      </c>
      <c r="C194" s="128">
        <v>2007</v>
      </c>
      <c r="D194" s="128" t="s">
        <v>697</v>
      </c>
      <c r="E194" s="128" t="s">
        <v>426</v>
      </c>
      <c r="F194" s="128">
        <v>4276</v>
      </c>
      <c r="G194" s="128">
        <v>1.2</v>
      </c>
    </row>
    <row r="195" spans="1:7" x14ac:dyDescent="0.25">
      <c r="A195" s="127" t="s">
        <v>807</v>
      </c>
      <c r="B195" s="127" t="s">
        <v>21</v>
      </c>
      <c r="C195" s="128">
        <v>2008</v>
      </c>
      <c r="D195" s="128" t="s">
        <v>697</v>
      </c>
      <c r="E195" s="128" t="s">
        <v>426</v>
      </c>
      <c r="F195" s="128">
        <v>4410</v>
      </c>
      <c r="G195" s="128">
        <v>1.2</v>
      </c>
    </row>
    <row r="196" spans="1:7" x14ac:dyDescent="0.25">
      <c r="A196" s="127" t="s">
        <v>807</v>
      </c>
      <c r="B196" s="127" t="s">
        <v>21</v>
      </c>
      <c r="C196" s="128">
        <v>2009</v>
      </c>
      <c r="D196" s="128" t="s">
        <v>697</v>
      </c>
      <c r="E196" s="128" t="s">
        <v>426</v>
      </c>
      <c r="F196" s="128">
        <v>4287</v>
      </c>
      <c r="G196" s="128">
        <v>1.1000000000000001</v>
      </c>
    </row>
    <row r="197" spans="1:7" x14ac:dyDescent="0.25">
      <c r="A197" s="127" t="s">
        <v>807</v>
      </c>
      <c r="B197" s="127" t="s">
        <v>21</v>
      </c>
      <c r="C197" s="128">
        <v>2010</v>
      </c>
      <c r="D197" s="128" t="s">
        <v>697</v>
      </c>
      <c r="E197" s="128" t="s">
        <v>426</v>
      </c>
      <c r="F197" s="128">
        <v>4098</v>
      </c>
      <c r="G197" s="128">
        <v>1.1000000000000001</v>
      </c>
    </row>
    <row r="198" spans="1:7" x14ac:dyDescent="0.25">
      <c r="A198" s="127" t="s">
        <v>807</v>
      </c>
      <c r="B198" s="127" t="s">
        <v>21</v>
      </c>
      <c r="C198" s="128">
        <v>2011</v>
      </c>
      <c r="D198" s="128" t="s">
        <v>697</v>
      </c>
      <c r="E198" s="128" t="s">
        <v>426</v>
      </c>
      <c r="F198" s="128">
        <v>4091</v>
      </c>
      <c r="G198" s="128">
        <v>1.1000000000000001</v>
      </c>
    </row>
    <row r="199" spans="1:7" x14ac:dyDescent="0.25">
      <c r="A199" s="127" t="s">
        <v>807</v>
      </c>
      <c r="B199" s="127" t="s">
        <v>21</v>
      </c>
      <c r="C199" s="128">
        <v>2012</v>
      </c>
      <c r="D199" s="128" t="s">
        <v>697</v>
      </c>
      <c r="E199" s="128" t="s">
        <v>426</v>
      </c>
      <c r="F199" s="128">
        <v>4026</v>
      </c>
      <c r="G199" s="128">
        <v>1</v>
      </c>
    </row>
    <row r="200" spans="1:7" x14ac:dyDescent="0.25">
      <c r="A200" s="127" t="s">
        <v>807</v>
      </c>
      <c r="B200" s="127" t="s">
        <v>21</v>
      </c>
      <c r="C200" s="128">
        <v>2013</v>
      </c>
      <c r="D200" s="128" t="s">
        <v>697</v>
      </c>
      <c r="E200" s="128" t="s">
        <v>426</v>
      </c>
      <c r="F200" s="128">
        <v>3946</v>
      </c>
      <c r="G200" s="128">
        <v>1.1000000000000001</v>
      </c>
    </row>
    <row r="201" spans="1:7" x14ac:dyDescent="0.25">
      <c r="A201" s="127" t="s">
        <v>807</v>
      </c>
      <c r="B201" s="127" t="s">
        <v>21</v>
      </c>
      <c r="C201" s="128">
        <v>2014</v>
      </c>
      <c r="D201" s="128" t="s">
        <v>697</v>
      </c>
      <c r="E201" s="128" t="s">
        <v>426</v>
      </c>
      <c r="F201" s="128">
        <v>4057</v>
      </c>
      <c r="G201" s="128">
        <v>1.1000000000000001</v>
      </c>
    </row>
    <row r="202" spans="1:7" x14ac:dyDescent="0.25">
      <c r="A202" s="127" t="s">
        <v>807</v>
      </c>
      <c r="B202" s="127" t="s">
        <v>21</v>
      </c>
      <c r="C202" s="128">
        <v>2015</v>
      </c>
      <c r="D202" s="128" t="s">
        <v>697</v>
      </c>
      <c r="E202" s="128" t="s">
        <v>426</v>
      </c>
      <c r="F202" s="128">
        <v>4248</v>
      </c>
      <c r="G202" s="128">
        <v>1.1000000000000001</v>
      </c>
    </row>
    <row r="203" spans="1:7" x14ac:dyDescent="0.25">
      <c r="A203" s="127" t="s">
        <v>807</v>
      </c>
      <c r="B203" s="127" t="s">
        <v>21</v>
      </c>
      <c r="C203" s="128">
        <v>2016</v>
      </c>
      <c r="D203" s="128" t="s">
        <v>697</v>
      </c>
      <c r="E203" s="128" t="s">
        <v>426</v>
      </c>
      <c r="F203" s="128">
        <v>4178</v>
      </c>
      <c r="G203" s="128">
        <v>1</v>
      </c>
    </row>
    <row r="204" spans="1:7" x14ac:dyDescent="0.25">
      <c r="A204" s="127" t="s">
        <v>807</v>
      </c>
      <c r="B204" s="127" t="s">
        <v>21</v>
      </c>
      <c r="C204" s="128">
        <v>2017</v>
      </c>
      <c r="D204" s="128" t="s">
        <v>697</v>
      </c>
      <c r="E204" s="128" t="s">
        <v>426</v>
      </c>
      <c r="F204" s="128">
        <v>4126</v>
      </c>
      <c r="G204" s="128">
        <v>1</v>
      </c>
    </row>
    <row r="205" spans="1:7" x14ac:dyDescent="0.25">
      <c r="A205" s="127" t="s">
        <v>807</v>
      </c>
      <c r="B205" s="127" t="s">
        <v>21</v>
      </c>
      <c r="C205" s="128">
        <v>2018</v>
      </c>
      <c r="D205" s="128" t="s">
        <v>697</v>
      </c>
      <c r="E205" s="128" t="s">
        <v>426</v>
      </c>
      <c r="F205" s="128">
        <v>4287</v>
      </c>
      <c r="G205" s="128">
        <v>1</v>
      </c>
    </row>
    <row r="206" spans="1:7" x14ac:dyDescent="0.25">
      <c r="A206" s="127" t="s">
        <v>807</v>
      </c>
      <c r="B206" s="127" t="s">
        <v>21</v>
      </c>
      <c r="C206" s="128">
        <v>2019</v>
      </c>
      <c r="D206" s="128" t="s">
        <v>697</v>
      </c>
      <c r="E206" s="128" t="s">
        <v>426</v>
      </c>
      <c r="F206" s="128">
        <v>4217</v>
      </c>
      <c r="G206" s="128">
        <v>1</v>
      </c>
    </row>
    <row r="207" spans="1:7" x14ac:dyDescent="0.25">
      <c r="A207" s="127" t="s">
        <v>807</v>
      </c>
      <c r="B207" s="127" t="s">
        <v>21</v>
      </c>
      <c r="C207" s="128">
        <v>2020</v>
      </c>
      <c r="D207" s="128" t="s">
        <v>697</v>
      </c>
      <c r="E207" s="128" t="s">
        <v>426</v>
      </c>
      <c r="F207" s="128">
        <v>3836</v>
      </c>
      <c r="G207" s="128">
        <v>1.1000000000000001</v>
      </c>
    </row>
    <row r="208" spans="1:7" x14ac:dyDescent="0.25">
      <c r="A208" s="127" t="s">
        <v>807</v>
      </c>
      <c r="B208" s="127" t="s">
        <v>21</v>
      </c>
      <c r="C208" s="128">
        <v>2021</v>
      </c>
      <c r="D208" s="128" t="s">
        <v>697</v>
      </c>
      <c r="E208" s="128" t="s">
        <v>426</v>
      </c>
      <c r="F208" s="128">
        <v>3699</v>
      </c>
      <c r="G208" s="128">
        <v>1.1000000000000001</v>
      </c>
    </row>
    <row r="209" spans="1:7" x14ac:dyDescent="0.25">
      <c r="A209" s="128" t="s">
        <v>807</v>
      </c>
      <c r="B209" s="128" t="s">
        <v>21</v>
      </c>
      <c r="C209" s="128">
        <v>2022</v>
      </c>
      <c r="D209" s="128" t="s">
        <v>697</v>
      </c>
      <c r="E209" s="128" t="s">
        <v>426</v>
      </c>
      <c r="F209" s="128">
        <v>4046</v>
      </c>
      <c r="G209" s="128">
        <v>1.1000000000000001</v>
      </c>
    </row>
    <row r="210" spans="1:7" x14ac:dyDescent="0.25">
      <c r="A210" s="128" t="s">
        <v>807</v>
      </c>
      <c r="B210" s="128" t="s">
        <v>21</v>
      </c>
      <c r="C210" s="128">
        <v>2023</v>
      </c>
      <c r="D210" s="128" t="s">
        <v>697</v>
      </c>
      <c r="E210" s="128" t="s">
        <v>426</v>
      </c>
      <c r="F210" s="128">
        <v>3906</v>
      </c>
      <c r="G210" s="128">
        <v>1.1000000000000001</v>
      </c>
    </row>
    <row r="211" spans="1:7" x14ac:dyDescent="0.25">
      <c r="A211" s="128" t="s">
        <v>807</v>
      </c>
      <c r="B211" s="128" t="s">
        <v>21</v>
      </c>
      <c r="C211" s="128">
        <v>2024</v>
      </c>
      <c r="D211" s="128" t="s">
        <v>697</v>
      </c>
      <c r="E211" s="128" t="s">
        <v>426</v>
      </c>
      <c r="F211" s="128">
        <v>3746</v>
      </c>
      <c r="G211" s="128">
        <v>1.1000000000000001</v>
      </c>
    </row>
    <row r="212" spans="1:7" x14ac:dyDescent="0.25">
      <c r="A212" s="127" t="s">
        <v>807</v>
      </c>
      <c r="B212" s="127" t="s">
        <v>21</v>
      </c>
      <c r="C212" s="128">
        <v>1990</v>
      </c>
      <c r="D212" s="128" t="s">
        <v>697</v>
      </c>
      <c r="E212" s="128" t="s">
        <v>270</v>
      </c>
      <c r="F212" s="128">
        <v>105519</v>
      </c>
      <c r="G212" s="128">
        <v>20.399999999999999</v>
      </c>
    </row>
    <row r="213" spans="1:7" x14ac:dyDescent="0.25">
      <c r="A213" s="127" t="s">
        <v>807</v>
      </c>
      <c r="B213" s="127" t="s">
        <v>21</v>
      </c>
      <c r="C213" s="128">
        <v>1991</v>
      </c>
      <c r="D213" s="128" t="s">
        <v>697</v>
      </c>
      <c r="E213" s="128" t="s">
        <v>270</v>
      </c>
      <c r="F213" s="128">
        <v>94786</v>
      </c>
      <c r="G213" s="128">
        <v>20.9</v>
      </c>
    </row>
    <row r="214" spans="1:7" x14ac:dyDescent="0.25">
      <c r="A214" s="127" t="s">
        <v>807</v>
      </c>
      <c r="B214" s="127" t="s">
        <v>21</v>
      </c>
      <c r="C214" s="128">
        <v>1992</v>
      </c>
      <c r="D214" s="128" t="s">
        <v>697</v>
      </c>
      <c r="E214" s="128" t="s">
        <v>270</v>
      </c>
      <c r="F214" s="128">
        <v>95099</v>
      </c>
      <c r="G214" s="128">
        <v>21</v>
      </c>
    </row>
    <row r="215" spans="1:7" x14ac:dyDescent="0.25">
      <c r="A215" s="127" t="s">
        <v>807</v>
      </c>
      <c r="B215" s="127" t="s">
        <v>21</v>
      </c>
      <c r="C215" s="128">
        <v>1993</v>
      </c>
      <c r="D215" s="128" t="s">
        <v>697</v>
      </c>
      <c r="E215" s="128" t="s">
        <v>270</v>
      </c>
      <c r="F215" s="128">
        <v>95006</v>
      </c>
      <c r="G215" s="128">
        <v>21.5</v>
      </c>
    </row>
    <row r="216" spans="1:7" x14ac:dyDescent="0.25">
      <c r="A216" s="127" t="s">
        <v>807</v>
      </c>
      <c r="B216" s="127" t="s">
        <v>21</v>
      </c>
      <c r="C216" s="128">
        <v>1994</v>
      </c>
      <c r="D216" s="128" t="s">
        <v>697</v>
      </c>
      <c r="E216" s="128" t="s">
        <v>270</v>
      </c>
      <c r="F216" s="128">
        <v>97216</v>
      </c>
      <c r="G216" s="128">
        <v>22.1</v>
      </c>
    </row>
    <row r="217" spans="1:7" x14ac:dyDescent="0.25">
      <c r="A217" s="127" t="s">
        <v>807</v>
      </c>
      <c r="B217" s="127" t="s">
        <v>21</v>
      </c>
      <c r="C217" s="128">
        <v>1995</v>
      </c>
      <c r="D217" s="128" t="s">
        <v>697</v>
      </c>
      <c r="E217" s="128" t="s">
        <v>270</v>
      </c>
      <c r="F217" s="128">
        <v>97083</v>
      </c>
      <c r="G217" s="128">
        <v>22.5</v>
      </c>
    </row>
    <row r="218" spans="1:7" x14ac:dyDescent="0.25">
      <c r="A218" s="127" t="s">
        <v>807</v>
      </c>
      <c r="B218" s="127" t="s">
        <v>21</v>
      </c>
      <c r="C218" s="128">
        <v>1996</v>
      </c>
      <c r="D218" s="128" t="s">
        <v>697</v>
      </c>
      <c r="E218" s="128" t="s">
        <v>270</v>
      </c>
      <c r="F218" s="128">
        <v>98323</v>
      </c>
      <c r="G218" s="128">
        <v>23</v>
      </c>
    </row>
    <row r="219" spans="1:7" x14ac:dyDescent="0.25">
      <c r="A219" s="127" t="s">
        <v>807</v>
      </c>
      <c r="B219" s="127" t="s">
        <v>21</v>
      </c>
      <c r="C219" s="128">
        <v>1997</v>
      </c>
      <c r="D219" s="128" t="s">
        <v>697</v>
      </c>
      <c r="E219" s="128" t="s">
        <v>270</v>
      </c>
      <c r="F219" s="128">
        <v>100375</v>
      </c>
      <c r="G219" s="128">
        <v>23.7</v>
      </c>
    </row>
    <row r="220" spans="1:7" x14ac:dyDescent="0.25">
      <c r="A220" s="127" t="s">
        <v>807</v>
      </c>
      <c r="B220" s="127" t="s">
        <v>21</v>
      </c>
      <c r="C220" s="128">
        <v>1998</v>
      </c>
      <c r="D220" s="128" t="s">
        <v>697</v>
      </c>
      <c r="E220" s="128" t="s">
        <v>270</v>
      </c>
      <c r="F220" s="128">
        <v>104211</v>
      </c>
      <c r="G220" s="128">
        <v>25</v>
      </c>
    </row>
    <row r="221" spans="1:7" x14ac:dyDescent="0.25">
      <c r="A221" s="127" t="s">
        <v>807</v>
      </c>
      <c r="B221" s="127" t="s">
        <v>21</v>
      </c>
      <c r="C221" s="128">
        <v>1999</v>
      </c>
      <c r="D221" s="128" t="s">
        <v>697</v>
      </c>
      <c r="E221" s="128" t="s">
        <v>270</v>
      </c>
      <c r="F221" s="128">
        <v>109750</v>
      </c>
      <c r="G221" s="128">
        <v>25.5</v>
      </c>
    </row>
    <row r="222" spans="1:7" x14ac:dyDescent="0.25">
      <c r="A222" s="127" t="s">
        <v>807</v>
      </c>
      <c r="B222" s="127" t="s">
        <v>21</v>
      </c>
      <c r="C222" s="128">
        <v>2000</v>
      </c>
      <c r="D222" s="128" t="s">
        <v>697</v>
      </c>
      <c r="E222" s="128" t="s">
        <v>270</v>
      </c>
      <c r="F222" s="128">
        <v>106979</v>
      </c>
      <c r="G222" s="128">
        <v>25.6</v>
      </c>
    </row>
    <row r="223" spans="1:7" x14ac:dyDescent="0.25">
      <c r="A223" s="127" t="s">
        <v>807</v>
      </c>
      <c r="B223" s="127" t="s">
        <v>21</v>
      </c>
      <c r="C223" s="128">
        <v>2001</v>
      </c>
      <c r="D223" s="128" t="s">
        <v>697</v>
      </c>
      <c r="E223" s="128" t="s">
        <v>270</v>
      </c>
      <c r="F223" s="128">
        <v>105863</v>
      </c>
      <c r="G223" s="128">
        <v>27.2</v>
      </c>
    </row>
    <row r="224" spans="1:7" x14ac:dyDescent="0.25">
      <c r="A224" s="127" t="s">
        <v>807</v>
      </c>
      <c r="B224" s="127" t="s">
        <v>21</v>
      </c>
      <c r="C224" s="128">
        <v>2002</v>
      </c>
      <c r="D224" s="128" t="s">
        <v>697</v>
      </c>
      <c r="E224" s="128" t="s">
        <v>270</v>
      </c>
      <c r="F224" s="128">
        <v>102163</v>
      </c>
      <c r="G224" s="128">
        <v>26.1</v>
      </c>
    </row>
    <row r="225" spans="1:7" x14ac:dyDescent="0.25">
      <c r="A225" s="127" t="s">
        <v>807</v>
      </c>
      <c r="B225" s="127" t="s">
        <v>21</v>
      </c>
      <c r="C225" s="128">
        <v>2003</v>
      </c>
      <c r="D225" s="128" t="s">
        <v>697</v>
      </c>
      <c r="E225" s="128" t="s">
        <v>270</v>
      </c>
      <c r="F225" s="128">
        <v>100270</v>
      </c>
      <c r="G225" s="128">
        <v>26.2</v>
      </c>
    </row>
    <row r="226" spans="1:7" x14ac:dyDescent="0.25">
      <c r="A226" s="127" t="s">
        <v>807</v>
      </c>
      <c r="B226" s="127" t="s">
        <v>21</v>
      </c>
      <c r="C226" s="128">
        <v>2004</v>
      </c>
      <c r="D226" s="128" t="s">
        <v>697</v>
      </c>
      <c r="E226" s="128" t="s">
        <v>270</v>
      </c>
      <c r="F226" s="128">
        <v>107443</v>
      </c>
      <c r="G226" s="128">
        <v>27.1</v>
      </c>
    </row>
    <row r="227" spans="1:7" x14ac:dyDescent="0.25">
      <c r="A227" s="127" t="s">
        <v>807</v>
      </c>
      <c r="B227" s="127" t="s">
        <v>21</v>
      </c>
      <c r="C227" s="128">
        <v>2005</v>
      </c>
      <c r="D227" s="128" t="s">
        <v>697</v>
      </c>
      <c r="E227" s="128" t="s">
        <v>270</v>
      </c>
      <c r="F227" s="128">
        <v>103254</v>
      </c>
      <c r="G227" s="128">
        <v>26.6</v>
      </c>
    </row>
    <row r="228" spans="1:7" x14ac:dyDescent="0.25">
      <c r="A228" s="127" t="s">
        <v>807</v>
      </c>
      <c r="B228" s="127" t="s">
        <v>21</v>
      </c>
      <c r="C228" s="128">
        <v>2006</v>
      </c>
      <c r="D228" s="128" t="s">
        <v>697</v>
      </c>
      <c r="E228" s="128" t="s">
        <v>270</v>
      </c>
      <c r="F228" s="128">
        <v>96129</v>
      </c>
      <c r="G228" s="128">
        <v>25.7</v>
      </c>
    </row>
    <row r="229" spans="1:7" x14ac:dyDescent="0.25">
      <c r="A229" s="127" t="s">
        <v>807</v>
      </c>
      <c r="B229" s="127" t="s">
        <v>21</v>
      </c>
      <c r="C229" s="128">
        <v>2007</v>
      </c>
      <c r="D229" s="128" t="s">
        <v>697</v>
      </c>
      <c r="E229" s="128" t="s">
        <v>270</v>
      </c>
      <c r="F229" s="128">
        <v>93368</v>
      </c>
      <c r="G229" s="128">
        <v>25.3</v>
      </c>
    </row>
    <row r="230" spans="1:7" x14ac:dyDescent="0.25">
      <c r="A230" s="127" t="s">
        <v>807</v>
      </c>
      <c r="B230" s="127" t="s">
        <v>21</v>
      </c>
      <c r="C230" s="128">
        <v>2008</v>
      </c>
      <c r="D230" s="128" t="s">
        <v>697</v>
      </c>
      <c r="E230" s="128" t="s">
        <v>270</v>
      </c>
      <c r="F230" s="128">
        <v>96722</v>
      </c>
      <c r="G230" s="128">
        <v>25.7</v>
      </c>
    </row>
    <row r="231" spans="1:7" x14ac:dyDescent="0.25">
      <c r="A231" s="127" t="s">
        <v>807</v>
      </c>
      <c r="B231" s="127" t="s">
        <v>21</v>
      </c>
      <c r="C231" s="128">
        <v>2009</v>
      </c>
      <c r="D231" s="128" t="s">
        <v>697</v>
      </c>
      <c r="E231" s="128" t="s">
        <v>270</v>
      </c>
      <c r="F231" s="128">
        <v>95703</v>
      </c>
      <c r="G231" s="128">
        <v>25.3</v>
      </c>
    </row>
    <row r="232" spans="1:7" x14ac:dyDescent="0.25">
      <c r="A232" s="127" t="s">
        <v>807</v>
      </c>
      <c r="B232" s="127" t="s">
        <v>21</v>
      </c>
      <c r="C232" s="128">
        <v>2010</v>
      </c>
      <c r="D232" s="128" t="s">
        <v>697</v>
      </c>
      <c r="E232" s="128" t="s">
        <v>270</v>
      </c>
      <c r="F232" s="128">
        <v>94207</v>
      </c>
      <c r="G232" s="128">
        <v>24.7</v>
      </c>
    </row>
    <row r="233" spans="1:7" x14ac:dyDescent="0.25">
      <c r="A233" s="127" t="s">
        <v>807</v>
      </c>
      <c r="B233" s="127" t="s">
        <v>21</v>
      </c>
      <c r="C233" s="128">
        <v>2011</v>
      </c>
      <c r="D233" s="128" t="s">
        <v>697</v>
      </c>
      <c r="E233" s="128" t="s">
        <v>270</v>
      </c>
      <c r="F233" s="128">
        <v>93359</v>
      </c>
      <c r="G233" s="128">
        <v>24.7</v>
      </c>
    </row>
    <row r="234" spans="1:7" x14ac:dyDescent="0.25">
      <c r="A234" s="127" t="s">
        <v>807</v>
      </c>
      <c r="B234" s="127" t="s">
        <v>21</v>
      </c>
      <c r="C234" s="128">
        <v>2012</v>
      </c>
      <c r="D234" s="128" t="s">
        <v>697</v>
      </c>
      <c r="E234" s="128" t="s">
        <v>270</v>
      </c>
      <c r="F234" s="128">
        <v>94230</v>
      </c>
      <c r="G234" s="128">
        <v>24.3</v>
      </c>
    </row>
    <row r="235" spans="1:7" x14ac:dyDescent="0.25">
      <c r="A235" s="127" t="s">
        <v>807</v>
      </c>
      <c r="B235" s="127" t="s">
        <v>21</v>
      </c>
      <c r="C235" s="128">
        <v>2013</v>
      </c>
      <c r="D235" s="128" t="s">
        <v>697</v>
      </c>
      <c r="E235" s="128" t="s">
        <v>270</v>
      </c>
      <c r="F235" s="128">
        <v>88722</v>
      </c>
      <c r="G235" s="128">
        <v>23.7</v>
      </c>
    </row>
    <row r="236" spans="1:7" x14ac:dyDescent="0.25">
      <c r="A236" s="127" t="s">
        <v>807</v>
      </c>
      <c r="B236" s="127" t="s">
        <v>21</v>
      </c>
      <c r="C236" s="128">
        <v>2014</v>
      </c>
      <c r="D236" s="128" t="s">
        <v>697</v>
      </c>
      <c r="E236" s="128" t="s">
        <v>270</v>
      </c>
      <c r="F236" s="128">
        <v>88780</v>
      </c>
      <c r="G236" s="128">
        <v>23</v>
      </c>
    </row>
    <row r="237" spans="1:7" x14ac:dyDescent="0.25">
      <c r="A237" s="127" t="s">
        <v>807</v>
      </c>
      <c r="B237" s="127" t="s">
        <v>21</v>
      </c>
      <c r="C237" s="128">
        <v>2015</v>
      </c>
      <c r="D237" s="128" t="s">
        <v>697</v>
      </c>
      <c r="E237" s="128" t="s">
        <v>270</v>
      </c>
      <c r="F237" s="128">
        <v>90785</v>
      </c>
      <c r="G237" s="128">
        <v>22.7</v>
      </c>
    </row>
    <row r="238" spans="1:7" x14ac:dyDescent="0.25">
      <c r="A238" s="127" t="s">
        <v>807</v>
      </c>
      <c r="B238" s="127" t="s">
        <v>21</v>
      </c>
      <c r="C238" s="128">
        <v>2016</v>
      </c>
      <c r="D238" s="128" t="s">
        <v>697</v>
      </c>
      <c r="E238" s="128" t="s">
        <v>270</v>
      </c>
      <c r="F238" s="128">
        <v>91533</v>
      </c>
      <c r="G238" s="128">
        <v>22.3</v>
      </c>
    </row>
    <row r="239" spans="1:7" x14ac:dyDescent="0.25">
      <c r="A239" s="127" t="s">
        <v>807</v>
      </c>
      <c r="B239" s="127" t="s">
        <v>21</v>
      </c>
      <c r="C239" s="128">
        <v>2017</v>
      </c>
      <c r="D239" s="128" t="s">
        <v>697</v>
      </c>
      <c r="E239" s="128" t="s">
        <v>270</v>
      </c>
      <c r="F239" s="128">
        <v>89737</v>
      </c>
      <c r="G239" s="128">
        <v>22</v>
      </c>
    </row>
    <row r="240" spans="1:7" x14ac:dyDescent="0.25">
      <c r="A240" s="127" t="s">
        <v>807</v>
      </c>
      <c r="B240" s="127" t="s">
        <v>21</v>
      </c>
      <c r="C240" s="128">
        <v>2018</v>
      </c>
      <c r="D240" s="128" t="s">
        <v>697</v>
      </c>
      <c r="E240" s="128" t="s">
        <v>270</v>
      </c>
      <c r="F240" s="128">
        <v>90147</v>
      </c>
      <c r="G240" s="128">
        <v>21.6</v>
      </c>
    </row>
    <row r="241" spans="1:7" x14ac:dyDescent="0.25">
      <c r="A241" s="127" t="s">
        <v>807</v>
      </c>
      <c r="B241" s="127" t="s">
        <v>21</v>
      </c>
      <c r="C241" s="128">
        <v>2019</v>
      </c>
      <c r="D241" s="128" t="s">
        <v>697</v>
      </c>
      <c r="E241" s="128" t="s">
        <v>270</v>
      </c>
      <c r="F241" s="128">
        <v>86071</v>
      </c>
      <c r="G241" s="128">
        <v>21.4</v>
      </c>
    </row>
    <row r="242" spans="1:7" x14ac:dyDescent="0.25">
      <c r="A242" s="127" t="s">
        <v>807</v>
      </c>
      <c r="B242" s="127" t="s">
        <v>21</v>
      </c>
      <c r="C242" s="128">
        <v>2020</v>
      </c>
      <c r="D242" s="128" t="s">
        <v>697</v>
      </c>
      <c r="E242" s="128" t="s">
        <v>270</v>
      </c>
      <c r="F242" s="128">
        <v>77475</v>
      </c>
      <c r="G242" s="128">
        <v>21.3</v>
      </c>
    </row>
    <row r="243" spans="1:7" x14ac:dyDescent="0.25">
      <c r="A243" s="127" t="s">
        <v>807</v>
      </c>
      <c r="B243" s="127" t="s">
        <v>21</v>
      </c>
      <c r="C243" s="128">
        <v>2021</v>
      </c>
      <c r="D243" s="128" t="s">
        <v>697</v>
      </c>
      <c r="E243" s="128" t="s">
        <v>270</v>
      </c>
      <c r="F243" s="128">
        <v>70150</v>
      </c>
      <c r="G243" s="128">
        <v>20.100000000000001</v>
      </c>
    </row>
    <row r="244" spans="1:7" x14ac:dyDescent="0.25">
      <c r="A244" s="128" t="s">
        <v>807</v>
      </c>
      <c r="B244" s="128" t="s">
        <v>21</v>
      </c>
      <c r="C244" s="128">
        <v>2022</v>
      </c>
      <c r="D244" s="128" t="s">
        <v>697</v>
      </c>
      <c r="E244" s="128" t="s">
        <v>270</v>
      </c>
      <c r="F244" s="128">
        <v>78842</v>
      </c>
      <c r="G244" s="128">
        <v>20.7</v>
      </c>
    </row>
    <row r="245" spans="1:7" x14ac:dyDescent="0.25">
      <c r="A245" s="128" t="s">
        <v>807</v>
      </c>
      <c r="B245" s="128" t="s">
        <v>21</v>
      </c>
      <c r="C245" s="128">
        <v>2023</v>
      </c>
      <c r="D245" s="128" t="s">
        <v>697</v>
      </c>
      <c r="E245" s="128" t="s">
        <v>270</v>
      </c>
      <c r="F245" s="128">
        <v>71341</v>
      </c>
      <c r="G245" s="128">
        <v>20.3</v>
      </c>
    </row>
    <row r="246" spans="1:7" x14ac:dyDescent="0.25">
      <c r="A246" s="128" t="s">
        <v>807</v>
      </c>
      <c r="B246" s="128" t="s">
        <v>21</v>
      </c>
      <c r="C246" s="128">
        <v>2024</v>
      </c>
      <c r="D246" s="128" t="s">
        <v>697</v>
      </c>
      <c r="E246" s="128" t="s">
        <v>270</v>
      </c>
      <c r="F246" s="128">
        <v>66707</v>
      </c>
      <c r="G246">
        <v>19.600000000000001</v>
      </c>
    </row>
    <row r="247" spans="1:7" x14ac:dyDescent="0.25">
      <c r="A247" s="42" t="s">
        <v>52</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8E136-8CA1-4228-BF17-8CF7210841CD}">
  <dimension ref="A1:F107"/>
  <sheetViews>
    <sheetView workbookViewId="0"/>
  </sheetViews>
  <sheetFormatPr baseColWidth="10" defaultColWidth="11.453125" defaultRowHeight="12.5" x14ac:dyDescent="0.25"/>
  <cols>
    <col min="1" max="1" width="18.453125" style="127" customWidth="1"/>
    <col min="2" max="2" width="12.453125" style="127" customWidth="1"/>
    <col min="3" max="3" width="11.36328125" style="128" customWidth="1"/>
    <col min="4" max="4" width="21.54296875" style="128" customWidth="1"/>
    <col min="5" max="5" width="22" style="128" customWidth="1"/>
    <col min="6" max="6" width="22.6328125" style="128" customWidth="1"/>
    <col min="7" max="16384" width="11.453125" style="127"/>
  </cols>
  <sheetData>
    <row r="1" spans="1:6" x14ac:dyDescent="0.25">
      <c r="A1" s="127" t="s">
        <v>690</v>
      </c>
      <c r="B1" s="127" t="s">
        <v>691</v>
      </c>
      <c r="C1" s="128" t="s">
        <v>37</v>
      </c>
      <c r="D1" s="128" t="s">
        <v>807</v>
      </c>
      <c r="E1" s="128" t="s">
        <v>811</v>
      </c>
      <c r="F1" s="128" t="s">
        <v>812</v>
      </c>
    </row>
    <row r="2" spans="1:6" x14ac:dyDescent="0.25">
      <c r="A2" s="127" t="s">
        <v>807</v>
      </c>
      <c r="B2" s="127" t="s">
        <v>21</v>
      </c>
      <c r="C2" s="128">
        <v>1990</v>
      </c>
      <c r="D2" s="128" t="s">
        <v>67</v>
      </c>
      <c r="E2" s="135">
        <v>516388</v>
      </c>
      <c r="F2" s="128">
        <v>100</v>
      </c>
    </row>
    <row r="3" spans="1:6" x14ac:dyDescent="0.25">
      <c r="A3" s="127" t="s">
        <v>807</v>
      </c>
      <c r="B3" s="127" t="s">
        <v>21</v>
      </c>
      <c r="C3" s="128">
        <v>1991</v>
      </c>
      <c r="D3" s="128" t="s">
        <v>67</v>
      </c>
      <c r="E3" s="135">
        <v>454291</v>
      </c>
      <c r="F3" s="128">
        <v>100</v>
      </c>
    </row>
    <row r="4" spans="1:6" x14ac:dyDescent="0.25">
      <c r="A4" s="127" t="s">
        <v>807</v>
      </c>
      <c r="B4" s="127" t="s">
        <v>21</v>
      </c>
      <c r="C4" s="128">
        <v>1992</v>
      </c>
      <c r="D4" s="128" t="s">
        <v>67</v>
      </c>
      <c r="E4" s="135">
        <v>453428</v>
      </c>
      <c r="F4" s="128">
        <v>100</v>
      </c>
    </row>
    <row r="5" spans="1:6" x14ac:dyDescent="0.25">
      <c r="A5" s="127" t="s">
        <v>807</v>
      </c>
      <c r="B5" s="127" t="s">
        <v>21</v>
      </c>
      <c r="C5" s="128">
        <v>1993</v>
      </c>
      <c r="D5" s="128" t="s">
        <v>67</v>
      </c>
      <c r="E5" s="135">
        <v>442605</v>
      </c>
      <c r="F5" s="128">
        <v>100</v>
      </c>
    </row>
    <row r="6" spans="1:6" x14ac:dyDescent="0.25">
      <c r="A6" s="127" t="s">
        <v>807</v>
      </c>
      <c r="B6" s="127" t="s">
        <v>21</v>
      </c>
      <c r="C6" s="128">
        <v>1994</v>
      </c>
      <c r="D6" s="128" t="s">
        <v>67</v>
      </c>
      <c r="E6" s="135">
        <v>440244</v>
      </c>
      <c r="F6" s="128">
        <v>100</v>
      </c>
    </row>
    <row r="7" spans="1:6" x14ac:dyDescent="0.25">
      <c r="A7" s="127" t="s">
        <v>807</v>
      </c>
      <c r="B7" s="127" t="s">
        <v>21</v>
      </c>
      <c r="C7" s="128">
        <v>1995</v>
      </c>
      <c r="D7" s="128" t="s">
        <v>67</v>
      </c>
      <c r="E7" s="135">
        <v>430534</v>
      </c>
      <c r="F7" s="128">
        <v>100</v>
      </c>
    </row>
    <row r="8" spans="1:6" x14ac:dyDescent="0.25">
      <c r="A8" s="127" t="s">
        <v>807</v>
      </c>
      <c r="B8" s="127" t="s">
        <v>21</v>
      </c>
      <c r="C8" s="128">
        <v>1996</v>
      </c>
      <c r="D8" s="128" t="s">
        <v>67</v>
      </c>
      <c r="E8" s="135">
        <v>427297</v>
      </c>
      <c r="F8" s="128">
        <v>100</v>
      </c>
    </row>
    <row r="9" spans="1:6" x14ac:dyDescent="0.25">
      <c r="A9" s="127" t="s">
        <v>807</v>
      </c>
      <c r="B9" s="127" t="s">
        <v>21</v>
      </c>
      <c r="C9" s="128">
        <v>1997</v>
      </c>
      <c r="D9" s="128" t="s">
        <v>67</v>
      </c>
      <c r="E9" s="135">
        <v>422776</v>
      </c>
      <c r="F9" s="128">
        <v>100</v>
      </c>
    </row>
    <row r="10" spans="1:6" x14ac:dyDescent="0.25">
      <c r="A10" s="127" t="s">
        <v>807</v>
      </c>
      <c r="B10" s="127" t="s">
        <v>21</v>
      </c>
      <c r="C10" s="128">
        <v>1998</v>
      </c>
      <c r="D10" s="128" t="s">
        <v>67</v>
      </c>
      <c r="E10" s="135">
        <v>417420</v>
      </c>
      <c r="F10" s="128">
        <v>100</v>
      </c>
    </row>
    <row r="11" spans="1:6" x14ac:dyDescent="0.25">
      <c r="A11" s="127" t="s">
        <v>807</v>
      </c>
      <c r="B11" s="127" t="s">
        <v>21</v>
      </c>
      <c r="C11" s="128">
        <v>1999</v>
      </c>
      <c r="D11" s="128" t="s">
        <v>67</v>
      </c>
      <c r="E11" s="135">
        <v>430674</v>
      </c>
      <c r="F11" s="128">
        <v>100</v>
      </c>
    </row>
    <row r="12" spans="1:6" x14ac:dyDescent="0.25">
      <c r="A12" s="127" t="s">
        <v>807</v>
      </c>
      <c r="B12" s="127" t="s">
        <v>21</v>
      </c>
      <c r="C12" s="128">
        <v>2000</v>
      </c>
      <c r="D12" s="128" t="s">
        <v>67</v>
      </c>
      <c r="E12" s="135">
        <v>418550</v>
      </c>
      <c r="F12" s="128">
        <v>100</v>
      </c>
    </row>
    <row r="13" spans="1:6" x14ac:dyDescent="0.25">
      <c r="A13" s="127" t="s">
        <v>807</v>
      </c>
      <c r="B13" s="127" t="s">
        <v>21</v>
      </c>
      <c r="C13" s="128">
        <v>2001</v>
      </c>
      <c r="D13" s="128" t="s">
        <v>67</v>
      </c>
      <c r="E13" s="135">
        <v>389591</v>
      </c>
      <c r="F13" s="128">
        <v>100</v>
      </c>
    </row>
    <row r="14" spans="1:6" x14ac:dyDescent="0.25">
      <c r="A14" s="127" t="s">
        <v>807</v>
      </c>
      <c r="B14" s="127" t="s">
        <v>21</v>
      </c>
      <c r="C14" s="128">
        <v>2002</v>
      </c>
      <c r="D14" s="128" t="s">
        <v>67</v>
      </c>
      <c r="E14" s="135">
        <v>391963</v>
      </c>
      <c r="F14" s="128">
        <v>100</v>
      </c>
    </row>
    <row r="15" spans="1:6" x14ac:dyDescent="0.25">
      <c r="A15" s="127" t="s">
        <v>807</v>
      </c>
      <c r="B15" s="127" t="s">
        <v>21</v>
      </c>
      <c r="C15" s="128">
        <v>2003</v>
      </c>
      <c r="D15" s="128" t="s">
        <v>67</v>
      </c>
      <c r="E15" s="135">
        <v>382911</v>
      </c>
      <c r="F15" s="128">
        <v>100</v>
      </c>
    </row>
    <row r="16" spans="1:6" x14ac:dyDescent="0.25">
      <c r="A16" s="127" t="s">
        <v>807</v>
      </c>
      <c r="B16" s="127" t="s">
        <v>21</v>
      </c>
      <c r="C16" s="128">
        <v>2004</v>
      </c>
      <c r="D16" s="128" t="s">
        <v>67</v>
      </c>
      <c r="E16" s="135">
        <v>395992</v>
      </c>
      <c r="F16" s="128">
        <v>100</v>
      </c>
    </row>
    <row r="17" spans="1:6" x14ac:dyDescent="0.25">
      <c r="A17" s="127" t="s">
        <v>807</v>
      </c>
      <c r="B17" s="127" t="s">
        <v>21</v>
      </c>
      <c r="C17" s="128">
        <v>2005</v>
      </c>
      <c r="D17" s="128" t="s">
        <v>67</v>
      </c>
      <c r="E17" s="135">
        <v>388451</v>
      </c>
      <c r="F17" s="128">
        <v>100</v>
      </c>
    </row>
    <row r="18" spans="1:6" x14ac:dyDescent="0.25">
      <c r="A18" s="127" t="s">
        <v>807</v>
      </c>
      <c r="B18" s="127" t="s">
        <v>21</v>
      </c>
      <c r="C18" s="128">
        <v>2006</v>
      </c>
      <c r="D18" s="128" t="s">
        <v>67</v>
      </c>
      <c r="E18" s="135">
        <v>373681</v>
      </c>
      <c r="F18" s="128">
        <v>100</v>
      </c>
    </row>
    <row r="19" spans="1:6" x14ac:dyDescent="0.25">
      <c r="A19" s="127" t="s">
        <v>807</v>
      </c>
      <c r="B19" s="127" t="s">
        <v>21</v>
      </c>
      <c r="C19" s="128">
        <v>2007</v>
      </c>
      <c r="D19" s="128" t="s">
        <v>67</v>
      </c>
      <c r="E19" s="135">
        <v>368922</v>
      </c>
      <c r="F19" s="128">
        <v>100</v>
      </c>
    </row>
    <row r="20" spans="1:6" x14ac:dyDescent="0.25">
      <c r="A20" s="127" t="s">
        <v>807</v>
      </c>
      <c r="B20" s="127" t="s">
        <v>21</v>
      </c>
      <c r="C20" s="128">
        <v>2008</v>
      </c>
      <c r="D20" s="128" t="s">
        <v>67</v>
      </c>
      <c r="E20" s="135">
        <v>377055</v>
      </c>
      <c r="F20" s="128">
        <v>100</v>
      </c>
    </row>
    <row r="21" spans="1:6" x14ac:dyDescent="0.25">
      <c r="A21" s="127" t="s">
        <v>807</v>
      </c>
      <c r="B21" s="127" t="s">
        <v>21</v>
      </c>
      <c r="C21" s="128">
        <v>2009</v>
      </c>
      <c r="D21" s="128" t="s">
        <v>67</v>
      </c>
      <c r="E21" s="135">
        <v>378439</v>
      </c>
      <c r="F21" s="128">
        <v>100</v>
      </c>
    </row>
    <row r="22" spans="1:6" x14ac:dyDescent="0.25">
      <c r="A22" s="127" t="s">
        <v>807</v>
      </c>
      <c r="B22" s="127" t="s">
        <v>21</v>
      </c>
      <c r="C22" s="128">
        <v>2010</v>
      </c>
      <c r="D22" s="128" t="s">
        <v>67</v>
      </c>
      <c r="E22" s="135">
        <v>382047</v>
      </c>
      <c r="F22" s="128">
        <v>100</v>
      </c>
    </row>
    <row r="23" spans="1:6" x14ac:dyDescent="0.25">
      <c r="A23" s="127" t="s">
        <v>807</v>
      </c>
      <c r="B23" s="127" t="s">
        <v>21</v>
      </c>
      <c r="C23" s="128">
        <v>2011</v>
      </c>
      <c r="D23" s="128" t="s">
        <v>67</v>
      </c>
      <c r="E23" s="135">
        <v>377816</v>
      </c>
      <c r="F23" s="128">
        <v>100</v>
      </c>
    </row>
    <row r="24" spans="1:6" x14ac:dyDescent="0.25">
      <c r="A24" s="127" t="s">
        <v>807</v>
      </c>
      <c r="B24" s="127" t="s">
        <v>21</v>
      </c>
      <c r="C24" s="128">
        <v>2012</v>
      </c>
      <c r="D24" s="128" t="s">
        <v>67</v>
      </c>
      <c r="E24" s="135">
        <v>387423</v>
      </c>
      <c r="F24" s="128">
        <v>100</v>
      </c>
    </row>
    <row r="25" spans="1:6" x14ac:dyDescent="0.25">
      <c r="A25" s="127" t="s">
        <v>807</v>
      </c>
      <c r="B25" s="127" t="s">
        <v>21</v>
      </c>
      <c r="C25" s="128">
        <v>2013</v>
      </c>
      <c r="D25" s="128" t="s">
        <v>67</v>
      </c>
      <c r="E25" s="135">
        <v>373655</v>
      </c>
      <c r="F25" s="128">
        <v>100</v>
      </c>
    </row>
    <row r="26" spans="1:6" x14ac:dyDescent="0.25">
      <c r="A26" s="127" t="s">
        <v>807</v>
      </c>
      <c r="B26" s="127" t="s">
        <v>21</v>
      </c>
      <c r="C26" s="128">
        <v>2014</v>
      </c>
      <c r="D26" s="128" t="s">
        <v>67</v>
      </c>
      <c r="E26" s="135">
        <v>385952</v>
      </c>
      <c r="F26" s="128">
        <v>100</v>
      </c>
    </row>
    <row r="27" spans="1:6" x14ac:dyDescent="0.25">
      <c r="A27" s="127" t="s">
        <v>807</v>
      </c>
      <c r="B27" s="127" t="s">
        <v>21</v>
      </c>
      <c r="C27" s="128">
        <v>2015</v>
      </c>
      <c r="D27" s="128" t="s">
        <v>67</v>
      </c>
      <c r="E27" s="135">
        <v>400115</v>
      </c>
      <c r="F27" s="128">
        <v>100</v>
      </c>
    </row>
    <row r="28" spans="1:6" x14ac:dyDescent="0.25">
      <c r="A28" s="127" t="s">
        <v>807</v>
      </c>
      <c r="B28" s="127" t="s">
        <v>21</v>
      </c>
      <c r="C28" s="128">
        <v>2016</v>
      </c>
      <c r="D28" s="128" t="s">
        <v>67</v>
      </c>
      <c r="E28" s="135">
        <v>410426</v>
      </c>
      <c r="F28" s="128">
        <v>100</v>
      </c>
    </row>
    <row r="29" spans="1:6" x14ac:dyDescent="0.25">
      <c r="A29" s="127" t="s">
        <v>807</v>
      </c>
      <c r="B29" s="127" t="s">
        <v>21</v>
      </c>
      <c r="C29" s="128">
        <v>2017</v>
      </c>
      <c r="D29" s="128" t="s">
        <v>67</v>
      </c>
      <c r="E29" s="135">
        <v>407466</v>
      </c>
      <c r="F29" s="128">
        <v>100</v>
      </c>
    </row>
    <row r="30" spans="1:6" x14ac:dyDescent="0.25">
      <c r="A30" s="127" t="s">
        <v>807</v>
      </c>
      <c r="B30" s="127" t="s">
        <v>21</v>
      </c>
      <c r="C30" s="128">
        <v>2018</v>
      </c>
      <c r="D30" s="128" t="s">
        <v>67</v>
      </c>
      <c r="E30" s="135">
        <v>416562</v>
      </c>
      <c r="F30" s="128">
        <v>100</v>
      </c>
    </row>
    <row r="31" spans="1:6" x14ac:dyDescent="0.25">
      <c r="A31" s="127" t="s">
        <v>807</v>
      </c>
      <c r="B31" s="127" t="s">
        <v>21</v>
      </c>
      <c r="C31" s="128">
        <v>2019</v>
      </c>
      <c r="D31" s="128" t="s">
        <v>67</v>
      </c>
      <c r="E31" s="135">
        <v>402303</v>
      </c>
      <c r="F31" s="128">
        <v>100</v>
      </c>
    </row>
    <row r="32" spans="1:6" x14ac:dyDescent="0.25">
      <c r="A32" s="127" t="s">
        <v>807</v>
      </c>
      <c r="B32" s="127" t="s">
        <v>21</v>
      </c>
      <c r="C32" s="128">
        <v>2020</v>
      </c>
      <c r="D32" s="128" t="s">
        <v>67</v>
      </c>
      <c r="E32" s="135">
        <v>363365</v>
      </c>
      <c r="F32" s="128">
        <v>100</v>
      </c>
    </row>
    <row r="33" spans="1:6" x14ac:dyDescent="0.25">
      <c r="A33" s="127" t="s">
        <v>807</v>
      </c>
      <c r="B33" s="127" t="s">
        <v>21</v>
      </c>
      <c r="C33" s="128">
        <v>2021</v>
      </c>
      <c r="D33" s="128" t="s">
        <v>67</v>
      </c>
      <c r="E33" s="135">
        <v>349075</v>
      </c>
      <c r="F33" s="128">
        <v>100</v>
      </c>
    </row>
    <row r="34" spans="1:6" x14ac:dyDescent="0.25">
      <c r="A34" s="127" t="s">
        <v>807</v>
      </c>
      <c r="B34" s="127" t="s">
        <v>21</v>
      </c>
      <c r="C34" s="128">
        <v>2022</v>
      </c>
      <c r="D34" s="128" t="s">
        <v>67</v>
      </c>
      <c r="E34" s="135">
        <v>380700</v>
      </c>
      <c r="F34" s="128">
        <v>100</v>
      </c>
    </row>
    <row r="35" spans="1:6" x14ac:dyDescent="0.25">
      <c r="A35" s="127" t="s">
        <v>807</v>
      </c>
      <c r="B35" s="127" t="s">
        <v>21</v>
      </c>
      <c r="C35" s="128">
        <v>2023</v>
      </c>
      <c r="D35" s="128" t="s">
        <v>67</v>
      </c>
      <c r="E35" s="135">
        <v>351751</v>
      </c>
      <c r="F35" s="128">
        <v>100</v>
      </c>
    </row>
    <row r="36" spans="1:6" x14ac:dyDescent="0.25">
      <c r="A36" s="127" t="s">
        <v>807</v>
      </c>
      <c r="B36" s="127" t="s">
        <v>21</v>
      </c>
      <c r="C36" s="128">
        <v>2024</v>
      </c>
      <c r="D36" s="128" t="s">
        <v>67</v>
      </c>
      <c r="E36" s="135">
        <v>340398</v>
      </c>
      <c r="F36" s="128">
        <v>100</v>
      </c>
    </row>
    <row r="37" spans="1:6" x14ac:dyDescent="0.25">
      <c r="A37" s="127" t="s">
        <v>807</v>
      </c>
      <c r="B37" s="127" t="s">
        <v>21</v>
      </c>
      <c r="C37" s="128">
        <v>1990</v>
      </c>
      <c r="D37" s="128" t="s">
        <v>765</v>
      </c>
      <c r="E37" s="128">
        <v>356293</v>
      </c>
      <c r="F37" s="128">
        <v>69</v>
      </c>
    </row>
    <row r="38" spans="1:6" x14ac:dyDescent="0.25">
      <c r="A38" s="127" t="s">
        <v>807</v>
      </c>
      <c r="B38" s="127" t="s">
        <v>21</v>
      </c>
      <c r="C38" s="128">
        <v>1991</v>
      </c>
      <c r="D38" s="128" t="s">
        <v>765</v>
      </c>
      <c r="E38" s="128">
        <v>310653</v>
      </c>
      <c r="F38" s="128">
        <v>68.400000000000006</v>
      </c>
    </row>
    <row r="39" spans="1:6" x14ac:dyDescent="0.25">
      <c r="A39" s="127" t="s">
        <v>807</v>
      </c>
      <c r="B39" s="127" t="s">
        <v>21</v>
      </c>
      <c r="C39" s="128">
        <v>1992</v>
      </c>
      <c r="D39" s="128" t="s">
        <v>765</v>
      </c>
      <c r="E39" s="128">
        <v>309626</v>
      </c>
      <c r="F39" s="128">
        <v>68.3</v>
      </c>
    </row>
    <row r="40" spans="1:6" x14ac:dyDescent="0.25">
      <c r="A40" s="127" t="s">
        <v>807</v>
      </c>
      <c r="B40" s="127" t="s">
        <v>21</v>
      </c>
      <c r="C40" s="128">
        <v>1993</v>
      </c>
      <c r="D40" s="128" t="s">
        <v>765</v>
      </c>
      <c r="E40" s="128">
        <v>300803</v>
      </c>
      <c r="F40" s="128">
        <v>68</v>
      </c>
    </row>
    <row r="41" spans="1:6" x14ac:dyDescent="0.25">
      <c r="A41" s="127" t="s">
        <v>807</v>
      </c>
      <c r="B41" s="127" t="s">
        <v>21</v>
      </c>
      <c r="C41" s="128">
        <v>1994</v>
      </c>
      <c r="D41" s="128" t="s">
        <v>765</v>
      </c>
      <c r="E41" s="128">
        <v>296574</v>
      </c>
      <c r="F41" s="128">
        <v>67.400000000000006</v>
      </c>
    </row>
    <row r="42" spans="1:6" x14ac:dyDescent="0.25">
      <c r="A42" s="127" t="s">
        <v>807</v>
      </c>
      <c r="B42" s="127" t="s">
        <v>21</v>
      </c>
      <c r="C42" s="128">
        <v>1995</v>
      </c>
      <c r="D42" s="128" t="s">
        <v>765</v>
      </c>
      <c r="E42" s="128">
        <v>287284</v>
      </c>
      <c r="F42" s="128">
        <v>66.7</v>
      </c>
    </row>
    <row r="43" spans="1:6" x14ac:dyDescent="0.25">
      <c r="A43" s="127" t="s">
        <v>807</v>
      </c>
      <c r="B43" s="127" t="s">
        <v>21</v>
      </c>
      <c r="C43" s="128">
        <v>1996</v>
      </c>
      <c r="D43" s="128" t="s">
        <v>765</v>
      </c>
      <c r="E43" s="128">
        <v>283392</v>
      </c>
      <c r="F43" s="128">
        <v>66.3</v>
      </c>
    </row>
    <row r="44" spans="1:6" x14ac:dyDescent="0.25">
      <c r="A44" s="127" t="s">
        <v>807</v>
      </c>
      <c r="B44" s="127" t="s">
        <v>21</v>
      </c>
      <c r="C44" s="128">
        <v>1997</v>
      </c>
      <c r="D44" s="128" t="s">
        <v>765</v>
      </c>
      <c r="E44" s="128">
        <v>276687</v>
      </c>
      <c r="F44" s="128">
        <v>65.400000000000006</v>
      </c>
    </row>
    <row r="45" spans="1:6" x14ac:dyDescent="0.25">
      <c r="A45" s="127" t="s">
        <v>807</v>
      </c>
      <c r="B45" s="127" t="s">
        <v>21</v>
      </c>
      <c r="C45" s="128">
        <v>1998</v>
      </c>
      <c r="D45" s="128" t="s">
        <v>765</v>
      </c>
      <c r="E45" s="128">
        <v>266226</v>
      </c>
      <c r="F45" s="128">
        <v>63.8</v>
      </c>
    </row>
    <row r="46" spans="1:6" x14ac:dyDescent="0.25">
      <c r="A46" s="127" t="s">
        <v>807</v>
      </c>
      <c r="B46" s="127" t="s">
        <v>21</v>
      </c>
      <c r="C46" s="128">
        <v>1999</v>
      </c>
      <c r="D46" s="128" t="s">
        <v>765</v>
      </c>
      <c r="E46" s="128">
        <v>272050</v>
      </c>
      <c r="F46" s="128">
        <v>63.2</v>
      </c>
    </row>
    <row r="47" spans="1:6" x14ac:dyDescent="0.25">
      <c r="A47" s="127" t="s">
        <v>807</v>
      </c>
      <c r="B47" s="127" t="s">
        <v>21</v>
      </c>
      <c r="C47" s="128">
        <v>2000</v>
      </c>
      <c r="D47" s="128" t="s">
        <v>765</v>
      </c>
      <c r="E47" s="128">
        <v>263925</v>
      </c>
      <c r="F47" s="128">
        <v>63.1</v>
      </c>
    </row>
    <row r="48" spans="1:6" x14ac:dyDescent="0.25">
      <c r="A48" s="127" t="s">
        <v>807</v>
      </c>
      <c r="B48" s="127" t="s">
        <v>21</v>
      </c>
      <c r="C48" s="128">
        <v>2001</v>
      </c>
      <c r="D48" s="128" t="s">
        <v>765</v>
      </c>
      <c r="E48" s="128">
        <v>236458</v>
      </c>
      <c r="F48" s="128">
        <v>60.7</v>
      </c>
    </row>
    <row r="49" spans="1:6" x14ac:dyDescent="0.25">
      <c r="A49" s="127" t="s">
        <v>807</v>
      </c>
      <c r="B49" s="127" t="s">
        <v>21</v>
      </c>
      <c r="C49" s="128">
        <v>2002</v>
      </c>
      <c r="D49" s="128" t="s">
        <v>765</v>
      </c>
      <c r="E49" s="128">
        <v>243763</v>
      </c>
      <c r="F49" s="128">
        <v>62.2</v>
      </c>
    </row>
    <row r="50" spans="1:6" x14ac:dyDescent="0.25">
      <c r="A50" s="127" t="s">
        <v>807</v>
      </c>
      <c r="B50" s="127" t="s">
        <v>21</v>
      </c>
      <c r="C50" s="128">
        <v>2003</v>
      </c>
      <c r="D50" s="128" t="s">
        <v>765</v>
      </c>
      <c r="E50" s="128">
        <v>237324</v>
      </c>
      <c r="F50" s="128">
        <v>62</v>
      </c>
    </row>
    <row r="51" spans="1:6" x14ac:dyDescent="0.25">
      <c r="A51" s="127" t="s">
        <v>807</v>
      </c>
      <c r="B51" s="127" t="s">
        <v>21</v>
      </c>
      <c r="C51" s="128">
        <v>2004</v>
      </c>
      <c r="D51" s="128" t="s">
        <v>765</v>
      </c>
      <c r="E51" s="128">
        <v>241941</v>
      </c>
      <c r="F51" s="128">
        <v>61.1</v>
      </c>
    </row>
    <row r="52" spans="1:6" x14ac:dyDescent="0.25">
      <c r="A52" s="127" t="s">
        <v>807</v>
      </c>
      <c r="B52" s="127" t="s">
        <v>21</v>
      </c>
      <c r="C52" s="128">
        <v>2005</v>
      </c>
      <c r="D52" s="128" t="s">
        <v>765</v>
      </c>
      <c r="E52" s="128">
        <v>240595</v>
      </c>
      <c r="F52" s="128">
        <v>61.9</v>
      </c>
    </row>
    <row r="53" spans="1:6" x14ac:dyDescent="0.25">
      <c r="A53" s="127" t="s">
        <v>807</v>
      </c>
      <c r="B53" s="127" t="s">
        <v>21</v>
      </c>
      <c r="C53" s="128">
        <v>2006</v>
      </c>
      <c r="D53" s="128" t="s">
        <v>765</v>
      </c>
      <c r="E53" s="128">
        <v>235039</v>
      </c>
      <c r="F53" s="128">
        <v>62.9</v>
      </c>
    </row>
    <row r="54" spans="1:6" x14ac:dyDescent="0.25">
      <c r="A54" s="127" t="s">
        <v>807</v>
      </c>
      <c r="B54" s="127" t="s">
        <v>21</v>
      </c>
      <c r="C54" s="128">
        <v>2007</v>
      </c>
      <c r="D54" s="128" t="s">
        <v>765</v>
      </c>
      <c r="E54" s="128">
        <v>234193</v>
      </c>
      <c r="F54" s="128">
        <v>63.5</v>
      </c>
    </row>
    <row r="55" spans="1:6" x14ac:dyDescent="0.25">
      <c r="A55" s="127" t="s">
        <v>807</v>
      </c>
      <c r="B55" s="127" t="s">
        <v>21</v>
      </c>
      <c r="C55" s="128">
        <v>2008</v>
      </c>
      <c r="D55" s="128" t="s">
        <v>765</v>
      </c>
      <c r="E55" s="128">
        <v>238287</v>
      </c>
      <c r="F55" s="128">
        <v>63.2</v>
      </c>
    </row>
    <row r="56" spans="1:6" x14ac:dyDescent="0.25">
      <c r="A56" s="127" t="s">
        <v>807</v>
      </c>
      <c r="B56" s="127" t="s">
        <v>21</v>
      </c>
      <c r="C56" s="128">
        <v>2009</v>
      </c>
      <c r="D56" s="128" t="s">
        <v>765</v>
      </c>
      <c r="E56" s="128">
        <v>240518</v>
      </c>
      <c r="F56" s="128">
        <v>63.6</v>
      </c>
    </row>
    <row r="57" spans="1:6" x14ac:dyDescent="0.25">
      <c r="A57" s="127" t="s">
        <v>807</v>
      </c>
      <c r="B57" s="127" t="s">
        <v>21</v>
      </c>
      <c r="C57" s="128">
        <v>2010</v>
      </c>
      <c r="D57" s="128" t="s">
        <v>765</v>
      </c>
      <c r="E57" s="128">
        <v>246052</v>
      </c>
      <c r="F57" s="128">
        <v>64.400000000000006</v>
      </c>
    </row>
    <row r="58" spans="1:6" x14ac:dyDescent="0.25">
      <c r="A58" s="127" t="s">
        <v>807</v>
      </c>
      <c r="B58" s="127" t="s">
        <v>21</v>
      </c>
      <c r="C58" s="128">
        <v>2011</v>
      </c>
      <c r="D58" s="128" t="s">
        <v>765</v>
      </c>
      <c r="E58" s="128">
        <v>243290</v>
      </c>
      <c r="F58" s="128">
        <v>64.400000000000006</v>
      </c>
    </row>
    <row r="59" spans="1:6" x14ac:dyDescent="0.25">
      <c r="A59" s="127" t="s">
        <v>807</v>
      </c>
      <c r="B59" s="127" t="s">
        <v>21</v>
      </c>
      <c r="C59" s="128">
        <v>2012</v>
      </c>
      <c r="D59" s="128" t="s">
        <v>765</v>
      </c>
      <c r="E59" s="128">
        <v>252100</v>
      </c>
      <c r="F59" s="128">
        <v>65.099999999999994</v>
      </c>
    </row>
    <row r="60" spans="1:6" x14ac:dyDescent="0.25">
      <c r="A60" s="127" t="s">
        <v>807</v>
      </c>
      <c r="B60" s="127" t="s">
        <v>21</v>
      </c>
      <c r="C60" s="128">
        <v>2013</v>
      </c>
      <c r="D60" s="128" t="s">
        <v>765</v>
      </c>
      <c r="E60" s="128">
        <v>245429</v>
      </c>
      <c r="F60" s="128">
        <v>65.7</v>
      </c>
    </row>
    <row r="61" spans="1:6" x14ac:dyDescent="0.25">
      <c r="A61" s="127" t="s">
        <v>807</v>
      </c>
      <c r="B61" s="127" t="s">
        <v>21</v>
      </c>
      <c r="C61" s="128">
        <v>2014</v>
      </c>
      <c r="D61" s="128" t="s">
        <v>765</v>
      </c>
      <c r="E61" s="128">
        <v>257318</v>
      </c>
      <c r="F61" s="128">
        <v>66.7</v>
      </c>
    </row>
    <row r="62" spans="1:6" x14ac:dyDescent="0.25">
      <c r="A62" s="127" t="s">
        <v>807</v>
      </c>
      <c r="B62" s="127" t="s">
        <v>21</v>
      </c>
      <c r="C62" s="128">
        <v>2015</v>
      </c>
      <c r="D62" s="128" t="s">
        <v>765</v>
      </c>
      <c r="E62" s="128">
        <v>269024</v>
      </c>
      <c r="F62" s="128">
        <v>67.2</v>
      </c>
    </row>
    <row r="63" spans="1:6" x14ac:dyDescent="0.25">
      <c r="A63" s="127" t="s">
        <v>807</v>
      </c>
      <c r="B63" s="127" t="s">
        <v>21</v>
      </c>
      <c r="C63" s="128">
        <v>2016</v>
      </c>
      <c r="D63" s="128" t="s">
        <v>765</v>
      </c>
      <c r="E63" s="128">
        <v>277699</v>
      </c>
      <c r="F63" s="128">
        <v>67.7</v>
      </c>
    </row>
    <row r="64" spans="1:6" x14ac:dyDescent="0.25">
      <c r="A64" s="127" t="s">
        <v>807</v>
      </c>
      <c r="B64" s="127" t="s">
        <v>21</v>
      </c>
      <c r="C64" s="128">
        <v>2017</v>
      </c>
      <c r="D64" s="128" t="s">
        <v>765</v>
      </c>
      <c r="E64" s="128">
        <v>277815</v>
      </c>
      <c r="F64" s="128">
        <v>68.2</v>
      </c>
    </row>
    <row r="65" spans="1:6" x14ac:dyDescent="0.25">
      <c r="A65" s="127" t="s">
        <v>807</v>
      </c>
      <c r="B65" s="127" t="s">
        <v>21</v>
      </c>
      <c r="C65" s="128">
        <v>2018</v>
      </c>
      <c r="D65" s="128" t="s">
        <v>765</v>
      </c>
      <c r="E65" s="128">
        <v>286078</v>
      </c>
      <c r="F65" s="128">
        <v>68.7</v>
      </c>
    </row>
    <row r="66" spans="1:6" x14ac:dyDescent="0.25">
      <c r="A66" s="127" t="s">
        <v>807</v>
      </c>
      <c r="B66" s="127" t="s">
        <v>21</v>
      </c>
      <c r="C66" s="128">
        <v>2019</v>
      </c>
      <c r="D66" s="128" t="s">
        <v>765</v>
      </c>
      <c r="E66" s="128">
        <v>276782</v>
      </c>
      <c r="F66" s="128">
        <v>68.8</v>
      </c>
    </row>
    <row r="67" spans="1:6" x14ac:dyDescent="0.25">
      <c r="A67" s="127" t="s">
        <v>807</v>
      </c>
      <c r="B67" s="127" t="s">
        <v>21</v>
      </c>
      <c r="C67" s="128">
        <v>2020</v>
      </c>
      <c r="D67" s="128" t="s">
        <v>765</v>
      </c>
      <c r="E67" s="128">
        <v>251282</v>
      </c>
      <c r="F67" s="128">
        <v>69.2</v>
      </c>
    </row>
    <row r="68" spans="1:6" x14ac:dyDescent="0.25">
      <c r="A68" s="127" t="s">
        <v>807</v>
      </c>
      <c r="B68" s="127" t="s">
        <v>21</v>
      </c>
      <c r="C68" s="128">
        <v>2021</v>
      </c>
      <c r="D68" s="128" t="s">
        <v>765</v>
      </c>
      <c r="E68" s="128">
        <v>246509</v>
      </c>
      <c r="F68" s="128">
        <v>70.599999999999994</v>
      </c>
    </row>
    <row r="69" spans="1:6" x14ac:dyDescent="0.25">
      <c r="A69" s="127" t="s">
        <v>807</v>
      </c>
      <c r="B69" s="127" t="s">
        <v>21</v>
      </c>
      <c r="C69" s="128">
        <v>2022</v>
      </c>
      <c r="D69" s="128" t="s">
        <v>765</v>
      </c>
      <c r="E69" s="128">
        <v>265248</v>
      </c>
      <c r="F69" s="128">
        <v>69.7</v>
      </c>
    </row>
    <row r="70" spans="1:6" x14ac:dyDescent="0.25">
      <c r="A70" s="127" t="s">
        <v>807</v>
      </c>
      <c r="B70" s="127" t="s">
        <v>21</v>
      </c>
      <c r="C70" s="128">
        <v>2023</v>
      </c>
      <c r="D70" s="128" t="s">
        <v>765</v>
      </c>
      <c r="E70" s="128">
        <v>246990</v>
      </c>
      <c r="F70" s="128">
        <v>70.2</v>
      </c>
    </row>
    <row r="71" spans="1:6" x14ac:dyDescent="0.25">
      <c r="A71" s="127" t="s">
        <v>807</v>
      </c>
      <c r="B71" s="127" t="s">
        <v>21</v>
      </c>
      <c r="C71" s="128">
        <v>2024</v>
      </c>
      <c r="D71" s="128" t="s">
        <v>765</v>
      </c>
      <c r="E71" s="128">
        <v>242067</v>
      </c>
      <c r="F71" s="128">
        <v>71.099999999999994</v>
      </c>
    </row>
    <row r="72" spans="1:6" x14ac:dyDescent="0.25">
      <c r="A72" s="129" t="s">
        <v>807</v>
      </c>
      <c r="B72" s="129" t="s">
        <v>21</v>
      </c>
      <c r="C72" s="136">
        <v>1990</v>
      </c>
      <c r="D72" s="128" t="s">
        <v>766</v>
      </c>
      <c r="E72" s="128">
        <v>67901</v>
      </c>
      <c r="F72" s="128">
        <v>13.1</v>
      </c>
    </row>
    <row r="73" spans="1:6" x14ac:dyDescent="0.25">
      <c r="A73" s="129" t="s">
        <v>807</v>
      </c>
      <c r="B73" s="129" t="s">
        <v>21</v>
      </c>
      <c r="C73" s="136">
        <v>1991</v>
      </c>
      <c r="D73" s="128" t="s">
        <v>766</v>
      </c>
      <c r="E73" s="128">
        <v>59996</v>
      </c>
      <c r="F73" s="128">
        <v>13.2</v>
      </c>
    </row>
    <row r="74" spans="1:6" x14ac:dyDescent="0.25">
      <c r="A74" s="129" t="s">
        <v>807</v>
      </c>
      <c r="B74" s="129" t="s">
        <v>21</v>
      </c>
      <c r="C74" s="136">
        <v>1992</v>
      </c>
      <c r="D74" s="128" t="s">
        <v>766</v>
      </c>
      <c r="E74" s="128">
        <v>59309</v>
      </c>
      <c r="F74" s="128">
        <v>13.1</v>
      </c>
    </row>
    <row r="75" spans="1:6" x14ac:dyDescent="0.25">
      <c r="A75" s="129" t="s">
        <v>807</v>
      </c>
      <c r="B75" s="129" t="s">
        <v>21</v>
      </c>
      <c r="C75" s="136">
        <v>1993</v>
      </c>
      <c r="D75" s="128" t="s">
        <v>766</v>
      </c>
      <c r="E75" s="128">
        <v>58411</v>
      </c>
      <c r="F75" s="128">
        <v>13.2</v>
      </c>
    </row>
    <row r="76" spans="1:6" x14ac:dyDescent="0.25">
      <c r="A76" s="129" t="s">
        <v>807</v>
      </c>
      <c r="B76" s="129" t="s">
        <v>21</v>
      </c>
      <c r="C76" s="136">
        <v>1994</v>
      </c>
      <c r="D76" s="128" t="s">
        <v>766</v>
      </c>
      <c r="E76" s="128">
        <v>58919</v>
      </c>
      <c r="F76" s="128">
        <v>13.4</v>
      </c>
    </row>
    <row r="77" spans="1:6" x14ac:dyDescent="0.25">
      <c r="A77" s="129" t="s">
        <v>807</v>
      </c>
      <c r="B77" s="129" t="s">
        <v>21</v>
      </c>
      <c r="C77" s="136">
        <v>1995</v>
      </c>
      <c r="D77" s="128" t="s">
        <v>766</v>
      </c>
      <c r="E77" s="128">
        <v>58801</v>
      </c>
      <c r="F77" s="128">
        <v>13.7</v>
      </c>
    </row>
    <row r="78" spans="1:6" x14ac:dyDescent="0.25">
      <c r="A78" s="129" t="s">
        <v>807</v>
      </c>
      <c r="B78" s="129" t="s">
        <v>21</v>
      </c>
      <c r="C78" s="136">
        <v>1996</v>
      </c>
      <c r="D78" s="128" t="s">
        <v>766</v>
      </c>
      <c r="E78" s="128">
        <v>59120</v>
      </c>
      <c r="F78" s="128">
        <v>13.8</v>
      </c>
    </row>
    <row r="79" spans="1:6" x14ac:dyDescent="0.25">
      <c r="A79" s="129" t="s">
        <v>807</v>
      </c>
      <c r="B79" s="129" t="s">
        <v>21</v>
      </c>
      <c r="C79" s="136">
        <v>1997</v>
      </c>
      <c r="D79" s="128" t="s">
        <v>766</v>
      </c>
      <c r="E79" s="128">
        <v>59722</v>
      </c>
      <c r="F79" s="128">
        <v>14.1</v>
      </c>
    </row>
    <row r="80" spans="1:6" x14ac:dyDescent="0.25">
      <c r="A80" s="129" t="s">
        <v>807</v>
      </c>
      <c r="B80" s="129" t="s">
        <v>21</v>
      </c>
      <c r="C80" s="136">
        <v>1998</v>
      </c>
      <c r="D80" s="128" t="s">
        <v>766</v>
      </c>
      <c r="E80" s="128">
        <v>63399</v>
      </c>
      <c r="F80" s="128">
        <v>15.2</v>
      </c>
    </row>
    <row r="81" spans="1:6" x14ac:dyDescent="0.25">
      <c r="A81" s="129" t="s">
        <v>807</v>
      </c>
      <c r="B81" s="129" t="s">
        <v>21</v>
      </c>
      <c r="C81" s="136">
        <v>1999</v>
      </c>
      <c r="D81" s="128" t="s">
        <v>766</v>
      </c>
      <c r="E81" s="128">
        <v>67118</v>
      </c>
      <c r="F81" s="128">
        <v>15.6</v>
      </c>
    </row>
    <row r="82" spans="1:6" x14ac:dyDescent="0.25">
      <c r="A82" s="129" t="s">
        <v>807</v>
      </c>
      <c r="B82" s="129" t="s">
        <v>21</v>
      </c>
      <c r="C82" s="136">
        <v>2000</v>
      </c>
      <c r="D82" s="128" t="s">
        <v>766</v>
      </c>
      <c r="E82" s="128">
        <v>66159</v>
      </c>
      <c r="F82" s="128">
        <v>15.8</v>
      </c>
    </row>
    <row r="83" spans="1:6" x14ac:dyDescent="0.25">
      <c r="A83" s="129" t="s">
        <v>807</v>
      </c>
      <c r="B83" s="129" t="s">
        <v>21</v>
      </c>
      <c r="C83" s="136">
        <v>2001</v>
      </c>
      <c r="D83" s="128" t="s">
        <v>766</v>
      </c>
      <c r="E83" s="128">
        <v>67080</v>
      </c>
      <c r="F83" s="128">
        <v>17.2</v>
      </c>
    </row>
    <row r="84" spans="1:6" x14ac:dyDescent="0.25">
      <c r="A84" s="129" t="s">
        <v>807</v>
      </c>
      <c r="B84" s="129" t="s">
        <v>21</v>
      </c>
      <c r="C84" s="136">
        <v>2002</v>
      </c>
      <c r="D84" s="128" t="s">
        <v>766</v>
      </c>
      <c r="E84" s="128">
        <v>62631</v>
      </c>
      <c r="F84" s="128">
        <v>16</v>
      </c>
    </row>
    <row r="85" spans="1:6" x14ac:dyDescent="0.25">
      <c r="A85" s="129" t="s">
        <v>807</v>
      </c>
      <c r="B85" s="129" t="s">
        <v>21</v>
      </c>
      <c r="C85" s="136">
        <v>2003</v>
      </c>
      <c r="D85" s="128" t="s">
        <v>766</v>
      </c>
      <c r="E85" s="128">
        <v>62122</v>
      </c>
      <c r="F85" s="128">
        <v>16.2</v>
      </c>
    </row>
    <row r="86" spans="1:6" x14ac:dyDescent="0.25">
      <c r="A86" s="129" t="s">
        <v>807</v>
      </c>
      <c r="B86" s="129" t="s">
        <v>21</v>
      </c>
      <c r="C86" s="136">
        <v>2004</v>
      </c>
      <c r="D86" s="128" t="s">
        <v>766</v>
      </c>
      <c r="E86" s="128">
        <v>67009</v>
      </c>
      <c r="F86" s="128">
        <v>16.899999999999999</v>
      </c>
    </row>
    <row r="87" spans="1:6" x14ac:dyDescent="0.25">
      <c r="A87" s="129" t="s">
        <v>807</v>
      </c>
      <c r="B87" s="129" t="s">
        <v>21</v>
      </c>
      <c r="C87" s="136">
        <v>2005</v>
      </c>
      <c r="D87" s="128" t="s">
        <v>766</v>
      </c>
      <c r="E87" s="128">
        <v>65125</v>
      </c>
      <c r="F87" s="128">
        <v>16.8</v>
      </c>
    </row>
    <row r="88" spans="1:6" x14ac:dyDescent="0.25">
      <c r="A88" s="129" t="s">
        <v>807</v>
      </c>
      <c r="B88" s="129" t="s">
        <v>21</v>
      </c>
      <c r="C88" s="136">
        <v>2006</v>
      </c>
      <c r="D88" s="128" t="s">
        <v>766</v>
      </c>
      <c r="E88" s="128">
        <v>61476</v>
      </c>
      <c r="F88" s="128">
        <v>16.5</v>
      </c>
    </row>
    <row r="89" spans="1:6" x14ac:dyDescent="0.25">
      <c r="A89" s="129" t="s">
        <v>807</v>
      </c>
      <c r="B89" s="129" t="s">
        <v>21</v>
      </c>
      <c r="C89" s="136">
        <v>2007</v>
      </c>
      <c r="D89" s="128" t="s">
        <v>766</v>
      </c>
      <c r="E89" s="128">
        <v>60383</v>
      </c>
      <c r="F89" s="128">
        <v>16.399999999999999</v>
      </c>
    </row>
    <row r="90" spans="1:6" x14ac:dyDescent="0.25">
      <c r="A90" s="129" t="s">
        <v>807</v>
      </c>
      <c r="B90" s="129" t="s">
        <v>21</v>
      </c>
      <c r="C90" s="136">
        <v>2008</v>
      </c>
      <c r="D90" s="128" t="s">
        <v>766</v>
      </c>
      <c r="E90" s="128">
        <v>63183</v>
      </c>
      <c r="F90" s="128">
        <v>16.8</v>
      </c>
    </row>
    <row r="91" spans="1:6" x14ac:dyDescent="0.25">
      <c r="A91" s="129" t="s">
        <v>807</v>
      </c>
      <c r="B91" s="129" t="s">
        <v>21</v>
      </c>
      <c r="C91" s="136">
        <v>2009</v>
      </c>
      <c r="D91" s="128" t="s">
        <v>766</v>
      </c>
      <c r="E91" s="128">
        <v>62881</v>
      </c>
      <c r="F91" s="128">
        <v>16.600000000000001</v>
      </c>
    </row>
    <row r="92" spans="1:6" x14ac:dyDescent="0.25">
      <c r="A92" s="129" t="s">
        <v>807</v>
      </c>
      <c r="B92" s="129" t="s">
        <v>21</v>
      </c>
      <c r="C92" s="136">
        <v>2010</v>
      </c>
      <c r="D92" s="128" t="s">
        <v>766</v>
      </c>
      <c r="E92" s="128">
        <v>62010</v>
      </c>
      <c r="F92" s="128">
        <v>16.2</v>
      </c>
    </row>
    <row r="93" spans="1:6" x14ac:dyDescent="0.25">
      <c r="A93" s="129" t="s">
        <v>807</v>
      </c>
      <c r="B93" s="129" t="s">
        <v>21</v>
      </c>
      <c r="C93" s="136">
        <v>2011</v>
      </c>
      <c r="D93" s="128" t="s">
        <v>766</v>
      </c>
      <c r="E93" s="128">
        <v>61786</v>
      </c>
      <c r="F93" s="128">
        <v>16.399999999999999</v>
      </c>
    </row>
    <row r="94" spans="1:6" x14ac:dyDescent="0.25">
      <c r="A94" s="129" t="s">
        <v>807</v>
      </c>
      <c r="B94" s="129" t="s">
        <v>21</v>
      </c>
      <c r="C94" s="136">
        <v>2012</v>
      </c>
      <c r="D94" s="128" t="s">
        <v>766</v>
      </c>
      <c r="E94" s="128">
        <v>62459</v>
      </c>
      <c r="F94" s="128">
        <v>16.100000000000001</v>
      </c>
    </row>
    <row r="95" spans="1:6" x14ac:dyDescent="0.25">
      <c r="A95" s="129" t="s">
        <v>807</v>
      </c>
      <c r="B95" s="129" t="s">
        <v>21</v>
      </c>
      <c r="C95" s="136">
        <v>2013</v>
      </c>
      <c r="D95" s="128" t="s">
        <v>766</v>
      </c>
      <c r="E95" s="128">
        <v>58852</v>
      </c>
      <c r="F95" s="128">
        <v>15.8</v>
      </c>
    </row>
    <row r="96" spans="1:6" x14ac:dyDescent="0.25">
      <c r="A96" s="129" t="s">
        <v>807</v>
      </c>
      <c r="B96" s="129" t="s">
        <v>21</v>
      </c>
      <c r="C96" s="136">
        <v>2014</v>
      </c>
      <c r="D96" s="128" t="s">
        <v>766</v>
      </c>
      <c r="E96" s="128">
        <v>58751</v>
      </c>
      <c r="F96" s="128">
        <v>15.2</v>
      </c>
    </row>
    <row r="97" spans="1:6" x14ac:dyDescent="0.25">
      <c r="A97" s="129" t="s">
        <v>807</v>
      </c>
      <c r="B97" s="129" t="s">
        <v>21</v>
      </c>
      <c r="C97" s="136">
        <v>2015</v>
      </c>
      <c r="D97" s="128" t="s">
        <v>766</v>
      </c>
      <c r="E97" s="128">
        <v>59853</v>
      </c>
      <c r="F97" s="128">
        <v>15</v>
      </c>
    </row>
    <row r="98" spans="1:6" x14ac:dyDescent="0.25">
      <c r="A98" s="129" t="s">
        <v>807</v>
      </c>
      <c r="B98" s="129" t="s">
        <v>21</v>
      </c>
      <c r="C98" s="136">
        <v>2016</v>
      </c>
      <c r="D98" s="128" t="s">
        <v>766</v>
      </c>
      <c r="E98" s="135">
        <v>60294</v>
      </c>
      <c r="F98" s="128">
        <v>14.7</v>
      </c>
    </row>
    <row r="99" spans="1:6" x14ac:dyDescent="0.25">
      <c r="A99" s="129" t="s">
        <v>807</v>
      </c>
      <c r="B99" s="129" t="s">
        <v>21</v>
      </c>
      <c r="C99" s="136">
        <v>2017</v>
      </c>
      <c r="D99" s="128" t="s">
        <v>766</v>
      </c>
      <c r="E99" s="135">
        <v>58704</v>
      </c>
      <c r="F99" s="128">
        <v>14.4</v>
      </c>
    </row>
    <row r="100" spans="1:6" x14ac:dyDescent="0.25">
      <c r="A100" s="129" t="s">
        <v>807</v>
      </c>
      <c r="B100" s="129" t="s">
        <v>21</v>
      </c>
      <c r="C100" s="136">
        <v>2018</v>
      </c>
      <c r="D100" s="128" t="s">
        <v>766</v>
      </c>
      <c r="E100" s="128">
        <v>58722</v>
      </c>
      <c r="F100" s="128">
        <v>14.1</v>
      </c>
    </row>
    <row r="101" spans="1:6" x14ac:dyDescent="0.25">
      <c r="A101" s="129" t="s">
        <v>807</v>
      </c>
      <c r="B101" s="129" t="s">
        <v>21</v>
      </c>
      <c r="C101" s="136">
        <v>2019</v>
      </c>
      <c r="D101" s="128" t="s">
        <v>766</v>
      </c>
      <c r="E101" s="128">
        <v>56143</v>
      </c>
      <c r="F101" s="128">
        <v>14</v>
      </c>
    </row>
    <row r="102" spans="1:6" x14ac:dyDescent="0.25">
      <c r="A102" s="129" t="s">
        <v>807</v>
      </c>
      <c r="B102" s="129" t="s">
        <v>21</v>
      </c>
      <c r="C102" s="136">
        <v>2020</v>
      </c>
      <c r="D102" s="128" t="s">
        <v>766</v>
      </c>
      <c r="E102" s="128">
        <v>50420</v>
      </c>
      <c r="F102" s="128">
        <v>13.9</v>
      </c>
    </row>
    <row r="103" spans="1:6" x14ac:dyDescent="0.25">
      <c r="A103" s="129" t="s">
        <v>807</v>
      </c>
      <c r="B103" s="129" t="s">
        <v>21</v>
      </c>
      <c r="C103" s="136">
        <v>2021</v>
      </c>
      <c r="D103" s="128" t="s">
        <v>766</v>
      </c>
      <c r="E103" s="128">
        <v>45036</v>
      </c>
      <c r="F103" s="128">
        <v>12.9</v>
      </c>
    </row>
    <row r="104" spans="1:6" x14ac:dyDescent="0.25">
      <c r="A104" s="129" t="s">
        <v>807</v>
      </c>
      <c r="B104" s="129" t="s">
        <v>21</v>
      </c>
      <c r="C104" s="136">
        <v>2022</v>
      </c>
      <c r="D104" s="128" t="s">
        <v>766</v>
      </c>
      <c r="E104" s="128">
        <v>51273</v>
      </c>
      <c r="F104" s="128">
        <v>13.5</v>
      </c>
    </row>
    <row r="105" spans="1:6" x14ac:dyDescent="0.25">
      <c r="A105" s="129" t="s">
        <v>807</v>
      </c>
      <c r="B105" s="129" t="s">
        <v>21</v>
      </c>
      <c r="C105" s="136">
        <v>2023</v>
      </c>
      <c r="D105" s="128" t="s">
        <v>766</v>
      </c>
      <c r="E105" s="128">
        <v>46425</v>
      </c>
      <c r="F105" s="128">
        <v>13.2</v>
      </c>
    </row>
    <row r="106" spans="1:6" x14ac:dyDescent="0.25">
      <c r="A106" s="129" t="s">
        <v>807</v>
      </c>
      <c r="B106" s="129" t="s">
        <v>21</v>
      </c>
      <c r="C106" s="136">
        <v>2024</v>
      </c>
      <c r="D106" s="128" t="s">
        <v>766</v>
      </c>
      <c r="E106" s="128">
        <v>42743</v>
      </c>
      <c r="F106" s="128">
        <v>12.6</v>
      </c>
    </row>
    <row r="107" spans="1:6" x14ac:dyDescent="0.25">
      <c r="A107" s="42" t="s">
        <v>52</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2"/>
  <sheetViews>
    <sheetView showGridLines="0" zoomScaleNormal="100" workbookViewId="0">
      <pane ySplit="4" topLeftCell="A5" activePane="bottomLeft" state="frozen"/>
      <selection pane="bottomLeft" activeCell="A5" sqref="A5"/>
    </sheetView>
  </sheetViews>
  <sheetFormatPr baseColWidth="10" defaultColWidth="11.453125" defaultRowHeight="12.5" x14ac:dyDescent="0.25"/>
  <cols>
    <col min="1" max="1" width="12.453125" customWidth="1"/>
    <col min="2" max="2" width="55.54296875" customWidth="1"/>
    <col min="3" max="3" width="20.90625" customWidth="1"/>
  </cols>
  <sheetData>
    <row r="1" spans="1:3" ht="20.25" customHeight="1" x14ac:dyDescent="0.25">
      <c r="A1" s="17" t="s">
        <v>1</v>
      </c>
      <c r="B1" s="26"/>
      <c r="C1" s="2"/>
    </row>
    <row r="2" spans="1:3" ht="20.25" customHeight="1" x14ac:dyDescent="0.25">
      <c r="A2" s="27" t="s">
        <v>6</v>
      </c>
      <c r="B2" s="24"/>
      <c r="C2" s="24"/>
    </row>
    <row r="3" spans="1:3" ht="34.5" customHeight="1" x14ac:dyDescent="0.25">
      <c r="A3" s="149" t="s">
        <v>237</v>
      </c>
      <c r="B3" s="150"/>
      <c r="C3" s="150"/>
    </row>
    <row r="4" spans="1:3" ht="35.25" customHeight="1" x14ac:dyDescent="0.25">
      <c r="A4" s="12" t="s">
        <v>2</v>
      </c>
      <c r="B4" s="12" t="s">
        <v>3</v>
      </c>
      <c r="C4" s="12" t="s">
        <v>4</v>
      </c>
    </row>
    <row r="5" spans="1:3" ht="30" customHeight="1" x14ac:dyDescent="0.25">
      <c r="A5" s="3" t="s">
        <v>238</v>
      </c>
      <c r="B5" s="61" t="s">
        <v>239</v>
      </c>
      <c r="C5" s="62" t="s">
        <v>207</v>
      </c>
    </row>
    <row r="6" spans="1:3" ht="30" customHeight="1" x14ac:dyDescent="0.25">
      <c r="A6" s="11" t="s">
        <v>240</v>
      </c>
      <c r="B6" s="61" t="s">
        <v>241</v>
      </c>
      <c r="C6" s="62" t="s">
        <v>242</v>
      </c>
    </row>
    <row r="7" spans="1:3" ht="15" customHeight="1" x14ac:dyDescent="0.25">
      <c r="A7" s="3" t="s">
        <v>243</v>
      </c>
      <c r="B7" s="61" t="s">
        <v>244</v>
      </c>
      <c r="C7" s="62" t="s">
        <v>245</v>
      </c>
    </row>
    <row r="8" spans="1:3" ht="30" customHeight="1" x14ac:dyDescent="0.25">
      <c r="A8" s="3" t="s">
        <v>246</v>
      </c>
      <c r="B8" s="61" t="s">
        <v>247</v>
      </c>
      <c r="C8" s="62" t="s">
        <v>245</v>
      </c>
    </row>
    <row r="9" spans="1:3" ht="30" customHeight="1" x14ac:dyDescent="0.25">
      <c r="A9" s="3" t="s">
        <v>248</v>
      </c>
      <c r="B9" s="61" t="s">
        <v>249</v>
      </c>
      <c r="C9" s="62" t="s">
        <v>250</v>
      </c>
    </row>
    <row r="10" spans="1:3" ht="15" customHeight="1" x14ac:dyDescent="0.25">
      <c r="A10" s="3" t="s">
        <v>251</v>
      </c>
      <c r="B10" s="61" t="s">
        <v>252</v>
      </c>
      <c r="C10" s="62" t="s">
        <v>253</v>
      </c>
    </row>
    <row r="11" spans="1:3" ht="15" customHeight="1" x14ac:dyDescent="0.25">
      <c r="A11" s="3" t="s">
        <v>254</v>
      </c>
      <c r="B11" s="61" t="s">
        <v>255</v>
      </c>
      <c r="C11" s="62" t="s">
        <v>253</v>
      </c>
    </row>
    <row r="12" spans="1:3" x14ac:dyDescent="0.25">
      <c r="A12" s="39" t="s">
        <v>54</v>
      </c>
      <c r="B12" s="1"/>
      <c r="C12" s="1"/>
    </row>
  </sheetData>
  <mergeCells count="1">
    <mergeCell ref="A3:C3"/>
  </mergeCells>
  <hyperlinks>
    <hyperlink ref="A1" location="Inhaltsübersicht!A1" tooltip="Link zur Inhaltsübersicht." display="zur Inhaltsübersicht" xr:uid="{433D10BD-C437-4E70-844B-1E1BAF6680A7}"/>
  </hyperlinks>
  <pageMargins left="0.70866141732283472" right="0.70866141732283472" top="0.78740157480314965" bottom="0.78740157480314965" header="0.31496062992125984" footer="0.31496062992125984"/>
  <pageSetup paperSize="9" scale="70"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BB967-FCA6-4736-BD00-FE692DA1F708}">
  <dimension ref="A1:G1198"/>
  <sheetViews>
    <sheetView zoomScaleNormal="100" workbookViewId="0"/>
  </sheetViews>
  <sheetFormatPr baseColWidth="10" defaultColWidth="11.453125" defaultRowHeight="12.5" x14ac:dyDescent="0.25"/>
  <cols>
    <col min="1" max="1" width="18.453125" style="127" customWidth="1"/>
    <col min="2" max="2" width="21.54296875" style="127" customWidth="1"/>
    <col min="3" max="3" width="11.36328125" style="128" customWidth="1"/>
    <col min="4" max="4" width="24" style="127" customWidth="1"/>
    <col min="5" max="5" width="13.08984375" style="127" customWidth="1"/>
    <col min="6" max="6" width="48.08984375" style="127" customWidth="1"/>
    <col min="7" max="16384" width="11.453125" style="127"/>
  </cols>
  <sheetData>
    <row r="1" spans="1:6" x14ac:dyDescent="0.25">
      <c r="A1" s="127" t="s">
        <v>690</v>
      </c>
      <c r="B1" s="127" t="s">
        <v>691</v>
      </c>
      <c r="C1" s="128" t="s">
        <v>37</v>
      </c>
      <c r="D1" s="127" t="s">
        <v>767</v>
      </c>
      <c r="E1" s="127" t="s">
        <v>197</v>
      </c>
      <c r="F1" s="127" t="s">
        <v>813</v>
      </c>
    </row>
    <row r="2" spans="1:6" x14ac:dyDescent="0.25">
      <c r="A2" s="127" t="s">
        <v>807</v>
      </c>
      <c r="B2" s="127" t="s">
        <v>646</v>
      </c>
      <c r="C2" s="128" t="s">
        <v>647</v>
      </c>
      <c r="D2" s="127" t="s">
        <v>650</v>
      </c>
      <c r="E2" s="127" t="s">
        <v>424</v>
      </c>
      <c r="F2" s="133">
        <v>0</v>
      </c>
    </row>
    <row r="3" spans="1:6" x14ac:dyDescent="0.25">
      <c r="A3" s="127" t="s">
        <v>807</v>
      </c>
      <c r="B3" s="127" t="s">
        <v>646</v>
      </c>
      <c r="C3" s="128" t="s">
        <v>647</v>
      </c>
      <c r="D3" s="127" t="s">
        <v>651</v>
      </c>
      <c r="E3" s="127" t="s">
        <v>424</v>
      </c>
      <c r="F3" s="133">
        <v>0</v>
      </c>
    </row>
    <row r="4" spans="1:6" x14ac:dyDescent="0.25">
      <c r="A4" s="127" t="s">
        <v>807</v>
      </c>
      <c r="B4" s="127" t="s">
        <v>646</v>
      </c>
      <c r="C4" s="128" t="s">
        <v>647</v>
      </c>
      <c r="D4" s="127" t="s">
        <v>652</v>
      </c>
      <c r="E4" s="127" t="s">
        <v>424</v>
      </c>
      <c r="F4" s="133">
        <v>1</v>
      </c>
    </row>
    <row r="5" spans="1:6" x14ac:dyDescent="0.25">
      <c r="A5" s="127" t="s">
        <v>807</v>
      </c>
      <c r="B5" s="127" t="s">
        <v>646</v>
      </c>
      <c r="C5" s="128" t="s">
        <v>647</v>
      </c>
      <c r="D5" s="127" t="s">
        <v>653</v>
      </c>
      <c r="E5" s="127" t="s">
        <v>424</v>
      </c>
      <c r="F5" s="133">
        <v>4</v>
      </c>
    </row>
    <row r="6" spans="1:6" x14ac:dyDescent="0.25">
      <c r="A6" s="127" t="s">
        <v>807</v>
      </c>
      <c r="B6" s="127" t="s">
        <v>646</v>
      </c>
      <c r="C6" s="128" t="s">
        <v>647</v>
      </c>
      <c r="D6" s="127" t="s">
        <v>654</v>
      </c>
      <c r="E6" s="127" t="s">
        <v>424</v>
      </c>
      <c r="F6" s="133">
        <v>25</v>
      </c>
    </row>
    <row r="7" spans="1:6" x14ac:dyDescent="0.25">
      <c r="A7" s="127" t="s">
        <v>807</v>
      </c>
      <c r="B7" s="127" t="s">
        <v>646</v>
      </c>
      <c r="C7" s="128" t="s">
        <v>647</v>
      </c>
      <c r="D7" s="127" t="s">
        <v>655</v>
      </c>
      <c r="E7" s="127" t="s">
        <v>424</v>
      </c>
      <c r="F7" s="133">
        <v>60</v>
      </c>
    </row>
    <row r="8" spans="1:6" x14ac:dyDescent="0.25">
      <c r="A8" s="127" t="s">
        <v>807</v>
      </c>
      <c r="B8" s="127" t="s">
        <v>646</v>
      </c>
      <c r="C8" s="128" t="s">
        <v>647</v>
      </c>
      <c r="D8" s="127" t="s">
        <v>656</v>
      </c>
      <c r="E8" s="127" t="s">
        <v>424</v>
      </c>
      <c r="F8" s="133">
        <v>98</v>
      </c>
    </row>
    <row r="9" spans="1:6" x14ac:dyDescent="0.25">
      <c r="A9" s="127" t="s">
        <v>807</v>
      </c>
      <c r="B9" s="127" t="s">
        <v>646</v>
      </c>
      <c r="C9" s="128" t="s">
        <v>647</v>
      </c>
      <c r="D9" s="127" t="s">
        <v>657</v>
      </c>
      <c r="E9" s="127" t="s">
        <v>424</v>
      </c>
      <c r="F9" s="133">
        <v>138</v>
      </c>
    </row>
    <row r="10" spans="1:6" x14ac:dyDescent="0.25">
      <c r="A10" s="127" t="s">
        <v>807</v>
      </c>
      <c r="B10" s="127" t="s">
        <v>646</v>
      </c>
      <c r="C10" s="128" t="s">
        <v>647</v>
      </c>
      <c r="D10" s="127" t="s">
        <v>658</v>
      </c>
      <c r="E10" s="127" t="s">
        <v>424</v>
      </c>
      <c r="F10" s="133">
        <v>163</v>
      </c>
    </row>
    <row r="11" spans="1:6" x14ac:dyDescent="0.25">
      <c r="A11" s="127" t="s">
        <v>807</v>
      </c>
      <c r="B11" s="127" t="s">
        <v>646</v>
      </c>
      <c r="C11" s="128" t="s">
        <v>647</v>
      </c>
      <c r="D11" s="127" t="s">
        <v>659</v>
      </c>
      <c r="E11" s="127" t="s">
        <v>424</v>
      </c>
      <c r="F11" s="133">
        <v>169</v>
      </c>
    </row>
    <row r="12" spans="1:6" x14ac:dyDescent="0.25">
      <c r="A12" s="127" t="s">
        <v>807</v>
      </c>
      <c r="B12" s="127" t="s">
        <v>646</v>
      </c>
      <c r="C12" s="128" t="s">
        <v>647</v>
      </c>
      <c r="D12" s="127" t="s">
        <v>660</v>
      </c>
      <c r="E12" s="127" t="s">
        <v>424</v>
      </c>
      <c r="F12" s="133">
        <v>176</v>
      </c>
    </row>
    <row r="13" spans="1:6" x14ac:dyDescent="0.25">
      <c r="A13" s="127" t="s">
        <v>807</v>
      </c>
      <c r="B13" s="127" t="s">
        <v>646</v>
      </c>
      <c r="C13" s="128" t="s">
        <v>647</v>
      </c>
      <c r="D13" s="127" t="s">
        <v>661</v>
      </c>
      <c r="E13" s="127" t="s">
        <v>424</v>
      </c>
      <c r="F13" s="133">
        <v>167</v>
      </c>
    </row>
    <row r="14" spans="1:6" x14ac:dyDescent="0.25">
      <c r="A14" s="127" t="s">
        <v>807</v>
      </c>
      <c r="B14" s="127" t="s">
        <v>646</v>
      </c>
      <c r="C14" s="128" t="s">
        <v>647</v>
      </c>
      <c r="D14" s="127" t="s">
        <v>662</v>
      </c>
      <c r="E14" s="127" t="s">
        <v>424</v>
      </c>
      <c r="F14" s="133">
        <v>165</v>
      </c>
    </row>
    <row r="15" spans="1:6" x14ac:dyDescent="0.25">
      <c r="A15" s="127" t="s">
        <v>807</v>
      </c>
      <c r="B15" s="127" t="s">
        <v>646</v>
      </c>
      <c r="C15" s="128" t="s">
        <v>647</v>
      </c>
      <c r="D15" s="127" t="s">
        <v>663</v>
      </c>
      <c r="E15" s="127" t="s">
        <v>424</v>
      </c>
      <c r="F15" s="133">
        <v>148</v>
      </c>
    </row>
    <row r="16" spans="1:6" x14ac:dyDescent="0.25">
      <c r="A16" s="127" t="s">
        <v>807</v>
      </c>
      <c r="B16" s="127" t="s">
        <v>646</v>
      </c>
      <c r="C16" s="128" t="s">
        <v>647</v>
      </c>
      <c r="D16" s="127" t="s">
        <v>664</v>
      </c>
      <c r="E16" s="127" t="s">
        <v>424</v>
      </c>
      <c r="F16" s="133">
        <v>142</v>
      </c>
    </row>
    <row r="17" spans="1:6" x14ac:dyDescent="0.25">
      <c r="A17" s="127" t="s">
        <v>807</v>
      </c>
      <c r="B17" s="127" t="s">
        <v>646</v>
      </c>
      <c r="C17" s="128" t="s">
        <v>647</v>
      </c>
      <c r="D17" s="127" t="s">
        <v>665</v>
      </c>
      <c r="E17" s="127" t="s">
        <v>424</v>
      </c>
      <c r="F17" s="133">
        <v>124</v>
      </c>
    </row>
    <row r="18" spans="1:6" x14ac:dyDescent="0.25">
      <c r="A18" s="127" t="s">
        <v>807</v>
      </c>
      <c r="B18" s="127" t="s">
        <v>646</v>
      </c>
      <c r="C18" s="128" t="s">
        <v>647</v>
      </c>
      <c r="D18" s="127" t="s">
        <v>666</v>
      </c>
      <c r="E18" s="127" t="s">
        <v>424</v>
      </c>
      <c r="F18" s="133">
        <v>112</v>
      </c>
    </row>
    <row r="19" spans="1:6" x14ac:dyDescent="0.25">
      <c r="A19" s="127" t="s">
        <v>807</v>
      </c>
      <c r="B19" s="127" t="s">
        <v>646</v>
      </c>
      <c r="C19" s="128" t="s">
        <v>647</v>
      </c>
      <c r="D19" s="127" t="s">
        <v>667</v>
      </c>
      <c r="E19" s="127" t="s">
        <v>424</v>
      </c>
      <c r="F19" s="133">
        <v>98</v>
      </c>
    </row>
    <row r="20" spans="1:6" x14ac:dyDescent="0.25">
      <c r="A20" s="127" t="s">
        <v>807</v>
      </c>
      <c r="B20" s="127" t="s">
        <v>646</v>
      </c>
      <c r="C20" s="128" t="s">
        <v>647</v>
      </c>
      <c r="D20" s="127" t="s">
        <v>668</v>
      </c>
      <c r="E20" s="127" t="s">
        <v>424</v>
      </c>
      <c r="F20" s="133">
        <v>71</v>
      </c>
    </row>
    <row r="21" spans="1:6" x14ac:dyDescent="0.25">
      <c r="A21" s="127" t="s">
        <v>807</v>
      </c>
      <c r="B21" s="127" t="s">
        <v>646</v>
      </c>
      <c r="C21" s="128" t="s">
        <v>647</v>
      </c>
      <c r="D21" s="127" t="s">
        <v>669</v>
      </c>
      <c r="E21" s="127" t="s">
        <v>424</v>
      </c>
      <c r="F21" s="133">
        <v>34</v>
      </c>
    </row>
    <row r="22" spans="1:6" x14ac:dyDescent="0.25">
      <c r="A22" s="127" t="s">
        <v>807</v>
      </c>
      <c r="B22" s="127" t="s">
        <v>646</v>
      </c>
      <c r="C22" s="128" t="s">
        <v>647</v>
      </c>
      <c r="D22" s="127" t="s">
        <v>670</v>
      </c>
      <c r="E22" s="127" t="s">
        <v>424</v>
      </c>
      <c r="F22" s="133">
        <v>18</v>
      </c>
    </row>
    <row r="23" spans="1:6" x14ac:dyDescent="0.25">
      <c r="A23" s="127" t="s">
        <v>807</v>
      </c>
      <c r="B23" s="127" t="s">
        <v>646</v>
      </c>
      <c r="C23" s="128" t="s">
        <v>647</v>
      </c>
      <c r="D23" s="127" t="s">
        <v>671</v>
      </c>
      <c r="E23" s="127" t="s">
        <v>424</v>
      </c>
      <c r="F23" s="133">
        <v>9</v>
      </c>
    </row>
    <row r="24" spans="1:6" x14ac:dyDescent="0.25">
      <c r="A24" s="127" t="s">
        <v>807</v>
      </c>
      <c r="B24" s="127" t="s">
        <v>646</v>
      </c>
      <c r="C24" s="128" t="s">
        <v>647</v>
      </c>
      <c r="D24" s="127" t="s">
        <v>672</v>
      </c>
      <c r="E24" s="127" t="s">
        <v>424</v>
      </c>
      <c r="F24" s="133">
        <v>5</v>
      </c>
    </row>
    <row r="25" spans="1:6" x14ac:dyDescent="0.25">
      <c r="A25" s="127" t="s">
        <v>807</v>
      </c>
      <c r="B25" s="127" t="s">
        <v>646</v>
      </c>
      <c r="C25" s="128" t="s">
        <v>647</v>
      </c>
      <c r="D25" s="127" t="s">
        <v>673</v>
      </c>
      <c r="E25" s="127" t="s">
        <v>424</v>
      </c>
      <c r="F25" s="133">
        <v>0</v>
      </c>
    </row>
    <row r="26" spans="1:6" x14ac:dyDescent="0.25">
      <c r="A26" s="127" t="s">
        <v>807</v>
      </c>
      <c r="B26" s="127" t="s">
        <v>646</v>
      </c>
      <c r="C26" s="128" t="s">
        <v>647</v>
      </c>
      <c r="D26" s="127" t="s">
        <v>674</v>
      </c>
      <c r="E26" s="127" t="s">
        <v>424</v>
      </c>
      <c r="F26" s="133">
        <v>0</v>
      </c>
    </row>
    <row r="27" spans="1:6" x14ac:dyDescent="0.25">
      <c r="A27" s="127" t="s">
        <v>807</v>
      </c>
      <c r="B27" s="127" t="s">
        <v>646</v>
      </c>
      <c r="C27" s="128">
        <v>1938</v>
      </c>
      <c r="D27" s="127" t="s">
        <v>650</v>
      </c>
      <c r="E27" s="127" t="s">
        <v>424</v>
      </c>
      <c r="F27" s="133">
        <v>0</v>
      </c>
    </row>
    <row r="28" spans="1:6" x14ac:dyDescent="0.25">
      <c r="A28" s="127" t="s">
        <v>807</v>
      </c>
      <c r="B28" s="127" t="s">
        <v>646</v>
      </c>
      <c r="C28" s="128">
        <v>1938</v>
      </c>
      <c r="D28" s="127" t="s">
        <v>651</v>
      </c>
      <c r="E28" s="127" t="s">
        <v>424</v>
      </c>
      <c r="F28" s="133">
        <v>0</v>
      </c>
    </row>
    <row r="29" spans="1:6" x14ac:dyDescent="0.25">
      <c r="A29" s="127" t="s">
        <v>807</v>
      </c>
      <c r="B29" s="127" t="s">
        <v>646</v>
      </c>
      <c r="C29" s="128">
        <v>1938</v>
      </c>
      <c r="D29" s="127" t="s">
        <v>652</v>
      </c>
      <c r="E29" s="127" t="s">
        <v>424</v>
      </c>
      <c r="F29" s="133">
        <v>2</v>
      </c>
    </row>
    <row r="30" spans="1:6" x14ac:dyDescent="0.25">
      <c r="A30" s="127" t="s">
        <v>807</v>
      </c>
      <c r="B30" s="127" t="s">
        <v>646</v>
      </c>
      <c r="C30" s="128">
        <v>1938</v>
      </c>
      <c r="D30" s="127" t="s">
        <v>653</v>
      </c>
      <c r="E30" s="127" t="s">
        <v>424</v>
      </c>
      <c r="F30" s="133">
        <v>6</v>
      </c>
    </row>
    <row r="31" spans="1:6" x14ac:dyDescent="0.25">
      <c r="A31" s="127" t="s">
        <v>807</v>
      </c>
      <c r="B31" s="127" t="s">
        <v>646</v>
      </c>
      <c r="C31" s="128">
        <v>1938</v>
      </c>
      <c r="D31" s="127" t="s">
        <v>654</v>
      </c>
      <c r="E31" s="127" t="s">
        <v>424</v>
      </c>
      <c r="F31" s="133">
        <v>28</v>
      </c>
    </row>
    <row r="32" spans="1:6" x14ac:dyDescent="0.25">
      <c r="A32" s="127" t="s">
        <v>807</v>
      </c>
      <c r="B32" s="127" t="s">
        <v>646</v>
      </c>
      <c r="C32" s="128">
        <v>1938</v>
      </c>
      <c r="D32" s="127" t="s">
        <v>655</v>
      </c>
      <c r="E32" s="127" t="s">
        <v>424</v>
      </c>
      <c r="F32" s="133">
        <v>29</v>
      </c>
    </row>
    <row r="33" spans="1:6" x14ac:dyDescent="0.25">
      <c r="A33" s="127" t="s">
        <v>807</v>
      </c>
      <c r="B33" s="127" t="s">
        <v>646</v>
      </c>
      <c r="C33" s="128">
        <v>1938</v>
      </c>
      <c r="D33" s="127" t="s">
        <v>656</v>
      </c>
      <c r="E33" s="127" t="s">
        <v>424</v>
      </c>
      <c r="F33" s="133">
        <v>57</v>
      </c>
    </row>
    <row r="34" spans="1:6" x14ac:dyDescent="0.25">
      <c r="A34" s="127" t="s">
        <v>807</v>
      </c>
      <c r="B34" s="127" t="s">
        <v>646</v>
      </c>
      <c r="C34" s="128">
        <v>1938</v>
      </c>
      <c r="D34" s="127" t="s">
        <v>657</v>
      </c>
      <c r="E34" s="127" t="s">
        <v>424</v>
      </c>
      <c r="F34" s="133">
        <v>113</v>
      </c>
    </row>
    <row r="35" spans="1:6" x14ac:dyDescent="0.25">
      <c r="A35" s="127" t="s">
        <v>807</v>
      </c>
      <c r="B35" s="127" t="s">
        <v>646</v>
      </c>
      <c r="C35" s="128">
        <v>1938</v>
      </c>
      <c r="D35" s="127" t="s">
        <v>658</v>
      </c>
      <c r="E35" s="127" t="s">
        <v>424</v>
      </c>
      <c r="F35" s="127">
        <v>169</v>
      </c>
    </row>
    <row r="36" spans="1:6" x14ac:dyDescent="0.25">
      <c r="A36" s="127" t="s">
        <v>807</v>
      </c>
      <c r="B36" s="127" t="s">
        <v>646</v>
      </c>
      <c r="C36" s="128">
        <v>1938</v>
      </c>
      <c r="D36" s="127" t="s">
        <v>659</v>
      </c>
      <c r="E36" s="127" t="s">
        <v>424</v>
      </c>
      <c r="F36" s="127">
        <v>191</v>
      </c>
    </row>
    <row r="37" spans="1:6" x14ac:dyDescent="0.25">
      <c r="A37" s="127" t="s">
        <v>807</v>
      </c>
      <c r="B37" s="127" t="s">
        <v>646</v>
      </c>
      <c r="C37" s="128">
        <v>1938</v>
      </c>
      <c r="D37" s="127" t="s">
        <v>660</v>
      </c>
      <c r="E37" s="127" t="s">
        <v>424</v>
      </c>
      <c r="F37" s="127">
        <v>204</v>
      </c>
    </row>
    <row r="38" spans="1:6" x14ac:dyDescent="0.25">
      <c r="A38" s="127" t="s">
        <v>807</v>
      </c>
      <c r="B38" s="127" t="s">
        <v>646</v>
      </c>
      <c r="C38" s="128">
        <v>1938</v>
      </c>
      <c r="D38" s="127" t="s">
        <v>661</v>
      </c>
      <c r="E38" s="127" t="s">
        <v>424</v>
      </c>
      <c r="F38" s="127">
        <v>216</v>
      </c>
    </row>
    <row r="39" spans="1:6" x14ac:dyDescent="0.25">
      <c r="A39" s="127" t="s">
        <v>807</v>
      </c>
      <c r="B39" s="127" t="s">
        <v>646</v>
      </c>
      <c r="C39" s="128">
        <v>1938</v>
      </c>
      <c r="D39" s="127" t="s">
        <v>662</v>
      </c>
      <c r="E39" s="127" t="s">
        <v>424</v>
      </c>
      <c r="F39" s="127">
        <v>214</v>
      </c>
    </row>
    <row r="40" spans="1:6" x14ac:dyDescent="0.25">
      <c r="A40" s="127" t="s">
        <v>807</v>
      </c>
      <c r="B40" s="127" t="s">
        <v>646</v>
      </c>
      <c r="C40" s="128">
        <v>1938</v>
      </c>
      <c r="D40" s="127" t="s">
        <v>663</v>
      </c>
      <c r="E40" s="127" t="s">
        <v>424</v>
      </c>
      <c r="F40" s="127">
        <v>206</v>
      </c>
    </row>
    <row r="41" spans="1:6" x14ac:dyDescent="0.25">
      <c r="A41" s="127" t="s">
        <v>807</v>
      </c>
      <c r="B41" s="127" t="s">
        <v>646</v>
      </c>
      <c r="C41" s="128">
        <v>1938</v>
      </c>
      <c r="D41" s="127" t="s">
        <v>664</v>
      </c>
      <c r="E41" s="127" t="s">
        <v>424</v>
      </c>
      <c r="F41" s="127">
        <v>192</v>
      </c>
    </row>
    <row r="42" spans="1:6" x14ac:dyDescent="0.25">
      <c r="A42" s="127" t="s">
        <v>807</v>
      </c>
      <c r="B42" s="127" t="s">
        <v>646</v>
      </c>
      <c r="C42" s="128">
        <v>1938</v>
      </c>
      <c r="D42" s="127" t="s">
        <v>665</v>
      </c>
      <c r="E42" s="127" t="s">
        <v>424</v>
      </c>
      <c r="F42" s="127">
        <v>170</v>
      </c>
    </row>
    <row r="43" spans="1:6" x14ac:dyDescent="0.25">
      <c r="A43" s="127" t="s">
        <v>807</v>
      </c>
      <c r="B43" s="127" t="s">
        <v>646</v>
      </c>
      <c r="C43" s="128">
        <v>1938</v>
      </c>
      <c r="D43" s="127" t="s">
        <v>666</v>
      </c>
      <c r="E43" s="127" t="s">
        <v>424</v>
      </c>
      <c r="F43" s="127">
        <v>158</v>
      </c>
    </row>
    <row r="44" spans="1:6" x14ac:dyDescent="0.25">
      <c r="A44" s="127" t="s">
        <v>807</v>
      </c>
      <c r="B44" s="127" t="s">
        <v>646</v>
      </c>
      <c r="C44" s="128">
        <v>1938</v>
      </c>
      <c r="D44" s="127" t="s">
        <v>667</v>
      </c>
      <c r="E44" s="127" t="s">
        <v>424</v>
      </c>
      <c r="F44" s="127">
        <v>141</v>
      </c>
    </row>
    <row r="45" spans="1:6" x14ac:dyDescent="0.25">
      <c r="A45" s="127" t="s">
        <v>807</v>
      </c>
      <c r="B45" s="127" t="s">
        <v>646</v>
      </c>
      <c r="C45" s="128">
        <v>1938</v>
      </c>
      <c r="D45" s="127" t="s">
        <v>668</v>
      </c>
      <c r="E45" s="127" t="s">
        <v>424</v>
      </c>
      <c r="F45" s="127">
        <v>110</v>
      </c>
    </row>
    <row r="46" spans="1:6" x14ac:dyDescent="0.25">
      <c r="A46" s="127" t="s">
        <v>807</v>
      </c>
      <c r="B46" s="127" t="s">
        <v>646</v>
      </c>
      <c r="C46" s="128">
        <v>1938</v>
      </c>
      <c r="D46" s="127" t="s">
        <v>669</v>
      </c>
      <c r="E46" s="127" t="s">
        <v>424</v>
      </c>
      <c r="F46" s="127">
        <v>62</v>
      </c>
    </row>
    <row r="47" spans="1:6" x14ac:dyDescent="0.25">
      <c r="A47" s="127" t="s">
        <v>807</v>
      </c>
      <c r="B47" s="127" t="s">
        <v>646</v>
      </c>
      <c r="C47" s="128">
        <v>1938</v>
      </c>
      <c r="D47" s="127" t="s">
        <v>670</v>
      </c>
      <c r="E47" s="127" t="s">
        <v>424</v>
      </c>
      <c r="F47" s="127">
        <v>33</v>
      </c>
    </row>
    <row r="48" spans="1:6" x14ac:dyDescent="0.25">
      <c r="A48" s="127" t="s">
        <v>807</v>
      </c>
      <c r="B48" s="127" t="s">
        <v>646</v>
      </c>
      <c r="C48" s="128">
        <v>1938</v>
      </c>
      <c r="D48" s="127" t="s">
        <v>671</v>
      </c>
      <c r="E48" s="127" t="s">
        <v>424</v>
      </c>
      <c r="F48" s="127">
        <v>18</v>
      </c>
    </row>
    <row r="49" spans="1:6" x14ac:dyDescent="0.25">
      <c r="A49" s="127" t="s">
        <v>807</v>
      </c>
      <c r="B49" s="127" t="s">
        <v>646</v>
      </c>
      <c r="C49" s="128">
        <v>1938</v>
      </c>
      <c r="D49" s="127" t="s">
        <v>672</v>
      </c>
      <c r="E49" s="127" t="s">
        <v>424</v>
      </c>
      <c r="F49" s="127">
        <v>9</v>
      </c>
    </row>
    <row r="50" spans="1:6" x14ac:dyDescent="0.25">
      <c r="A50" s="127" t="s">
        <v>807</v>
      </c>
      <c r="B50" s="127" t="s">
        <v>646</v>
      </c>
      <c r="C50" s="128">
        <v>1938</v>
      </c>
      <c r="D50" s="127" t="s">
        <v>673</v>
      </c>
      <c r="E50" s="127" t="s">
        <v>424</v>
      </c>
      <c r="F50" s="127">
        <v>0</v>
      </c>
    </row>
    <row r="51" spans="1:6" x14ac:dyDescent="0.25">
      <c r="A51" s="127" t="s">
        <v>807</v>
      </c>
      <c r="B51" s="127" t="s">
        <v>646</v>
      </c>
      <c r="C51" s="128">
        <v>1938</v>
      </c>
      <c r="D51" s="127" t="s">
        <v>674</v>
      </c>
      <c r="E51" s="127" t="s">
        <v>424</v>
      </c>
      <c r="F51" s="127">
        <v>0</v>
      </c>
    </row>
    <row r="52" spans="1:6" x14ac:dyDescent="0.25">
      <c r="A52" s="127" t="s">
        <v>807</v>
      </c>
      <c r="B52" s="127" t="s">
        <v>648</v>
      </c>
      <c r="C52" s="128">
        <v>1950</v>
      </c>
      <c r="D52" s="127" t="s">
        <v>650</v>
      </c>
      <c r="E52" s="127" t="s">
        <v>424</v>
      </c>
      <c r="F52" s="127">
        <v>0</v>
      </c>
    </row>
    <row r="53" spans="1:6" x14ac:dyDescent="0.25">
      <c r="A53" s="127" t="s">
        <v>807</v>
      </c>
      <c r="B53" s="127" t="s">
        <v>648</v>
      </c>
      <c r="C53" s="128">
        <v>1950</v>
      </c>
      <c r="D53" s="127" t="s">
        <v>651</v>
      </c>
      <c r="E53" s="127" t="s">
        <v>424</v>
      </c>
      <c r="F53" s="127">
        <v>3</v>
      </c>
    </row>
    <row r="54" spans="1:6" x14ac:dyDescent="0.25">
      <c r="A54" s="127" t="s">
        <v>807</v>
      </c>
      <c r="B54" s="127" t="s">
        <v>648</v>
      </c>
      <c r="C54" s="128">
        <v>1950</v>
      </c>
      <c r="D54" s="127" t="s">
        <v>652</v>
      </c>
      <c r="E54" s="127" t="s">
        <v>424</v>
      </c>
      <c r="F54" s="127">
        <v>13</v>
      </c>
    </row>
    <row r="55" spans="1:6" x14ac:dyDescent="0.25">
      <c r="A55" s="127" t="s">
        <v>807</v>
      </c>
      <c r="B55" s="127" t="s">
        <v>648</v>
      </c>
      <c r="C55" s="128">
        <v>1950</v>
      </c>
      <c r="D55" s="127" t="s">
        <v>653</v>
      </c>
      <c r="E55" s="127" t="s">
        <v>424</v>
      </c>
      <c r="F55" s="127">
        <v>29</v>
      </c>
    </row>
    <row r="56" spans="1:6" x14ac:dyDescent="0.25">
      <c r="A56" s="127" t="s">
        <v>807</v>
      </c>
      <c r="B56" s="127" t="s">
        <v>648</v>
      </c>
      <c r="C56" s="128">
        <v>1950</v>
      </c>
      <c r="D56" s="127" t="s">
        <v>654</v>
      </c>
      <c r="E56" s="127" t="s">
        <v>424</v>
      </c>
      <c r="F56" s="127">
        <v>95</v>
      </c>
    </row>
    <row r="57" spans="1:6" x14ac:dyDescent="0.25">
      <c r="A57" s="127" t="s">
        <v>807</v>
      </c>
      <c r="B57" s="127" t="s">
        <v>648</v>
      </c>
      <c r="C57" s="128">
        <v>1950</v>
      </c>
      <c r="D57" s="127" t="s">
        <v>655</v>
      </c>
      <c r="E57" s="127" t="s">
        <v>424</v>
      </c>
      <c r="F57" s="127">
        <v>106</v>
      </c>
    </row>
    <row r="58" spans="1:6" x14ac:dyDescent="0.25">
      <c r="A58" s="127" t="s">
        <v>807</v>
      </c>
      <c r="B58" s="127" t="s">
        <v>648</v>
      </c>
      <c r="C58" s="128">
        <v>1950</v>
      </c>
      <c r="D58" s="127" t="s">
        <v>656</v>
      </c>
      <c r="E58" s="127" t="s">
        <v>424</v>
      </c>
      <c r="F58" s="127">
        <v>132</v>
      </c>
    </row>
    <row r="59" spans="1:6" x14ac:dyDescent="0.25">
      <c r="A59" s="127" t="s">
        <v>807</v>
      </c>
      <c r="B59" s="127" t="s">
        <v>648</v>
      </c>
      <c r="C59" s="128">
        <v>1950</v>
      </c>
      <c r="D59" s="127" t="s">
        <v>657</v>
      </c>
      <c r="E59" s="127" t="s">
        <v>424</v>
      </c>
      <c r="F59" s="127">
        <v>158</v>
      </c>
    </row>
    <row r="60" spans="1:6" x14ac:dyDescent="0.25">
      <c r="A60" s="127" t="s">
        <v>807</v>
      </c>
      <c r="B60" s="127" t="s">
        <v>648</v>
      </c>
      <c r="C60" s="128">
        <v>1950</v>
      </c>
      <c r="D60" s="127" t="s">
        <v>658</v>
      </c>
      <c r="E60" s="127" t="s">
        <v>424</v>
      </c>
      <c r="F60" s="127">
        <v>176</v>
      </c>
    </row>
    <row r="61" spans="1:6" x14ac:dyDescent="0.25">
      <c r="A61" s="127" t="s">
        <v>807</v>
      </c>
      <c r="B61" s="127" t="s">
        <v>648</v>
      </c>
      <c r="C61" s="128">
        <v>1950</v>
      </c>
      <c r="D61" s="127" t="s">
        <v>659</v>
      </c>
      <c r="E61" s="127" t="s">
        <v>424</v>
      </c>
      <c r="F61" s="127">
        <v>200</v>
      </c>
    </row>
    <row r="62" spans="1:6" x14ac:dyDescent="0.25">
      <c r="A62" s="127" t="s">
        <v>807</v>
      </c>
      <c r="B62" s="127" t="s">
        <v>648</v>
      </c>
      <c r="C62" s="128">
        <v>1950</v>
      </c>
      <c r="D62" s="127" t="s">
        <v>660</v>
      </c>
      <c r="E62" s="127" t="s">
        <v>424</v>
      </c>
      <c r="F62" s="127">
        <v>225</v>
      </c>
    </row>
    <row r="63" spans="1:6" x14ac:dyDescent="0.25">
      <c r="A63" s="127" t="s">
        <v>807</v>
      </c>
      <c r="B63" s="127" t="s">
        <v>648</v>
      </c>
      <c r="C63" s="128">
        <v>1950</v>
      </c>
      <c r="D63" s="127" t="s">
        <v>661</v>
      </c>
      <c r="E63" s="127" t="s">
        <v>424</v>
      </c>
      <c r="F63" s="127">
        <v>234</v>
      </c>
    </row>
    <row r="64" spans="1:6" x14ac:dyDescent="0.25">
      <c r="A64" s="127" t="s">
        <v>807</v>
      </c>
      <c r="B64" s="127" t="s">
        <v>648</v>
      </c>
      <c r="C64" s="128">
        <v>1950</v>
      </c>
      <c r="D64" s="127" t="s">
        <v>662</v>
      </c>
      <c r="E64" s="127" t="s">
        <v>424</v>
      </c>
      <c r="F64" s="127">
        <v>243</v>
      </c>
    </row>
    <row r="65" spans="1:6" x14ac:dyDescent="0.25">
      <c r="A65" s="127" t="s">
        <v>807</v>
      </c>
      <c r="B65" s="127" t="s">
        <v>648</v>
      </c>
      <c r="C65" s="128">
        <v>1950</v>
      </c>
      <c r="D65" s="127" t="s">
        <v>663</v>
      </c>
      <c r="E65" s="127" t="s">
        <v>424</v>
      </c>
      <c r="F65" s="127">
        <v>230</v>
      </c>
    </row>
    <row r="66" spans="1:6" x14ac:dyDescent="0.25">
      <c r="A66" s="127" t="s">
        <v>807</v>
      </c>
      <c r="B66" s="127" t="s">
        <v>648</v>
      </c>
      <c r="C66" s="128">
        <v>1950</v>
      </c>
      <c r="D66" s="127" t="s">
        <v>664</v>
      </c>
      <c r="E66" s="127" t="s">
        <v>424</v>
      </c>
      <c r="F66" s="127">
        <v>240</v>
      </c>
    </row>
    <row r="67" spans="1:6" x14ac:dyDescent="0.25">
      <c r="A67" s="127" t="s">
        <v>807</v>
      </c>
      <c r="B67" s="127" t="s">
        <v>648</v>
      </c>
      <c r="C67" s="128">
        <v>1950</v>
      </c>
      <c r="D67" s="127" t="s">
        <v>665</v>
      </c>
      <c r="E67" s="127" t="s">
        <v>424</v>
      </c>
      <c r="F67" s="127">
        <v>233</v>
      </c>
    </row>
    <row r="68" spans="1:6" x14ac:dyDescent="0.25">
      <c r="A68" s="129" t="s">
        <v>807</v>
      </c>
      <c r="B68" s="127" t="s">
        <v>648</v>
      </c>
      <c r="C68" s="128">
        <v>1950</v>
      </c>
      <c r="D68" s="129" t="s">
        <v>666</v>
      </c>
      <c r="E68" s="127" t="s">
        <v>424</v>
      </c>
      <c r="F68" s="127">
        <v>228</v>
      </c>
    </row>
    <row r="69" spans="1:6" x14ac:dyDescent="0.25">
      <c r="A69" s="129" t="s">
        <v>807</v>
      </c>
      <c r="B69" s="127" t="s">
        <v>648</v>
      </c>
      <c r="C69" s="128">
        <v>1950</v>
      </c>
      <c r="D69" s="129" t="s">
        <v>667</v>
      </c>
      <c r="E69" s="127" t="s">
        <v>424</v>
      </c>
      <c r="F69" s="127">
        <v>218</v>
      </c>
    </row>
    <row r="70" spans="1:6" x14ac:dyDescent="0.25">
      <c r="A70" s="129" t="s">
        <v>807</v>
      </c>
      <c r="B70" s="127" t="s">
        <v>648</v>
      </c>
      <c r="C70" s="128">
        <v>1950</v>
      </c>
      <c r="D70" s="129" t="s">
        <v>668</v>
      </c>
      <c r="E70" s="127" t="s">
        <v>424</v>
      </c>
      <c r="F70" s="127">
        <v>177</v>
      </c>
    </row>
    <row r="71" spans="1:6" x14ac:dyDescent="0.25">
      <c r="A71" s="129" t="s">
        <v>807</v>
      </c>
      <c r="B71" s="127" t="s">
        <v>648</v>
      </c>
      <c r="C71" s="128">
        <v>1950</v>
      </c>
      <c r="D71" s="129" t="s">
        <v>669</v>
      </c>
      <c r="E71" s="127" t="s">
        <v>424</v>
      </c>
      <c r="F71" s="127">
        <v>104</v>
      </c>
    </row>
    <row r="72" spans="1:6" x14ac:dyDescent="0.25">
      <c r="A72" s="129" t="s">
        <v>807</v>
      </c>
      <c r="B72" s="127" t="s">
        <v>648</v>
      </c>
      <c r="C72" s="128">
        <v>1950</v>
      </c>
      <c r="D72" s="129" t="s">
        <v>670</v>
      </c>
      <c r="E72" s="127" t="s">
        <v>424</v>
      </c>
      <c r="F72" s="127">
        <v>53</v>
      </c>
    </row>
    <row r="73" spans="1:6" x14ac:dyDescent="0.25">
      <c r="A73" s="129" t="s">
        <v>807</v>
      </c>
      <c r="B73" s="127" t="s">
        <v>648</v>
      </c>
      <c r="C73" s="128">
        <v>1950</v>
      </c>
      <c r="D73" s="129" t="s">
        <v>671</v>
      </c>
      <c r="E73" s="127" t="s">
        <v>424</v>
      </c>
      <c r="F73" s="127">
        <v>24</v>
      </c>
    </row>
    <row r="74" spans="1:6" x14ac:dyDescent="0.25">
      <c r="A74" s="129" t="s">
        <v>807</v>
      </c>
      <c r="B74" s="127" t="s">
        <v>648</v>
      </c>
      <c r="C74" s="128">
        <v>1950</v>
      </c>
      <c r="D74" s="129" t="s">
        <v>672</v>
      </c>
      <c r="E74" s="127" t="s">
        <v>424</v>
      </c>
      <c r="F74" s="127">
        <v>11</v>
      </c>
    </row>
    <row r="75" spans="1:6" x14ac:dyDescent="0.25">
      <c r="A75" s="129" t="s">
        <v>807</v>
      </c>
      <c r="B75" s="127" t="s">
        <v>648</v>
      </c>
      <c r="C75" s="128">
        <v>1950</v>
      </c>
      <c r="D75" s="129" t="s">
        <v>673</v>
      </c>
      <c r="E75" s="127" t="s">
        <v>424</v>
      </c>
      <c r="F75" s="127">
        <v>0</v>
      </c>
    </row>
    <row r="76" spans="1:6" x14ac:dyDescent="0.25">
      <c r="A76" s="129" t="s">
        <v>807</v>
      </c>
      <c r="B76" s="127" t="s">
        <v>648</v>
      </c>
      <c r="C76" s="128">
        <v>1950</v>
      </c>
      <c r="D76" s="129" t="s">
        <v>674</v>
      </c>
      <c r="E76" s="127" t="s">
        <v>424</v>
      </c>
      <c r="F76" s="127">
        <v>0</v>
      </c>
    </row>
    <row r="77" spans="1:6" x14ac:dyDescent="0.25">
      <c r="A77" s="129" t="s">
        <v>807</v>
      </c>
      <c r="B77" s="127" t="s">
        <v>648</v>
      </c>
      <c r="C77" s="136">
        <v>1961</v>
      </c>
      <c r="D77" s="129" t="s">
        <v>650</v>
      </c>
      <c r="E77" s="127" t="s">
        <v>424</v>
      </c>
      <c r="F77" s="127">
        <v>0</v>
      </c>
    </row>
    <row r="78" spans="1:6" x14ac:dyDescent="0.25">
      <c r="A78" s="129" t="s">
        <v>807</v>
      </c>
      <c r="B78" s="127" t="s">
        <v>648</v>
      </c>
      <c r="C78" s="136">
        <v>1961</v>
      </c>
      <c r="D78" s="129" t="s">
        <v>651</v>
      </c>
      <c r="E78" s="127" t="s">
        <v>424</v>
      </c>
      <c r="F78" s="127">
        <v>4</v>
      </c>
    </row>
    <row r="79" spans="1:6" x14ac:dyDescent="0.25">
      <c r="A79" s="129" t="s">
        <v>807</v>
      </c>
      <c r="B79" s="127" t="s">
        <v>648</v>
      </c>
      <c r="C79" s="136">
        <v>1961</v>
      </c>
      <c r="D79" s="129" t="s">
        <v>652</v>
      </c>
      <c r="E79" s="127" t="s">
        <v>424</v>
      </c>
      <c r="F79" s="127">
        <v>17</v>
      </c>
    </row>
    <row r="80" spans="1:6" x14ac:dyDescent="0.25">
      <c r="A80" s="129" t="s">
        <v>807</v>
      </c>
      <c r="B80" s="127" t="s">
        <v>648</v>
      </c>
      <c r="C80" s="136">
        <v>1961</v>
      </c>
      <c r="D80" s="129" t="s">
        <v>653</v>
      </c>
      <c r="E80" s="127" t="s">
        <v>424</v>
      </c>
      <c r="F80" s="127">
        <v>41</v>
      </c>
    </row>
    <row r="81" spans="1:6" x14ac:dyDescent="0.25">
      <c r="A81" s="129" t="s">
        <v>807</v>
      </c>
      <c r="B81" s="127" t="s">
        <v>648</v>
      </c>
      <c r="C81" s="136">
        <v>1961</v>
      </c>
      <c r="D81" s="129" t="s">
        <v>654</v>
      </c>
      <c r="E81" s="127" t="s">
        <v>424</v>
      </c>
      <c r="F81" s="127">
        <v>120</v>
      </c>
    </row>
    <row r="82" spans="1:6" x14ac:dyDescent="0.25">
      <c r="A82" s="129" t="s">
        <v>807</v>
      </c>
      <c r="B82" s="127" t="s">
        <v>648</v>
      </c>
      <c r="C82" s="136">
        <v>1961</v>
      </c>
      <c r="D82" s="129" t="s">
        <v>655</v>
      </c>
      <c r="E82" s="127" t="s">
        <v>424</v>
      </c>
      <c r="F82" s="127">
        <v>122</v>
      </c>
    </row>
    <row r="83" spans="1:6" x14ac:dyDescent="0.25">
      <c r="A83" s="129" t="s">
        <v>807</v>
      </c>
      <c r="B83" s="127" t="s">
        <v>648</v>
      </c>
      <c r="C83" s="136">
        <v>1961</v>
      </c>
      <c r="D83" s="129" t="s">
        <v>656</v>
      </c>
      <c r="E83" s="127" t="s">
        <v>424</v>
      </c>
      <c r="F83" s="127">
        <v>165</v>
      </c>
    </row>
    <row r="84" spans="1:6" x14ac:dyDescent="0.25">
      <c r="A84" s="129" t="s">
        <v>807</v>
      </c>
      <c r="B84" s="127" t="s">
        <v>648</v>
      </c>
      <c r="C84" s="136">
        <v>1961</v>
      </c>
      <c r="D84" s="129" t="s">
        <v>657</v>
      </c>
      <c r="E84" s="127" t="s">
        <v>424</v>
      </c>
      <c r="F84" s="127">
        <v>195</v>
      </c>
    </row>
    <row r="85" spans="1:6" x14ac:dyDescent="0.25">
      <c r="A85" s="129" t="s">
        <v>807</v>
      </c>
      <c r="B85" s="127" t="s">
        <v>648</v>
      </c>
      <c r="C85" s="136">
        <v>1961</v>
      </c>
      <c r="D85" s="129" t="s">
        <v>658</v>
      </c>
      <c r="E85" s="127" t="s">
        <v>424</v>
      </c>
      <c r="F85" s="127">
        <v>212</v>
      </c>
    </row>
    <row r="86" spans="1:6" x14ac:dyDescent="0.25">
      <c r="A86" s="129" t="s">
        <v>807</v>
      </c>
      <c r="B86" s="127" t="s">
        <v>648</v>
      </c>
      <c r="C86" s="136">
        <v>1961</v>
      </c>
      <c r="D86" s="129" t="s">
        <v>659</v>
      </c>
      <c r="E86" s="127" t="s">
        <v>424</v>
      </c>
      <c r="F86" s="127">
        <v>221</v>
      </c>
    </row>
    <row r="87" spans="1:6" x14ac:dyDescent="0.25">
      <c r="A87" s="129" t="s">
        <v>807</v>
      </c>
      <c r="B87" s="127" t="s">
        <v>648</v>
      </c>
      <c r="C87" s="136">
        <v>1961</v>
      </c>
      <c r="D87" s="129" t="s">
        <v>660</v>
      </c>
      <c r="E87" s="127" t="s">
        <v>424</v>
      </c>
      <c r="F87" s="127">
        <v>224</v>
      </c>
    </row>
    <row r="88" spans="1:6" x14ac:dyDescent="0.25">
      <c r="A88" s="129" t="s">
        <v>807</v>
      </c>
      <c r="B88" s="127" t="s">
        <v>648</v>
      </c>
      <c r="C88" s="136">
        <v>1961</v>
      </c>
      <c r="D88" s="129" t="s">
        <v>661</v>
      </c>
      <c r="E88" s="127" t="s">
        <v>424</v>
      </c>
      <c r="F88" s="127">
        <v>213</v>
      </c>
    </row>
    <row r="89" spans="1:6" x14ac:dyDescent="0.25">
      <c r="A89" s="129" t="s">
        <v>807</v>
      </c>
      <c r="B89" s="127" t="s">
        <v>648</v>
      </c>
      <c r="C89" s="136">
        <v>1961</v>
      </c>
      <c r="D89" s="129" t="s">
        <v>662</v>
      </c>
      <c r="E89" s="127" t="s">
        <v>424</v>
      </c>
      <c r="F89" s="127">
        <v>202</v>
      </c>
    </row>
    <row r="90" spans="1:6" x14ac:dyDescent="0.25">
      <c r="A90" s="129" t="s">
        <v>807</v>
      </c>
      <c r="B90" s="127" t="s">
        <v>648</v>
      </c>
      <c r="C90" s="136">
        <v>1961</v>
      </c>
      <c r="D90" s="129" t="s">
        <v>663</v>
      </c>
      <c r="E90" s="127" t="s">
        <v>424</v>
      </c>
      <c r="F90" s="127">
        <v>187</v>
      </c>
    </row>
    <row r="91" spans="1:6" x14ac:dyDescent="0.25">
      <c r="A91" s="129" t="s">
        <v>807</v>
      </c>
      <c r="B91" s="127" t="s">
        <v>648</v>
      </c>
      <c r="C91" s="136">
        <v>1961</v>
      </c>
      <c r="D91" s="129" t="s">
        <v>664</v>
      </c>
      <c r="E91" s="127" t="s">
        <v>424</v>
      </c>
      <c r="F91" s="127">
        <v>175</v>
      </c>
    </row>
    <row r="92" spans="1:6" x14ac:dyDescent="0.25">
      <c r="A92" s="129" t="s">
        <v>807</v>
      </c>
      <c r="B92" s="127" t="s">
        <v>648</v>
      </c>
      <c r="C92" s="136">
        <v>1961</v>
      </c>
      <c r="D92" s="129" t="s">
        <v>665</v>
      </c>
      <c r="E92" s="127" t="s">
        <v>424</v>
      </c>
      <c r="F92" s="127">
        <v>161</v>
      </c>
    </row>
    <row r="93" spans="1:6" x14ac:dyDescent="0.25">
      <c r="A93" s="129" t="s">
        <v>807</v>
      </c>
      <c r="B93" s="127" t="s">
        <v>648</v>
      </c>
      <c r="C93" s="136">
        <v>1961</v>
      </c>
      <c r="D93" s="129" t="s">
        <v>666</v>
      </c>
      <c r="E93" s="127" t="s">
        <v>424</v>
      </c>
      <c r="F93" s="127">
        <v>148</v>
      </c>
    </row>
    <row r="94" spans="1:6" x14ac:dyDescent="0.25">
      <c r="A94" s="129" t="s">
        <v>807</v>
      </c>
      <c r="B94" s="127" t="s">
        <v>648</v>
      </c>
      <c r="C94" s="136">
        <v>1961</v>
      </c>
      <c r="D94" s="129" t="s">
        <v>667</v>
      </c>
      <c r="E94" s="127" t="s">
        <v>424</v>
      </c>
      <c r="F94" s="127">
        <v>133</v>
      </c>
    </row>
    <row r="95" spans="1:6" x14ac:dyDescent="0.25">
      <c r="A95" s="129" t="s">
        <v>807</v>
      </c>
      <c r="B95" s="127" t="s">
        <v>648</v>
      </c>
      <c r="C95" s="136">
        <v>1961</v>
      </c>
      <c r="D95" s="129" t="s">
        <v>668</v>
      </c>
      <c r="E95" s="127" t="s">
        <v>424</v>
      </c>
      <c r="F95" s="127">
        <v>100</v>
      </c>
    </row>
    <row r="96" spans="1:6" x14ac:dyDescent="0.25">
      <c r="A96" s="129" t="s">
        <v>807</v>
      </c>
      <c r="B96" s="127" t="s">
        <v>648</v>
      </c>
      <c r="C96" s="136">
        <v>1961</v>
      </c>
      <c r="D96" s="129" t="s">
        <v>669</v>
      </c>
      <c r="E96" s="127" t="s">
        <v>424</v>
      </c>
      <c r="F96" s="127">
        <v>60</v>
      </c>
    </row>
    <row r="97" spans="1:6" x14ac:dyDescent="0.25">
      <c r="A97" s="129" t="s">
        <v>807</v>
      </c>
      <c r="B97" s="127" t="s">
        <v>648</v>
      </c>
      <c r="C97" s="136">
        <v>1961</v>
      </c>
      <c r="D97" s="129" t="s">
        <v>670</v>
      </c>
      <c r="E97" s="127" t="s">
        <v>424</v>
      </c>
      <c r="F97" s="127">
        <v>31</v>
      </c>
    </row>
    <row r="98" spans="1:6" x14ac:dyDescent="0.25">
      <c r="A98" s="129" t="s">
        <v>807</v>
      </c>
      <c r="B98" s="127" t="s">
        <v>648</v>
      </c>
      <c r="C98" s="136">
        <v>1961</v>
      </c>
      <c r="D98" s="129" t="s">
        <v>671</v>
      </c>
      <c r="E98" s="127" t="s">
        <v>424</v>
      </c>
      <c r="F98" s="127">
        <v>17</v>
      </c>
    </row>
    <row r="99" spans="1:6" x14ac:dyDescent="0.25">
      <c r="A99" s="129" t="s">
        <v>807</v>
      </c>
      <c r="B99" s="127" t="s">
        <v>648</v>
      </c>
      <c r="C99" s="136">
        <v>1961</v>
      </c>
      <c r="D99" s="129" t="s">
        <v>672</v>
      </c>
      <c r="E99" s="127" t="s">
        <v>424</v>
      </c>
      <c r="F99" s="127">
        <v>10</v>
      </c>
    </row>
    <row r="100" spans="1:6" x14ac:dyDescent="0.25">
      <c r="A100" s="129" t="s">
        <v>807</v>
      </c>
      <c r="B100" s="127" t="s">
        <v>648</v>
      </c>
      <c r="C100" s="136">
        <v>1961</v>
      </c>
      <c r="D100" s="129" t="s">
        <v>673</v>
      </c>
      <c r="E100" s="127" t="s">
        <v>424</v>
      </c>
      <c r="F100" s="127">
        <v>6</v>
      </c>
    </row>
    <row r="101" spans="1:6" x14ac:dyDescent="0.25">
      <c r="A101" s="127" t="s">
        <v>807</v>
      </c>
      <c r="B101" s="127" t="s">
        <v>648</v>
      </c>
      <c r="C101" s="136">
        <v>1961</v>
      </c>
      <c r="D101" s="127" t="s">
        <v>674</v>
      </c>
      <c r="E101" s="127" t="s">
        <v>424</v>
      </c>
      <c r="F101" s="127">
        <v>3</v>
      </c>
    </row>
    <row r="102" spans="1:6" x14ac:dyDescent="0.25">
      <c r="A102" s="127" t="s">
        <v>807</v>
      </c>
      <c r="B102" s="127" t="s">
        <v>648</v>
      </c>
      <c r="C102" s="136">
        <v>1970</v>
      </c>
      <c r="D102" s="127" t="s">
        <v>650</v>
      </c>
      <c r="E102" s="127" t="s">
        <v>424</v>
      </c>
      <c r="F102" s="127">
        <v>0</v>
      </c>
    </row>
    <row r="103" spans="1:6" x14ac:dyDescent="0.25">
      <c r="A103" s="127" t="s">
        <v>807</v>
      </c>
      <c r="B103" s="127" t="s">
        <v>648</v>
      </c>
      <c r="C103" s="136">
        <v>1970</v>
      </c>
      <c r="D103" s="127" t="s">
        <v>651</v>
      </c>
      <c r="E103" s="127" t="s">
        <v>424</v>
      </c>
      <c r="F103" s="127">
        <v>9</v>
      </c>
    </row>
    <row r="104" spans="1:6" x14ac:dyDescent="0.25">
      <c r="A104" s="127" t="s">
        <v>807</v>
      </c>
      <c r="B104" s="127" t="s">
        <v>648</v>
      </c>
      <c r="C104" s="136">
        <v>1970</v>
      </c>
      <c r="D104" s="127" t="s">
        <v>652</v>
      </c>
      <c r="E104" s="127" t="s">
        <v>424</v>
      </c>
      <c r="F104" s="127">
        <v>33</v>
      </c>
    </row>
    <row r="105" spans="1:6" x14ac:dyDescent="0.25">
      <c r="A105" s="127" t="s">
        <v>807</v>
      </c>
      <c r="B105" s="127" t="s">
        <v>648</v>
      </c>
      <c r="C105" s="136">
        <v>1970</v>
      </c>
      <c r="D105" s="127" t="s">
        <v>653</v>
      </c>
      <c r="E105" s="127" t="s">
        <v>424</v>
      </c>
      <c r="F105" s="127">
        <v>56</v>
      </c>
    </row>
    <row r="106" spans="1:6" x14ac:dyDescent="0.25">
      <c r="A106" s="127" t="s">
        <v>807</v>
      </c>
      <c r="B106" s="127" t="s">
        <v>648</v>
      </c>
      <c r="C106" s="136">
        <v>1970</v>
      </c>
      <c r="D106" s="127" t="s">
        <v>654</v>
      </c>
      <c r="E106" s="127" t="s">
        <v>424</v>
      </c>
      <c r="F106" s="127">
        <v>145</v>
      </c>
    </row>
    <row r="107" spans="1:6" x14ac:dyDescent="0.25">
      <c r="A107" s="127" t="s">
        <v>807</v>
      </c>
      <c r="B107" s="127" t="s">
        <v>648</v>
      </c>
      <c r="C107" s="136">
        <v>1970</v>
      </c>
      <c r="D107" s="127" t="s">
        <v>655</v>
      </c>
      <c r="E107" s="127" t="s">
        <v>424</v>
      </c>
      <c r="F107" s="127">
        <v>147</v>
      </c>
    </row>
    <row r="108" spans="1:6" x14ac:dyDescent="0.25">
      <c r="A108" s="127" t="s">
        <v>807</v>
      </c>
      <c r="B108" s="127" t="s">
        <v>648</v>
      </c>
      <c r="C108" s="136">
        <v>1970</v>
      </c>
      <c r="D108" s="127" t="s">
        <v>656</v>
      </c>
      <c r="E108" s="127" t="s">
        <v>424</v>
      </c>
      <c r="F108" s="127">
        <v>172</v>
      </c>
    </row>
    <row r="109" spans="1:6" x14ac:dyDescent="0.25">
      <c r="A109" s="127" t="s">
        <v>807</v>
      </c>
      <c r="B109" s="127" t="s">
        <v>648</v>
      </c>
      <c r="C109" s="136">
        <v>1970</v>
      </c>
      <c r="D109" s="127" t="s">
        <v>657</v>
      </c>
      <c r="E109" s="127" t="s">
        <v>424</v>
      </c>
      <c r="F109" s="127">
        <v>189</v>
      </c>
    </row>
    <row r="110" spans="1:6" x14ac:dyDescent="0.25">
      <c r="A110" s="127" t="s">
        <v>807</v>
      </c>
      <c r="B110" s="127" t="s">
        <v>648</v>
      </c>
      <c r="C110" s="136">
        <v>1970</v>
      </c>
      <c r="D110" s="127" t="s">
        <v>658</v>
      </c>
      <c r="E110" s="127" t="s">
        <v>424</v>
      </c>
      <c r="F110" s="127">
        <v>181</v>
      </c>
    </row>
    <row r="111" spans="1:6" x14ac:dyDescent="0.25">
      <c r="A111" s="127" t="s">
        <v>807</v>
      </c>
      <c r="B111" s="127" t="s">
        <v>648</v>
      </c>
      <c r="C111" s="136">
        <v>1970</v>
      </c>
      <c r="D111" s="127" t="s">
        <v>659</v>
      </c>
      <c r="E111" s="127" t="s">
        <v>424</v>
      </c>
      <c r="F111" s="127">
        <v>185</v>
      </c>
    </row>
    <row r="112" spans="1:6" x14ac:dyDescent="0.25">
      <c r="A112" s="127" t="s">
        <v>807</v>
      </c>
      <c r="B112" s="127" t="s">
        <v>648</v>
      </c>
      <c r="C112" s="136">
        <v>1970</v>
      </c>
      <c r="D112" s="127" t="s">
        <v>660</v>
      </c>
      <c r="E112" s="127" t="s">
        <v>424</v>
      </c>
      <c r="F112" s="127">
        <v>178</v>
      </c>
    </row>
    <row r="113" spans="1:6" x14ac:dyDescent="0.25">
      <c r="A113" s="127" t="s">
        <v>807</v>
      </c>
      <c r="B113" s="127" t="s">
        <v>648</v>
      </c>
      <c r="C113" s="136">
        <v>1970</v>
      </c>
      <c r="D113" s="127" t="s">
        <v>661</v>
      </c>
      <c r="E113" s="127" t="s">
        <v>424</v>
      </c>
      <c r="F113" s="127">
        <v>153</v>
      </c>
    </row>
    <row r="114" spans="1:6" x14ac:dyDescent="0.25">
      <c r="A114" s="127" t="s">
        <v>807</v>
      </c>
      <c r="B114" s="127" t="s">
        <v>648</v>
      </c>
      <c r="C114" s="136">
        <v>1970</v>
      </c>
      <c r="D114" s="127" t="s">
        <v>662</v>
      </c>
      <c r="E114" s="127" t="s">
        <v>424</v>
      </c>
      <c r="F114" s="127">
        <v>143</v>
      </c>
    </row>
    <row r="115" spans="1:6" x14ac:dyDescent="0.25">
      <c r="A115" s="127" t="s">
        <v>807</v>
      </c>
      <c r="B115" s="127" t="s">
        <v>648</v>
      </c>
      <c r="C115" s="136">
        <v>1970</v>
      </c>
      <c r="D115" s="127" t="s">
        <v>663</v>
      </c>
      <c r="E115" s="127" t="s">
        <v>424</v>
      </c>
      <c r="F115" s="127">
        <v>123</v>
      </c>
    </row>
    <row r="116" spans="1:6" x14ac:dyDescent="0.25">
      <c r="A116" s="127" t="s">
        <v>807</v>
      </c>
      <c r="B116" s="127" t="s">
        <v>648</v>
      </c>
      <c r="C116" s="136">
        <v>1970</v>
      </c>
      <c r="D116" s="127" t="s">
        <v>664</v>
      </c>
      <c r="E116" s="127" t="s">
        <v>424</v>
      </c>
      <c r="F116" s="127">
        <v>109</v>
      </c>
    </row>
    <row r="117" spans="1:6" x14ac:dyDescent="0.25">
      <c r="A117" s="127" t="s">
        <v>807</v>
      </c>
      <c r="B117" s="127" t="s">
        <v>648</v>
      </c>
      <c r="C117" s="136">
        <v>1970</v>
      </c>
      <c r="D117" s="127" t="s">
        <v>665</v>
      </c>
      <c r="E117" s="127" t="s">
        <v>424</v>
      </c>
      <c r="F117" s="127">
        <v>94</v>
      </c>
    </row>
    <row r="118" spans="1:6" x14ac:dyDescent="0.25">
      <c r="A118" s="127" t="s">
        <v>807</v>
      </c>
      <c r="B118" s="127" t="s">
        <v>648</v>
      </c>
      <c r="C118" s="136">
        <v>1970</v>
      </c>
      <c r="D118" s="127" t="s">
        <v>666</v>
      </c>
      <c r="E118" s="127" t="s">
        <v>424</v>
      </c>
      <c r="F118" s="127">
        <v>77</v>
      </c>
    </row>
    <row r="119" spans="1:6" x14ac:dyDescent="0.25">
      <c r="A119" s="127" t="s">
        <v>807</v>
      </c>
      <c r="B119" s="127" t="s">
        <v>648</v>
      </c>
      <c r="C119" s="136">
        <v>1970</v>
      </c>
      <c r="D119" s="127" t="s">
        <v>667</v>
      </c>
      <c r="E119" s="127" t="s">
        <v>424</v>
      </c>
      <c r="F119" s="127">
        <v>68</v>
      </c>
    </row>
    <row r="120" spans="1:6" x14ac:dyDescent="0.25">
      <c r="A120" s="127" t="s">
        <v>807</v>
      </c>
      <c r="B120" s="127" t="s">
        <v>648</v>
      </c>
      <c r="C120" s="136">
        <v>1970</v>
      </c>
      <c r="D120" s="127" t="s">
        <v>668</v>
      </c>
      <c r="E120" s="127" t="s">
        <v>424</v>
      </c>
      <c r="F120" s="127">
        <v>47</v>
      </c>
    </row>
    <row r="121" spans="1:6" x14ac:dyDescent="0.25">
      <c r="A121" s="127" t="s">
        <v>807</v>
      </c>
      <c r="B121" s="127" t="s">
        <v>648</v>
      </c>
      <c r="C121" s="136">
        <v>1970</v>
      </c>
      <c r="D121" s="127" t="s">
        <v>669</v>
      </c>
      <c r="E121" s="127" t="s">
        <v>424</v>
      </c>
      <c r="F121" s="127">
        <v>28</v>
      </c>
    </row>
    <row r="122" spans="1:6" x14ac:dyDescent="0.25">
      <c r="A122" s="127" t="s">
        <v>807</v>
      </c>
      <c r="B122" s="127" t="s">
        <v>648</v>
      </c>
      <c r="C122" s="136">
        <v>1970</v>
      </c>
      <c r="D122" s="127" t="s">
        <v>670</v>
      </c>
      <c r="E122" s="127" t="s">
        <v>424</v>
      </c>
      <c r="F122" s="127">
        <v>17</v>
      </c>
    </row>
    <row r="123" spans="1:6" x14ac:dyDescent="0.25">
      <c r="A123" s="127" t="s">
        <v>807</v>
      </c>
      <c r="B123" s="127" t="s">
        <v>648</v>
      </c>
      <c r="C123" s="136">
        <v>1970</v>
      </c>
      <c r="D123" s="127" t="s">
        <v>671</v>
      </c>
      <c r="E123" s="127" t="s">
        <v>424</v>
      </c>
      <c r="F123" s="127">
        <v>11</v>
      </c>
    </row>
    <row r="124" spans="1:6" x14ac:dyDescent="0.25">
      <c r="A124" s="127" t="s">
        <v>807</v>
      </c>
      <c r="B124" s="127" t="s">
        <v>648</v>
      </c>
      <c r="C124" s="136">
        <v>1970</v>
      </c>
      <c r="D124" s="127" t="s">
        <v>672</v>
      </c>
      <c r="E124" s="127" t="s">
        <v>424</v>
      </c>
      <c r="F124" s="127">
        <v>6</v>
      </c>
    </row>
    <row r="125" spans="1:6" x14ac:dyDescent="0.25">
      <c r="A125" s="127" t="s">
        <v>807</v>
      </c>
      <c r="B125" s="127" t="s">
        <v>648</v>
      </c>
      <c r="C125" s="136">
        <v>1970</v>
      </c>
      <c r="D125" s="127" t="s">
        <v>673</v>
      </c>
      <c r="E125" s="127" t="s">
        <v>424</v>
      </c>
      <c r="F125" s="127">
        <v>5</v>
      </c>
    </row>
    <row r="126" spans="1:6" x14ac:dyDescent="0.25">
      <c r="A126" s="127" t="s">
        <v>807</v>
      </c>
      <c r="B126" s="127" t="s">
        <v>648</v>
      </c>
      <c r="C126" s="136">
        <v>1970</v>
      </c>
      <c r="D126" s="127" t="s">
        <v>674</v>
      </c>
      <c r="E126" s="127" t="s">
        <v>424</v>
      </c>
      <c r="F126" s="127">
        <v>3</v>
      </c>
    </row>
    <row r="127" spans="1:6" x14ac:dyDescent="0.25">
      <c r="A127" s="127" t="s">
        <v>807</v>
      </c>
      <c r="B127" s="127" t="s">
        <v>648</v>
      </c>
      <c r="C127" s="136">
        <v>1980</v>
      </c>
      <c r="D127" s="127" t="s">
        <v>650</v>
      </c>
      <c r="E127" s="127" t="s">
        <v>424</v>
      </c>
      <c r="F127" s="127">
        <v>0</v>
      </c>
    </row>
    <row r="128" spans="1:6" x14ac:dyDescent="0.25">
      <c r="A128" s="127" t="s">
        <v>807</v>
      </c>
      <c r="B128" s="127" t="s">
        <v>648</v>
      </c>
      <c r="C128" s="136">
        <v>1980</v>
      </c>
      <c r="D128" s="127" t="s">
        <v>651</v>
      </c>
      <c r="E128" s="127" t="s">
        <v>424</v>
      </c>
      <c r="F128" s="127">
        <v>5</v>
      </c>
    </row>
    <row r="129" spans="1:6" x14ac:dyDescent="0.25">
      <c r="A129" s="127" t="s">
        <v>807</v>
      </c>
      <c r="B129" s="127" t="s">
        <v>648</v>
      </c>
      <c r="C129" s="136">
        <v>1980</v>
      </c>
      <c r="D129" s="127" t="s">
        <v>652</v>
      </c>
      <c r="E129" s="127" t="s">
        <v>424</v>
      </c>
      <c r="F129" s="127">
        <v>20</v>
      </c>
    </row>
    <row r="130" spans="1:6" x14ac:dyDescent="0.25">
      <c r="A130" s="127" t="s">
        <v>807</v>
      </c>
      <c r="B130" s="127" t="s">
        <v>648</v>
      </c>
      <c r="C130" s="136">
        <v>1980</v>
      </c>
      <c r="D130" s="127" t="s">
        <v>653</v>
      </c>
      <c r="E130" s="127" t="s">
        <v>424</v>
      </c>
      <c r="F130" s="127">
        <v>35</v>
      </c>
    </row>
    <row r="131" spans="1:6" x14ac:dyDescent="0.25">
      <c r="A131" s="127" t="s">
        <v>807</v>
      </c>
      <c r="B131" s="127" t="s">
        <v>648</v>
      </c>
      <c r="C131" s="136">
        <v>1980</v>
      </c>
      <c r="D131" s="127" t="s">
        <v>654</v>
      </c>
      <c r="E131" s="127" t="s">
        <v>424</v>
      </c>
      <c r="F131" s="127">
        <v>50</v>
      </c>
    </row>
    <row r="132" spans="1:6" x14ac:dyDescent="0.25">
      <c r="A132" s="127" t="s">
        <v>807</v>
      </c>
      <c r="B132" s="127" t="s">
        <v>648</v>
      </c>
      <c r="C132" s="136">
        <v>1980</v>
      </c>
      <c r="D132" s="127" t="s">
        <v>655</v>
      </c>
      <c r="E132" s="127" t="s">
        <v>424</v>
      </c>
      <c r="F132" s="127">
        <v>69</v>
      </c>
    </row>
    <row r="133" spans="1:6" x14ac:dyDescent="0.25">
      <c r="A133" s="127" t="s">
        <v>807</v>
      </c>
      <c r="B133" s="127" t="s">
        <v>648</v>
      </c>
      <c r="C133" s="136">
        <v>1980</v>
      </c>
      <c r="D133" s="127" t="s">
        <v>656</v>
      </c>
      <c r="E133" s="127" t="s">
        <v>424</v>
      </c>
      <c r="F133" s="127">
        <v>86</v>
      </c>
    </row>
    <row r="134" spans="1:6" x14ac:dyDescent="0.25">
      <c r="A134" s="127" t="s">
        <v>807</v>
      </c>
      <c r="B134" s="127" t="s">
        <v>648</v>
      </c>
      <c r="C134" s="136">
        <v>1980</v>
      </c>
      <c r="D134" s="127" t="s">
        <v>657</v>
      </c>
      <c r="E134" s="127" t="s">
        <v>424</v>
      </c>
      <c r="F134" s="127">
        <v>99</v>
      </c>
    </row>
    <row r="135" spans="1:6" x14ac:dyDescent="0.25">
      <c r="A135" s="127" t="s">
        <v>807</v>
      </c>
      <c r="B135" s="127" t="s">
        <v>648</v>
      </c>
      <c r="C135" s="136">
        <v>1980</v>
      </c>
      <c r="D135" s="127" t="s">
        <v>658</v>
      </c>
      <c r="E135" s="127" t="s">
        <v>424</v>
      </c>
      <c r="F135" s="127">
        <v>107</v>
      </c>
    </row>
    <row r="136" spans="1:6" x14ac:dyDescent="0.25">
      <c r="A136" s="127" t="s">
        <v>807</v>
      </c>
      <c r="B136" s="127" t="s">
        <v>648</v>
      </c>
      <c r="C136" s="136">
        <v>1980</v>
      </c>
      <c r="D136" s="127" t="s">
        <v>659</v>
      </c>
      <c r="E136" s="127" t="s">
        <v>424</v>
      </c>
      <c r="F136" s="127">
        <v>109</v>
      </c>
    </row>
    <row r="137" spans="1:6" x14ac:dyDescent="0.25">
      <c r="A137" s="127" t="s">
        <v>807</v>
      </c>
      <c r="B137" s="127" t="s">
        <v>648</v>
      </c>
      <c r="C137" s="136">
        <v>1980</v>
      </c>
      <c r="D137" s="127" t="s">
        <v>660</v>
      </c>
      <c r="E137" s="127" t="s">
        <v>424</v>
      </c>
      <c r="F137" s="127">
        <v>107</v>
      </c>
    </row>
    <row r="138" spans="1:6" x14ac:dyDescent="0.25">
      <c r="A138" s="127" t="s">
        <v>807</v>
      </c>
      <c r="B138" s="127" t="s">
        <v>648</v>
      </c>
      <c r="C138" s="136">
        <v>1980</v>
      </c>
      <c r="D138" s="127" t="s">
        <v>661</v>
      </c>
      <c r="E138" s="127" t="s">
        <v>424</v>
      </c>
      <c r="F138" s="127">
        <v>100</v>
      </c>
    </row>
    <row r="139" spans="1:6" x14ac:dyDescent="0.25">
      <c r="A139" s="127" t="s">
        <v>807</v>
      </c>
      <c r="B139" s="127" t="s">
        <v>648</v>
      </c>
      <c r="C139" s="136">
        <v>1980</v>
      </c>
      <c r="D139" s="127" t="s">
        <v>662</v>
      </c>
      <c r="E139" s="127" t="s">
        <v>424</v>
      </c>
      <c r="F139" s="127">
        <v>88</v>
      </c>
    </row>
    <row r="140" spans="1:6" x14ac:dyDescent="0.25">
      <c r="A140" s="127" t="s">
        <v>807</v>
      </c>
      <c r="B140" s="127" t="s">
        <v>648</v>
      </c>
      <c r="C140" s="136">
        <v>1980</v>
      </c>
      <c r="D140" s="127" t="s">
        <v>663</v>
      </c>
      <c r="E140" s="127" t="s">
        <v>424</v>
      </c>
      <c r="F140" s="127">
        <v>79</v>
      </c>
    </row>
    <row r="141" spans="1:6" x14ac:dyDescent="0.25">
      <c r="A141" s="127" t="s">
        <v>807</v>
      </c>
      <c r="B141" s="127" t="s">
        <v>648</v>
      </c>
      <c r="C141" s="136">
        <v>1980</v>
      </c>
      <c r="D141" s="127" t="s">
        <v>664</v>
      </c>
      <c r="E141" s="127" t="s">
        <v>424</v>
      </c>
      <c r="F141" s="127">
        <v>70</v>
      </c>
    </row>
    <row r="142" spans="1:6" x14ac:dyDescent="0.25">
      <c r="A142" s="127" t="s">
        <v>807</v>
      </c>
      <c r="B142" s="127" t="s">
        <v>648</v>
      </c>
      <c r="C142" s="136">
        <v>1980</v>
      </c>
      <c r="D142" s="127" t="s">
        <v>665</v>
      </c>
      <c r="E142" s="127" t="s">
        <v>424</v>
      </c>
      <c r="F142" s="127">
        <v>61</v>
      </c>
    </row>
    <row r="143" spans="1:6" x14ac:dyDescent="0.25">
      <c r="A143" s="127" t="s">
        <v>807</v>
      </c>
      <c r="B143" s="127" t="s">
        <v>648</v>
      </c>
      <c r="C143" s="136">
        <v>1980</v>
      </c>
      <c r="D143" s="127" t="s">
        <v>666</v>
      </c>
      <c r="E143" s="127" t="s">
        <v>424</v>
      </c>
      <c r="F143" s="127">
        <v>57</v>
      </c>
    </row>
    <row r="144" spans="1:6" x14ac:dyDescent="0.25">
      <c r="A144" s="127" t="s">
        <v>807</v>
      </c>
      <c r="B144" s="127" t="s">
        <v>648</v>
      </c>
      <c r="C144" s="136">
        <v>1980</v>
      </c>
      <c r="D144" s="127" t="s">
        <v>667</v>
      </c>
      <c r="E144" s="127" t="s">
        <v>424</v>
      </c>
      <c r="F144" s="127">
        <v>44</v>
      </c>
    </row>
    <row r="145" spans="1:6" x14ac:dyDescent="0.25">
      <c r="A145" s="127" t="s">
        <v>807</v>
      </c>
      <c r="B145" s="127" t="s">
        <v>648</v>
      </c>
      <c r="C145" s="136">
        <v>1980</v>
      </c>
      <c r="D145" s="127" t="s">
        <v>668</v>
      </c>
      <c r="E145" s="127" t="s">
        <v>424</v>
      </c>
      <c r="F145" s="127">
        <v>34</v>
      </c>
    </row>
    <row r="146" spans="1:6" x14ac:dyDescent="0.25">
      <c r="A146" s="127" t="s">
        <v>807</v>
      </c>
      <c r="B146" s="127" t="s">
        <v>648</v>
      </c>
      <c r="C146" s="136">
        <v>1980</v>
      </c>
      <c r="D146" s="127" t="s">
        <v>669</v>
      </c>
      <c r="E146" s="127" t="s">
        <v>424</v>
      </c>
      <c r="F146" s="127">
        <v>18</v>
      </c>
    </row>
    <row r="147" spans="1:6" x14ac:dyDescent="0.25">
      <c r="A147" s="127" t="s">
        <v>807</v>
      </c>
      <c r="B147" s="127" t="s">
        <v>648</v>
      </c>
      <c r="C147" s="136">
        <v>1980</v>
      </c>
      <c r="D147" s="127" t="s">
        <v>670</v>
      </c>
      <c r="E147" s="127" t="s">
        <v>424</v>
      </c>
      <c r="F147" s="127">
        <v>9</v>
      </c>
    </row>
    <row r="148" spans="1:6" x14ac:dyDescent="0.25">
      <c r="A148" s="127" t="s">
        <v>807</v>
      </c>
      <c r="B148" s="127" t="s">
        <v>648</v>
      </c>
      <c r="C148" s="136">
        <v>1980</v>
      </c>
      <c r="D148" s="127" t="s">
        <v>671</v>
      </c>
      <c r="E148" s="127" t="s">
        <v>424</v>
      </c>
      <c r="F148" s="127">
        <v>5</v>
      </c>
    </row>
    <row r="149" spans="1:6" x14ac:dyDescent="0.25">
      <c r="A149" s="127" t="s">
        <v>807</v>
      </c>
      <c r="B149" s="127" t="s">
        <v>648</v>
      </c>
      <c r="C149" s="136">
        <v>1980</v>
      </c>
      <c r="D149" s="127" t="s">
        <v>672</v>
      </c>
      <c r="E149" s="127" t="s">
        <v>424</v>
      </c>
      <c r="F149" s="127">
        <v>3</v>
      </c>
    </row>
    <row r="150" spans="1:6" x14ac:dyDescent="0.25">
      <c r="A150" s="127" t="s">
        <v>807</v>
      </c>
      <c r="B150" s="127" t="s">
        <v>648</v>
      </c>
      <c r="C150" s="136">
        <v>1980</v>
      </c>
      <c r="D150" s="127" t="s">
        <v>673</v>
      </c>
      <c r="E150" s="127" t="s">
        <v>424</v>
      </c>
      <c r="F150" s="127">
        <v>3</v>
      </c>
    </row>
    <row r="151" spans="1:6" x14ac:dyDescent="0.25">
      <c r="A151" s="127" t="s">
        <v>807</v>
      </c>
      <c r="B151" s="127" t="s">
        <v>648</v>
      </c>
      <c r="C151" s="136">
        <v>1980</v>
      </c>
      <c r="D151" s="127" t="s">
        <v>674</v>
      </c>
      <c r="E151" s="127" t="s">
        <v>424</v>
      </c>
      <c r="F151" s="127">
        <v>2</v>
      </c>
    </row>
    <row r="152" spans="1:6" x14ac:dyDescent="0.25">
      <c r="A152" s="127" t="s">
        <v>807</v>
      </c>
      <c r="B152" s="127" t="s">
        <v>21</v>
      </c>
      <c r="C152" s="136">
        <v>2008</v>
      </c>
      <c r="D152" s="127" t="s">
        <v>650</v>
      </c>
      <c r="E152" s="127" t="s">
        <v>424</v>
      </c>
      <c r="F152" s="127">
        <v>0</v>
      </c>
    </row>
    <row r="153" spans="1:6" x14ac:dyDescent="0.25">
      <c r="A153" s="127" t="s">
        <v>807</v>
      </c>
      <c r="B153" s="127" t="s">
        <v>21</v>
      </c>
      <c r="C153" s="136">
        <v>2008</v>
      </c>
      <c r="D153" s="127" t="s">
        <v>651</v>
      </c>
      <c r="E153" s="127" t="s">
        <v>424</v>
      </c>
      <c r="F153" s="127">
        <v>1</v>
      </c>
    </row>
    <row r="154" spans="1:6" x14ac:dyDescent="0.25">
      <c r="A154" s="127" t="s">
        <v>807</v>
      </c>
      <c r="B154" s="127" t="s">
        <v>21</v>
      </c>
      <c r="C154" s="136">
        <v>2008</v>
      </c>
      <c r="D154" s="127" t="s">
        <v>652</v>
      </c>
      <c r="E154" s="127" t="s">
        <v>424</v>
      </c>
      <c r="F154" s="127">
        <v>2</v>
      </c>
    </row>
    <row r="155" spans="1:6" x14ac:dyDescent="0.25">
      <c r="A155" s="127" t="s">
        <v>807</v>
      </c>
      <c r="B155" s="127" t="s">
        <v>21</v>
      </c>
      <c r="C155" s="136">
        <v>2008</v>
      </c>
      <c r="D155" s="127" t="s">
        <v>653</v>
      </c>
      <c r="E155" s="127" t="s">
        <v>424</v>
      </c>
      <c r="F155" s="127">
        <v>4</v>
      </c>
    </row>
    <row r="156" spans="1:6" x14ac:dyDescent="0.25">
      <c r="A156" s="127" t="s">
        <v>807</v>
      </c>
      <c r="B156" s="127" t="s">
        <v>21</v>
      </c>
      <c r="C156" s="136">
        <v>2008</v>
      </c>
      <c r="D156" s="127" t="s">
        <v>654</v>
      </c>
      <c r="E156" s="127" t="s">
        <v>424</v>
      </c>
      <c r="F156" s="127">
        <v>7</v>
      </c>
    </row>
    <row r="157" spans="1:6" x14ac:dyDescent="0.25">
      <c r="A157" s="127" t="s">
        <v>807</v>
      </c>
      <c r="B157" s="127" t="s">
        <v>21</v>
      </c>
      <c r="C157" s="136">
        <v>2008</v>
      </c>
      <c r="D157" s="127" t="s">
        <v>655</v>
      </c>
      <c r="E157" s="127" t="s">
        <v>424</v>
      </c>
      <c r="F157" s="127">
        <v>11</v>
      </c>
    </row>
    <row r="158" spans="1:6" x14ac:dyDescent="0.25">
      <c r="A158" s="127" t="s">
        <v>807</v>
      </c>
      <c r="B158" s="127" t="s">
        <v>21</v>
      </c>
      <c r="C158" s="136">
        <v>2008</v>
      </c>
      <c r="D158" s="127" t="s">
        <v>656</v>
      </c>
      <c r="E158" s="127" t="s">
        <v>424</v>
      </c>
      <c r="F158" s="127">
        <v>15</v>
      </c>
    </row>
    <row r="159" spans="1:6" x14ac:dyDescent="0.25">
      <c r="A159" s="127" t="s">
        <v>807</v>
      </c>
      <c r="B159" s="127" t="s">
        <v>21</v>
      </c>
      <c r="C159" s="136">
        <v>2008</v>
      </c>
      <c r="D159" s="127" t="s">
        <v>657</v>
      </c>
      <c r="E159" s="127" t="s">
        <v>424</v>
      </c>
      <c r="F159" s="127">
        <v>20</v>
      </c>
    </row>
    <row r="160" spans="1:6" x14ac:dyDescent="0.25">
      <c r="A160" s="127" t="s">
        <v>807</v>
      </c>
      <c r="B160" s="127" t="s">
        <v>21</v>
      </c>
      <c r="C160" s="136">
        <v>2008</v>
      </c>
      <c r="D160" s="127" t="s">
        <v>658</v>
      </c>
      <c r="E160" s="127" t="s">
        <v>424</v>
      </c>
      <c r="F160" s="127">
        <v>26</v>
      </c>
    </row>
    <row r="161" spans="1:6" x14ac:dyDescent="0.25">
      <c r="A161" s="127" t="s">
        <v>807</v>
      </c>
      <c r="B161" s="127" t="s">
        <v>21</v>
      </c>
      <c r="C161" s="136">
        <v>2008</v>
      </c>
      <c r="D161" s="127" t="s">
        <v>659</v>
      </c>
      <c r="E161" s="127" t="s">
        <v>424</v>
      </c>
      <c r="F161" s="127">
        <v>33</v>
      </c>
    </row>
    <row r="162" spans="1:6" x14ac:dyDescent="0.25">
      <c r="A162" s="127" t="s">
        <v>807</v>
      </c>
      <c r="B162" s="127" t="s">
        <v>21</v>
      </c>
      <c r="C162" s="136">
        <v>2008</v>
      </c>
      <c r="D162" s="127" t="s">
        <v>660</v>
      </c>
      <c r="E162" s="127" t="s">
        <v>424</v>
      </c>
      <c r="F162" s="127">
        <v>39</v>
      </c>
    </row>
    <row r="163" spans="1:6" x14ac:dyDescent="0.25">
      <c r="A163" s="127" t="s">
        <v>807</v>
      </c>
      <c r="B163" s="127" t="s">
        <v>21</v>
      </c>
      <c r="C163" s="136">
        <v>2008</v>
      </c>
      <c r="D163" s="127" t="s">
        <v>661</v>
      </c>
      <c r="E163" s="127" t="s">
        <v>424</v>
      </c>
      <c r="F163" s="127">
        <v>45</v>
      </c>
    </row>
    <row r="164" spans="1:6" x14ac:dyDescent="0.25">
      <c r="A164" s="127" t="s">
        <v>807</v>
      </c>
      <c r="B164" s="127" t="s">
        <v>21</v>
      </c>
      <c r="C164" s="136">
        <v>2008</v>
      </c>
      <c r="D164" s="127" t="s">
        <v>662</v>
      </c>
      <c r="E164" s="127" t="s">
        <v>424</v>
      </c>
      <c r="F164" s="127">
        <v>53</v>
      </c>
    </row>
    <row r="165" spans="1:6" x14ac:dyDescent="0.25">
      <c r="A165" s="127" t="s">
        <v>807</v>
      </c>
      <c r="B165" s="127" t="s">
        <v>21</v>
      </c>
      <c r="C165" s="136">
        <v>2008</v>
      </c>
      <c r="D165" s="127" t="s">
        <v>663</v>
      </c>
      <c r="E165" s="127" t="s">
        <v>424</v>
      </c>
      <c r="F165" s="127">
        <v>55</v>
      </c>
    </row>
    <row r="166" spans="1:6" x14ac:dyDescent="0.25">
      <c r="A166" s="127" t="s">
        <v>807</v>
      </c>
      <c r="B166" s="127" t="s">
        <v>21</v>
      </c>
      <c r="C166" s="136">
        <v>2008</v>
      </c>
      <c r="D166" s="127" t="s">
        <v>664</v>
      </c>
      <c r="E166" s="127" t="s">
        <v>424</v>
      </c>
      <c r="F166" s="127">
        <v>55</v>
      </c>
    </row>
    <row r="167" spans="1:6" x14ac:dyDescent="0.25">
      <c r="A167" s="127" t="s">
        <v>807</v>
      </c>
      <c r="B167" s="127" t="s">
        <v>21</v>
      </c>
      <c r="C167" s="136">
        <v>2008</v>
      </c>
      <c r="D167" s="127" t="s">
        <v>665</v>
      </c>
      <c r="E167" s="127" t="s">
        <v>424</v>
      </c>
      <c r="F167" s="127">
        <v>55</v>
      </c>
    </row>
    <row r="168" spans="1:6" x14ac:dyDescent="0.25">
      <c r="A168" s="127" t="s">
        <v>807</v>
      </c>
      <c r="B168" s="127" t="s">
        <v>21</v>
      </c>
      <c r="C168" s="136">
        <v>2008</v>
      </c>
      <c r="D168" s="127" t="s">
        <v>666</v>
      </c>
      <c r="E168" s="127" t="s">
        <v>424</v>
      </c>
      <c r="F168" s="127">
        <v>53</v>
      </c>
    </row>
    <row r="169" spans="1:6" x14ac:dyDescent="0.25">
      <c r="A169" s="127" t="s">
        <v>807</v>
      </c>
      <c r="B169" s="127" t="s">
        <v>21</v>
      </c>
      <c r="C169" s="136">
        <v>2008</v>
      </c>
      <c r="D169" s="127" t="s">
        <v>667</v>
      </c>
      <c r="E169" s="127" t="s">
        <v>424</v>
      </c>
      <c r="F169" s="127">
        <v>50</v>
      </c>
    </row>
    <row r="170" spans="1:6" x14ac:dyDescent="0.25">
      <c r="A170" s="127" t="s">
        <v>807</v>
      </c>
      <c r="B170" s="127" t="s">
        <v>21</v>
      </c>
      <c r="C170" s="136">
        <v>2008</v>
      </c>
      <c r="D170" s="127" t="s">
        <v>668</v>
      </c>
      <c r="E170" s="127" t="s">
        <v>424</v>
      </c>
      <c r="F170" s="127">
        <v>37</v>
      </c>
    </row>
    <row r="171" spans="1:6" x14ac:dyDescent="0.25">
      <c r="A171" s="127" t="s">
        <v>807</v>
      </c>
      <c r="B171" s="127" t="s">
        <v>21</v>
      </c>
      <c r="C171" s="136">
        <v>2008</v>
      </c>
      <c r="D171" s="127" t="s">
        <v>669</v>
      </c>
      <c r="E171" s="127" t="s">
        <v>424</v>
      </c>
      <c r="F171" s="127">
        <v>22</v>
      </c>
    </row>
    <row r="172" spans="1:6" x14ac:dyDescent="0.25">
      <c r="A172" s="127" t="s">
        <v>807</v>
      </c>
      <c r="B172" s="127" t="s">
        <v>21</v>
      </c>
      <c r="C172" s="136">
        <v>2008</v>
      </c>
      <c r="D172" s="127" t="s">
        <v>670</v>
      </c>
      <c r="E172" s="127" t="s">
        <v>424</v>
      </c>
      <c r="F172" s="127">
        <v>13</v>
      </c>
    </row>
    <row r="173" spans="1:6" x14ac:dyDescent="0.25">
      <c r="A173" s="127" t="s">
        <v>807</v>
      </c>
      <c r="B173" s="127" t="s">
        <v>21</v>
      </c>
      <c r="C173" s="136">
        <v>2008</v>
      </c>
      <c r="D173" s="127" t="s">
        <v>671</v>
      </c>
      <c r="E173" s="127" t="s">
        <v>424</v>
      </c>
      <c r="F173" s="127">
        <v>10</v>
      </c>
    </row>
    <row r="174" spans="1:6" x14ac:dyDescent="0.25">
      <c r="A174" s="127" t="s">
        <v>807</v>
      </c>
      <c r="B174" s="127" t="s">
        <v>21</v>
      </c>
      <c r="C174" s="136">
        <v>2008</v>
      </c>
      <c r="D174" s="127" t="s">
        <v>672</v>
      </c>
      <c r="E174" s="127" t="s">
        <v>424</v>
      </c>
      <c r="F174" s="127">
        <v>7</v>
      </c>
    </row>
    <row r="175" spans="1:6" x14ac:dyDescent="0.25">
      <c r="A175" s="127" t="s">
        <v>807</v>
      </c>
      <c r="B175" s="127" t="s">
        <v>21</v>
      </c>
      <c r="C175" s="136">
        <v>2008</v>
      </c>
      <c r="D175" s="127" t="s">
        <v>673</v>
      </c>
      <c r="E175" s="127" t="s">
        <v>424</v>
      </c>
      <c r="F175" s="127">
        <v>5</v>
      </c>
    </row>
    <row r="176" spans="1:6" x14ac:dyDescent="0.25">
      <c r="A176" s="127" t="s">
        <v>807</v>
      </c>
      <c r="B176" s="127" t="s">
        <v>21</v>
      </c>
      <c r="C176" s="136">
        <v>2008</v>
      </c>
      <c r="D176" s="127" t="s">
        <v>674</v>
      </c>
      <c r="E176" s="127" t="s">
        <v>424</v>
      </c>
      <c r="F176" s="127">
        <v>3</v>
      </c>
    </row>
    <row r="177" spans="1:6" x14ac:dyDescent="0.25">
      <c r="A177" s="127" t="s">
        <v>807</v>
      </c>
      <c r="B177" s="127" t="s">
        <v>21</v>
      </c>
      <c r="C177" s="136">
        <v>2009</v>
      </c>
      <c r="D177" s="127" t="s">
        <v>650</v>
      </c>
      <c r="E177" s="127" t="s">
        <v>424</v>
      </c>
      <c r="F177" s="127">
        <v>0</v>
      </c>
    </row>
    <row r="178" spans="1:6" x14ac:dyDescent="0.25">
      <c r="A178" s="127" t="s">
        <v>807</v>
      </c>
      <c r="B178" s="127" t="s">
        <v>21</v>
      </c>
      <c r="C178" s="136">
        <v>2009</v>
      </c>
      <c r="D178" s="127" t="s">
        <v>651</v>
      </c>
      <c r="E178" s="127" t="s">
        <v>424</v>
      </c>
      <c r="F178" s="127">
        <v>1</v>
      </c>
    </row>
    <row r="179" spans="1:6" x14ac:dyDescent="0.25">
      <c r="A179" s="127" t="s">
        <v>807</v>
      </c>
      <c r="B179" s="127" t="s">
        <v>21</v>
      </c>
      <c r="C179" s="136">
        <v>2009</v>
      </c>
      <c r="D179" s="127" t="s">
        <v>652</v>
      </c>
      <c r="E179" s="127" t="s">
        <v>424</v>
      </c>
      <c r="F179" s="127">
        <v>2</v>
      </c>
    </row>
    <row r="180" spans="1:6" x14ac:dyDescent="0.25">
      <c r="A180" s="127" t="s">
        <v>807</v>
      </c>
      <c r="B180" s="127" t="s">
        <v>21</v>
      </c>
      <c r="C180" s="136">
        <v>2009</v>
      </c>
      <c r="D180" s="127" t="s">
        <v>653</v>
      </c>
      <c r="E180" s="127" t="s">
        <v>424</v>
      </c>
      <c r="F180" s="127">
        <v>4</v>
      </c>
    </row>
    <row r="181" spans="1:6" x14ac:dyDescent="0.25">
      <c r="A181" s="127" t="s">
        <v>807</v>
      </c>
      <c r="B181" s="127" t="s">
        <v>21</v>
      </c>
      <c r="C181" s="136">
        <v>2009</v>
      </c>
      <c r="D181" s="127" t="s">
        <v>654</v>
      </c>
      <c r="E181" s="127" t="s">
        <v>424</v>
      </c>
      <c r="F181" s="127">
        <v>7</v>
      </c>
    </row>
    <row r="182" spans="1:6" x14ac:dyDescent="0.25">
      <c r="A182" s="127" t="s">
        <v>807</v>
      </c>
      <c r="B182" s="127" t="s">
        <v>21</v>
      </c>
      <c r="C182" s="136">
        <v>2009</v>
      </c>
      <c r="D182" s="127" t="s">
        <v>655</v>
      </c>
      <c r="E182" s="127" t="s">
        <v>424</v>
      </c>
      <c r="F182" s="127">
        <v>10</v>
      </c>
    </row>
    <row r="183" spans="1:6" x14ac:dyDescent="0.25">
      <c r="A183" s="127" t="s">
        <v>807</v>
      </c>
      <c r="B183" s="127" t="s">
        <v>21</v>
      </c>
      <c r="C183" s="136">
        <v>2009</v>
      </c>
      <c r="D183" s="127" t="s">
        <v>656</v>
      </c>
      <c r="E183" s="127" t="s">
        <v>424</v>
      </c>
      <c r="F183" s="127">
        <v>14</v>
      </c>
    </row>
    <row r="184" spans="1:6" x14ac:dyDescent="0.25">
      <c r="A184" s="127" t="s">
        <v>807</v>
      </c>
      <c r="B184" s="127" t="s">
        <v>21</v>
      </c>
      <c r="C184" s="136">
        <v>2009</v>
      </c>
      <c r="D184" s="127" t="s">
        <v>657</v>
      </c>
      <c r="E184" s="127" t="s">
        <v>424</v>
      </c>
      <c r="F184" s="127">
        <v>19</v>
      </c>
    </row>
    <row r="185" spans="1:6" x14ac:dyDescent="0.25">
      <c r="A185" s="127" t="s">
        <v>807</v>
      </c>
      <c r="B185" s="127" t="s">
        <v>21</v>
      </c>
      <c r="C185" s="136">
        <v>2009</v>
      </c>
      <c r="D185" s="127" t="s">
        <v>658</v>
      </c>
      <c r="E185" s="127" t="s">
        <v>424</v>
      </c>
      <c r="F185" s="127">
        <v>26</v>
      </c>
    </row>
    <row r="186" spans="1:6" x14ac:dyDescent="0.25">
      <c r="A186" s="127" t="s">
        <v>807</v>
      </c>
      <c r="B186" s="127" t="s">
        <v>21</v>
      </c>
      <c r="C186" s="136">
        <v>2009</v>
      </c>
      <c r="D186" s="127" t="s">
        <v>659</v>
      </c>
      <c r="E186" s="127" t="s">
        <v>424</v>
      </c>
      <c r="F186" s="127">
        <v>32</v>
      </c>
    </row>
    <row r="187" spans="1:6" x14ac:dyDescent="0.25">
      <c r="A187" s="127" t="s">
        <v>807</v>
      </c>
      <c r="B187" s="127" t="s">
        <v>21</v>
      </c>
      <c r="C187" s="136">
        <v>2009</v>
      </c>
      <c r="D187" s="127" t="s">
        <v>660</v>
      </c>
      <c r="E187" s="127" t="s">
        <v>424</v>
      </c>
      <c r="F187" s="127">
        <v>40</v>
      </c>
    </row>
    <row r="188" spans="1:6" x14ac:dyDescent="0.25">
      <c r="A188" s="127" t="s">
        <v>807</v>
      </c>
      <c r="B188" s="127" t="s">
        <v>21</v>
      </c>
      <c r="C188" s="136">
        <v>2009</v>
      </c>
      <c r="D188" s="127" t="s">
        <v>661</v>
      </c>
      <c r="E188" s="127" t="s">
        <v>424</v>
      </c>
      <c r="F188" s="127">
        <v>45</v>
      </c>
    </row>
    <row r="189" spans="1:6" x14ac:dyDescent="0.25">
      <c r="A189" s="127" t="s">
        <v>807</v>
      </c>
      <c r="B189" s="127" t="s">
        <v>21</v>
      </c>
      <c r="C189" s="136">
        <v>2009</v>
      </c>
      <c r="D189" s="127" t="s">
        <v>662</v>
      </c>
      <c r="E189" s="127" t="s">
        <v>424</v>
      </c>
      <c r="F189" s="127">
        <v>53</v>
      </c>
    </row>
    <row r="190" spans="1:6" x14ac:dyDescent="0.25">
      <c r="A190" s="127" t="s">
        <v>807</v>
      </c>
      <c r="B190" s="127" t="s">
        <v>21</v>
      </c>
      <c r="C190" s="136">
        <v>2009</v>
      </c>
      <c r="D190" s="127" t="s">
        <v>663</v>
      </c>
      <c r="E190" s="127" t="s">
        <v>424</v>
      </c>
      <c r="F190" s="127">
        <v>53</v>
      </c>
    </row>
    <row r="191" spans="1:6" x14ac:dyDescent="0.25">
      <c r="A191" s="127" t="s">
        <v>807</v>
      </c>
      <c r="B191" s="127" t="s">
        <v>21</v>
      </c>
      <c r="C191" s="136">
        <v>2009</v>
      </c>
      <c r="D191" s="127" t="s">
        <v>664</v>
      </c>
      <c r="E191" s="127" t="s">
        <v>424</v>
      </c>
      <c r="F191" s="127">
        <v>56</v>
      </c>
    </row>
    <row r="192" spans="1:6" x14ac:dyDescent="0.25">
      <c r="A192" s="127" t="s">
        <v>807</v>
      </c>
      <c r="B192" s="127" t="s">
        <v>21</v>
      </c>
      <c r="C192" s="136">
        <v>2009</v>
      </c>
      <c r="D192" s="127" t="s">
        <v>665</v>
      </c>
      <c r="E192" s="127" t="s">
        <v>424</v>
      </c>
      <c r="F192" s="127">
        <v>56</v>
      </c>
    </row>
    <row r="193" spans="1:6" x14ac:dyDescent="0.25">
      <c r="A193" s="127" t="s">
        <v>807</v>
      </c>
      <c r="B193" s="127" t="s">
        <v>21</v>
      </c>
      <c r="C193" s="136">
        <v>2009</v>
      </c>
      <c r="D193" s="127" t="s">
        <v>666</v>
      </c>
      <c r="E193" s="127" t="s">
        <v>424</v>
      </c>
      <c r="F193" s="127">
        <v>54</v>
      </c>
    </row>
    <row r="194" spans="1:6" x14ac:dyDescent="0.25">
      <c r="A194" s="127" t="s">
        <v>807</v>
      </c>
      <c r="B194" s="127" t="s">
        <v>21</v>
      </c>
      <c r="C194" s="136">
        <v>2009</v>
      </c>
      <c r="D194" s="127" t="s">
        <v>667</v>
      </c>
      <c r="E194" s="127" t="s">
        <v>424</v>
      </c>
      <c r="F194" s="127">
        <v>50</v>
      </c>
    </row>
    <row r="195" spans="1:6" x14ac:dyDescent="0.25">
      <c r="A195" s="127" t="s">
        <v>807</v>
      </c>
      <c r="B195" s="127" t="s">
        <v>21</v>
      </c>
      <c r="C195" s="136">
        <v>2009</v>
      </c>
      <c r="D195" s="127" t="s">
        <v>668</v>
      </c>
      <c r="E195" s="127" t="s">
        <v>424</v>
      </c>
      <c r="F195" s="127">
        <v>38</v>
      </c>
    </row>
    <row r="196" spans="1:6" x14ac:dyDescent="0.25">
      <c r="A196" s="127" t="s">
        <v>807</v>
      </c>
      <c r="B196" s="127" t="s">
        <v>21</v>
      </c>
      <c r="C196" s="136">
        <v>2009</v>
      </c>
      <c r="D196" s="127" t="s">
        <v>669</v>
      </c>
      <c r="E196" s="127" t="s">
        <v>424</v>
      </c>
      <c r="F196" s="127">
        <v>22</v>
      </c>
    </row>
    <row r="197" spans="1:6" x14ac:dyDescent="0.25">
      <c r="A197" s="127" t="s">
        <v>807</v>
      </c>
      <c r="B197" s="127" t="s">
        <v>21</v>
      </c>
      <c r="C197" s="136">
        <v>2009</v>
      </c>
      <c r="D197" s="127" t="s">
        <v>670</v>
      </c>
      <c r="E197" s="127" t="s">
        <v>424</v>
      </c>
      <c r="F197" s="127">
        <v>13</v>
      </c>
    </row>
    <row r="198" spans="1:6" x14ac:dyDescent="0.25">
      <c r="A198" s="127" t="s">
        <v>807</v>
      </c>
      <c r="B198" s="127" t="s">
        <v>21</v>
      </c>
      <c r="C198" s="136">
        <v>2009</v>
      </c>
      <c r="D198" s="127" t="s">
        <v>671</v>
      </c>
      <c r="E198" s="127" t="s">
        <v>424</v>
      </c>
      <c r="F198" s="127">
        <v>10</v>
      </c>
    </row>
    <row r="199" spans="1:6" x14ac:dyDescent="0.25">
      <c r="A199" s="127" t="s">
        <v>807</v>
      </c>
      <c r="B199" s="127" t="s">
        <v>21</v>
      </c>
      <c r="C199" s="136">
        <v>2009</v>
      </c>
      <c r="D199" s="127" t="s">
        <v>672</v>
      </c>
      <c r="E199" s="127" t="s">
        <v>424</v>
      </c>
      <c r="F199" s="127">
        <v>7</v>
      </c>
    </row>
    <row r="200" spans="1:6" x14ac:dyDescent="0.25">
      <c r="A200" s="127" t="s">
        <v>807</v>
      </c>
      <c r="B200" s="127" t="s">
        <v>21</v>
      </c>
      <c r="C200" s="136">
        <v>2009</v>
      </c>
      <c r="D200" s="127" t="s">
        <v>673</v>
      </c>
      <c r="E200" s="127" t="s">
        <v>424</v>
      </c>
      <c r="F200" s="127">
        <v>5</v>
      </c>
    </row>
    <row r="201" spans="1:6" x14ac:dyDescent="0.25">
      <c r="A201" s="127" t="s">
        <v>807</v>
      </c>
      <c r="B201" s="127" t="s">
        <v>21</v>
      </c>
      <c r="C201" s="136">
        <v>2009</v>
      </c>
      <c r="D201" s="127" t="s">
        <v>674</v>
      </c>
      <c r="E201" s="127" t="s">
        <v>424</v>
      </c>
      <c r="F201" s="127">
        <v>3</v>
      </c>
    </row>
    <row r="202" spans="1:6" x14ac:dyDescent="0.25">
      <c r="A202" s="127" t="s">
        <v>807</v>
      </c>
      <c r="B202" s="127" t="s">
        <v>21</v>
      </c>
      <c r="C202" s="136">
        <v>2010</v>
      </c>
      <c r="D202" s="127" t="s">
        <v>650</v>
      </c>
      <c r="E202" s="127" t="s">
        <v>424</v>
      </c>
      <c r="F202" s="127">
        <v>0</v>
      </c>
    </row>
    <row r="203" spans="1:6" x14ac:dyDescent="0.25">
      <c r="A203" s="127" t="s">
        <v>807</v>
      </c>
      <c r="B203" s="127" t="s">
        <v>21</v>
      </c>
      <c r="C203" s="136">
        <v>2010</v>
      </c>
      <c r="D203" s="127" t="s">
        <v>651</v>
      </c>
      <c r="E203" s="127" t="s">
        <v>424</v>
      </c>
      <c r="F203" s="127">
        <v>1</v>
      </c>
    </row>
    <row r="204" spans="1:6" x14ac:dyDescent="0.25">
      <c r="A204" s="127" t="s">
        <v>807</v>
      </c>
      <c r="B204" s="127" t="s">
        <v>21</v>
      </c>
      <c r="C204" s="136">
        <v>2010</v>
      </c>
      <c r="D204" s="127" t="s">
        <v>652</v>
      </c>
      <c r="E204" s="127" t="s">
        <v>424</v>
      </c>
      <c r="F204" s="127">
        <v>1</v>
      </c>
    </row>
    <row r="205" spans="1:6" x14ac:dyDescent="0.25">
      <c r="A205" s="127" t="s">
        <v>807</v>
      </c>
      <c r="B205" s="127" t="s">
        <v>21</v>
      </c>
      <c r="C205" s="136">
        <v>2010</v>
      </c>
      <c r="D205" s="127" t="s">
        <v>653</v>
      </c>
      <c r="E205" s="127" t="s">
        <v>424</v>
      </c>
      <c r="F205" s="127">
        <v>4</v>
      </c>
    </row>
    <row r="206" spans="1:6" x14ac:dyDescent="0.25">
      <c r="A206" s="127" t="s">
        <v>807</v>
      </c>
      <c r="B206" s="127" t="s">
        <v>21</v>
      </c>
      <c r="C206" s="136">
        <v>2010</v>
      </c>
      <c r="D206" s="127" t="s">
        <v>654</v>
      </c>
      <c r="E206" s="127" t="s">
        <v>424</v>
      </c>
      <c r="F206" s="127">
        <v>6</v>
      </c>
    </row>
    <row r="207" spans="1:6" x14ac:dyDescent="0.25">
      <c r="A207" s="127" t="s">
        <v>807</v>
      </c>
      <c r="B207" s="127" t="s">
        <v>21</v>
      </c>
      <c r="C207" s="136">
        <v>2010</v>
      </c>
      <c r="D207" s="127" t="s">
        <v>655</v>
      </c>
      <c r="E207" s="127" t="s">
        <v>424</v>
      </c>
      <c r="F207" s="127">
        <v>10</v>
      </c>
    </row>
    <row r="208" spans="1:6" x14ac:dyDescent="0.25">
      <c r="A208" s="127" t="s">
        <v>807</v>
      </c>
      <c r="B208" s="127" t="s">
        <v>21</v>
      </c>
      <c r="C208" s="136">
        <v>2010</v>
      </c>
      <c r="D208" s="127" t="s">
        <v>656</v>
      </c>
      <c r="E208" s="127" t="s">
        <v>424</v>
      </c>
      <c r="F208" s="127">
        <v>14</v>
      </c>
    </row>
    <row r="209" spans="1:6" x14ac:dyDescent="0.25">
      <c r="A209" s="127" t="s">
        <v>807</v>
      </c>
      <c r="B209" s="127" t="s">
        <v>21</v>
      </c>
      <c r="C209" s="136">
        <v>2010</v>
      </c>
      <c r="D209" s="127" t="s">
        <v>657</v>
      </c>
      <c r="E209" s="127" t="s">
        <v>424</v>
      </c>
      <c r="F209" s="127">
        <v>19</v>
      </c>
    </row>
    <row r="210" spans="1:6" x14ac:dyDescent="0.25">
      <c r="A210" s="127" t="s">
        <v>807</v>
      </c>
      <c r="B210" s="127" t="s">
        <v>21</v>
      </c>
      <c r="C210" s="136">
        <v>2010</v>
      </c>
      <c r="D210" s="127" t="s">
        <v>658</v>
      </c>
      <c r="E210" s="127" t="s">
        <v>424</v>
      </c>
      <c r="F210" s="127">
        <v>25</v>
      </c>
    </row>
    <row r="211" spans="1:6" x14ac:dyDescent="0.25">
      <c r="A211" s="127" t="s">
        <v>807</v>
      </c>
      <c r="B211" s="127" t="s">
        <v>21</v>
      </c>
      <c r="C211" s="136">
        <v>2010</v>
      </c>
      <c r="D211" s="127" t="s">
        <v>659</v>
      </c>
      <c r="E211" s="127" t="s">
        <v>424</v>
      </c>
      <c r="F211" s="127">
        <v>32</v>
      </c>
    </row>
    <row r="212" spans="1:6" x14ac:dyDescent="0.25">
      <c r="A212" s="127" t="s">
        <v>807</v>
      </c>
      <c r="B212" s="127" t="s">
        <v>21</v>
      </c>
      <c r="C212" s="136">
        <v>2010</v>
      </c>
      <c r="D212" s="127" t="s">
        <v>660</v>
      </c>
      <c r="E212" s="127" t="s">
        <v>424</v>
      </c>
      <c r="F212" s="127">
        <v>39</v>
      </c>
    </row>
    <row r="213" spans="1:6" x14ac:dyDescent="0.25">
      <c r="A213" s="127" t="s">
        <v>807</v>
      </c>
      <c r="B213" s="127" t="s">
        <v>21</v>
      </c>
      <c r="C213" s="136">
        <v>2010</v>
      </c>
      <c r="D213" s="127" t="s">
        <v>661</v>
      </c>
      <c r="E213" s="127" t="s">
        <v>424</v>
      </c>
      <c r="F213" s="127">
        <v>46</v>
      </c>
    </row>
    <row r="214" spans="1:6" x14ac:dyDescent="0.25">
      <c r="A214" s="127" t="s">
        <v>807</v>
      </c>
      <c r="B214" s="127" t="s">
        <v>21</v>
      </c>
      <c r="C214" s="136">
        <v>2010</v>
      </c>
      <c r="D214" s="127" t="s">
        <v>662</v>
      </c>
      <c r="E214" s="127" t="s">
        <v>424</v>
      </c>
      <c r="F214" s="127">
        <v>54</v>
      </c>
    </row>
    <row r="215" spans="1:6" x14ac:dyDescent="0.25">
      <c r="A215" s="127" t="s">
        <v>807</v>
      </c>
      <c r="B215" s="127" t="s">
        <v>21</v>
      </c>
      <c r="C215" s="136">
        <v>2010</v>
      </c>
      <c r="D215" s="127" t="s">
        <v>663</v>
      </c>
      <c r="E215" s="127" t="s">
        <v>424</v>
      </c>
      <c r="F215" s="127">
        <v>55</v>
      </c>
    </row>
    <row r="216" spans="1:6" x14ac:dyDescent="0.25">
      <c r="A216" s="127" t="s">
        <v>807</v>
      </c>
      <c r="B216" s="127" t="s">
        <v>21</v>
      </c>
      <c r="C216" s="136">
        <v>2010</v>
      </c>
      <c r="D216" s="127" t="s">
        <v>664</v>
      </c>
      <c r="E216" s="127" t="s">
        <v>424</v>
      </c>
      <c r="F216" s="127">
        <v>56</v>
      </c>
    </row>
    <row r="217" spans="1:6" x14ac:dyDescent="0.25">
      <c r="A217" s="127" t="s">
        <v>807</v>
      </c>
      <c r="B217" s="127" t="s">
        <v>21</v>
      </c>
      <c r="C217" s="136">
        <v>2010</v>
      </c>
      <c r="D217" s="127" t="s">
        <v>665</v>
      </c>
      <c r="E217" s="127" t="s">
        <v>424</v>
      </c>
      <c r="F217" s="127">
        <v>57</v>
      </c>
    </row>
    <row r="218" spans="1:6" x14ac:dyDescent="0.25">
      <c r="A218" s="127" t="s">
        <v>807</v>
      </c>
      <c r="B218" s="127" t="s">
        <v>21</v>
      </c>
      <c r="C218" s="136">
        <v>2010</v>
      </c>
      <c r="D218" s="127" t="s">
        <v>666</v>
      </c>
      <c r="E218" s="127" t="s">
        <v>424</v>
      </c>
      <c r="F218" s="127">
        <v>54</v>
      </c>
    </row>
    <row r="219" spans="1:6" x14ac:dyDescent="0.25">
      <c r="A219" s="127" t="s">
        <v>807</v>
      </c>
      <c r="B219" s="127" t="s">
        <v>21</v>
      </c>
      <c r="C219" s="136">
        <v>2010</v>
      </c>
      <c r="D219" s="127" t="s">
        <v>667</v>
      </c>
      <c r="E219" s="127" t="s">
        <v>424</v>
      </c>
      <c r="F219" s="127">
        <v>52</v>
      </c>
    </row>
    <row r="220" spans="1:6" x14ac:dyDescent="0.25">
      <c r="A220" s="127" t="s">
        <v>807</v>
      </c>
      <c r="B220" s="127" t="s">
        <v>21</v>
      </c>
      <c r="C220" s="136">
        <v>2010</v>
      </c>
      <c r="D220" s="127" t="s">
        <v>668</v>
      </c>
      <c r="E220" s="127" t="s">
        <v>424</v>
      </c>
      <c r="F220" s="127">
        <v>39</v>
      </c>
    </row>
    <row r="221" spans="1:6" x14ac:dyDescent="0.25">
      <c r="A221" s="127" t="s">
        <v>807</v>
      </c>
      <c r="B221" s="127" t="s">
        <v>21</v>
      </c>
      <c r="C221" s="136">
        <v>2010</v>
      </c>
      <c r="D221" s="127" t="s">
        <v>669</v>
      </c>
      <c r="E221" s="127" t="s">
        <v>424</v>
      </c>
      <c r="F221" s="127">
        <v>22</v>
      </c>
    </row>
    <row r="222" spans="1:6" x14ac:dyDescent="0.25">
      <c r="A222" s="127" t="s">
        <v>807</v>
      </c>
      <c r="B222" s="127" t="s">
        <v>21</v>
      </c>
      <c r="C222" s="136">
        <v>2010</v>
      </c>
      <c r="D222" s="127" t="s">
        <v>670</v>
      </c>
      <c r="E222" s="127" t="s">
        <v>424</v>
      </c>
      <c r="F222" s="127">
        <v>13</v>
      </c>
    </row>
    <row r="223" spans="1:6" x14ac:dyDescent="0.25">
      <c r="A223" s="127" t="s">
        <v>807</v>
      </c>
      <c r="B223" s="127" t="s">
        <v>21</v>
      </c>
      <c r="C223" s="136">
        <v>2010</v>
      </c>
      <c r="D223" s="127" t="s">
        <v>671</v>
      </c>
      <c r="E223" s="127" t="s">
        <v>424</v>
      </c>
      <c r="F223" s="127">
        <v>10</v>
      </c>
    </row>
    <row r="224" spans="1:6" x14ac:dyDescent="0.25">
      <c r="A224" s="127" t="s">
        <v>807</v>
      </c>
      <c r="B224" s="127" t="s">
        <v>21</v>
      </c>
      <c r="C224" s="136">
        <v>2010</v>
      </c>
      <c r="D224" s="127" t="s">
        <v>672</v>
      </c>
      <c r="E224" s="127" t="s">
        <v>424</v>
      </c>
      <c r="F224" s="127">
        <v>7</v>
      </c>
    </row>
    <row r="225" spans="1:6" x14ac:dyDescent="0.25">
      <c r="A225" s="127" t="s">
        <v>807</v>
      </c>
      <c r="B225" s="127" t="s">
        <v>21</v>
      </c>
      <c r="C225" s="136">
        <v>2010</v>
      </c>
      <c r="D225" s="127" t="s">
        <v>673</v>
      </c>
      <c r="E225" s="127" t="s">
        <v>424</v>
      </c>
      <c r="F225" s="127">
        <v>5</v>
      </c>
    </row>
    <row r="226" spans="1:6" x14ac:dyDescent="0.25">
      <c r="A226" s="127" t="s">
        <v>807</v>
      </c>
      <c r="B226" s="127" t="s">
        <v>21</v>
      </c>
      <c r="C226" s="136">
        <v>2010</v>
      </c>
      <c r="D226" s="127" t="s">
        <v>674</v>
      </c>
      <c r="E226" s="127" t="s">
        <v>424</v>
      </c>
      <c r="F226" s="127">
        <v>3</v>
      </c>
    </row>
    <row r="227" spans="1:6" x14ac:dyDescent="0.25">
      <c r="A227" s="127" t="s">
        <v>807</v>
      </c>
      <c r="B227" s="127" t="s">
        <v>21</v>
      </c>
      <c r="C227" s="136">
        <v>2011</v>
      </c>
      <c r="D227" s="127" t="s">
        <v>650</v>
      </c>
      <c r="E227" s="127" t="s">
        <v>424</v>
      </c>
      <c r="F227" s="127">
        <v>0</v>
      </c>
    </row>
    <row r="228" spans="1:6" x14ac:dyDescent="0.25">
      <c r="A228" s="127" t="s">
        <v>807</v>
      </c>
      <c r="B228" s="127" t="s">
        <v>21</v>
      </c>
      <c r="C228" s="136">
        <v>2011</v>
      </c>
      <c r="D228" s="127" t="s">
        <v>651</v>
      </c>
      <c r="E228" s="127" t="s">
        <v>424</v>
      </c>
      <c r="F228" s="127">
        <v>1</v>
      </c>
    </row>
    <row r="229" spans="1:6" x14ac:dyDescent="0.25">
      <c r="A229" s="127" t="s">
        <v>807</v>
      </c>
      <c r="B229" s="127" t="s">
        <v>21</v>
      </c>
      <c r="C229" s="136">
        <v>2011</v>
      </c>
      <c r="D229" s="127" t="s">
        <v>652</v>
      </c>
      <c r="E229" s="127" t="s">
        <v>424</v>
      </c>
      <c r="F229" s="127">
        <v>1</v>
      </c>
    </row>
    <row r="230" spans="1:6" x14ac:dyDescent="0.25">
      <c r="A230" s="127" t="s">
        <v>807</v>
      </c>
      <c r="B230" s="127" t="s">
        <v>21</v>
      </c>
      <c r="C230" s="136">
        <v>2011</v>
      </c>
      <c r="D230" s="127" t="s">
        <v>653</v>
      </c>
      <c r="E230" s="127" t="s">
        <v>424</v>
      </c>
      <c r="F230" s="127">
        <v>3</v>
      </c>
    </row>
    <row r="231" spans="1:6" x14ac:dyDescent="0.25">
      <c r="A231" s="127" t="s">
        <v>807</v>
      </c>
      <c r="B231" s="127" t="s">
        <v>21</v>
      </c>
      <c r="C231" s="136">
        <v>2011</v>
      </c>
      <c r="D231" s="127" t="s">
        <v>654</v>
      </c>
      <c r="E231" s="127" t="s">
        <v>424</v>
      </c>
      <c r="F231" s="127">
        <v>6</v>
      </c>
    </row>
    <row r="232" spans="1:6" x14ac:dyDescent="0.25">
      <c r="A232" s="127" t="s">
        <v>807</v>
      </c>
      <c r="B232" s="127" t="s">
        <v>21</v>
      </c>
      <c r="C232" s="136">
        <v>2011</v>
      </c>
      <c r="D232" s="127" t="s">
        <v>655</v>
      </c>
      <c r="E232" s="127" t="s">
        <v>424</v>
      </c>
      <c r="F232" s="127">
        <v>9</v>
      </c>
    </row>
    <row r="233" spans="1:6" x14ac:dyDescent="0.25">
      <c r="A233" s="127" t="s">
        <v>807</v>
      </c>
      <c r="B233" s="127" t="s">
        <v>21</v>
      </c>
      <c r="C233" s="136">
        <v>2011</v>
      </c>
      <c r="D233" s="127" t="s">
        <v>656</v>
      </c>
      <c r="E233" s="127" t="s">
        <v>424</v>
      </c>
      <c r="F233" s="127">
        <v>13</v>
      </c>
    </row>
    <row r="234" spans="1:6" x14ac:dyDescent="0.25">
      <c r="A234" s="127" t="s">
        <v>807</v>
      </c>
      <c r="B234" s="127" t="s">
        <v>21</v>
      </c>
      <c r="C234" s="136">
        <v>2011</v>
      </c>
      <c r="D234" s="127" t="s">
        <v>657</v>
      </c>
      <c r="E234" s="127" t="s">
        <v>424</v>
      </c>
      <c r="F234" s="127">
        <v>18</v>
      </c>
    </row>
    <row r="235" spans="1:6" x14ac:dyDescent="0.25">
      <c r="A235" s="127" t="s">
        <v>807</v>
      </c>
      <c r="B235" s="127" t="s">
        <v>21</v>
      </c>
      <c r="C235" s="136">
        <v>2011</v>
      </c>
      <c r="D235" s="127" t="s">
        <v>658</v>
      </c>
      <c r="E235" s="127" t="s">
        <v>424</v>
      </c>
      <c r="F235" s="127">
        <v>24</v>
      </c>
    </row>
    <row r="236" spans="1:6" x14ac:dyDescent="0.25">
      <c r="A236" s="127" t="s">
        <v>807</v>
      </c>
      <c r="B236" s="127" t="s">
        <v>21</v>
      </c>
      <c r="C236" s="136">
        <v>2011</v>
      </c>
      <c r="D236" s="127" t="s">
        <v>659</v>
      </c>
      <c r="E236" s="127" t="s">
        <v>424</v>
      </c>
      <c r="F236" s="127">
        <v>31</v>
      </c>
    </row>
    <row r="237" spans="1:6" x14ac:dyDescent="0.25">
      <c r="A237" s="127" t="s">
        <v>807</v>
      </c>
      <c r="B237" s="127" t="s">
        <v>21</v>
      </c>
      <c r="C237" s="136">
        <v>2011</v>
      </c>
      <c r="D237" s="127" t="s">
        <v>660</v>
      </c>
      <c r="E237" s="127" t="s">
        <v>424</v>
      </c>
      <c r="F237" s="127">
        <v>37</v>
      </c>
    </row>
    <row r="238" spans="1:6" x14ac:dyDescent="0.25">
      <c r="A238" s="127" t="s">
        <v>807</v>
      </c>
      <c r="B238" s="127" t="s">
        <v>21</v>
      </c>
      <c r="C238" s="136">
        <v>2011</v>
      </c>
      <c r="D238" s="127" t="s">
        <v>661</v>
      </c>
      <c r="E238" s="127" t="s">
        <v>424</v>
      </c>
      <c r="F238" s="127">
        <v>44</v>
      </c>
    </row>
    <row r="239" spans="1:6" x14ac:dyDescent="0.25">
      <c r="A239" s="127" t="s">
        <v>807</v>
      </c>
      <c r="B239" s="127" t="s">
        <v>21</v>
      </c>
      <c r="C239" s="136">
        <v>2011</v>
      </c>
      <c r="D239" s="127" t="s">
        <v>662</v>
      </c>
      <c r="E239" s="127" t="s">
        <v>424</v>
      </c>
      <c r="F239" s="127">
        <v>52</v>
      </c>
    </row>
    <row r="240" spans="1:6" x14ac:dyDescent="0.25">
      <c r="A240" s="127" t="s">
        <v>807</v>
      </c>
      <c r="B240" s="127" t="s">
        <v>21</v>
      </c>
      <c r="C240" s="136">
        <v>2011</v>
      </c>
      <c r="D240" s="127" t="s">
        <v>663</v>
      </c>
      <c r="E240" s="127" t="s">
        <v>424</v>
      </c>
      <c r="F240" s="127">
        <v>53</v>
      </c>
    </row>
    <row r="241" spans="1:6" x14ac:dyDescent="0.25">
      <c r="A241" s="127" t="s">
        <v>807</v>
      </c>
      <c r="B241" s="127" t="s">
        <v>21</v>
      </c>
      <c r="C241" s="136">
        <v>2011</v>
      </c>
      <c r="D241" s="127" t="s">
        <v>664</v>
      </c>
      <c r="E241" s="127" t="s">
        <v>424</v>
      </c>
      <c r="F241" s="127">
        <v>55</v>
      </c>
    </row>
    <row r="242" spans="1:6" x14ac:dyDescent="0.25">
      <c r="A242" s="127" t="s">
        <v>807</v>
      </c>
      <c r="B242" s="127" t="s">
        <v>21</v>
      </c>
      <c r="C242" s="136">
        <v>2011</v>
      </c>
      <c r="D242" s="127" t="s">
        <v>665</v>
      </c>
      <c r="E242" s="127" t="s">
        <v>424</v>
      </c>
      <c r="F242" s="127">
        <v>55</v>
      </c>
    </row>
    <row r="243" spans="1:6" x14ac:dyDescent="0.25">
      <c r="A243" s="127" t="s">
        <v>807</v>
      </c>
      <c r="B243" s="127" t="s">
        <v>21</v>
      </c>
      <c r="C243" s="136">
        <v>2011</v>
      </c>
      <c r="D243" s="127" t="s">
        <v>666</v>
      </c>
      <c r="E243" s="127" t="s">
        <v>424</v>
      </c>
      <c r="F243" s="127">
        <v>53</v>
      </c>
    </row>
    <row r="244" spans="1:6" x14ac:dyDescent="0.25">
      <c r="A244" s="127" t="s">
        <v>807</v>
      </c>
      <c r="B244" s="127" t="s">
        <v>21</v>
      </c>
      <c r="C244" s="136">
        <v>2011</v>
      </c>
      <c r="D244" s="127" t="s">
        <v>667</v>
      </c>
      <c r="E244" s="127" t="s">
        <v>424</v>
      </c>
      <c r="F244" s="127">
        <v>51</v>
      </c>
    </row>
    <row r="245" spans="1:6" x14ac:dyDescent="0.25">
      <c r="A245" s="127" t="s">
        <v>807</v>
      </c>
      <c r="B245" s="127" t="s">
        <v>21</v>
      </c>
      <c r="C245" s="136">
        <v>2011</v>
      </c>
      <c r="D245" s="127" t="s">
        <v>668</v>
      </c>
      <c r="E245" s="127" t="s">
        <v>424</v>
      </c>
      <c r="F245" s="127">
        <v>39</v>
      </c>
    </row>
    <row r="246" spans="1:6" x14ac:dyDescent="0.25">
      <c r="A246" s="127" t="s">
        <v>807</v>
      </c>
      <c r="B246" s="127" t="s">
        <v>21</v>
      </c>
      <c r="C246" s="136">
        <v>2011</v>
      </c>
      <c r="D246" s="127" t="s">
        <v>669</v>
      </c>
      <c r="E246" s="127" t="s">
        <v>424</v>
      </c>
      <c r="F246" s="127">
        <v>21</v>
      </c>
    </row>
    <row r="247" spans="1:6" x14ac:dyDescent="0.25">
      <c r="A247" s="127" t="s">
        <v>807</v>
      </c>
      <c r="B247" s="127" t="s">
        <v>21</v>
      </c>
      <c r="C247" s="136">
        <v>2011</v>
      </c>
      <c r="D247" s="127" t="s">
        <v>670</v>
      </c>
      <c r="E247" s="127" t="s">
        <v>424</v>
      </c>
      <c r="F247" s="127">
        <v>13</v>
      </c>
    </row>
    <row r="248" spans="1:6" x14ac:dyDescent="0.25">
      <c r="A248" s="127" t="s">
        <v>807</v>
      </c>
      <c r="B248" s="127" t="s">
        <v>21</v>
      </c>
      <c r="C248" s="136">
        <v>2011</v>
      </c>
      <c r="D248" s="127" t="s">
        <v>671</v>
      </c>
      <c r="E248" s="127" t="s">
        <v>424</v>
      </c>
      <c r="F248" s="127">
        <v>10</v>
      </c>
    </row>
    <row r="249" spans="1:6" x14ac:dyDescent="0.25">
      <c r="A249" s="127" t="s">
        <v>807</v>
      </c>
      <c r="B249" s="127" t="s">
        <v>21</v>
      </c>
      <c r="C249" s="136">
        <v>2011</v>
      </c>
      <c r="D249" s="127" t="s">
        <v>672</v>
      </c>
      <c r="E249" s="127" t="s">
        <v>424</v>
      </c>
      <c r="F249" s="127">
        <v>8</v>
      </c>
    </row>
    <row r="250" spans="1:6" x14ac:dyDescent="0.25">
      <c r="A250" s="127" t="s">
        <v>807</v>
      </c>
      <c r="B250" s="127" t="s">
        <v>21</v>
      </c>
      <c r="C250" s="136">
        <v>2011</v>
      </c>
      <c r="D250" s="127" t="s">
        <v>673</v>
      </c>
      <c r="E250" s="127" t="s">
        <v>424</v>
      </c>
      <c r="F250" s="127">
        <v>6</v>
      </c>
    </row>
    <row r="251" spans="1:6" x14ac:dyDescent="0.25">
      <c r="A251" s="127" t="s">
        <v>807</v>
      </c>
      <c r="B251" s="127" t="s">
        <v>21</v>
      </c>
      <c r="C251" s="136">
        <v>2011</v>
      </c>
      <c r="D251" s="127" t="s">
        <v>674</v>
      </c>
      <c r="E251" s="127" t="s">
        <v>424</v>
      </c>
      <c r="F251" s="127">
        <v>3</v>
      </c>
    </row>
    <row r="252" spans="1:6" x14ac:dyDescent="0.25">
      <c r="A252" s="127" t="s">
        <v>807</v>
      </c>
      <c r="B252" s="127" t="s">
        <v>21</v>
      </c>
      <c r="C252" s="136">
        <v>2012</v>
      </c>
      <c r="D252" s="127" t="s">
        <v>650</v>
      </c>
      <c r="E252" s="127" t="s">
        <v>424</v>
      </c>
      <c r="F252" s="127">
        <v>0</v>
      </c>
    </row>
    <row r="253" spans="1:6" x14ac:dyDescent="0.25">
      <c r="A253" s="127" t="s">
        <v>807</v>
      </c>
      <c r="B253" s="127" t="s">
        <v>21</v>
      </c>
      <c r="C253" s="136">
        <v>2012</v>
      </c>
      <c r="D253" s="127" t="s">
        <v>651</v>
      </c>
      <c r="E253" s="127" t="s">
        <v>424</v>
      </c>
      <c r="F253" s="127">
        <v>0</v>
      </c>
    </row>
    <row r="254" spans="1:6" x14ac:dyDescent="0.25">
      <c r="A254" s="127" t="s">
        <v>807</v>
      </c>
      <c r="B254" s="127" t="s">
        <v>21</v>
      </c>
      <c r="C254" s="136">
        <v>2012</v>
      </c>
      <c r="D254" s="127" t="s">
        <v>652</v>
      </c>
      <c r="E254" s="127" t="s">
        <v>424</v>
      </c>
      <c r="F254" s="127">
        <v>1</v>
      </c>
    </row>
    <row r="255" spans="1:6" x14ac:dyDescent="0.25">
      <c r="A255" s="127" t="s">
        <v>807</v>
      </c>
      <c r="B255" s="127" t="s">
        <v>21</v>
      </c>
      <c r="C255" s="136">
        <v>2012</v>
      </c>
      <c r="D255" s="127" t="s">
        <v>653</v>
      </c>
      <c r="E255" s="127" t="s">
        <v>424</v>
      </c>
      <c r="F255" s="127">
        <v>3</v>
      </c>
    </row>
    <row r="256" spans="1:6" x14ac:dyDescent="0.25">
      <c r="A256" s="127" t="s">
        <v>807</v>
      </c>
      <c r="B256" s="127" t="s">
        <v>21</v>
      </c>
      <c r="C256" s="136">
        <v>2012</v>
      </c>
      <c r="D256" s="127" t="s">
        <v>654</v>
      </c>
      <c r="E256" s="127" t="s">
        <v>424</v>
      </c>
      <c r="F256" s="127">
        <v>6</v>
      </c>
    </row>
    <row r="257" spans="1:6" x14ac:dyDescent="0.25">
      <c r="A257" s="127" t="s">
        <v>807</v>
      </c>
      <c r="B257" s="127" t="s">
        <v>21</v>
      </c>
      <c r="C257" s="136">
        <v>2012</v>
      </c>
      <c r="D257" s="127" t="s">
        <v>655</v>
      </c>
      <c r="E257" s="127" t="s">
        <v>424</v>
      </c>
      <c r="F257" s="127">
        <v>9</v>
      </c>
    </row>
    <row r="258" spans="1:6" x14ac:dyDescent="0.25">
      <c r="A258" s="127" t="s">
        <v>807</v>
      </c>
      <c r="B258" s="127" t="s">
        <v>21</v>
      </c>
      <c r="C258" s="136">
        <v>2012</v>
      </c>
      <c r="D258" s="127" t="s">
        <v>656</v>
      </c>
      <c r="E258" s="127" t="s">
        <v>424</v>
      </c>
      <c r="F258" s="127">
        <v>13</v>
      </c>
    </row>
    <row r="259" spans="1:6" x14ac:dyDescent="0.25">
      <c r="A259" s="127" t="s">
        <v>807</v>
      </c>
      <c r="B259" s="127" t="s">
        <v>21</v>
      </c>
      <c r="C259" s="136">
        <v>2012</v>
      </c>
      <c r="D259" s="127" t="s">
        <v>657</v>
      </c>
      <c r="E259" s="127" t="s">
        <v>424</v>
      </c>
      <c r="F259" s="127">
        <v>19</v>
      </c>
    </row>
    <row r="260" spans="1:6" x14ac:dyDescent="0.25">
      <c r="A260" s="127" t="s">
        <v>807</v>
      </c>
      <c r="B260" s="127" t="s">
        <v>21</v>
      </c>
      <c r="C260" s="136">
        <v>2012</v>
      </c>
      <c r="D260" s="127" t="s">
        <v>658</v>
      </c>
      <c r="E260" s="127" t="s">
        <v>424</v>
      </c>
      <c r="F260" s="127">
        <v>25</v>
      </c>
    </row>
    <row r="261" spans="1:6" x14ac:dyDescent="0.25">
      <c r="A261" s="127" t="s">
        <v>807</v>
      </c>
      <c r="B261" s="127" t="s">
        <v>21</v>
      </c>
      <c r="C261" s="136">
        <v>2012</v>
      </c>
      <c r="D261" s="127" t="s">
        <v>659</v>
      </c>
      <c r="E261" s="127" t="s">
        <v>424</v>
      </c>
      <c r="F261" s="127">
        <v>32</v>
      </c>
    </row>
    <row r="262" spans="1:6" x14ac:dyDescent="0.25">
      <c r="A262" s="127" t="s">
        <v>807</v>
      </c>
      <c r="B262" s="127" t="s">
        <v>21</v>
      </c>
      <c r="C262" s="136">
        <v>2012</v>
      </c>
      <c r="D262" s="127" t="s">
        <v>660</v>
      </c>
      <c r="E262" s="127" t="s">
        <v>424</v>
      </c>
      <c r="F262" s="127">
        <v>40</v>
      </c>
    </row>
    <row r="263" spans="1:6" x14ac:dyDescent="0.25">
      <c r="A263" s="127" t="s">
        <v>807</v>
      </c>
      <c r="B263" s="127" t="s">
        <v>21</v>
      </c>
      <c r="C263" s="136">
        <v>2012</v>
      </c>
      <c r="D263" s="127" t="s">
        <v>661</v>
      </c>
      <c r="E263" s="127" t="s">
        <v>424</v>
      </c>
      <c r="F263" s="127">
        <v>47</v>
      </c>
    </row>
    <row r="264" spans="1:6" x14ac:dyDescent="0.25">
      <c r="A264" s="127" t="s">
        <v>807</v>
      </c>
      <c r="B264" s="127" t="s">
        <v>21</v>
      </c>
      <c r="C264" s="136">
        <v>2012</v>
      </c>
      <c r="D264" s="127" t="s">
        <v>662</v>
      </c>
      <c r="E264" s="127" t="s">
        <v>424</v>
      </c>
      <c r="F264" s="127">
        <v>56</v>
      </c>
    </row>
    <row r="265" spans="1:6" x14ac:dyDescent="0.25">
      <c r="A265" s="127" t="s">
        <v>807</v>
      </c>
      <c r="B265" s="127" t="s">
        <v>21</v>
      </c>
      <c r="C265" s="136">
        <v>2012</v>
      </c>
      <c r="D265" s="127" t="s">
        <v>663</v>
      </c>
      <c r="E265" s="127" t="s">
        <v>424</v>
      </c>
      <c r="F265" s="127">
        <v>58</v>
      </c>
    </row>
    <row r="266" spans="1:6" x14ac:dyDescent="0.25">
      <c r="A266" s="127" t="s">
        <v>807</v>
      </c>
      <c r="B266" s="127" t="s">
        <v>21</v>
      </c>
      <c r="C266" s="136">
        <v>2012</v>
      </c>
      <c r="D266" s="127" t="s">
        <v>664</v>
      </c>
      <c r="E266" s="127" t="s">
        <v>424</v>
      </c>
      <c r="F266" s="127">
        <v>61</v>
      </c>
    </row>
    <row r="267" spans="1:6" x14ac:dyDescent="0.25">
      <c r="A267" s="127" t="s">
        <v>807</v>
      </c>
      <c r="B267" s="127" t="s">
        <v>21</v>
      </c>
      <c r="C267" s="136">
        <v>2012</v>
      </c>
      <c r="D267" s="127" t="s">
        <v>665</v>
      </c>
      <c r="E267" s="127" t="s">
        <v>424</v>
      </c>
      <c r="F267" s="127">
        <v>62</v>
      </c>
    </row>
    <row r="268" spans="1:6" x14ac:dyDescent="0.25">
      <c r="A268" s="127" t="s">
        <v>807</v>
      </c>
      <c r="B268" s="127" t="s">
        <v>21</v>
      </c>
      <c r="C268" s="136">
        <v>2012</v>
      </c>
      <c r="D268" s="127" t="s">
        <v>666</v>
      </c>
      <c r="E268" s="127" t="s">
        <v>424</v>
      </c>
      <c r="F268" s="127">
        <v>60</v>
      </c>
    </row>
    <row r="269" spans="1:6" x14ac:dyDescent="0.25">
      <c r="A269" s="127" t="s">
        <v>807</v>
      </c>
      <c r="B269" s="127" t="s">
        <v>21</v>
      </c>
      <c r="C269" s="136">
        <v>2012</v>
      </c>
      <c r="D269" s="127" t="s">
        <v>667</v>
      </c>
      <c r="E269" s="127" t="s">
        <v>424</v>
      </c>
      <c r="F269" s="127">
        <v>60</v>
      </c>
    </row>
    <row r="270" spans="1:6" x14ac:dyDescent="0.25">
      <c r="A270" s="127" t="s">
        <v>807</v>
      </c>
      <c r="B270" s="127" t="s">
        <v>21</v>
      </c>
      <c r="C270" s="136">
        <v>2012</v>
      </c>
      <c r="D270" s="127" t="s">
        <v>668</v>
      </c>
      <c r="E270" s="127" t="s">
        <v>424</v>
      </c>
      <c r="F270" s="127">
        <v>49</v>
      </c>
    </row>
    <row r="271" spans="1:6" x14ac:dyDescent="0.25">
      <c r="A271" s="127" t="s">
        <v>807</v>
      </c>
      <c r="B271" s="127" t="s">
        <v>21</v>
      </c>
      <c r="C271" s="136">
        <v>2012</v>
      </c>
      <c r="D271" s="127" t="s">
        <v>669</v>
      </c>
      <c r="E271" s="127" t="s">
        <v>424</v>
      </c>
      <c r="F271" s="127">
        <v>28</v>
      </c>
    </row>
    <row r="272" spans="1:6" x14ac:dyDescent="0.25">
      <c r="A272" s="127" t="s">
        <v>807</v>
      </c>
      <c r="B272" s="127" t="s">
        <v>21</v>
      </c>
      <c r="C272" s="136">
        <v>2012</v>
      </c>
      <c r="D272" s="127" t="s">
        <v>670</v>
      </c>
      <c r="E272" s="127" t="s">
        <v>424</v>
      </c>
      <c r="F272" s="127">
        <v>17</v>
      </c>
    </row>
    <row r="273" spans="1:6" x14ac:dyDescent="0.25">
      <c r="A273" s="127" t="s">
        <v>807</v>
      </c>
      <c r="B273" s="127" t="s">
        <v>21</v>
      </c>
      <c r="C273" s="136">
        <v>2012</v>
      </c>
      <c r="D273" s="127" t="s">
        <v>671</v>
      </c>
      <c r="E273" s="127" t="s">
        <v>424</v>
      </c>
      <c r="F273" s="127">
        <v>12</v>
      </c>
    </row>
    <row r="274" spans="1:6" x14ac:dyDescent="0.25">
      <c r="A274" s="127" t="s">
        <v>807</v>
      </c>
      <c r="B274" s="127" t="s">
        <v>21</v>
      </c>
      <c r="C274" s="136">
        <v>2012</v>
      </c>
      <c r="D274" s="127" t="s">
        <v>672</v>
      </c>
      <c r="E274" s="127" t="s">
        <v>424</v>
      </c>
      <c r="F274" s="127">
        <v>9</v>
      </c>
    </row>
    <row r="275" spans="1:6" x14ac:dyDescent="0.25">
      <c r="A275" s="127" t="s">
        <v>807</v>
      </c>
      <c r="B275" s="127" t="s">
        <v>21</v>
      </c>
      <c r="C275" s="136">
        <v>2012</v>
      </c>
      <c r="D275" s="127" t="s">
        <v>673</v>
      </c>
      <c r="E275" s="127" t="s">
        <v>424</v>
      </c>
      <c r="F275" s="127">
        <v>7</v>
      </c>
    </row>
    <row r="276" spans="1:6" x14ac:dyDescent="0.25">
      <c r="A276" s="127" t="s">
        <v>807</v>
      </c>
      <c r="B276" s="127" t="s">
        <v>21</v>
      </c>
      <c r="C276" s="136">
        <v>2012</v>
      </c>
      <c r="D276" s="127" t="s">
        <v>674</v>
      </c>
      <c r="E276" s="127" t="s">
        <v>424</v>
      </c>
      <c r="F276" s="127">
        <v>4</v>
      </c>
    </row>
    <row r="277" spans="1:6" x14ac:dyDescent="0.25">
      <c r="A277" s="127" t="s">
        <v>807</v>
      </c>
      <c r="B277" s="127" t="s">
        <v>21</v>
      </c>
      <c r="C277" s="136">
        <v>2013</v>
      </c>
      <c r="D277" s="127" t="s">
        <v>650</v>
      </c>
      <c r="E277" s="127" t="s">
        <v>424</v>
      </c>
      <c r="F277" s="127">
        <v>0</v>
      </c>
    </row>
    <row r="278" spans="1:6" x14ac:dyDescent="0.25">
      <c r="A278" s="127" t="s">
        <v>807</v>
      </c>
      <c r="B278" s="127" t="s">
        <v>21</v>
      </c>
      <c r="C278" s="136">
        <v>2013</v>
      </c>
      <c r="D278" s="127" t="s">
        <v>651</v>
      </c>
      <c r="E278" s="127" t="s">
        <v>424</v>
      </c>
      <c r="F278" s="127">
        <v>0</v>
      </c>
    </row>
    <row r="279" spans="1:6" x14ac:dyDescent="0.25">
      <c r="A279" s="127" t="s">
        <v>807</v>
      </c>
      <c r="B279" s="127" t="s">
        <v>21</v>
      </c>
      <c r="C279" s="136">
        <v>2013</v>
      </c>
      <c r="D279" s="127" t="s">
        <v>652</v>
      </c>
      <c r="E279" s="127" t="s">
        <v>424</v>
      </c>
      <c r="F279" s="127">
        <v>1</v>
      </c>
    </row>
    <row r="280" spans="1:6" x14ac:dyDescent="0.25">
      <c r="A280" s="127" t="s">
        <v>807</v>
      </c>
      <c r="B280" s="127" t="s">
        <v>21</v>
      </c>
      <c r="C280" s="136">
        <v>2013</v>
      </c>
      <c r="D280" s="127" t="s">
        <v>653</v>
      </c>
      <c r="E280" s="127" t="s">
        <v>424</v>
      </c>
      <c r="F280" s="127">
        <v>3</v>
      </c>
    </row>
    <row r="281" spans="1:6" x14ac:dyDescent="0.25">
      <c r="A281" s="127" t="s">
        <v>807</v>
      </c>
      <c r="B281" s="127" t="s">
        <v>21</v>
      </c>
      <c r="C281" s="136">
        <v>2013</v>
      </c>
      <c r="D281" s="127" t="s">
        <v>654</v>
      </c>
      <c r="E281" s="127" t="s">
        <v>424</v>
      </c>
      <c r="F281" s="127">
        <v>5</v>
      </c>
    </row>
    <row r="282" spans="1:6" x14ac:dyDescent="0.25">
      <c r="A282" s="127" t="s">
        <v>807</v>
      </c>
      <c r="B282" s="127" t="s">
        <v>21</v>
      </c>
      <c r="C282" s="136">
        <v>2013</v>
      </c>
      <c r="D282" s="127" t="s">
        <v>655</v>
      </c>
      <c r="E282" s="127" t="s">
        <v>424</v>
      </c>
      <c r="F282" s="127">
        <v>8</v>
      </c>
    </row>
    <row r="283" spans="1:6" x14ac:dyDescent="0.25">
      <c r="A283" s="127" t="s">
        <v>807</v>
      </c>
      <c r="B283" s="127" t="s">
        <v>21</v>
      </c>
      <c r="C283" s="136">
        <v>2013</v>
      </c>
      <c r="D283" s="127" t="s">
        <v>656</v>
      </c>
      <c r="E283" s="127" t="s">
        <v>424</v>
      </c>
      <c r="F283" s="127">
        <v>12</v>
      </c>
    </row>
    <row r="284" spans="1:6" x14ac:dyDescent="0.25">
      <c r="A284" s="127" t="s">
        <v>807</v>
      </c>
      <c r="B284" s="127" t="s">
        <v>21</v>
      </c>
      <c r="C284" s="136">
        <v>2013</v>
      </c>
      <c r="D284" s="127" t="s">
        <v>657</v>
      </c>
      <c r="E284" s="127" t="s">
        <v>424</v>
      </c>
      <c r="F284" s="127">
        <v>17</v>
      </c>
    </row>
    <row r="285" spans="1:6" x14ac:dyDescent="0.25">
      <c r="A285" s="127" t="s">
        <v>807</v>
      </c>
      <c r="B285" s="127" t="s">
        <v>21</v>
      </c>
      <c r="C285" s="136">
        <v>2013</v>
      </c>
      <c r="D285" s="127" t="s">
        <v>658</v>
      </c>
      <c r="E285" s="127" t="s">
        <v>424</v>
      </c>
      <c r="F285" s="127">
        <v>24</v>
      </c>
    </row>
    <row r="286" spans="1:6" x14ac:dyDescent="0.25">
      <c r="A286" s="127" t="s">
        <v>807</v>
      </c>
      <c r="B286" s="127" t="s">
        <v>21</v>
      </c>
      <c r="C286" s="136">
        <v>2013</v>
      </c>
      <c r="D286" s="127" t="s">
        <v>659</v>
      </c>
      <c r="E286" s="127" t="s">
        <v>424</v>
      </c>
      <c r="F286" s="127">
        <v>30</v>
      </c>
    </row>
    <row r="287" spans="1:6" x14ac:dyDescent="0.25">
      <c r="A287" s="127" t="s">
        <v>807</v>
      </c>
      <c r="B287" s="127" t="s">
        <v>21</v>
      </c>
      <c r="C287" s="136">
        <v>2013</v>
      </c>
      <c r="D287" s="127" t="s">
        <v>660</v>
      </c>
      <c r="E287" s="127" t="s">
        <v>424</v>
      </c>
      <c r="F287" s="127">
        <v>37</v>
      </c>
    </row>
    <row r="288" spans="1:6" x14ac:dyDescent="0.25">
      <c r="A288" s="127" t="s">
        <v>807</v>
      </c>
      <c r="B288" s="127" t="s">
        <v>21</v>
      </c>
      <c r="C288" s="136">
        <v>2013</v>
      </c>
      <c r="D288" s="127" t="s">
        <v>661</v>
      </c>
      <c r="E288" s="127" t="s">
        <v>424</v>
      </c>
      <c r="F288" s="127">
        <v>44</v>
      </c>
    </row>
    <row r="289" spans="1:6" x14ac:dyDescent="0.25">
      <c r="A289" s="127" t="s">
        <v>807</v>
      </c>
      <c r="B289" s="127" t="s">
        <v>21</v>
      </c>
      <c r="C289" s="136">
        <v>2013</v>
      </c>
      <c r="D289" s="127" t="s">
        <v>662</v>
      </c>
      <c r="E289" s="127" t="s">
        <v>424</v>
      </c>
      <c r="F289" s="127">
        <v>53</v>
      </c>
    </row>
    <row r="290" spans="1:6" x14ac:dyDescent="0.25">
      <c r="A290" s="127" t="s">
        <v>807</v>
      </c>
      <c r="B290" s="127" t="s">
        <v>21</v>
      </c>
      <c r="C290" s="136">
        <v>2013</v>
      </c>
      <c r="D290" s="127" t="s">
        <v>663</v>
      </c>
      <c r="E290" s="127" t="s">
        <v>424</v>
      </c>
      <c r="F290" s="127">
        <v>55</v>
      </c>
    </row>
    <row r="291" spans="1:6" x14ac:dyDescent="0.25">
      <c r="A291" s="127" t="s">
        <v>807</v>
      </c>
      <c r="B291" s="127" t="s">
        <v>21</v>
      </c>
      <c r="C291" s="136">
        <v>2013</v>
      </c>
      <c r="D291" s="127" t="s">
        <v>664</v>
      </c>
      <c r="E291" s="127" t="s">
        <v>424</v>
      </c>
      <c r="F291" s="127">
        <v>58</v>
      </c>
    </row>
    <row r="292" spans="1:6" x14ac:dyDescent="0.25">
      <c r="A292" s="127" t="s">
        <v>807</v>
      </c>
      <c r="B292" s="127" t="s">
        <v>21</v>
      </c>
      <c r="C292" s="136">
        <v>2013</v>
      </c>
      <c r="D292" s="127" t="s">
        <v>665</v>
      </c>
      <c r="E292" s="127" t="s">
        <v>424</v>
      </c>
      <c r="F292" s="127">
        <v>59</v>
      </c>
    </row>
    <row r="293" spans="1:6" x14ac:dyDescent="0.25">
      <c r="A293" s="127" t="s">
        <v>807</v>
      </c>
      <c r="B293" s="127" t="s">
        <v>21</v>
      </c>
      <c r="C293" s="136">
        <v>2013</v>
      </c>
      <c r="D293" s="127" t="s">
        <v>666</v>
      </c>
      <c r="E293" s="127" t="s">
        <v>424</v>
      </c>
      <c r="F293" s="127">
        <v>58</v>
      </c>
    </row>
    <row r="294" spans="1:6" x14ac:dyDescent="0.25">
      <c r="A294" s="127" t="s">
        <v>807</v>
      </c>
      <c r="B294" s="127" t="s">
        <v>21</v>
      </c>
      <c r="C294" s="136">
        <v>2013</v>
      </c>
      <c r="D294" s="127" t="s">
        <v>667</v>
      </c>
      <c r="E294" s="127" t="s">
        <v>424</v>
      </c>
      <c r="F294" s="127">
        <v>56</v>
      </c>
    </row>
    <row r="295" spans="1:6" x14ac:dyDescent="0.25">
      <c r="A295" s="127" t="s">
        <v>807</v>
      </c>
      <c r="B295" s="127" t="s">
        <v>21</v>
      </c>
      <c r="C295" s="136">
        <v>2013</v>
      </c>
      <c r="D295" s="127" t="s">
        <v>668</v>
      </c>
      <c r="E295" s="127" t="s">
        <v>424</v>
      </c>
      <c r="F295" s="127">
        <v>46</v>
      </c>
    </row>
    <row r="296" spans="1:6" x14ac:dyDescent="0.25">
      <c r="A296" s="127" t="s">
        <v>807</v>
      </c>
      <c r="B296" s="127" t="s">
        <v>21</v>
      </c>
      <c r="C296" s="136">
        <v>2013</v>
      </c>
      <c r="D296" s="127" t="s">
        <v>669</v>
      </c>
      <c r="E296" s="127" t="s">
        <v>424</v>
      </c>
      <c r="F296" s="127">
        <v>27</v>
      </c>
    </row>
    <row r="297" spans="1:6" x14ac:dyDescent="0.25">
      <c r="A297" s="127" t="s">
        <v>807</v>
      </c>
      <c r="B297" s="127" t="s">
        <v>21</v>
      </c>
      <c r="C297" s="136">
        <v>2013</v>
      </c>
      <c r="D297" s="127" t="s">
        <v>670</v>
      </c>
      <c r="E297" s="127" t="s">
        <v>424</v>
      </c>
      <c r="F297" s="127">
        <v>16</v>
      </c>
    </row>
    <row r="298" spans="1:6" x14ac:dyDescent="0.25">
      <c r="A298" s="127" t="s">
        <v>807</v>
      </c>
      <c r="B298" s="127" t="s">
        <v>21</v>
      </c>
      <c r="C298" s="136">
        <v>2013</v>
      </c>
      <c r="D298" s="127" t="s">
        <v>671</v>
      </c>
      <c r="E298" s="127" t="s">
        <v>424</v>
      </c>
      <c r="F298" s="127">
        <v>12</v>
      </c>
    </row>
    <row r="299" spans="1:6" x14ac:dyDescent="0.25">
      <c r="A299" s="127" t="s">
        <v>807</v>
      </c>
      <c r="B299" s="127" t="s">
        <v>21</v>
      </c>
      <c r="C299" s="136">
        <v>2013</v>
      </c>
      <c r="D299" s="127" t="s">
        <v>672</v>
      </c>
      <c r="E299" s="127" t="s">
        <v>424</v>
      </c>
      <c r="F299" s="127">
        <v>9</v>
      </c>
    </row>
    <row r="300" spans="1:6" x14ac:dyDescent="0.25">
      <c r="A300" s="127" t="s">
        <v>807</v>
      </c>
      <c r="B300" s="127" t="s">
        <v>21</v>
      </c>
      <c r="C300" s="136">
        <v>2013</v>
      </c>
      <c r="D300" s="127" t="s">
        <v>673</v>
      </c>
      <c r="E300" s="127" t="s">
        <v>424</v>
      </c>
      <c r="F300" s="127">
        <v>7</v>
      </c>
    </row>
    <row r="301" spans="1:6" x14ac:dyDescent="0.25">
      <c r="A301" s="127" t="s">
        <v>807</v>
      </c>
      <c r="B301" s="127" t="s">
        <v>21</v>
      </c>
      <c r="C301" s="136">
        <v>2013</v>
      </c>
      <c r="D301" s="127" t="s">
        <v>674</v>
      </c>
      <c r="E301" s="127" t="s">
        <v>424</v>
      </c>
      <c r="F301" s="127">
        <v>4</v>
      </c>
    </row>
    <row r="302" spans="1:6" x14ac:dyDescent="0.25">
      <c r="A302" s="127" t="s">
        <v>807</v>
      </c>
      <c r="B302" s="127" t="s">
        <v>21</v>
      </c>
      <c r="C302" s="136">
        <v>2014</v>
      </c>
      <c r="D302" s="127" t="s">
        <v>650</v>
      </c>
      <c r="E302" s="127" t="s">
        <v>424</v>
      </c>
      <c r="F302" s="127">
        <v>0</v>
      </c>
    </row>
    <row r="303" spans="1:6" x14ac:dyDescent="0.25">
      <c r="A303" s="127" t="s">
        <v>807</v>
      </c>
      <c r="B303" s="127" t="s">
        <v>21</v>
      </c>
      <c r="C303" s="136">
        <v>2014</v>
      </c>
      <c r="D303" s="127" t="s">
        <v>651</v>
      </c>
      <c r="E303" s="127" t="s">
        <v>424</v>
      </c>
      <c r="F303" s="127">
        <v>0</v>
      </c>
    </row>
    <row r="304" spans="1:6" x14ac:dyDescent="0.25">
      <c r="A304" s="127" t="s">
        <v>807</v>
      </c>
      <c r="B304" s="127" t="s">
        <v>21</v>
      </c>
      <c r="C304" s="136">
        <v>2014</v>
      </c>
      <c r="D304" s="127" t="s">
        <v>652</v>
      </c>
      <c r="E304" s="127" t="s">
        <v>424</v>
      </c>
      <c r="F304" s="127">
        <v>1</v>
      </c>
    </row>
    <row r="305" spans="1:6" x14ac:dyDescent="0.25">
      <c r="A305" s="127" t="s">
        <v>807</v>
      </c>
      <c r="B305" s="127" t="s">
        <v>21</v>
      </c>
      <c r="C305" s="136">
        <v>2014</v>
      </c>
      <c r="D305" s="127" t="s">
        <v>653</v>
      </c>
      <c r="E305" s="127" t="s">
        <v>424</v>
      </c>
      <c r="F305" s="127">
        <v>3</v>
      </c>
    </row>
    <row r="306" spans="1:6" x14ac:dyDescent="0.25">
      <c r="A306" s="127" t="s">
        <v>807</v>
      </c>
      <c r="B306" s="127" t="s">
        <v>21</v>
      </c>
      <c r="C306" s="136">
        <v>2014</v>
      </c>
      <c r="D306" s="127" t="s">
        <v>654</v>
      </c>
      <c r="E306" s="127" t="s">
        <v>424</v>
      </c>
      <c r="F306" s="127">
        <v>5</v>
      </c>
    </row>
    <row r="307" spans="1:6" x14ac:dyDescent="0.25">
      <c r="A307" s="127" t="s">
        <v>807</v>
      </c>
      <c r="B307" s="127" t="s">
        <v>21</v>
      </c>
      <c r="C307" s="136">
        <v>2014</v>
      </c>
      <c r="D307" s="127" t="s">
        <v>655</v>
      </c>
      <c r="E307" s="127" t="s">
        <v>424</v>
      </c>
      <c r="F307" s="127">
        <v>8</v>
      </c>
    </row>
    <row r="308" spans="1:6" x14ac:dyDescent="0.25">
      <c r="A308" s="127" t="s">
        <v>807</v>
      </c>
      <c r="B308" s="127" t="s">
        <v>21</v>
      </c>
      <c r="C308" s="136">
        <v>2014</v>
      </c>
      <c r="D308" s="127" t="s">
        <v>656</v>
      </c>
      <c r="E308" s="127" t="s">
        <v>424</v>
      </c>
      <c r="F308" s="127">
        <v>12</v>
      </c>
    </row>
    <row r="309" spans="1:6" x14ac:dyDescent="0.25">
      <c r="A309" s="127" t="s">
        <v>807</v>
      </c>
      <c r="B309" s="127" t="s">
        <v>21</v>
      </c>
      <c r="C309" s="136">
        <v>2014</v>
      </c>
      <c r="D309" s="127" t="s">
        <v>657</v>
      </c>
      <c r="E309" s="127" t="s">
        <v>424</v>
      </c>
      <c r="F309" s="127">
        <v>17</v>
      </c>
    </row>
    <row r="310" spans="1:6" x14ac:dyDescent="0.25">
      <c r="A310" s="127" t="s">
        <v>807</v>
      </c>
      <c r="B310" s="127" t="s">
        <v>21</v>
      </c>
      <c r="C310" s="136">
        <v>2014</v>
      </c>
      <c r="D310" s="127" t="s">
        <v>658</v>
      </c>
      <c r="E310" s="127" t="s">
        <v>424</v>
      </c>
      <c r="F310" s="127">
        <v>23</v>
      </c>
    </row>
    <row r="311" spans="1:6" x14ac:dyDescent="0.25">
      <c r="A311" s="127" t="s">
        <v>807</v>
      </c>
      <c r="B311" s="127" t="s">
        <v>21</v>
      </c>
      <c r="C311" s="136">
        <v>2014</v>
      </c>
      <c r="D311" s="127" t="s">
        <v>659</v>
      </c>
      <c r="E311" s="127" t="s">
        <v>424</v>
      </c>
      <c r="F311" s="127">
        <v>30</v>
      </c>
    </row>
    <row r="312" spans="1:6" x14ac:dyDescent="0.25">
      <c r="A312" s="127" t="s">
        <v>807</v>
      </c>
      <c r="B312" s="127" t="s">
        <v>21</v>
      </c>
      <c r="C312" s="136">
        <v>2014</v>
      </c>
      <c r="D312" s="127" t="s">
        <v>660</v>
      </c>
      <c r="E312" s="127" t="s">
        <v>424</v>
      </c>
      <c r="F312" s="127">
        <v>38</v>
      </c>
    </row>
    <row r="313" spans="1:6" x14ac:dyDescent="0.25">
      <c r="A313" s="127" t="s">
        <v>807</v>
      </c>
      <c r="B313" s="127" t="s">
        <v>21</v>
      </c>
      <c r="C313" s="136">
        <v>2014</v>
      </c>
      <c r="D313" s="127" t="s">
        <v>661</v>
      </c>
      <c r="E313" s="127" t="s">
        <v>424</v>
      </c>
      <c r="F313" s="127">
        <v>45</v>
      </c>
    </row>
    <row r="314" spans="1:6" x14ac:dyDescent="0.25">
      <c r="A314" s="127" t="s">
        <v>807</v>
      </c>
      <c r="B314" s="127" t="s">
        <v>21</v>
      </c>
      <c r="C314" s="136">
        <v>2014</v>
      </c>
      <c r="D314" s="127" t="s">
        <v>662</v>
      </c>
      <c r="E314" s="127" t="s">
        <v>424</v>
      </c>
      <c r="F314" s="127">
        <v>55</v>
      </c>
    </row>
    <row r="315" spans="1:6" x14ac:dyDescent="0.25">
      <c r="A315" s="127" t="s">
        <v>807</v>
      </c>
      <c r="B315" s="127" t="s">
        <v>21</v>
      </c>
      <c r="C315" s="136">
        <v>2014</v>
      </c>
      <c r="D315" s="127" t="s">
        <v>663</v>
      </c>
      <c r="E315" s="127" t="s">
        <v>424</v>
      </c>
      <c r="F315" s="127">
        <v>56</v>
      </c>
    </row>
    <row r="316" spans="1:6" x14ac:dyDescent="0.25">
      <c r="A316" s="127" t="s">
        <v>807</v>
      </c>
      <c r="B316" s="127" t="s">
        <v>21</v>
      </c>
      <c r="C316" s="136">
        <v>2014</v>
      </c>
      <c r="D316" s="127" t="s">
        <v>664</v>
      </c>
      <c r="E316" s="127" t="s">
        <v>424</v>
      </c>
      <c r="F316" s="127">
        <v>59</v>
      </c>
    </row>
    <row r="317" spans="1:6" x14ac:dyDescent="0.25">
      <c r="A317" s="127" t="s">
        <v>807</v>
      </c>
      <c r="B317" s="127" t="s">
        <v>21</v>
      </c>
      <c r="C317" s="136">
        <v>2014</v>
      </c>
      <c r="D317" s="127" t="s">
        <v>665</v>
      </c>
      <c r="E317" s="127" t="s">
        <v>424</v>
      </c>
      <c r="F317" s="127">
        <v>59</v>
      </c>
    </row>
    <row r="318" spans="1:6" x14ac:dyDescent="0.25">
      <c r="A318" s="127" t="s">
        <v>807</v>
      </c>
      <c r="B318" s="127" t="s">
        <v>21</v>
      </c>
      <c r="C318" s="136">
        <v>2014</v>
      </c>
      <c r="D318" s="127" t="s">
        <v>666</v>
      </c>
      <c r="E318" s="127" t="s">
        <v>424</v>
      </c>
      <c r="F318" s="127">
        <v>58</v>
      </c>
    </row>
    <row r="319" spans="1:6" x14ac:dyDescent="0.25">
      <c r="A319" s="127" t="s">
        <v>807</v>
      </c>
      <c r="B319" s="127" t="s">
        <v>21</v>
      </c>
      <c r="C319" s="136">
        <v>2014</v>
      </c>
      <c r="D319" s="127" t="s">
        <v>667</v>
      </c>
      <c r="E319" s="127" t="s">
        <v>424</v>
      </c>
      <c r="F319" s="127">
        <v>56</v>
      </c>
    </row>
    <row r="320" spans="1:6" x14ac:dyDescent="0.25">
      <c r="A320" s="127" t="s">
        <v>807</v>
      </c>
      <c r="B320" s="127" t="s">
        <v>21</v>
      </c>
      <c r="C320" s="136">
        <v>2014</v>
      </c>
      <c r="D320" s="127" t="s">
        <v>668</v>
      </c>
      <c r="E320" s="127" t="s">
        <v>424</v>
      </c>
      <c r="F320" s="127">
        <v>47</v>
      </c>
    </row>
    <row r="321" spans="1:6" x14ac:dyDescent="0.25">
      <c r="A321" s="127" t="s">
        <v>807</v>
      </c>
      <c r="B321" s="127" t="s">
        <v>21</v>
      </c>
      <c r="C321" s="136">
        <v>2014</v>
      </c>
      <c r="D321" s="127" t="s">
        <v>669</v>
      </c>
      <c r="E321" s="127" t="s">
        <v>424</v>
      </c>
      <c r="F321" s="127">
        <v>27</v>
      </c>
    </row>
    <row r="322" spans="1:6" x14ac:dyDescent="0.25">
      <c r="A322" s="127" t="s">
        <v>807</v>
      </c>
      <c r="B322" s="127" t="s">
        <v>21</v>
      </c>
      <c r="C322" s="136">
        <v>2014</v>
      </c>
      <c r="D322" s="127" t="s">
        <v>670</v>
      </c>
      <c r="E322" s="127" t="s">
        <v>424</v>
      </c>
      <c r="F322" s="127">
        <v>17</v>
      </c>
    </row>
    <row r="323" spans="1:6" x14ac:dyDescent="0.25">
      <c r="A323" s="127" t="s">
        <v>807</v>
      </c>
      <c r="B323" s="127" t="s">
        <v>21</v>
      </c>
      <c r="C323" s="136">
        <v>2014</v>
      </c>
      <c r="D323" s="127" t="s">
        <v>671</v>
      </c>
      <c r="E323" s="127" t="s">
        <v>424</v>
      </c>
      <c r="F323" s="127">
        <v>12</v>
      </c>
    </row>
    <row r="324" spans="1:6" x14ac:dyDescent="0.25">
      <c r="A324" s="127" t="s">
        <v>807</v>
      </c>
      <c r="B324" s="127" t="s">
        <v>21</v>
      </c>
      <c r="C324" s="136">
        <v>2014</v>
      </c>
      <c r="D324" s="127" t="s">
        <v>672</v>
      </c>
      <c r="E324" s="127" t="s">
        <v>424</v>
      </c>
      <c r="F324" s="127">
        <v>9</v>
      </c>
    </row>
    <row r="325" spans="1:6" x14ac:dyDescent="0.25">
      <c r="A325" s="127" t="s">
        <v>807</v>
      </c>
      <c r="B325" s="127" t="s">
        <v>21</v>
      </c>
      <c r="C325" s="136">
        <v>2014</v>
      </c>
      <c r="D325" s="127" t="s">
        <v>673</v>
      </c>
      <c r="E325" s="127" t="s">
        <v>424</v>
      </c>
      <c r="F325" s="127">
        <v>7</v>
      </c>
    </row>
    <row r="326" spans="1:6" x14ac:dyDescent="0.25">
      <c r="A326" s="127" t="s">
        <v>807</v>
      </c>
      <c r="B326" s="127" t="s">
        <v>21</v>
      </c>
      <c r="C326" s="136">
        <v>2014</v>
      </c>
      <c r="D326" s="127" t="s">
        <v>674</v>
      </c>
      <c r="E326" s="127" t="s">
        <v>424</v>
      </c>
      <c r="F326" s="127">
        <v>4</v>
      </c>
    </row>
    <row r="327" spans="1:6" x14ac:dyDescent="0.25">
      <c r="A327" s="127" t="s">
        <v>807</v>
      </c>
      <c r="B327" s="127" t="s">
        <v>21</v>
      </c>
      <c r="C327" s="136">
        <v>2015</v>
      </c>
      <c r="D327" s="127" t="s">
        <v>650</v>
      </c>
      <c r="E327" s="127" t="s">
        <v>424</v>
      </c>
      <c r="F327" s="127">
        <v>0</v>
      </c>
    </row>
    <row r="328" spans="1:6" x14ac:dyDescent="0.25">
      <c r="A328" s="127" t="s">
        <v>807</v>
      </c>
      <c r="B328" s="127" t="s">
        <v>21</v>
      </c>
      <c r="C328" s="136">
        <v>2015</v>
      </c>
      <c r="D328" s="127" t="s">
        <v>651</v>
      </c>
      <c r="E328" s="127" t="s">
        <v>424</v>
      </c>
      <c r="F328" s="127">
        <v>0</v>
      </c>
    </row>
    <row r="329" spans="1:6" x14ac:dyDescent="0.25">
      <c r="A329" s="127" t="s">
        <v>807</v>
      </c>
      <c r="B329" s="127" t="s">
        <v>21</v>
      </c>
      <c r="C329" s="136">
        <v>2015</v>
      </c>
      <c r="D329" s="127" t="s">
        <v>652</v>
      </c>
      <c r="E329" s="127" t="s">
        <v>424</v>
      </c>
      <c r="F329" s="127">
        <v>1</v>
      </c>
    </row>
    <row r="330" spans="1:6" x14ac:dyDescent="0.25">
      <c r="A330" s="127" t="s">
        <v>807</v>
      </c>
      <c r="B330" s="127" t="s">
        <v>21</v>
      </c>
      <c r="C330" s="136">
        <v>2015</v>
      </c>
      <c r="D330" s="127" t="s">
        <v>653</v>
      </c>
      <c r="E330" s="127" t="s">
        <v>424</v>
      </c>
      <c r="F330" s="127">
        <v>2</v>
      </c>
    </row>
    <row r="331" spans="1:6" x14ac:dyDescent="0.25">
      <c r="A331" s="127" t="s">
        <v>807</v>
      </c>
      <c r="B331" s="127" t="s">
        <v>21</v>
      </c>
      <c r="C331" s="136">
        <v>2015</v>
      </c>
      <c r="D331" s="127" t="s">
        <v>654</v>
      </c>
      <c r="E331" s="127" t="s">
        <v>424</v>
      </c>
      <c r="F331" s="127">
        <v>5</v>
      </c>
    </row>
    <row r="332" spans="1:6" x14ac:dyDescent="0.25">
      <c r="A332" s="127" t="s">
        <v>807</v>
      </c>
      <c r="B332" s="127" t="s">
        <v>21</v>
      </c>
      <c r="C332" s="136">
        <v>2015</v>
      </c>
      <c r="D332" s="127" t="s">
        <v>655</v>
      </c>
      <c r="E332" s="127" t="s">
        <v>424</v>
      </c>
      <c r="F332" s="127">
        <v>8</v>
      </c>
    </row>
    <row r="333" spans="1:6" x14ac:dyDescent="0.25">
      <c r="A333" s="127" t="s">
        <v>807</v>
      </c>
      <c r="B333" s="127" t="s">
        <v>21</v>
      </c>
      <c r="C333" s="136">
        <v>2015</v>
      </c>
      <c r="D333" s="127" t="s">
        <v>656</v>
      </c>
      <c r="E333" s="127" t="s">
        <v>424</v>
      </c>
      <c r="F333" s="127">
        <v>11</v>
      </c>
    </row>
    <row r="334" spans="1:6" x14ac:dyDescent="0.25">
      <c r="A334" s="127" t="s">
        <v>807</v>
      </c>
      <c r="B334" s="127" t="s">
        <v>21</v>
      </c>
      <c r="C334" s="136">
        <v>2015</v>
      </c>
      <c r="D334" s="127" t="s">
        <v>657</v>
      </c>
      <c r="E334" s="127" t="s">
        <v>424</v>
      </c>
      <c r="F334" s="127">
        <v>17</v>
      </c>
    </row>
    <row r="335" spans="1:6" x14ac:dyDescent="0.25">
      <c r="A335" s="127" t="s">
        <v>807</v>
      </c>
      <c r="B335" s="127" t="s">
        <v>21</v>
      </c>
      <c r="C335" s="136">
        <v>2015</v>
      </c>
      <c r="D335" s="127" t="s">
        <v>658</v>
      </c>
      <c r="E335" s="127" t="s">
        <v>424</v>
      </c>
      <c r="F335" s="127">
        <v>23</v>
      </c>
    </row>
    <row r="336" spans="1:6" x14ac:dyDescent="0.25">
      <c r="A336" s="127" t="s">
        <v>807</v>
      </c>
      <c r="B336" s="127" t="s">
        <v>21</v>
      </c>
      <c r="C336" s="136">
        <v>2015</v>
      </c>
      <c r="D336" s="127" t="s">
        <v>659</v>
      </c>
      <c r="E336" s="127" t="s">
        <v>424</v>
      </c>
      <c r="F336" s="127">
        <v>30</v>
      </c>
    </row>
    <row r="337" spans="1:6" x14ac:dyDescent="0.25">
      <c r="A337" s="127" t="s">
        <v>807</v>
      </c>
      <c r="B337" s="127" t="s">
        <v>21</v>
      </c>
      <c r="C337" s="136">
        <v>2015</v>
      </c>
      <c r="D337" s="127" t="s">
        <v>660</v>
      </c>
      <c r="E337" s="127" t="s">
        <v>424</v>
      </c>
      <c r="F337" s="127">
        <v>38</v>
      </c>
    </row>
    <row r="338" spans="1:6" x14ac:dyDescent="0.25">
      <c r="A338" s="127" t="s">
        <v>807</v>
      </c>
      <c r="B338" s="127" t="s">
        <v>21</v>
      </c>
      <c r="C338" s="136">
        <v>2015</v>
      </c>
      <c r="D338" s="127" t="s">
        <v>661</v>
      </c>
      <c r="E338" s="127" t="s">
        <v>424</v>
      </c>
      <c r="F338" s="127">
        <v>46</v>
      </c>
    </row>
    <row r="339" spans="1:6" x14ac:dyDescent="0.25">
      <c r="A339" s="127" t="s">
        <v>807</v>
      </c>
      <c r="B339" s="127" t="s">
        <v>21</v>
      </c>
      <c r="C339" s="136">
        <v>2015</v>
      </c>
      <c r="D339" s="127" t="s">
        <v>662</v>
      </c>
      <c r="E339" s="127" t="s">
        <v>424</v>
      </c>
      <c r="F339" s="127">
        <v>54</v>
      </c>
    </row>
    <row r="340" spans="1:6" x14ac:dyDescent="0.25">
      <c r="A340" s="127" t="s">
        <v>807</v>
      </c>
      <c r="B340" s="127" t="s">
        <v>21</v>
      </c>
      <c r="C340" s="136">
        <v>2015</v>
      </c>
      <c r="D340" s="127" t="s">
        <v>663</v>
      </c>
      <c r="E340" s="127" t="s">
        <v>424</v>
      </c>
      <c r="F340" s="127">
        <v>56</v>
      </c>
    </row>
    <row r="341" spans="1:6" x14ac:dyDescent="0.25">
      <c r="A341" s="127" t="s">
        <v>807</v>
      </c>
      <c r="B341" s="127" t="s">
        <v>21</v>
      </c>
      <c r="C341" s="136">
        <v>2015</v>
      </c>
      <c r="D341" s="127" t="s">
        <v>664</v>
      </c>
      <c r="E341" s="127" t="s">
        <v>424</v>
      </c>
      <c r="F341" s="127">
        <v>58</v>
      </c>
    </row>
    <row r="342" spans="1:6" x14ac:dyDescent="0.25">
      <c r="A342" s="127" t="s">
        <v>807</v>
      </c>
      <c r="B342" s="127" t="s">
        <v>21</v>
      </c>
      <c r="C342" s="136">
        <v>2015</v>
      </c>
      <c r="D342" s="127" t="s">
        <v>665</v>
      </c>
      <c r="E342" s="127" t="s">
        <v>424</v>
      </c>
      <c r="F342" s="127">
        <v>59</v>
      </c>
    </row>
    <row r="343" spans="1:6" x14ac:dyDescent="0.25">
      <c r="A343" s="127" t="s">
        <v>807</v>
      </c>
      <c r="B343" s="127" t="s">
        <v>21</v>
      </c>
      <c r="C343" s="136">
        <v>2015</v>
      </c>
      <c r="D343" s="127" t="s">
        <v>666</v>
      </c>
      <c r="E343" s="127" t="s">
        <v>424</v>
      </c>
      <c r="F343" s="127">
        <v>58</v>
      </c>
    </row>
    <row r="344" spans="1:6" x14ac:dyDescent="0.25">
      <c r="A344" s="127" t="s">
        <v>807</v>
      </c>
      <c r="B344" s="127" t="s">
        <v>21</v>
      </c>
      <c r="C344" s="136">
        <v>2015</v>
      </c>
      <c r="D344" s="127" t="s">
        <v>667</v>
      </c>
      <c r="E344" s="127" t="s">
        <v>424</v>
      </c>
      <c r="F344" s="127">
        <v>56</v>
      </c>
    </row>
    <row r="345" spans="1:6" x14ac:dyDescent="0.25">
      <c r="A345" s="127" t="s">
        <v>807</v>
      </c>
      <c r="B345" s="127" t="s">
        <v>21</v>
      </c>
      <c r="C345" s="136">
        <v>2015</v>
      </c>
      <c r="D345" s="127" t="s">
        <v>668</v>
      </c>
      <c r="E345" s="127" t="s">
        <v>424</v>
      </c>
      <c r="F345" s="127">
        <v>47</v>
      </c>
    </row>
    <row r="346" spans="1:6" x14ac:dyDescent="0.25">
      <c r="A346" s="127" t="s">
        <v>807</v>
      </c>
      <c r="B346" s="127" t="s">
        <v>21</v>
      </c>
      <c r="C346" s="136">
        <v>2015</v>
      </c>
      <c r="D346" s="127" t="s">
        <v>669</v>
      </c>
      <c r="E346" s="127" t="s">
        <v>424</v>
      </c>
      <c r="F346" s="127">
        <v>28</v>
      </c>
    </row>
    <row r="347" spans="1:6" x14ac:dyDescent="0.25">
      <c r="A347" s="127" t="s">
        <v>807</v>
      </c>
      <c r="B347" s="127" t="s">
        <v>21</v>
      </c>
      <c r="C347" s="136">
        <v>2015</v>
      </c>
      <c r="D347" s="127" t="s">
        <v>670</v>
      </c>
      <c r="E347" s="127" t="s">
        <v>424</v>
      </c>
      <c r="F347" s="127">
        <v>17</v>
      </c>
    </row>
    <row r="348" spans="1:6" x14ac:dyDescent="0.25">
      <c r="A348" s="127" t="s">
        <v>807</v>
      </c>
      <c r="B348" s="127" t="s">
        <v>21</v>
      </c>
      <c r="C348" s="136">
        <v>2015</v>
      </c>
      <c r="D348" s="127" t="s">
        <v>671</v>
      </c>
      <c r="E348" s="127" t="s">
        <v>424</v>
      </c>
      <c r="F348" s="127">
        <v>13</v>
      </c>
    </row>
    <row r="349" spans="1:6" x14ac:dyDescent="0.25">
      <c r="A349" s="127" t="s">
        <v>807</v>
      </c>
      <c r="B349" s="127" t="s">
        <v>21</v>
      </c>
      <c r="C349" s="136">
        <v>2015</v>
      </c>
      <c r="D349" s="127" t="s">
        <v>672</v>
      </c>
      <c r="E349" s="127" t="s">
        <v>424</v>
      </c>
      <c r="F349" s="127">
        <v>9</v>
      </c>
    </row>
    <row r="350" spans="1:6" x14ac:dyDescent="0.25">
      <c r="A350" s="127" t="s">
        <v>807</v>
      </c>
      <c r="B350" s="127" t="s">
        <v>21</v>
      </c>
      <c r="C350" s="136">
        <v>2015</v>
      </c>
      <c r="D350" s="127" t="s">
        <v>673</v>
      </c>
      <c r="E350" s="127" t="s">
        <v>424</v>
      </c>
      <c r="F350" s="127">
        <v>7</v>
      </c>
    </row>
    <row r="351" spans="1:6" x14ac:dyDescent="0.25">
      <c r="A351" s="127" t="s">
        <v>807</v>
      </c>
      <c r="B351" s="127" t="s">
        <v>21</v>
      </c>
      <c r="C351" s="136">
        <v>2015</v>
      </c>
      <c r="D351" s="127" t="s">
        <v>674</v>
      </c>
      <c r="E351" s="127" t="s">
        <v>424</v>
      </c>
      <c r="F351" s="127">
        <v>5</v>
      </c>
    </row>
    <row r="352" spans="1:6" x14ac:dyDescent="0.25">
      <c r="A352" s="127" t="s">
        <v>807</v>
      </c>
      <c r="B352" s="127" t="s">
        <v>21</v>
      </c>
      <c r="C352" s="136">
        <v>2016</v>
      </c>
      <c r="D352" s="127" t="s">
        <v>650</v>
      </c>
      <c r="E352" s="127" t="s">
        <v>424</v>
      </c>
      <c r="F352" s="127">
        <v>0</v>
      </c>
    </row>
    <row r="353" spans="1:6" x14ac:dyDescent="0.25">
      <c r="A353" s="127" t="s">
        <v>807</v>
      </c>
      <c r="B353" s="127" t="s">
        <v>21</v>
      </c>
      <c r="C353" s="136">
        <v>2016</v>
      </c>
      <c r="D353" s="127" t="s">
        <v>651</v>
      </c>
      <c r="E353" s="127" t="s">
        <v>424</v>
      </c>
      <c r="F353" s="127">
        <v>0</v>
      </c>
    </row>
    <row r="354" spans="1:6" x14ac:dyDescent="0.25">
      <c r="A354" s="127" t="s">
        <v>807</v>
      </c>
      <c r="B354" s="127" t="s">
        <v>21</v>
      </c>
      <c r="C354" s="136">
        <v>2016</v>
      </c>
      <c r="D354" s="127" t="s">
        <v>652</v>
      </c>
      <c r="E354" s="127" t="s">
        <v>424</v>
      </c>
      <c r="F354" s="127">
        <v>1</v>
      </c>
    </row>
    <row r="355" spans="1:6" x14ac:dyDescent="0.25">
      <c r="A355" s="127" t="s">
        <v>807</v>
      </c>
      <c r="B355" s="127" t="s">
        <v>21</v>
      </c>
      <c r="C355" s="136">
        <v>2016</v>
      </c>
      <c r="D355" s="127" t="s">
        <v>653</v>
      </c>
      <c r="E355" s="127" t="s">
        <v>424</v>
      </c>
      <c r="F355" s="127">
        <v>2</v>
      </c>
    </row>
    <row r="356" spans="1:6" x14ac:dyDescent="0.25">
      <c r="A356" s="127" t="s">
        <v>807</v>
      </c>
      <c r="B356" s="127" t="s">
        <v>21</v>
      </c>
      <c r="C356" s="136">
        <v>2016</v>
      </c>
      <c r="D356" s="127" t="s">
        <v>654</v>
      </c>
      <c r="E356" s="127" t="s">
        <v>424</v>
      </c>
      <c r="F356" s="127">
        <v>5</v>
      </c>
    </row>
    <row r="357" spans="1:6" x14ac:dyDescent="0.25">
      <c r="A357" s="127" t="s">
        <v>807</v>
      </c>
      <c r="B357" s="127" t="s">
        <v>21</v>
      </c>
      <c r="C357" s="136">
        <v>2016</v>
      </c>
      <c r="D357" s="127" t="s">
        <v>655</v>
      </c>
      <c r="E357" s="127" t="s">
        <v>424</v>
      </c>
      <c r="F357" s="127">
        <v>7</v>
      </c>
    </row>
    <row r="358" spans="1:6" x14ac:dyDescent="0.25">
      <c r="A358" s="127" t="s">
        <v>807</v>
      </c>
      <c r="B358" s="127" t="s">
        <v>21</v>
      </c>
      <c r="C358" s="136">
        <v>2016</v>
      </c>
      <c r="D358" s="127" t="s">
        <v>656</v>
      </c>
      <c r="E358" s="127" t="s">
        <v>424</v>
      </c>
      <c r="F358" s="127">
        <v>11</v>
      </c>
    </row>
    <row r="359" spans="1:6" x14ac:dyDescent="0.25">
      <c r="A359" s="127" t="s">
        <v>807</v>
      </c>
      <c r="B359" s="127" t="s">
        <v>21</v>
      </c>
      <c r="C359" s="136">
        <v>2016</v>
      </c>
      <c r="D359" s="127" t="s">
        <v>657</v>
      </c>
      <c r="E359" s="127" t="s">
        <v>424</v>
      </c>
      <c r="F359" s="127">
        <v>16</v>
      </c>
    </row>
    <row r="360" spans="1:6" x14ac:dyDescent="0.25">
      <c r="A360" s="127" t="s">
        <v>807</v>
      </c>
      <c r="B360" s="127" t="s">
        <v>21</v>
      </c>
      <c r="C360" s="136">
        <v>2016</v>
      </c>
      <c r="D360" s="127" t="s">
        <v>658</v>
      </c>
      <c r="E360" s="127" t="s">
        <v>424</v>
      </c>
      <c r="F360" s="127">
        <v>23</v>
      </c>
    </row>
    <row r="361" spans="1:6" x14ac:dyDescent="0.25">
      <c r="A361" s="127" t="s">
        <v>807</v>
      </c>
      <c r="B361" s="127" t="s">
        <v>21</v>
      </c>
      <c r="C361" s="136">
        <v>2016</v>
      </c>
      <c r="D361" s="127" t="s">
        <v>659</v>
      </c>
      <c r="E361" s="127" t="s">
        <v>424</v>
      </c>
      <c r="F361" s="127">
        <v>29</v>
      </c>
    </row>
    <row r="362" spans="1:6" x14ac:dyDescent="0.25">
      <c r="A362" s="127" t="s">
        <v>807</v>
      </c>
      <c r="B362" s="127" t="s">
        <v>21</v>
      </c>
      <c r="C362" s="136">
        <v>2016</v>
      </c>
      <c r="D362" s="127" t="s">
        <v>660</v>
      </c>
      <c r="E362" s="127" t="s">
        <v>424</v>
      </c>
      <c r="F362" s="127">
        <v>37</v>
      </c>
    </row>
    <row r="363" spans="1:6" x14ac:dyDescent="0.25">
      <c r="A363" s="127" t="s">
        <v>807</v>
      </c>
      <c r="B363" s="127" t="s">
        <v>21</v>
      </c>
      <c r="C363" s="136">
        <v>2016</v>
      </c>
      <c r="D363" s="127" t="s">
        <v>661</v>
      </c>
      <c r="E363" s="127" t="s">
        <v>424</v>
      </c>
      <c r="F363" s="127">
        <v>45</v>
      </c>
    </row>
    <row r="364" spans="1:6" x14ac:dyDescent="0.25">
      <c r="A364" s="127" t="s">
        <v>807</v>
      </c>
      <c r="B364" s="127" t="s">
        <v>21</v>
      </c>
      <c r="C364" s="136">
        <v>2016</v>
      </c>
      <c r="D364" s="127" t="s">
        <v>662</v>
      </c>
      <c r="E364" s="127" t="s">
        <v>424</v>
      </c>
      <c r="F364" s="127">
        <v>54</v>
      </c>
    </row>
    <row r="365" spans="1:6" x14ac:dyDescent="0.25">
      <c r="A365" s="127" t="s">
        <v>807</v>
      </c>
      <c r="B365" s="127" t="s">
        <v>21</v>
      </c>
      <c r="C365" s="136">
        <v>2016</v>
      </c>
      <c r="D365" s="127" t="s">
        <v>663</v>
      </c>
      <c r="E365" s="127" t="s">
        <v>424</v>
      </c>
      <c r="F365" s="127">
        <v>56</v>
      </c>
    </row>
    <row r="366" spans="1:6" x14ac:dyDescent="0.25">
      <c r="A366" s="127" t="s">
        <v>807</v>
      </c>
      <c r="B366" s="127" t="s">
        <v>21</v>
      </c>
      <c r="C366" s="136">
        <v>2016</v>
      </c>
      <c r="D366" s="127" t="s">
        <v>664</v>
      </c>
      <c r="E366" s="127" t="s">
        <v>424</v>
      </c>
      <c r="F366" s="127">
        <v>58</v>
      </c>
    </row>
    <row r="367" spans="1:6" x14ac:dyDescent="0.25">
      <c r="A367" s="127" t="s">
        <v>807</v>
      </c>
      <c r="B367" s="127" t="s">
        <v>21</v>
      </c>
      <c r="C367" s="136">
        <v>2016</v>
      </c>
      <c r="D367" s="127" t="s">
        <v>665</v>
      </c>
      <c r="E367" s="127" t="s">
        <v>424</v>
      </c>
      <c r="F367" s="127">
        <v>58</v>
      </c>
    </row>
    <row r="368" spans="1:6" x14ac:dyDescent="0.25">
      <c r="A368" s="127" t="s">
        <v>807</v>
      </c>
      <c r="B368" s="127" t="s">
        <v>21</v>
      </c>
      <c r="C368" s="136">
        <v>2016</v>
      </c>
      <c r="D368" s="127" t="s">
        <v>666</v>
      </c>
      <c r="E368" s="127" t="s">
        <v>424</v>
      </c>
      <c r="F368" s="127">
        <v>58</v>
      </c>
    </row>
    <row r="369" spans="1:6" x14ac:dyDescent="0.25">
      <c r="A369" s="127" t="s">
        <v>807</v>
      </c>
      <c r="B369" s="127" t="s">
        <v>21</v>
      </c>
      <c r="C369" s="136">
        <v>2016</v>
      </c>
      <c r="D369" s="127" t="s">
        <v>667</v>
      </c>
      <c r="E369" s="127" t="s">
        <v>424</v>
      </c>
      <c r="F369" s="127">
        <v>55</v>
      </c>
    </row>
    <row r="370" spans="1:6" x14ac:dyDescent="0.25">
      <c r="A370" s="127" t="s">
        <v>807</v>
      </c>
      <c r="B370" s="127" t="s">
        <v>21</v>
      </c>
      <c r="C370" s="136">
        <v>2016</v>
      </c>
      <c r="D370" s="127" t="s">
        <v>668</v>
      </c>
      <c r="E370" s="127" t="s">
        <v>424</v>
      </c>
      <c r="F370" s="127">
        <v>47</v>
      </c>
    </row>
    <row r="371" spans="1:6" x14ac:dyDescent="0.25">
      <c r="A371" s="127" t="s">
        <v>807</v>
      </c>
      <c r="B371" s="127" t="s">
        <v>21</v>
      </c>
      <c r="C371" s="136">
        <v>2016</v>
      </c>
      <c r="D371" s="127" t="s">
        <v>669</v>
      </c>
      <c r="E371" s="127" t="s">
        <v>424</v>
      </c>
      <c r="F371" s="127">
        <v>28</v>
      </c>
    </row>
    <row r="372" spans="1:6" x14ac:dyDescent="0.25">
      <c r="A372" s="127" t="s">
        <v>807</v>
      </c>
      <c r="B372" s="127" t="s">
        <v>21</v>
      </c>
      <c r="C372" s="136">
        <v>2016</v>
      </c>
      <c r="D372" s="127" t="s">
        <v>670</v>
      </c>
      <c r="E372" s="127" t="s">
        <v>424</v>
      </c>
      <c r="F372" s="127">
        <v>18</v>
      </c>
    </row>
    <row r="373" spans="1:6" x14ac:dyDescent="0.25">
      <c r="A373" s="127" t="s">
        <v>807</v>
      </c>
      <c r="B373" s="127" t="s">
        <v>21</v>
      </c>
      <c r="C373" s="136">
        <v>2016</v>
      </c>
      <c r="D373" s="127" t="s">
        <v>671</v>
      </c>
      <c r="E373" s="127" t="s">
        <v>424</v>
      </c>
      <c r="F373" s="127">
        <v>14</v>
      </c>
    </row>
    <row r="374" spans="1:6" x14ac:dyDescent="0.25">
      <c r="A374" s="127" t="s">
        <v>807</v>
      </c>
      <c r="B374" s="127" t="s">
        <v>21</v>
      </c>
      <c r="C374" s="136">
        <v>2016</v>
      </c>
      <c r="D374" s="127" t="s">
        <v>672</v>
      </c>
      <c r="E374" s="127" t="s">
        <v>424</v>
      </c>
      <c r="F374" s="127">
        <v>10</v>
      </c>
    </row>
    <row r="375" spans="1:6" x14ac:dyDescent="0.25">
      <c r="A375" s="127" t="s">
        <v>807</v>
      </c>
      <c r="B375" s="127" t="s">
        <v>21</v>
      </c>
      <c r="C375" s="136">
        <v>2016</v>
      </c>
      <c r="D375" s="127" t="s">
        <v>673</v>
      </c>
      <c r="E375" s="127" t="s">
        <v>424</v>
      </c>
      <c r="F375" s="127">
        <v>8</v>
      </c>
    </row>
    <row r="376" spans="1:6" x14ac:dyDescent="0.25">
      <c r="A376" s="127" t="s">
        <v>807</v>
      </c>
      <c r="B376" s="127" t="s">
        <v>21</v>
      </c>
      <c r="C376" s="136">
        <v>2016</v>
      </c>
      <c r="D376" s="127" t="s">
        <v>674</v>
      </c>
      <c r="E376" s="127" t="s">
        <v>424</v>
      </c>
      <c r="F376" s="127">
        <v>5</v>
      </c>
    </row>
    <row r="377" spans="1:6" x14ac:dyDescent="0.25">
      <c r="A377" s="127" t="s">
        <v>807</v>
      </c>
      <c r="B377" s="127" t="s">
        <v>21</v>
      </c>
      <c r="C377" s="136">
        <v>2017</v>
      </c>
      <c r="D377" s="127" t="s">
        <v>650</v>
      </c>
      <c r="E377" s="127" t="s">
        <v>424</v>
      </c>
      <c r="F377" s="127">
        <v>0</v>
      </c>
    </row>
    <row r="378" spans="1:6" x14ac:dyDescent="0.25">
      <c r="A378" s="127" t="s">
        <v>807</v>
      </c>
      <c r="B378" s="127" t="s">
        <v>21</v>
      </c>
      <c r="C378" s="136">
        <v>2017</v>
      </c>
      <c r="D378" s="127" t="s">
        <v>651</v>
      </c>
      <c r="E378" s="127" t="s">
        <v>424</v>
      </c>
      <c r="F378" s="127">
        <v>0</v>
      </c>
    </row>
    <row r="379" spans="1:6" x14ac:dyDescent="0.25">
      <c r="A379" s="127" t="s">
        <v>807</v>
      </c>
      <c r="B379" s="127" t="s">
        <v>21</v>
      </c>
      <c r="C379" s="136">
        <v>2017</v>
      </c>
      <c r="D379" s="127" t="s">
        <v>652</v>
      </c>
      <c r="E379" s="127" t="s">
        <v>424</v>
      </c>
      <c r="F379" s="127">
        <v>1</v>
      </c>
    </row>
    <row r="380" spans="1:6" x14ac:dyDescent="0.25">
      <c r="A380" s="127" t="s">
        <v>807</v>
      </c>
      <c r="B380" s="127" t="s">
        <v>21</v>
      </c>
      <c r="C380" s="136">
        <v>2017</v>
      </c>
      <c r="D380" s="127" t="s">
        <v>653</v>
      </c>
      <c r="E380" s="127" t="s">
        <v>424</v>
      </c>
      <c r="F380" s="127">
        <v>2</v>
      </c>
    </row>
    <row r="381" spans="1:6" x14ac:dyDescent="0.25">
      <c r="A381" s="127" t="s">
        <v>807</v>
      </c>
      <c r="B381" s="127" t="s">
        <v>21</v>
      </c>
      <c r="C381" s="136">
        <v>2017</v>
      </c>
      <c r="D381" s="127" t="s">
        <v>654</v>
      </c>
      <c r="E381" s="127" t="s">
        <v>424</v>
      </c>
      <c r="F381" s="127">
        <v>4</v>
      </c>
    </row>
    <row r="382" spans="1:6" x14ac:dyDescent="0.25">
      <c r="A382" s="127" t="s">
        <v>807</v>
      </c>
      <c r="B382" s="127" t="s">
        <v>21</v>
      </c>
      <c r="C382" s="136">
        <v>2017</v>
      </c>
      <c r="D382" s="127" t="s">
        <v>655</v>
      </c>
      <c r="E382" s="127" t="s">
        <v>424</v>
      </c>
      <c r="F382" s="127">
        <v>6</v>
      </c>
    </row>
    <row r="383" spans="1:6" x14ac:dyDescent="0.25">
      <c r="A383" s="127" t="s">
        <v>807</v>
      </c>
      <c r="B383" s="127" t="s">
        <v>21</v>
      </c>
      <c r="C383" s="136">
        <v>2017</v>
      </c>
      <c r="D383" s="127" t="s">
        <v>656</v>
      </c>
      <c r="E383" s="127" t="s">
        <v>424</v>
      </c>
      <c r="F383" s="127">
        <v>10</v>
      </c>
    </row>
    <row r="384" spans="1:6" x14ac:dyDescent="0.25">
      <c r="A384" s="127" t="s">
        <v>807</v>
      </c>
      <c r="B384" s="127" t="s">
        <v>21</v>
      </c>
      <c r="C384" s="136">
        <v>2017</v>
      </c>
      <c r="D384" s="127" t="s">
        <v>657</v>
      </c>
      <c r="E384" s="127" t="s">
        <v>424</v>
      </c>
      <c r="F384" s="127">
        <v>15</v>
      </c>
    </row>
    <row r="385" spans="1:6" x14ac:dyDescent="0.25">
      <c r="A385" s="127" t="s">
        <v>807</v>
      </c>
      <c r="B385" s="127" t="s">
        <v>21</v>
      </c>
      <c r="C385" s="136">
        <v>2017</v>
      </c>
      <c r="D385" s="127" t="s">
        <v>658</v>
      </c>
      <c r="E385" s="127" t="s">
        <v>424</v>
      </c>
      <c r="F385" s="127">
        <v>21</v>
      </c>
    </row>
    <row r="386" spans="1:6" x14ac:dyDescent="0.25">
      <c r="A386" s="127" t="s">
        <v>807</v>
      </c>
      <c r="B386" s="127" t="s">
        <v>21</v>
      </c>
      <c r="C386" s="136">
        <v>2017</v>
      </c>
      <c r="D386" s="127" t="s">
        <v>659</v>
      </c>
      <c r="E386" s="127" t="s">
        <v>424</v>
      </c>
      <c r="F386" s="127">
        <v>29</v>
      </c>
    </row>
    <row r="387" spans="1:6" x14ac:dyDescent="0.25">
      <c r="A387" s="127" t="s">
        <v>807</v>
      </c>
      <c r="B387" s="127" t="s">
        <v>21</v>
      </c>
      <c r="C387" s="136">
        <v>2017</v>
      </c>
      <c r="D387" s="127" t="s">
        <v>660</v>
      </c>
      <c r="E387" s="127" t="s">
        <v>424</v>
      </c>
      <c r="F387" s="127">
        <v>37</v>
      </c>
    </row>
    <row r="388" spans="1:6" x14ac:dyDescent="0.25">
      <c r="A388" s="127" t="s">
        <v>807</v>
      </c>
      <c r="B388" s="127" t="s">
        <v>21</v>
      </c>
      <c r="C388" s="136">
        <v>2017</v>
      </c>
      <c r="D388" s="127" t="s">
        <v>661</v>
      </c>
      <c r="E388" s="127" t="s">
        <v>424</v>
      </c>
      <c r="F388" s="127">
        <v>44</v>
      </c>
    </row>
    <row r="389" spans="1:6" x14ac:dyDescent="0.25">
      <c r="A389" s="127" t="s">
        <v>807</v>
      </c>
      <c r="B389" s="127" t="s">
        <v>21</v>
      </c>
      <c r="C389" s="136">
        <v>2017</v>
      </c>
      <c r="D389" s="127" t="s">
        <v>662</v>
      </c>
      <c r="E389" s="127" t="s">
        <v>424</v>
      </c>
      <c r="F389" s="127">
        <v>53</v>
      </c>
    </row>
    <row r="390" spans="1:6" x14ac:dyDescent="0.25">
      <c r="A390" s="127" t="s">
        <v>807</v>
      </c>
      <c r="B390" s="127" t="s">
        <v>21</v>
      </c>
      <c r="C390" s="136">
        <v>2017</v>
      </c>
      <c r="D390" s="127" t="s">
        <v>663</v>
      </c>
      <c r="E390" s="127" t="s">
        <v>424</v>
      </c>
      <c r="F390" s="127">
        <v>56</v>
      </c>
    </row>
    <row r="391" spans="1:6" x14ac:dyDescent="0.25">
      <c r="A391" s="127" t="s">
        <v>807</v>
      </c>
      <c r="B391" s="127" t="s">
        <v>21</v>
      </c>
      <c r="C391" s="136">
        <v>2017</v>
      </c>
      <c r="D391" s="127" t="s">
        <v>664</v>
      </c>
      <c r="E391" s="127" t="s">
        <v>424</v>
      </c>
      <c r="F391" s="127">
        <v>58</v>
      </c>
    </row>
    <row r="392" spans="1:6" x14ac:dyDescent="0.25">
      <c r="A392" s="127" t="s">
        <v>807</v>
      </c>
      <c r="B392" s="127" t="s">
        <v>21</v>
      </c>
      <c r="C392" s="136">
        <v>2017</v>
      </c>
      <c r="D392" s="127" t="s">
        <v>665</v>
      </c>
      <c r="E392" s="127" t="s">
        <v>424</v>
      </c>
      <c r="F392" s="127">
        <v>58</v>
      </c>
    </row>
    <row r="393" spans="1:6" x14ac:dyDescent="0.25">
      <c r="A393" s="127" t="s">
        <v>807</v>
      </c>
      <c r="B393" s="127" t="s">
        <v>21</v>
      </c>
      <c r="C393" s="136">
        <v>2017</v>
      </c>
      <c r="D393" s="127" t="s">
        <v>666</v>
      </c>
      <c r="E393" s="127" t="s">
        <v>424</v>
      </c>
      <c r="F393" s="127">
        <v>56</v>
      </c>
    </row>
    <row r="394" spans="1:6" x14ac:dyDescent="0.25">
      <c r="A394" s="127" t="s">
        <v>807</v>
      </c>
      <c r="B394" s="127" t="s">
        <v>21</v>
      </c>
      <c r="C394" s="136">
        <v>2017</v>
      </c>
      <c r="D394" s="127" t="s">
        <v>667</v>
      </c>
      <c r="E394" s="127" t="s">
        <v>424</v>
      </c>
      <c r="F394" s="127">
        <v>55</v>
      </c>
    </row>
    <row r="395" spans="1:6" x14ac:dyDescent="0.25">
      <c r="A395" s="127" t="s">
        <v>807</v>
      </c>
      <c r="B395" s="127" t="s">
        <v>21</v>
      </c>
      <c r="C395" s="136">
        <v>2017</v>
      </c>
      <c r="D395" s="127" t="s">
        <v>668</v>
      </c>
      <c r="E395" s="127" t="s">
        <v>424</v>
      </c>
      <c r="F395" s="127">
        <v>45</v>
      </c>
    </row>
    <row r="396" spans="1:6" x14ac:dyDescent="0.25">
      <c r="A396" s="127" t="s">
        <v>807</v>
      </c>
      <c r="B396" s="127" t="s">
        <v>21</v>
      </c>
      <c r="C396" s="136">
        <v>2017</v>
      </c>
      <c r="D396" s="127" t="s">
        <v>669</v>
      </c>
      <c r="E396" s="127" t="s">
        <v>424</v>
      </c>
      <c r="F396" s="127">
        <v>27</v>
      </c>
    </row>
    <row r="397" spans="1:6" x14ac:dyDescent="0.25">
      <c r="A397" s="127" t="s">
        <v>807</v>
      </c>
      <c r="B397" s="127" t="s">
        <v>21</v>
      </c>
      <c r="C397" s="136">
        <v>2017</v>
      </c>
      <c r="D397" s="127" t="s">
        <v>670</v>
      </c>
      <c r="E397" s="127" t="s">
        <v>424</v>
      </c>
      <c r="F397" s="127">
        <v>18</v>
      </c>
    </row>
    <row r="398" spans="1:6" x14ac:dyDescent="0.25">
      <c r="A398" s="127" t="s">
        <v>807</v>
      </c>
      <c r="B398" s="127" t="s">
        <v>21</v>
      </c>
      <c r="C398" s="136">
        <v>2017</v>
      </c>
      <c r="D398" s="127" t="s">
        <v>671</v>
      </c>
      <c r="E398" s="127" t="s">
        <v>424</v>
      </c>
      <c r="F398" s="127">
        <v>14</v>
      </c>
    </row>
    <row r="399" spans="1:6" x14ac:dyDescent="0.25">
      <c r="A399" s="127" t="s">
        <v>807</v>
      </c>
      <c r="B399" s="127" t="s">
        <v>21</v>
      </c>
      <c r="C399" s="136">
        <v>2017</v>
      </c>
      <c r="D399" s="127" t="s">
        <v>672</v>
      </c>
      <c r="E399" s="127" t="s">
        <v>424</v>
      </c>
      <c r="F399" s="127">
        <v>10</v>
      </c>
    </row>
    <row r="400" spans="1:6" x14ac:dyDescent="0.25">
      <c r="A400" s="127" t="s">
        <v>807</v>
      </c>
      <c r="B400" s="127" t="s">
        <v>21</v>
      </c>
      <c r="C400" s="136">
        <v>2017</v>
      </c>
      <c r="D400" s="127" t="s">
        <v>673</v>
      </c>
      <c r="E400" s="127" t="s">
        <v>424</v>
      </c>
      <c r="F400" s="127">
        <v>8</v>
      </c>
    </row>
    <row r="401" spans="1:6" x14ac:dyDescent="0.25">
      <c r="A401" s="127" t="s">
        <v>807</v>
      </c>
      <c r="B401" s="127" t="s">
        <v>21</v>
      </c>
      <c r="C401" s="136">
        <v>2017</v>
      </c>
      <c r="D401" s="127" t="s">
        <v>674</v>
      </c>
      <c r="E401" s="127" t="s">
        <v>424</v>
      </c>
      <c r="F401" s="127">
        <v>5</v>
      </c>
    </row>
    <row r="402" spans="1:6" x14ac:dyDescent="0.25">
      <c r="A402" s="127" t="s">
        <v>807</v>
      </c>
      <c r="B402" s="127" t="s">
        <v>21</v>
      </c>
      <c r="C402" s="136">
        <v>2018</v>
      </c>
      <c r="D402" s="127" t="s">
        <v>650</v>
      </c>
      <c r="E402" s="127" t="s">
        <v>424</v>
      </c>
      <c r="F402" s="127">
        <v>0</v>
      </c>
    </row>
    <row r="403" spans="1:6" x14ac:dyDescent="0.25">
      <c r="A403" s="127" t="s">
        <v>807</v>
      </c>
      <c r="B403" s="127" t="s">
        <v>21</v>
      </c>
      <c r="C403" s="136">
        <v>2018</v>
      </c>
      <c r="D403" s="127" t="s">
        <v>651</v>
      </c>
      <c r="E403" s="127" t="s">
        <v>424</v>
      </c>
      <c r="F403" s="127">
        <v>0</v>
      </c>
    </row>
    <row r="404" spans="1:6" x14ac:dyDescent="0.25">
      <c r="A404" s="127" t="s">
        <v>807</v>
      </c>
      <c r="B404" s="127" t="s">
        <v>21</v>
      </c>
      <c r="C404" s="136">
        <v>2018</v>
      </c>
      <c r="D404" s="127" t="s">
        <v>652</v>
      </c>
      <c r="E404" s="127" t="s">
        <v>424</v>
      </c>
      <c r="F404" s="127">
        <v>1</v>
      </c>
    </row>
    <row r="405" spans="1:6" x14ac:dyDescent="0.25">
      <c r="A405" s="127" t="s">
        <v>807</v>
      </c>
      <c r="B405" s="127" t="s">
        <v>21</v>
      </c>
      <c r="C405" s="136">
        <v>2018</v>
      </c>
      <c r="D405" s="127" t="s">
        <v>653</v>
      </c>
      <c r="E405" s="127" t="s">
        <v>424</v>
      </c>
      <c r="F405" s="127">
        <v>2</v>
      </c>
    </row>
    <row r="406" spans="1:6" x14ac:dyDescent="0.25">
      <c r="A406" s="127" t="s">
        <v>807</v>
      </c>
      <c r="B406" s="127" t="s">
        <v>21</v>
      </c>
      <c r="C406" s="136">
        <v>2018</v>
      </c>
      <c r="D406" s="127" t="s">
        <v>654</v>
      </c>
      <c r="E406" s="127" t="s">
        <v>424</v>
      </c>
      <c r="F406" s="127">
        <v>4</v>
      </c>
    </row>
    <row r="407" spans="1:6" x14ac:dyDescent="0.25">
      <c r="A407" s="127" t="s">
        <v>807</v>
      </c>
      <c r="B407" s="127" t="s">
        <v>21</v>
      </c>
      <c r="C407" s="136">
        <v>2018</v>
      </c>
      <c r="D407" s="127" t="s">
        <v>655</v>
      </c>
      <c r="E407" s="127" t="s">
        <v>424</v>
      </c>
      <c r="F407" s="127">
        <v>6</v>
      </c>
    </row>
    <row r="408" spans="1:6" x14ac:dyDescent="0.25">
      <c r="A408" s="127" t="s">
        <v>807</v>
      </c>
      <c r="B408" s="127" t="s">
        <v>21</v>
      </c>
      <c r="C408" s="136">
        <v>2018</v>
      </c>
      <c r="D408" s="127" t="s">
        <v>656</v>
      </c>
      <c r="E408" s="127" t="s">
        <v>424</v>
      </c>
      <c r="F408" s="127">
        <v>10</v>
      </c>
    </row>
    <row r="409" spans="1:6" x14ac:dyDescent="0.25">
      <c r="A409" s="127" t="s">
        <v>807</v>
      </c>
      <c r="B409" s="127" t="s">
        <v>21</v>
      </c>
      <c r="C409" s="136">
        <v>2018</v>
      </c>
      <c r="D409" s="127" t="s">
        <v>657</v>
      </c>
      <c r="E409" s="127" t="s">
        <v>424</v>
      </c>
      <c r="F409" s="127">
        <v>15</v>
      </c>
    </row>
    <row r="410" spans="1:6" x14ac:dyDescent="0.25">
      <c r="A410" s="127" t="s">
        <v>807</v>
      </c>
      <c r="B410" s="127" t="s">
        <v>21</v>
      </c>
      <c r="C410" s="136">
        <v>2018</v>
      </c>
      <c r="D410" s="127" t="s">
        <v>658</v>
      </c>
      <c r="E410" s="127" t="s">
        <v>424</v>
      </c>
      <c r="F410" s="127">
        <v>21</v>
      </c>
    </row>
    <row r="411" spans="1:6" x14ac:dyDescent="0.25">
      <c r="A411" s="127" t="s">
        <v>807</v>
      </c>
      <c r="B411" s="127" t="s">
        <v>21</v>
      </c>
      <c r="C411" s="136">
        <v>2018</v>
      </c>
      <c r="D411" s="127" t="s">
        <v>659</v>
      </c>
      <c r="E411" s="127" t="s">
        <v>424</v>
      </c>
      <c r="F411" s="127">
        <v>28</v>
      </c>
    </row>
    <row r="412" spans="1:6" x14ac:dyDescent="0.25">
      <c r="A412" s="127" t="s">
        <v>807</v>
      </c>
      <c r="B412" s="127" t="s">
        <v>21</v>
      </c>
      <c r="C412" s="136">
        <v>2018</v>
      </c>
      <c r="D412" s="127" t="s">
        <v>660</v>
      </c>
      <c r="E412" s="127" t="s">
        <v>424</v>
      </c>
      <c r="F412" s="127">
        <v>37</v>
      </c>
    </row>
    <row r="413" spans="1:6" x14ac:dyDescent="0.25">
      <c r="A413" s="127" t="s">
        <v>807</v>
      </c>
      <c r="B413" s="127" t="s">
        <v>21</v>
      </c>
      <c r="C413" s="136">
        <v>2018</v>
      </c>
      <c r="D413" s="127" t="s">
        <v>661</v>
      </c>
      <c r="E413" s="127" t="s">
        <v>424</v>
      </c>
      <c r="F413" s="127">
        <v>45</v>
      </c>
    </row>
    <row r="414" spans="1:6" x14ac:dyDescent="0.25">
      <c r="A414" s="127" t="s">
        <v>807</v>
      </c>
      <c r="B414" s="127" t="s">
        <v>21</v>
      </c>
      <c r="C414" s="136">
        <v>2018</v>
      </c>
      <c r="D414" s="127" t="s">
        <v>662</v>
      </c>
      <c r="E414" s="127" t="s">
        <v>424</v>
      </c>
      <c r="F414" s="127">
        <v>54</v>
      </c>
    </row>
    <row r="415" spans="1:6" x14ac:dyDescent="0.25">
      <c r="A415" s="127" t="s">
        <v>807</v>
      </c>
      <c r="B415" s="127" t="s">
        <v>21</v>
      </c>
      <c r="C415" s="136">
        <v>2018</v>
      </c>
      <c r="D415" s="127" t="s">
        <v>663</v>
      </c>
      <c r="E415" s="127" t="s">
        <v>424</v>
      </c>
      <c r="F415" s="127">
        <v>57</v>
      </c>
    </row>
    <row r="416" spans="1:6" x14ac:dyDescent="0.25">
      <c r="A416" s="127" t="s">
        <v>807</v>
      </c>
      <c r="B416" s="127" t="s">
        <v>21</v>
      </c>
      <c r="C416" s="136">
        <v>2018</v>
      </c>
      <c r="D416" s="127" t="s">
        <v>664</v>
      </c>
      <c r="E416" s="127" t="s">
        <v>424</v>
      </c>
      <c r="F416" s="127">
        <v>58</v>
      </c>
    </row>
    <row r="417" spans="1:6" x14ac:dyDescent="0.25">
      <c r="A417" s="127" t="s">
        <v>807</v>
      </c>
      <c r="B417" s="127" t="s">
        <v>21</v>
      </c>
      <c r="C417" s="136">
        <v>2018</v>
      </c>
      <c r="D417" s="127" t="s">
        <v>665</v>
      </c>
      <c r="E417" s="127" t="s">
        <v>424</v>
      </c>
      <c r="F417" s="127">
        <v>59</v>
      </c>
    </row>
    <row r="418" spans="1:6" x14ac:dyDescent="0.25">
      <c r="A418" s="127" t="s">
        <v>807</v>
      </c>
      <c r="B418" s="127" t="s">
        <v>21</v>
      </c>
      <c r="C418" s="136">
        <v>2018</v>
      </c>
      <c r="D418" s="127" t="s">
        <v>666</v>
      </c>
      <c r="E418" s="127" t="s">
        <v>424</v>
      </c>
      <c r="F418" s="127">
        <v>57</v>
      </c>
    </row>
    <row r="419" spans="1:6" x14ac:dyDescent="0.25">
      <c r="A419" s="127" t="s">
        <v>807</v>
      </c>
      <c r="B419" s="127" t="s">
        <v>21</v>
      </c>
      <c r="C419" s="136">
        <v>2018</v>
      </c>
      <c r="D419" s="127" t="s">
        <v>667</v>
      </c>
      <c r="E419" s="127" t="s">
        <v>424</v>
      </c>
      <c r="F419" s="127">
        <v>54</v>
      </c>
    </row>
    <row r="420" spans="1:6" x14ac:dyDescent="0.25">
      <c r="A420" s="127" t="s">
        <v>807</v>
      </c>
      <c r="B420" s="127" t="s">
        <v>21</v>
      </c>
      <c r="C420" s="136">
        <v>2018</v>
      </c>
      <c r="D420" s="127" t="s">
        <v>668</v>
      </c>
      <c r="E420" s="127" t="s">
        <v>424</v>
      </c>
      <c r="F420" s="127">
        <v>45</v>
      </c>
    </row>
    <row r="421" spans="1:6" x14ac:dyDescent="0.25">
      <c r="A421" s="127" t="s">
        <v>807</v>
      </c>
      <c r="B421" s="127" t="s">
        <v>21</v>
      </c>
      <c r="C421" s="136">
        <v>2018</v>
      </c>
      <c r="D421" s="127" t="s">
        <v>669</v>
      </c>
      <c r="E421" s="127" t="s">
        <v>424</v>
      </c>
      <c r="F421" s="127">
        <v>28</v>
      </c>
    </row>
    <row r="422" spans="1:6" x14ac:dyDescent="0.25">
      <c r="A422" s="127" t="s">
        <v>807</v>
      </c>
      <c r="B422" s="127" t="s">
        <v>21</v>
      </c>
      <c r="C422" s="136">
        <v>2018</v>
      </c>
      <c r="D422" s="127" t="s">
        <v>670</v>
      </c>
      <c r="E422" s="127" t="s">
        <v>424</v>
      </c>
      <c r="F422" s="127">
        <v>18</v>
      </c>
    </row>
    <row r="423" spans="1:6" x14ac:dyDescent="0.25">
      <c r="A423" s="127" t="s">
        <v>807</v>
      </c>
      <c r="B423" s="127" t="s">
        <v>21</v>
      </c>
      <c r="C423" s="136">
        <v>2018</v>
      </c>
      <c r="D423" s="127" t="s">
        <v>671</v>
      </c>
      <c r="E423" s="127" t="s">
        <v>424</v>
      </c>
      <c r="F423" s="127">
        <v>15</v>
      </c>
    </row>
    <row r="424" spans="1:6" x14ac:dyDescent="0.25">
      <c r="A424" s="127" t="s">
        <v>807</v>
      </c>
      <c r="B424" s="127" t="s">
        <v>21</v>
      </c>
      <c r="C424" s="136">
        <v>2018</v>
      </c>
      <c r="D424" s="127" t="s">
        <v>672</v>
      </c>
      <c r="E424" s="127" t="s">
        <v>424</v>
      </c>
      <c r="F424" s="127">
        <v>11</v>
      </c>
    </row>
    <row r="425" spans="1:6" x14ac:dyDescent="0.25">
      <c r="A425" s="127" t="s">
        <v>807</v>
      </c>
      <c r="B425" s="127" t="s">
        <v>21</v>
      </c>
      <c r="C425" s="136">
        <v>2018</v>
      </c>
      <c r="D425" s="127" t="s">
        <v>673</v>
      </c>
      <c r="E425" s="127" t="s">
        <v>424</v>
      </c>
      <c r="F425" s="127">
        <v>9</v>
      </c>
    </row>
    <row r="426" spans="1:6" x14ac:dyDescent="0.25">
      <c r="A426" s="127" t="s">
        <v>807</v>
      </c>
      <c r="B426" s="127" t="s">
        <v>21</v>
      </c>
      <c r="C426" s="136">
        <v>2018</v>
      </c>
      <c r="D426" s="127" t="s">
        <v>674</v>
      </c>
      <c r="E426" s="127" t="s">
        <v>424</v>
      </c>
      <c r="F426" s="127">
        <v>5</v>
      </c>
    </row>
    <row r="427" spans="1:6" x14ac:dyDescent="0.25">
      <c r="A427" s="127" t="s">
        <v>807</v>
      </c>
      <c r="B427" s="127" t="s">
        <v>21</v>
      </c>
      <c r="C427" s="136">
        <v>2019</v>
      </c>
      <c r="D427" s="127" t="s">
        <v>650</v>
      </c>
      <c r="E427" s="127" t="s">
        <v>424</v>
      </c>
      <c r="F427" s="127">
        <v>0</v>
      </c>
    </row>
    <row r="428" spans="1:6" x14ac:dyDescent="0.25">
      <c r="A428" s="127" t="s">
        <v>807</v>
      </c>
      <c r="B428" s="127" t="s">
        <v>21</v>
      </c>
      <c r="C428" s="136">
        <v>2019</v>
      </c>
      <c r="D428" s="127" t="s">
        <v>651</v>
      </c>
      <c r="E428" s="127" t="s">
        <v>424</v>
      </c>
      <c r="F428" s="127">
        <v>0</v>
      </c>
    </row>
    <row r="429" spans="1:6" x14ac:dyDescent="0.25">
      <c r="A429" s="127" t="s">
        <v>807</v>
      </c>
      <c r="B429" s="127" t="s">
        <v>21</v>
      </c>
      <c r="C429" s="136">
        <v>2019</v>
      </c>
      <c r="D429" s="127" t="s">
        <v>652</v>
      </c>
      <c r="E429" s="127" t="s">
        <v>424</v>
      </c>
      <c r="F429" s="127">
        <v>1</v>
      </c>
    </row>
    <row r="430" spans="1:6" x14ac:dyDescent="0.25">
      <c r="A430" s="127" t="s">
        <v>807</v>
      </c>
      <c r="B430" s="127" t="s">
        <v>21</v>
      </c>
      <c r="C430" s="136">
        <v>2019</v>
      </c>
      <c r="D430" s="127" t="s">
        <v>653</v>
      </c>
      <c r="E430" s="127" t="s">
        <v>424</v>
      </c>
      <c r="F430" s="127">
        <v>2</v>
      </c>
    </row>
    <row r="431" spans="1:6" x14ac:dyDescent="0.25">
      <c r="A431" s="127" t="s">
        <v>807</v>
      </c>
      <c r="B431" s="127" t="s">
        <v>21</v>
      </c>
      <c r="C431" s="136">
        <v>2019</v>
      </c>
      <c r="D431" s="127" t="s">
        <v>654</v>
      </c>
      <c r="E431" s="127" t="s">
        <v>424</v>
      </c>
      <c r="F431" s="127">
        <v>4</v>
      </c>
    </row>
    <row r="432" spans="1:6" x14ac:dyDescent="0.25">
      <c r="A432" s="127" t="s">
        <v>807</v>
      </c>
      <c r="B432" s="127" t="s">
        <v>21</v>
      </c>
      <c r="C432" s="136">
        <v>2019</v>
      </c>
      <c r="D432" s="127" t="s">
        <v>655</v>
      </c>
      <c r="E432" s="127" t="s">
        <v>424</v>
      </c>
      <c r="F432" s="127">
        <v>6</v>
      </c>
    </row>
    <row r="433" spans="1:6" x14ac:dyDescent="0.25">
      <c r="A433" s="127" t="s">
        <v>807</v>
      </c>
      <c r="B433" s="127" t="s">
        <v>21</v>
      </c>
      <c r="C433" s="136">
        <v>2019</v>
      </c>
      <c r="D433" s="127" t="s">
        <v>656</v>
      </c>
      <c r="E433" s="127" t="s">
        <v>424</v>
      </c>
      <c r="F433" s="127">
        <v>9</v>
      </c>
    </row>
    <row r="434" spans="1:6" x14ac:dyDescent="0.25">
      <c r="A434" s="127" t="s">
        <v>807</v>
      </c>
      <c r="B434" s="127" t="s">
        <v>21</v>
      </c>
      <c r="C434" s="136">
        <v>2019</v>
      </c>
      <c r="D434" s="127" t="s">
        <v>657</v>
      </c>
      <c r="E434" s="127" t="s">
        <v>424</v>
      </c>
      <c r="F434" s="127">
        <v>14</v>
      </c>
    </row>
    <row r="435" spans="1:6" x14ac:dyDescent="0.25">
      <c r="A435" s="127" t="s">
        <v>807</v>
      </c>
      <c r="B435" s="127" t="s">
        <v>21</v>
      </c>
      <c r="C435" s="136">
        <v>2019</v>
      </c>
      <c r="D435" s="127" t="s">
        <v>658</v>
      </c>
      <c r="E435" s="127" t="s">
        <v>424</v>
      </c>
      <c r="F435" s="127">
        <v>20</v>
      </c>
    </row>
    <row r="436" spans="1:6" x14ac:dyDescent="0.25">
      <c r="A436" s="127" t="s">
        <v>807</v>
      </c>
      <c r="B436" s="127" t="s">
        <v>21</v>
      </c>
      <c r="C436" s="136">
        <v>2019</v>
      </c>
      <c r="D436" s="127" t="s">
        <v>659</v>
      </c>
      <c r="E436" s="127" t="s">
        <v>424</v>
      </c>
      <c r="F436" s="127">
        <v>27</v>
      </c>
    </row>
    <row r="437" spans="1:6" x14ac:dyDescent="0.25">
      <c r="A437" s="127" t="s">
        <v>807</v>
      </c>
      <c r="B437" s="127" t="s">
        <v>21</v>
      </c>
      <c r="C437" s="136">
        <v>2019</v>
      </c>
      <c r="D437" s="127" t="s">
        <v>660</v>
      </c>
      <c r="E437" s="127" t="s">
        <v>424</v>
      </c>
      <c r="F437" s="127">
        <v>35</v>
      </c>
    </row>
    <row r="438" spans="1:6" x14ac:dyDescent="0.25">
      <c r="A438" s="127" t="s">
        <v>807</v>
      </c>
      <c r="B438" s="127" t="s">
        <v>21</v>
      </c>
      <c r="C438" s="136">
        <v>2019</v>
      </c>
      <c r="D438" s="127" t="s">
        <v>661</v>
      </c>
      <c r="E438" s="127" t="s">
        <v>424</v>
      </c>
      <c r="F438" s="127">
        <v>43</v>
      </c>
    </row>
    <row r="439" spans="1:6" x14ac:dyDescent="0.25">
      <c r="A439" s="127" t="s">
        <v>807</v>
      </c>
      <c r="B439" s="127" t="s">
        <v>21</v>
      </c>
      <c r="C439" s="136">
        <v>2019</v>
      </c>
      <c r="D439" s="127" t="s">
        <v>662</v>
      </c>
      <c r="E439" s="127" t="s">
        <v>424</v>
      </c>
      <c r="F439" s="127">
        <v>51</v>
      </c>
    </row>
    <row r="440" spans="1:6" x14ac:dyDescent="0.25">
      <c r="A440" s="127" t="s">
        <v>807</v>
      </c>
      <c r="B440" s="127" t="s">
        <v>21</v>
      </c>
      <c r="C440" s="136">
        <v>2019</v>
      </c>
      <c r="D440" s="127" t="s">
        <v>663</v>
      </c>
      <c r="E440" s="127" t="s">
        <v>424</v>
      </c>
      <c r="F440" s="127">
        <v>54</v>
      </c>
    </row>
    <row r="441" spans="1:6" x14ac:dyDescent="0.25">
      <c r="A441" s="127" t="s">
        <v>807</v>
      </c>
      <c r="B441" s="127" t="s">
        <v>21</v>
      </c>
      <c r="C441" s="136">
        <v>2019</v>
      </c>
      <c r="D441" s="127" t="s">
        <v>664</v>
      </c>
      <c r="E441" s="127" t="s">
        <v>424</v>
      </c>
      <c r="F441" s="127">
        <v>56</v>
      </c>
    </row>
    <row r="442" spans="1:6" x14ac:dyDescent="0.25">
      <c r="A442" s="127" t="s">
        <v>807</v>
      </c>
      <c r="B442" s="127" t="s">
        <v>21</v>
      </c>
      <c r="C442" s="136">
        <v>2019</v>
      </c>
      <c r="D442" s="127" t="s">
        <v>665</v>
      </c>
      <c r="E442" s="127" t="s">
        <v>424</v>
      </c>
      <c r="F442" s="127">
        <v>56</v>
      </c>
    </row>
    <row r="443" spans="1:6" x14ac:dyDescent="0.25">
      <c r="A443" s="127" t="s">
        <v>807</v>
      </c>
      <c r="B443" s="127" t="s">
        <v>21</v>
      </c>
      <c r="C443" s="136">
        <v>2019</v>
      </c>
      <c r="D443" s="127" t="s">
        <v>666</v>
      </c>
      <c r="E443" s="127" t="s">
        <v>424</v>
      </c>
      <c r="F443" s="127">
        <v>55</v>
      </c>
    </row>
    <row r="444" spans="1:6" x14ac:dyDescent="0.25">
      <c r="A444" s="127" t="s">
        <v>807</v>
      </c>
      <c r="B444" s="127" t="s">
        <v>21</v>
      </c>
      <c r="C444" s="136">
        <v>2019</v>
      </c>
      <c r="D444" s="127" t="s">
        <v>667</v>
      </c>
      <c r="E444" s="127" t="s">
        <v>424</v>
      </c>
      <c r="F444" s="127">
        <v>52</v>
      </c>
    </row>
    <row r="445" spans="1:6" x14ac:dyDescent="0.25">
      <c r="A445" s="127" t="s">
        <v>807</v>
      </c>
      <c r="B445" s="127" t="s">
        <v>21</v>
      </c>
      <c r="C445" s="136">
        <v>2019</v>
      </c>
      <c r="D445" s="127" t="s">
        <v>668</v>
      </c>
      <c r="E445" s="127" t="s">
        <v>424</v>
      </c>
      <c r="F445" s="127">
        <v>42</v>
      </c>
    </row>
    <row r="446" spans="1:6" x14ac:dyDescent="0.25">
      <c r="A446" s="127" t="s">
        <v>807</v>
      </c>
      <c r="B446" s="127" t="s">
        <v>21</v>
      </c>
      <c r="C446" s="136">
        <v>2019</v>
      </c>
      <c r="D446" s="127" t="s">
        <v>669</v>
      </c>
      <c r="E446" s="127" t="s">
        <v>424</v>
      </c>
      <c r="F446" s="127">
        <v>26</v>
      </c>
    </row>
    <row r="447" spans="1:6" x14ac:dyDescent="0.25">
      <c r="A447" s="127" t="s">
        <v>807</v>
      </c>
      <c r="B447" s="127" t="s">
        <v>21</v>
      </c>
      <c r="C447" s="136">
        <v>2019</v>
      </c>
      <c r="D447" s="127" t="s">
        <v>670</v>
      </c>
      <c r="E447" s="127" t="s">
        <v>424</v>
      </c>
      <c r="F447" s="127">
        <v>17</v>
      </c>
    </row>
    <row r="448" spans="1:6" x14ac:dyDescent="0.25">
      <c r="A448" s="127" t="s">
        <v>807</v>
      </c>
      <c r="B448" s="127" t="s">
        <v>21</v>
      </c>
      <c r="C448" s="136">
        <v>2019</v>
      </c>
      <c r="D448" s="127" t="s">
        <v>671</v>
      </c>
      <c r="E448" s="127" t="s">
        <v>424</v>
      </c>
      <c r="F448" s="127">
        <v>14</v>
      </c>
    </row>
    <row r="449" spans="1:6" x14ac:dyDescent="0.25">
      <c r="A449" s="127" t="s">
        <v>807</v>
      </c>
      <c r="B449" s="127" t="s">
        <v>21</v>
      </c>
      <c r="C449" s="136">
        <v>2019</v>
      </c>
      <c r="D449" s="127" t="s">
        <v>672</v>
      </c>
      <c r="E449" s="127" t="s">
        <v>424</v>
      </c>
      <c r="F449" s="127">
        <v>11</v>
      </c>
    </row>
    <row r="450" spans="1:6" x14ac:dyDescent="0.25">
      <c r="A450" s="127" t="s">
        <v>807</v>
      </c>
      <c r="B450" s="127" t="s">
        <v>21</v>
      </c>
      <c r="C450" s="136">
        <v>2019</v>
      </c>
      <c r="D450" s="127" t="s">
        <v>673</v>
      </c>
      <c r="E450" s="127" t="s">
        <v>424</v>
      </c>
      <c r="F450" s="127">
        <v>9</v>
      </c>
    </row>
    <row r="451" spans="1:6" x14ac:dyDescent="0.25">
      <c r="A451" s="127" t="s">
        <v>807</v>
      </c>
      <c r="B451" s="127" t="s">
        <v>21</v>
      </c>
      <c r="C451" s="136">
        <v>2019</v>
      </c>
      <c r="D451" s="127" t="s">
        <v>674</v>
      </c>
      <c r="E451" s="127" t="s">
        <v>424</v>
      </c>
      <c r="F451" s="127">
        <v>6</v>
      </c>
    </row>
    <row r="452" spans="1:6" x14ac:dyDescent="0.25">
      <c r="A452" s="127" t="s">
        <v>807</v>
      </c>
      <c r="B452" s="127" t="s">
        <v>21</v>
      </c>
      <c r="C452" s="136">
        <v>2020</v>
      </c>
      <c r="D452" s="127" t="s">
        <v>650</v>
      </c>
      <c r="E452" s="127" t="s">
        <v>424</v>
      </c>
      <c r="F452" s="127">
        <v>0</v>
      </c>
    </row>
    <row r="453" spans="1:6" x14ac:dyDescent="0.25">
      <c r="A453" s="127" t="s">
        <v>807</v>
      </c>
      <c r="B453" s="127" t="s">
        <v>21</v>
      </c>
      <c r="C453" s="136">
        <v>2020</v>
      </c>
      <c r="D453" s="127" t="s">
        <v>651</v>
      </c>
      <c r="E453" s="127" t="s">
        <v>424</v>
      </c>
      <c r="F453" s="127">
        <v>0</v>
      </c>
    </row>
    <row r="454" spans="1:6" x14ac:dyDescent="0.25">
      <c r="A454" s="127" t="s">
        <v>807</v>
      </c>
      <c r="B454" s="127" t="s">
        <v>21</v>
      </c>
      <c r="C454" s="136">
        <v>2020</v>
      </c>
      <c r="D454" s="127" t="s">
        <v>652</v>
      </c>
      <c r="E454" s="127" t="s">
        <v>424</v>
      </c>
      <c r="F454" s="127">
        <v>1</v>
      </c>
    </row>
    <row r="455" spans="1:6" x14ac:dyDescent="0.25">
      <c r="A455" s="127" t="s">
        <v>807</v>
      </c>
      <c r="B455" s="127" t="s">
        <v>21</v>
      </c>
      <c r="C455" s="136">
        <v>2020</v>
      </c>
      <c r="D455" s="127" t="s">
        <v>653</v>
      </c>
      <c r="E455" s="127" t="s">
        <v>424</v>
      </c>
      <c r="F455" s="127">
        <v>2</v>
      </c>
    </row>
    <row r="456" spans="1:6" x14ac:dyDescent="0.25">
      <c r="A456" s="127" t="s">
        <v>807</v>
      </c>
      <c r="B456" s="127" t="s">
        <v>21</v>
      </c>
      <c r="C456" s="136">
        <v>2020</v>
      </c>
      <c r="D456" s="127" t="s">
        <v>654</v>
      </c>
      <c r="E456" s="127" t="s">
        <v>424</v>
      </c>
      <c r="F456" s="127">
        <v>3</v>
      </c>
    </row>
    <row r="457" spans="1:6" x14ac:dyDescent="0.25">
      <c r="A457" s="127" t="s">
        <v>807</v>
      </c>
      <c r="B457" s="127" t="s">
        <v>21</v>
      </c>
      <c r="C457" s="136">
        <v>2020</v>
      </c>
      <c r="D457" s="127" t="s">
        <v>655</v>
      </c>
      <c r="E457" s="127" t="s">
        <v>424</v>
      </c>
      <c r="F457" s="127">
        <v>5</v>
      </c>
    </row>
    <row r="458" spans="1:6" x14ac:dyDescent="0.25">
      <c r="A458" s="127" t="s">
        <v>807</v>
      </c>
      <c r="B458" s="127" t="s">
        <v>21</v>
      </c>
      <c r="C458" s="136">
        <v>2020</v>
      </c>
      <c r="D458" s="127" t="s">
        <v>656</v>
      </c>
      <c r="E458" s="127" t="s">
        <v>424</v>
      </c>
      <c r="F458" s="127">
        <v>8</v>
      </c>
    </row>
    <row r="459" spans="1:6" x14ac:dyDescent="0.25">
      <c r="A459" s="127" t="s">
        <v>807</v>
      </c>
      <c r="B459" s="127" t="s">
        <v>21</v>
      </c>
      <c r="C459" s="136">
        <v>2020</v>
      </c>
      <c r="D459" s="127" t="s">
        <v>657</v>
      </c>
      <c r="E459" s="127" t="s">
        <v>424</v>
      </c>
      <c r="F459" s="127">
        <v>12</v>
      </c>
    </row>
    <row r="460" spans="1:6" x14ac:dyDescent="0.25">
      <c r="A460" s="127" t="s">
        <v>807</v>
      </c>
      <c r="B460" s="127" t="s">
        <v>21</v>
      </c>
      <c r="C460" s="136">
        <v>2020</v>
      </c>
      <c r="D460" s="127" t="s">
        <v>658</v>
      </c>
      <c r="E460" s="127" t="s">
        <v>424</v>
      </c>
      <c r="F460" s="127">
        <v>17</v>
      </c>
    </row>
    <row r="461" spans="1:6" x14ac:dyDescent="0.25">
      <c r="A461" s="127" t="s">
        <v>807</v>
      </c>
      <c r="B461" s="127" t="s">
        <v>21</v>
      </c>
      <c r="C461" s="136">
        <v>2020</v>
      </c>
      <c r="D461" s="127" t="s">
        <v>659</v>
      </c>
      <c r="E461" s="127" t="s">
        <v>424</v>
      </c>
      <c r="F461" s="127">
        <v>23</v>
      </c>
    </row>
    <row r="462" spans="1:6" x14ac:dyDescent="0.25">
      <c r="A462" s="127" t="s">
        <v>807</v>
      </c>
      <c r="B462" s="127" t="s">
        <v>21</v>
      </c>
      <c r="C462" s="136">
        <v>2020</v>
      </c>
      <c r="D462" s="127" t="s">
        <v>660</v>
      </c>
      <c r="E462" s="127" t="s">
        <v>424</v>
      </c>
      <c r="F462" s="127">
        <v>30</v>
      </c>
    </row>
    <row r="463" spans="1:6" x14ac:dyDescent="0.25">
      <c r="A463" s="127" t="s">
        <v>807</v>
      </c>
      <c r="B463" s="127" t="s">
        <v>21</v>
      </c>
      <c r="C463" s="136">
        <v>2020</v>
      </c>
      <c r="D463" s="127" t="s">
        <v>661</v>
      </c>
      <c r="E463" s="127" t="s">
        <v>424</v>
      </c>
      <c r="F463" s="127">
        <v>38</v>
      </c>
    </row>
    <row r="464" spans="1:6" x14ac:dyDescent="0.25">
      <c r="A464" s="127" t="s">
        <v>807</v>
      </c>
      <c r="B464" s="127" t="s">
        <v>21</v>
      </c>
      <c r="C464" s="136">
        <v>2020</v>
      </c>
      <c r="D464" s="127" t="s">
        <v>662</v>
      </c>
      <c r="E464" s="127" t="s">
        <v>424</v>
      </c>
      <c r="F464" s="127">
        <v>46</v>
      </c>
    </row>
    <row r="465" spans="1:6" x14ac:dyDescent="0.25">
      <c r="A465" s="127" t="s">
        <v>807</v>
      </c>
      <c r="B465" s="127" t="s">
        <v>21</v>
      </c>
      <c r="C465" s="136">
        <v>2020</v>
      </c>
      <c r="D465" s="127" t="s">
        <v>663</v>
      </c>
      <c r="E465" s="127" t="s">
        <v>424</v>
      </c>
      <c r="F465" s="127">
        <v>49</v>
      </c>
    </row>
    <row r="466" spans="1:6" x14ac:dyDescent="0.25">
      <c r="A466" s="127" t="s">
        <v>807</v>
      </c>
      <c r="B466" s="127" t="s">
        <v>21</v>
      </c>
      <c r="C466" s="136">
        <v>2020</v>
      </c>
      <c r="D466" s="127" t="s">
        <v>664</v>
      </c>
      <c r="E466" s="127" t="s">
        <v>424</v>
      </c>
      <c r="F466" s="127">
        <v>50</v>
      </c>
    </row>
    <row r="467" spans="1:6" x14ac:dyDescent="0.25">
      <c r="A467" s="127" t="s">
        <v>807</v>
      </c>
      <c r="B467" s="127" t="s">
        <v>21</v>
      </c>
      <c r="C467" s="136">
        <v>2020</v>
      </c>
      <c r="D467" s="127" t="s">
        <v>665</v>
      </c>
      <c r="E467" s="127" t="s">
        <v>424</v>
      </c>
      <c r="F467" s="127">
        <v>51</v>
      </c>
    </row>
    <row r="468" spans="1:6" x14ac:dyDescent="0.25">
      <c r="A468" s="127" t="s">
        <v>807</v>
      </c>
      <c r="B468" s="127" t="s">
        <v>21</v>
      </c>
      <c r="C468" s="136">
        <v>2020</v>
      </c>
      <c r="D468" s="127" t="s">
        <v>666</v>
      </c>
      <c r="E468" s="127" t="s">
        <v>424</v>
      </c>
      <c r="F468" s="127">
        <v>48</v>
      </c>
    </row>
    <row r="469" spans="1:6" x14ac:dyDescent="0.25">
      <c r="A469" s="127" t="s">
        <v>807</v>
      </c>
      <c r="B469" s="127" t="s">
        <v>21</v>
      </c>
      <c r="C469" s="136">
        <v>2020</v>
      </c>
      <c r="D469" s="127" t="s">
        <v>667</v>
      </c>
      <c r="E469" s="127" t="s">
        <v>424</v>
      </c>
      <c r="F469" s="127">
        <v>46</v>
      </c>
    </row>
    <row r="470" spans="1:6" x14ac:dyDescent="0.25">
      <c r="A470" s="127" t="s">
        <v>807</v>
      </c>
      <c r="B470" s="127" t="s">
        <v>21</v>
      </c>
      <c r="C470" s="136">
        <v>2020</v>
      </c>
      <c r="D470" s="127" t="s">
        <v>668</v>
      </c>
      <c r="E470" s="127" t="s">
        <v>424</v>
      </c>
      <c r="F470" s="127">
        <v>37</v>
      </c>
    </row>
    <row r="471" spans="1:6" x14ac:dyDescent="0.25">
      <c r="A471" s="127" t="s">
        <v>807</v>
      </c>
      <c r="B471" s="127" t="s">
        <v>21</v>
      </c>
      <c r="C471" s="136">
        <v>2020</v>
      </c>
      <c r="D471" s="127" t="s">
        <v>669</v>
      </c>
      <c r="E471" s="127" t="s">
        <v>424</v>
      </c>
      <c r="F471" s="127">
        <v>23</v>
      </c>
    </row>
    <row r="472" spans="1:6" x14ac:dyDescent="0.25">
      <c r="A472" s="127" t="s">
        <v>807</v>
      </c>
      <c r="B472" s="127" t="s">
        <v>21</v>
      </c>
      <c r="C472" s="136">
        <v>2020</v>
      </c>
      <c r="D472" s="127" t="s">
        <v>670</v>
      </c>
      <c r="E472" s="127" t="s">
        <v>424</v>
      </c>
      <c r="F472" s="127">
        <v>15</v>
      </c>
    </row>
    <row r="473" spans="1:6" x14ac:dyDescent="0.25">
      <c r="A473" s="127" t="s">
        <v>807</v>
      </c>
      <c r="B473" s="127" t="s">
        <v>21</v>
      </c>
      <c r="C473" s="136">
        <v>2020</v>
      </c>
      <c r="D473" s="127" t="s">
        <v>671</v>
      </c>
      <c r="E473" s="127" t="s">
        <v>424</v>
      </c>
      <c r="F473" s="127">
        <v>13</v>
      </c>
    </row>
    <row r="474" spans="1:6" x14ac:dyDescent="0.25">
      <c r="A474" s="127" t="s">
        <v>807</v>
      </c>
      <c r="B474" s="127" t="s">
        <v>21</v>
      </c>
      <c r="C474" s="136">
        <v>2020</v>
      </c>
      <c r="D474" s="127" t="s">
        <v>672</v>
      </c>
      <c r="E474" s="127" t="s">
        <v>424</v>
      </c>
      <c r="F474" s="127">
        <v>11</v>
      </c>
    </row>
    <row r="475" spans="1:6" x14ac:dyDescent="0.25">
      <c r="A475" s="127" t="s">
        <v>807</v>
      </c>
      <c r="B475" s="127" t="s">
        <v>21</v>
      </c>
      <c r="C475" s="136">
        <v>2020</v>
      </c>
      <c r="D475" s="127" t="s">
        <v>673</v>
      </c>
      <c r="E475" s="127" t="s">
        <v>424</v>
      </c>
      <c r="F475" s="127">
        <v>8</v>
      </c>
    </row>
    <row r="476" spans="1:6" x14ac:dyDescent="0.25">
      <c r="A476" s="127" t="s">
        <v>807</v>
      </c>
      <c r="B476" s="127" t="s">
        <v>21</v>
      </c>
      <c r="C476" s="136">
        <v>2020</v>
      </c>
      <c r="D476" s="127" t="s">
        <v>674</v>
      </c>
      <c r="E476" s="127" t="s">
        <v>424</v>
      </c>
      <c r="F476" s="127">
        <v>5</v>
      </c>
    </row>
    <row r="477" spans="1:6" x14ac:dyDescent="0.25">
      <c r="A477" s="127" t="s">
        <v>807</v>
      </c>
      <c r="B477" s="127" t="s">
        <v>21</v>
      </c>
      <c r="C477" s="136">
        <v>2021</v>
      </c>
      <c r="D477" s="127" t="s">
        <v>650</v>
      </c>
      <c r="E477" s="127" t="s">
        <v>424</v>
      </c>
      <c r="F477" s="127">
        <v>0</v>
      </c>
    </row>
    <row r="478" spans="1:6" x14ac:dyDescent="0.25">
      <c r="A478" s="127" t="s">
        <v>807</v>
      </c>
      <c r="B478" s="127" t="s">
        <v>21</v>
      </c>
      <c r="C478" s="136">
        <v>2021</v>
      </c>
      <c r="D478" s="127" t="s">
        <v>651</v>
      </c>
      <c r="E478" s="127" t="s">
        <v>424</v>
      </c>
      <c r="F478" s="127">
        <v>0</v>
      </c>
    </row>
    <row r="479" spans="1:6" x14ac:dyDescent="0.25">
      <c r="A479" s="127" t="s">
        <v>807</v>
      </c>
      <c r="B479" s="127" t="s">
        <v>21</v>
      </c>
      <c r="C479" s="136">
        <v>2021</v>
      </c>
      <c r="D479" s="127" t="s">
        <v>652</v>
      </c>
      <c r="E479" s="127" t="s">
        <v>424</v>
      </c>
      <c r="F479" s="127">
        <v>1</v>
      </c>
    </row>
    <row r="480" spans="1:6" x14ac:dyDescent="0.25">
      <c r="A480" s="127" t="s">
        <v>807</v>
      </c>
      <c r="B480" s="127" t="s">
        <v>21</v>
      </c>
      <c r="C480" s="136">
        <v>2021</v>
      </c>
      <c r="D480" s="127" t="s">
        <v>653</v>
      </c>
      <c r="E480" s="127" t="s">
        <v>424</v>
      </c>
      <c r="F480" s="127">
        <v>2</v>
      </c>
    </row>
    <row r="481" spans="1:6" x14ac:dyDescent="0.25">
      <c r="A481" s="127" t="s">
        <v>807</v>
      </c>
      <c r="B481" s="127" t="s">
        <v>21</v>
      </c>
      <c r="C481" s="136">
        <v>2021</v>
      </c>
      <c r="D481" s="127" t="s">
        <v>654</v>
      </c>
      <c r="E481" s="127" t="s">
        <v>424</v>
      </c>
      <c r="F481" s="127">
        <v>3</v>
      </c>
    </row>
    <row r="482" spans="1:6" x14ac:dyDescent="0.25">
      <c r="A482" s="127" t="s">
        <v>807</v>
      </c>
      <c r="B482" s="127" t="s">
        <v>21</v>
      </c>
      <c r="C482" s="136">
        <v>2021</v>
      </c>
      <c r="D482" s="127" t="s">
        <v>655</v>
      </c>
      <c r="E482" s="127" t="s">
        <v>424</v>
      </c>
      <c r="F482" s="127">
        <v>5</v>
      </c>
    </row>
    <row r="483" spans="1:6" x14ac:dyDescent="0.25">
      <c r="A483" s="127" t="s">
        <v>807</v>
      </c>
      <c r="B483" s="127" t="s">
        <v>21</v>
      </c>
      <c r="C483" s="136">
        <v>2021</v>
      </c>
      <c r="D483" s="127" t="s">
        <v>656</v>
      </c>
      <c r="E483" s="127" t="s">
        <v>424</v>
      </c>
      <c r="F483" s="127">
        <v>8</v>
      </c>
    </row>
    <row r="484" spans="1:6" x14ac:dyDescent="0.25">
      <c r="A484" s="127" t="s">
        <v>807</v>
      </c>
      <c r="B484" s="127" t="s">
        <v>21</v>
      </c>
      <c r="C484" s="136">
        <v>2021</v>
      </c>
      <c r="D484" s="127" t="s">
        <v>657</v>
      </c>
      <c r="E484" s="127" t="s">
        <v>424</v>
      </c>
      <c r="F484" s="127">
        <v>13</v>
      </c>
    </row>
    <row r="485" spans="1:6" x14ac:dyDescent="0.25">
      <c r="A485" s="127" t="s">
        <v>807</v>
      </c>
      <c r="B485" s="127" t="s">
        <v>21</v>
      </c>
      <c r="C485" s="136">
        <v>2021</v>
      </c>
      <c r="D485" s="127" t="s">
        <v>658</v>
      </c>
      <c r="E485" s="127" t="s">
        <v>424</v>
      </c>
      <c r="F485" s="127">
        <v>17</v>
      </c>
    </row>
    <row r="486" spans="1:6" x14ac:dyDescent="0.25">
      <c r="A486" s="127" t="s">
        <v>807</v>
      </c>
      <c r="B486" s="127" t="s">
        <v>21</v>
      </c>
      <c r="C486" s="136">
        <v>2021</v>
      </c>
      <c r="D486" s="127" t="s">
        <v>659</v>
      </c>
      <c r="E486" s="127" t="s">
        <v>424</v>
      </c>
      <c r="F486" s="127">
        <v>23</v>
      </c>
    </row>
    <row r="487" spans="1:6" x14ac:dyDescent="0.25">
      <c r="A487" s="127" t="s">
        <v>807</v>
      </c>
      <c r="B487" s="127" t="s">
        <v>21</v>
      </c>
      <c r="C487" s="136">
        <v>2021</v>
      </c>
      <c r="D487" s="127" t="s">
        <v>660</v>
      </c>
      <c r="E487" s="127" t="s">
        <v>424</v>
      </c>
      <c r="F487" s="127">
        <v>30</v>
      </c>
    </row>
    <row r="488" spans="1:6" x14ac:dyDescent="0.25">
      <c r="A488" s="127" t="s">
        <v>807</v>
      </c>
      <c r="B488" s="127" t="s">
        <v>21</v>
      </c>
      <c r="C488" s="136">
        <v>2021</v>
      </c>
      <c r="D488" s="127" t="s">
        <v>661</v>
      </c>
      <c r="E488" s="127" t="s">
        <v>424</v>
      </c>
      <c r="F488" s="127">
        <v>36</v>
      </c>
    </row>
    <row r="489" spans="1:6" x14ac:dyDescent="0.25">
      <c r="A489" s="127" t="s">
        <v>807</v>
      </c>
      <c r="B489" s="127" t="s">
        <v>21</v>
      </c>
      <c r="C489" s="136">
        <v>2021</v>
      </c>
      <c r="D489" s="127" t="s">
        <v>662</v>
      </c>
      <c r="E489" s="127" t="s">
        <v>424</v>
      </c>
      <c r="F489" s="127">
        <v>45</v>
      </c>
    </row>
    <row r="490" spans="1:6" x14ac:dyDescent="0.25">
      <c r="A490" s="127" t="s">
        <v>807</v>
      </c>
      <c r="B490" s="127" t="s">
        <v>21</v>
      </c>
      <c r="C490" s="136">
        <v>2021</v>
      </c>
      <c r="D490" s="127" t="s">
        <v>663</v>
      </c>
      <c r="E490" s="127" t="s">
        <v>424</v>
      </c>
      <c r="F490" s="127">
        <v>49</v>
      </c>
    </row>
    <row r="491" spans="1:6" x14ac:dyDescent="0.25">
      <c r="A491" s="127" t="s">
        <v>807</v>
      </c>
      <c r="B491" s="127" t="s">
        <v>21</v>
      </c>
      <c r="C491" s="136">
        <v>2021</v>
      </c>
      <c r="D491" s="127" t="s">
        <v>664</v>
      </c>
      <c r="E491" s="127" t="s">
        <v>424</v>
      </c>
      <c r="F491" s="127">
        <v>49</v>
      </c>
    </row>
    <row r="492" spans="1:6" x14ac:dyDescent="0.25">
      <c r="A492" s="127" t="s">
        <v>807</v>
      </c>
      <c r="B492" s="127" t="s">
        <v>21</v>
      </c>
      <c r="C492" s="136">
        <v>2021</v>
      </c>
      <c r="D492" s="127" t="s">
        <v>665</v>
      </c>
      <c r="E492" s="127" t="s">
        <v>424</v>
      </c>
      <c r="F492" s="127">
        <v>50</v>
      </c>
    </row>
    <row r="493" spans="1:6" x14ac:dyDescent="0.25">
      <c r="A493" s="127" t="s">
        <v>807</v>
      </c>
      <c r="B493" s="127" t="s">
        <v>21</v>
      </c>
      <c r="C493" s="136">
        <v>2021</v>
      </c>
      <c r="D493" s="127" t="s">
        <v>666</v>
      </c>
      <c r="E493" s="127" t="s">
        <v>424</v>
      </c>
      <c r="F493" s="127">
        <v>48</v>
      </c>
    </row>
    <row r="494" spans="1:6" x14ac:dyDescent="0.25">
      <c r="A494" s="127" t="s">
        <v>807</v>
      </c>
      <c r="B494" s="127" t="s">
        <v>21</v>
      </c>
      <c r="C494" s="136">
        <v>2021</v>
      </c>
      <c r="D494" s="127" t="s">
        <v>667</v>
      </c>
      <c r="E494" s="127" t="s">
        <v>424</v>
      </c>
      <c r="F494" s="127">
        <v>45</v>
      </c>
    </row>
    <row r="495" spans="1:6" x14ac:dyDescent="0.25">
      <c r="A495" s="127" t="s">
        <v>807</v>
      </c>
      <c r="B495" s="127" t="s">
        <v>21</v>
      </c>
      <c r="C495" s="136">
        <v>2021</v>
      </c>
      <c r="D495" s="127" t="s">
        <v>668</v>
      </c>
      <c r="E495" s="127" t="s">
        <v>424</v>
      </c>
      <c r="F495" s="127">
        <v>35</v>
      </c>
    </row>
    <row r="496" spans="1:6" x14ac:dyDescent="0.25">
      <c r="A496" s="127" t="s">
        <v>807</v>
      </c>
      <c r="B496" s="127" t="s">
        <v>21</v>
      </c>
      <c r="C496" s="136">
        <v>2021</v>
      </c>
      <c r="D496" s="127" t="s">
        <v>669</v>
      </c>
      <c r="E496" s="127" t="s">
        <v>424</v>
      </c>
      <c r="F496" s="127">
        <v>21</v>
      </c>
    </row>
    <row r="497" spans="1:6" x14ac:dyDescent="0.25">
      <c r="A497" s="127" t="s">
        <v>807</v>
      </c>
      <c r="B497" s="127" t="s">
        <v>21</v>
      </c>
      <c r="C497" s="136">
        <v>2021</v>
      </c>
      <c r="D497" s="127" t="s">
        <v>670</v>
      </c>
      <c r="E497" s="127" t="s">
        <v>424</v>
      </c>
      <c r="F497" s="127">
        <v>14</v>
      </c>
    </row>
    <row r="498" spans="1:6" x14ac:dyDescent="0.25">
      <c r="A498" s="127" t="s">
        <v>807</v>
      </c>
      <c r="B498" s="127" t="s">
        <v>21</v>
      </c>
      <c r="C498" s="136">
        <v>2021</v>
      </c>
      <c r="D498" s="127" t="s">
        <v>671</v>
      </c>
      <c r="E498" s="127" t="s">
        <v>424</v>
      </c>
      <c r="F498" s="127">
        <v>11</v>
      </c>
    </row>
    <row r="499" spans="1:6" x14ac:dyDescent="0.25">
      <c r="A499" s="127" t="s">
        <v>807</v>
      </c>
      <c r="B499" s="127" t="s">
        <v>21</v>
      </c>
      <c r="C499" s="136">
        <v>2021</v>
      </c>
      <c r="D499" s="127" t="s">
        <v>672</v>
      </c>
      <c r="E499" s="127" t="s">
        <v>424</v>
      </c>
      <c r="F499" s="127">
        <v>10</v>
      </c>
    </row>
    <row r="500" spans="1:6" x14ac:dyDescent="0.25">
      <c r="A500" s="127" t="s">
        <v>807</v>
      </c>
      <c r="B500" s="127" t="s">
        <v>21</v>
      </c>
      <c r="C500" s="136">
        <v>2021</v>
      </c>
      <c r="D500" s="127" t="s">
        <v>673</v>
      </c>
      <c r="E500" s="127" t="s">
        <v>424</v>
      </c>
      <c r="F500" s="127">
        <v>8</v>
      </c>
    </row>
    <row r="501" spans="1:6" x14ac:dyDescent="0.25">
      <c r="A501" s="127" t="s">
        <v>807</v>
      </c>
      <c r="B501" s="127" t="s">
        <v>21</v>
      </c>
      <c r="C501" s="136">
        <v>2021</v>
      </c>
      <c r="D501" s="127" t="s">
        <v>674</v>
      </c>
      <c r="E501" s="127" t="s">
        <v>424</v>
      </c>
      <c r="F501" s="127">
        <v>5</v>
      </c>
    </row>
    <row r="502" spans="1:6" s="128" customFormat="1" x14ac:dyDescent="0.25">
      <c r="A502" s="128" t="s">
        <v>807</v>
      </c>
      <c r="B502" s="128" t="s">
        <v>21</v>
      </c>
      <c r="C502" s="136">
        <v>2022</v>
      </c>
      <c r="D502" s="128" t="s">
        <v>650</v>
      </c>
      <c r="E502" s="128" t="s">
        <v>424</v>
      </c>
      <c r="F502" s="128">
        <v>0</v>
      </c>
    </row>
    <row r="503" spans="1:6" s="128" customFormat="1" x14ac:dyDescent="0.25">
      <c r="A503" s="128" t="s">
        <v>807</v>
      </c>
      <c r="B503" s="128" t="s">
        <v>21</v>
      </c>
      <c r="C503" s="136">
        <v>2022</v>
      </c>
      <c r="D503" s="128" t="s">
        <v>651</v>
      </c>
      <c r="E503" s="128" t="s">
        <v>424</v>
      </c>
      <c r="F503" s="128">
        <v>0</v>
      </c>
    </row>
    <row r="504" spans="1:6" s="128" customFormat="1" x14ac:dyDescent="0.25">
      <c r="A504" s="128" t="s">
        <v>807</v>
      </c>
      <c r="B504" s="128" t="s">
        <v>21</v>
      </c>
      <c r="C504" s="136">
        <v>2022</v>
      </c>
      <c r="D504" s="128" t="s">
        <v>652</v>
      </c>
      <c r="E504" s="128" t="s">
        <v>424</v>
      </c>
      <c r="F504" s="128">
        <v>1</v>
      </c>
    </row>
    <row r="505" spans="1:6" s="128" customFormat="1" x14ac:dyDescent="0.25">
      <c r="A505" s="128" t="s">
        <v>807</v>
      </c>
      <c r="B505" s="128" t="s">
        <v>21</v>
      </c>
      <c r="C505" s="136">
        <v>2022</v>
      </c>
      <c r="D505" s="128" t="s">
        <v>653</v>
      </c>
      <c r="E505" s="128" t="s">
        <v>424</v>
      </c>
      <c r="F505" s="128">
        <v>2</v>
      </c>
    </row>
    <row r="506" spans="1:6" s="128" customFormat="1" x14ac:dyDescent="0.25">
      <c r="A506" s="128" t="s">
        <v>807</v>
      </c>
      <c r="B506" s="128" t="s">
        <v>21</v>
      </c>
      <c r="C506" s="136">
        <v>2022</v>
      </c>
      <c r="D506" s="128" t="s">
        <v>654</v>
      </c>
      <c r="E506" s="128" t="s">
        <v>424</v>
      </c>
      <c r="F506" s="128">
        <v>4</v>
      </c>
    </row>
    <row r="507" spans="1:6" s="128" customFormat="1" x14ac:dyDescent="0.25">
      <c r="A507" s="128" t="s">
        <v>807</v>
      </c>
      <c r="B507" s="128" t="s">
        <v>21</v>
      </c>
      <c r="C507" s="136">
        <v>2022</v>
      </c>
      <c r="D507" s="128" t="s">
        <v>655</v>
      </c>
      <c r="E507" s="128" t="s">
        <v>424</v>
      </c>
      <c r="F507" s="128">
        <v>6</v>
      </c>
    </row>
    <row r="508" spans="1:6" s="128" customFormat="1" x14ac:dyDescent="0.25">
      <c r="A508" s="128" t="s">
        <v>807</v>
      </c>
      <c r="B508" s="128" t="s">
        <v>21</v>
      </c>
      <c r="C508" s="136">
        <v>2022</v>
      </c>
      <c r="D508" s="128" t="s">
        <v>656</v>
      </c>
      <c r="E508" s="128" t="s">
        <v>424</v>
      </c>
      <c r="F508" s="128">
        <v>9</v>
      </c>
    </row>
    <row r="509" spans="1:6" s="128" customFormat="1" x14ac:dyDescent="0.25">
      <c r="A509" s="128" t="s">
        <v>807</v>
      </c>
      <c r="B509" s="128" t="s">
        <v>21</v>
      </c>
      <c r="C509" s="136">
        <v>2022</v>
      </c>
      <c r="D509" s="128" t="s">
        <v>657</v>
      </c>
      <c r="E509" s="128" t="s">
        <v>424</v>
      </c>
      <c r="F509" s="128">
        <v>13</v>
      </c>
    </row>
    <row r="510" spans="1:6" s="128" customFormat="1" x14ac:dyDescent="0.25">
      <c r="A510" s="128" t="s">
        <v>807</v>
      </c>
      <c r="B510" s="128" t="s">
        <v>21</v>
      </c>
      <c r="C510" s="136">
        <v>2022</v>
      </c>
      <c r="D510" s="128" t="s">
        <v>658</v>
      </c>
      <c r="E510" s="128" t="s">
        <v>424</v>
      </c>
      <c r="F510" s="128">
        <v>19</v>
      </c>
    </row>
    <row r="511" spans="1:6" s="128" customFormat="1" x14ac:dyDescent="0.25">
      <c r="A511" s="128" t="s">
        <v>807</v>
      </c>
      <c r="B511" s="128" t="s">
        <v>21</v>
      </c>
      <c r="C511" s="136">
        <v>2022</v>
      </c>
      <c r="D511" s="128" t="s">
        <v>659</v>
      </c>
      <c r="E511" s="128" t="s">
        <v>424</v>
      </c>
      <c r="F511" s="128">
        <v>25</v>
      </c>
    </row>
    <row r="512" spans="1:6" s="128" customFormat="1" x14ac:dyDescent="0.25">
      <c r="A512" s="128" t="s">
        <v>807</v>
      </c>
      <c r="B512" s="128" t="s">
        <v>21</v>
      </c>
      <c r="C512" s="136">
        <v>2022</v>
      </c>
      <c r="D512" s="128" t="s">
        <v>660</v>
      </c>
      <c r="E512" s="128" t="s">
        <v>424</v>
      </c>
      <c r="F512" s="128">
        <v>32</v>
      </c>
    </row>
    <row r="513" spans="1:6" s="128" customFormat="1" x14ac:dyDescent="0.25">
      <c r="A513" s="128" t="s">
        <v>807</v>
      </c>
      <c r="B513" s="128" t="s">
        <v>21</v>
      </c>
      <c r="C513" s="136">
        <v>2022</v>
      </c>
      <c r="D513" s="128" t="s">
        <v>661</v>
      </c>
      <c r="E513" s="128" t="s">
        <v>424</v>
      </c>
      <c r="F513" s="128">
        <v>41</v>
      </c>
    </row>
    <row r="514" spans="1:6" s="128" customFormat="1" x14ac:dyDescent="0.25">
      <c r="A514" s="128" t="s">
        <v>807</v>
      </c>
      <c r="B514" s="128" t="s">
        <v>21</v>
      </c>
      <c r="C514" s="136">
        <v>2022</v>
      </c>
      <c r="D514" s="128" t="s">
        <v>662</v>
      </c>
      <c r="E514" s="128" t="s">
        <v>424</v>
      </c>
      <c r="F514" s="128">
        <v>51</v>
      </c>
    </row>
    <row r="515" spans="1:6" s="128" customFormat="1" x14ac:dyDescent="0.25">
      <c r="A515" s="128" t="s">
        <v>807</v>
      </c>
      <c r="B515" s="128" t="s">
        <v>21</v>
      </c>
      <c r="C515" s="136">
        <v>2022</v>
      </c>
      <c r="D515" s="128" t="s">
        <v>663</v>
      </c>
      <c r="E515" s="128" t="s">
        <v>424</v>
      </c>
      <c r="F515" s="128">
        <v>55</v>
      </c>
    </row>
    <row r="516" spans="1:6" s="128" customFormat="1" x14ac:dyDescent="0.25">
      <c r="A516" s="128" t="s">
        <v>807</v>
      </c>
      <c r="B516" s="128" t="s">
        <v>21</v>
      </c>
      <c r="C516" s="136">
        <v>2022</v>
      </c>
      <c r="D516" s="128" t="s">
        <v>664</v>
      </c>
      <c r="E516" s="128" t="s">
        <v>424</v>
      </c>
      <c r="F516" s="128">
        <v>58</v>
      </c>
    </row>
    <row r="517" spans="1:6" s="128" customFormat="1" x14ac:dyDescent="0.25">
      <c r="A517" s="128" t="s">
        <v>807</v>
      </c>
      <c r="B517" s="128" t="s">
        <v>21</v>
      </c>
      <c r="C517" s="136">
        <v>2022</v>
      </c>
      <c r="D517" s="128" t="s">
        <v>665</v>
      </c>
      <c r="E517" s="128" t="s">
        <v>424</v>
      </c>
      <c r="F517" s="128">
        <v>58</v>
      </c>
    </row>
    <row r="518" spans="1:6" s="128" customFormat="1" x14ac:dyDescent="0.25">
      <c r="A518" s="128" t="s">
        <v>807</v>
      </c>
      <c r="B518" s="128" t="s">
        <v>21</v>
      </c>
      <c r="C518" s="136">
        <v>2022</v>
      </c>
      <c r="D518" s="128" t="s">
        <v>666</v>
      </c>
      <c r="E518" s="128" t="s">
        <v>424</v>
      </c>
      <c r="F518" s="128">
        <v>57</v>
      </c>
    </row>
    <row r="519" spans="1:6" s="128" customFormat="1" x14ac:dyDescent="0.25">
      <c r="A519" s="128" t="s">
        <v>807</v>
      </c>
      <c r="B519" s="128" t="s">
        <v>21</v>
      </c>
      <c r="C519" s="136">
        <v>2022</v>
      </c>
      <c r="D519" s="128" t="s">
        <v>667</v>
      </c>
      <c r="E519" s="128" t="s">
        <v>424</v>
      </c>
      <c r="F519" s="128">
        <v>54</v>
      </c>
    </row>
    <row r="520" spans="1:6" s="128" customFormat="1" x14ac:dyDescent="0.25">
      <c r="A520" s="128" t="s">
        <v>807</v>
      </c>
      <c r="B520" s="128" t="s">
        <v>21</v>
      </c>
      <c r="C520" s="136">
        <v>2022</v>
      </c>
      <c r="D520" s="128" t="s">
        <v>668</v>
      </c>
      <c r="E520" s="128" t="s">
        <v>424</v>
      </c>
      <c r="F520" s="128">
        <v>42</v>
      </c>
    </row>
    <row r="521" spans="1:6" s="128" customFormat="1" x14ac:dyDescent="0.25">
      <c r="A521" s="128" t="s">
        <v>807</v>
      </c>
      <c r="B521" s="128" t="s">
        <v>21</v>
      </c>
      <c r="C521" s="136">
        <v>2022</v>
      </c>
      <c r="D521" s="128" t="s">
        <v>669</v>
      </c>
      <c r="E521" s="128" t="s">
        <v>424</v>
      </c>
      <c r="F521" s="128">
        <v>26</v>
      </c>
    </row>
    <row r="522" spans="1:6" s="128" customFormat="1" x14ac:dyDescent="0.25">
      <c r="A522" s="128" t="s">
        <v>807</v>
      </c>
      <c r="B522" s="128" t="s">
        <v>21</v>
      </c>
      <c r="C522" s="136">
        <v>2022</v>
      </c>
      <c r="D522" s="128" t="s">
        <v>670</v>
      </c>
      <c r="E522" s="128" t="s">
        <v>424</v>
      </c>
      <c r="F522" s="128">
        <v>17</v>
      </c>
    </row>
    <row r="523" spans="1:6" s="128" customFormat="1" x14ac:dyDescent="0.25">
      <c r="A523" s="128" t="s">
        <v>807</v>
      </c>
      <c r="B523" s="128" t="s">
        <v>21</v>
      </c>
      <c r="C523" s="136">
        <v>2022</v>
      </c>
      <c r="D523" s="128" t="s">
        <v>671</v>
      </c>
      <c r="E523" s="128" t="s">
        <v>424</v>
      </c>
      <c r="F523" s="128">
        <v>14</v>
      </c>
    </row>
    <row r="524" spans="1:6" s="128" customFormat="1" x14ac:dyDescent="0.25">
      <c r="A524" s="128" t="s">
        <v>807</v>
      </c>
      <c r="B524" s="128" t="s">
        <v>21</v>
      </c>
      <c r="C524" s="136">
        <v>2022</v>
      </c>
      <c r="D524" s="128" t="s">
        <v>672</v>
      </c>
      <c r="E524" s="128" t="s">
        <v>424</v>
      </c>
      <c r="F524" s="128">
        <v>11</v>
      </c>
    </row>
    <row r="525" spans="1:6" s="128" customFormat="1" x14ac:dyDescent="0.25">
      <c r="A525" s="128" t="s">
        <v>807</v>
      </c>
      <c r="B525" s="128" t="s">
        <v>21</v>
      </c>
      <c r="C525" s="136">
        <v>2022</v>
      </c>
      <c r="D525" s="128" t="s">
        <v>673</v>
      </c>
      <c r="E525" s="128" t="s">
        <v>424</v>
      </c>
      <c r="F525" s="128">
        <v>9</v>
      </c>
    </row>
    <row r="526" spans="1:6" s="128" customFormat="1" x14ac:dyDescent="0.25">
      <c r="A526" s="128" t="s">
        <v>807</v>
      </c>
      <c r="B526" s="128" t="s">
        <v>21</v>
      </c>
      <c r="C526" s="136">
        <v>2022</v>
      </c>
      <c r="D526" s="128" t="s">
        <v>674</v>
      </c>
      <c r="E526" s="128" t="s">
        <v>424</v>
      </c>
      <c r="F526" s="128">
        <v>5</v>
      </c>
    </row>
    <row r="527" spans="1:6" x14ac:dyDescent="0.25">
      <c r="A527" s="127" t="s">
        <v>807</v>
      </c>
      <c r="B527" s="127" t="s">
        <v>21</v>
      </c>
      <c r="C527" s="136">
        <v>2023</v>
      </c>
      <c r="D527" s="127" t="s">
        <v>650</v>
      </c>
      <c r="E527" s="127" t="s">
        <v>424</v>
      </c>
      <c r="F527" s="128">
        <v>0</v>
      </c>
    </row>
    <row r="528" spans="1:6" x14ac:dyDescent="0.25">
      <c r="A528" s="127" t="s">
        <v>807</v>
      </c>
      <c r="B528" s="127" t="s">
        <v>21</v>
      </c>
      <c r="C528" s="136">
        <v>2023</v>
      </c>
      <c r="D528" s="127" t="s">
        <v>651</v>
      </c>
      <c r="E528" s="127" t="s">
        <v>424</v>
      </c>
      <c r="F528" s="128">
        <v>0</v>
      </c>
    </row>
    <row r="529" spans="1:6" x14ac:dyDescent="0.25">
      <c r="A529" s="127" t="s">
        <v>807</v>
      </c>
      <c r="B529" s="127" t="s">
        <v>21</v>
      </c>
      <c r="C529" s="136">
        <v>2023</v>
      </c>
      <c r="D529" s="127" t="s">
        <v>652</v>
      </c>
      <c r="E529" s="127" t="s">
        <v>424</v>
      </c>
      <c r="F529" s="128">
        <v>1</v>
      </c>
    </row>
    <row r="530" spans="1:6" x14ac:dyDescent="0.25">
      <c r="A530" s="127" t="s">
        <v>807</v>
      </c>
      <c r="B530" s="127" t="s">
        <v>21</v>
      </c>
      <c r="C530" s="136">
        <v>2023</v>
      </c>
      <c r="D530" s="127" t="s">
        <v>653</v>
      </c>
      <c r="E530" s="127" t="s">
        <v>424</v>
      </c>
      <c r="F530" s="128">
        <v>2</v>
      </c>
    </row>
    <row r="531" spans="1:6" x14ac:dyDescent="0.25">
      <c r="A531" s="127" t="s">
        <v>807</v>
      </c>
      <c r="B531" s="127" t="s">
        <v>21</v>
      </c>
      <c r="C531" s="136">
        <v>2023</v>
      </c>
      <c r="D531" s="127" t="s">
        <v>654</v>
      </c>
      <c r="E531" s="127" t="s">
        <v>424</v>
      </c>
      <c r="F531" s="128">
        <v>4</v>
      </c>
    </row>
    <row r="532" spans="1:6" x14ac:dyDescent="0.25">
      <c r="A532" s="127" t="s">
        <v>807</v>
      </c>
      <c r="B532" s="127" t="s">
        <v>21</v>
      </c>
      <c r="C532" s="136">
        <v>2023</v>
      </c>
      <c r="D532" s="127" t="s">
        <v>655</v>
      </c>
      <c r="E532" s="127" t="s">
        <v>424</v>
      </c>
      <c r="F532" s="128">
        <v>6</v>
      </c>
    </row>
    <row r="533" spans="1:6" x14ac:dyDescent="0.25">
      <c r="A533" s="127" t="s">
        <v>807</v>
      </c>
      <c r="B533" s="127" t="s">
        <v>21</v>
      </c>
      <c r="C533" s="136">
        <v>2023</v>
      </c>
      <c r="D533" s="127" t="s">
        <v>656</v>
      </c>
      <c r="E533" s="127" t="s">
        <v>424</v>
      </c>
      <c r="F533" s="128">
        <v>8</v>
      </c>
    </row>
    <row r="534" spans="1:6" x14ac:dyDescent="0.25">
      <c r="A534" s="127" t="s">
        <v>807</v>
      </c>
      <c r="B534" s="127" t="s">
        <v>21</v>
      </c>
      <c r="C534" s="136">
        <v>2023</v>
      </c>
      <c r="D534" s="127" t="s">
        <v>657</v>
      </c>
      <c r="E534" s="127" t="s">
        <v>424</v>
      </c>
      <c r="F534" s="128">
        <v>12</v>
      </c>
    </row>
    <row r="535" spans="1:6" x14ac:dyDescent="0.25">
      <c r="A535" s="127" t="s">
        <v>807</v>
      </c>
      <c r="B535" s="127" t="s">
        <v>21</v>
      </c>
      <c r="C535" s="136">
        <v>2023</v>
      </c>
      <c r="D535" s="127" t="s">
        <v>658</v>
      </c>
      <c r="E535" s="127" t="s">
        <v>424</v>
      </c>
      <c r="F535" s="128">
        <v>17</v>
      </c>
    </row>
    <row r="536" spans="1:6" x14ac:dyDescent="0.25">
      <c r="A536" s="127" t="s">
        <v>807</v>
      </c>
      <c r="B536" s="127" t="s">
        <v>21</v>
      </c>
      <c r="C536" s="136">
        <v>2023</v>
      </c>
      <c r="D536" s="127" t="s">
        <v>659</v>
      </c>
      <c r="E536" s="127" t="s">
        <v>424</v>
      </c>
      <c r="F536" s="128">
        <v>23</v>
      </c>
    </row>
    <row r="537" spans="1:6" x14ac:dyDescent="0.25">
      <c r="A537" s="127" t="s">
        <v>807</v>
      </c>
      <c r="B537" s="127" t="s">
        <v>21</v>
      </c>
      <c r="C537" s="136">
        <v>2023</v>
      </c>
      <c r="D537" s="127" t="s">
        <v>660</v>
      </c>
      <c r="E537" s="127" t="s">
        <v>424</v>
      </c>
      <c r="F537" s="128">
        <v>29</v>
      </c>
    </row>
    <row r="538" spans="1:6" x14ac:dyDescent="0.25">
      <c r="A538" s="127" t="s">
        <v>807</v>
      </c>
      <c r="B538" s="127" t="s">
        <v>21</v>
      </c>
      <c r="C538" s="136">
        <v>2023</v>
      </c>
      <c r="D538" s="127" t="s">
        <v>661</v>
      </c>
      <c r="E538" s="127" t="s">
        <v>424</v>
      </c>
      <c r="F538" s="128">
        <v>36</v>
      </c>
    </row>
    <row r="539" spans="1:6" x14ac:dyDescent="0.25">
      <c r="A539" s="127" t="s">
        <v>807</v>
      </c>
      <c r="B539" s="127" t="s">
        <v>21</v>
      </c>
      <c r="C539" s="136">
        <v>2023</v>
      </c>
      <c r="D539" s="127" t="s">
        <v>662</v>
      </c>
      <c r="E539" s="127" t="s">
        <v>424</v>
      </c>
      <c r="F539" s="128">
        <v>44</v>
      </c>
    </row>
    <row r="540" spans="1:6" x14ac:dyDescent="0.25">
      <c r="A540" s="127" t="s">
        <v>807</v>
      </c>
      <c r="B540" s="127" t="s">
        <v>21</v>
      </c>
      <c r="C540" s="136">
        <v>2023</v>
      </c>
      <c r="D540" s="127" t="s">
        <v>663</v>
      </c>
      <c r="E540" s="127" t="s">
        <v>424</v>
      </c>
      <c r="F540" s="128">
        <v>49</v>
      </c>
    </row>
    <row r="541" spans="1:6" x14ac:dyDescent="0.25">
      <c r="A541" s="127" t="s">
        <v>807</v>
      </c>
      <c r="B541" s="127" t="s">
        <v>21</v>
      </c>
      <c r="C541" s="136">
        <v>2023</v>
      </c>
      <c r="D541" s="127" t="s">
        <v>664</v>
      </c>
      <c r="E541" s="127" t="s">
        <v>424</v>
      </c>
      <c r="F541" s="128">
        <v>52</v>
      </c>
    </row>
    <row r="542" spans="1:6" x14ac:dyDescent="0.25">
      <c r="A542" s="127" t="s">
        <v>807</v>
      </c>
      <c r="B542" s="127" t="s">
        <v>21</v>
      </c>
      <c r="C542" s="136">
        <v>2023</v>
      </c>
      <c r="D542" s="127" t="s">
        <v>665</v>
      </c>
      <c r="E542" s="127" t="s">
        <v>424</v>
      </c>
      <c r="F542" s="128">
        <v>52</v>
      </c>
    </row>
    <row r="543" spans="1:6" x14ac:dyDescent="0.25">
      <c r="A543" s="127" t="s">
        <v>807</v>
      </c>
      <c r="B543" s="127" t="s">
        <v>21</v>
      </c>
      <c r="C543" s="136">
        <v>2023</v>
      </c>
      <c r="D543" s="127" t="s">
        <v>666</v>
      </c>
      <c r="E543" s="127" t="s">
        <v>424</v>
      </c>
      <c r="F543" s="128">
        <v>51</v>
      </c>
    </row>
    <row r="544" spans="1:6" x14ac:dyDescent="0.25">
      <c r="A544" s="127" t="s">
        <v>807</v>
      </c>
      <c r="B544" s="127" t="s">
        <v>21</v>
      </c>
      <c r="C544" s="136">
        <v>2023</v>
      </c>
      <c r="D544" s="127" t="s">
        <v>667</v>
      </c>
      <c r="E544" s="127" t="s">
        <v>424</v>
      </c>
      <c r="F544" s="128">
        <v>48</v>
      </c>
    </row>
    <row r="545" spans="1:6" x14ac:dyDescent="0.25">
      <c r="A545" s="127" t="s">
        <v>807</v>
      </c>
      <c r="B545" s="127" t="s">
        <v>21</v>
      </c>
      <c r="C545" s="136">
        <v>2023</v>
      </c>
      <c r="D545" s="127" t="s">
        <v>668</v>
      </c>
      <c r="E545" s="127" t="s">
        <v>424</v>
      </c>
      <c r="F545" s="128">
        <v>38</v>
      </c>
    </row>
    <row r="546" spans="1:6" x14ac:dyDescent="0.25">
      <c r="A546" s="127" t="s">
        <v>807</v>
      </c>
      <c r="B546" s="127" t="s">
        <v>21</v>
      </c>
      <c r="C546" s="136">
        <v>2023</v>
      </c>
      <c r="D546" s="127" t="s">
        <v>669</v>
      </c>
      <c r="E546" s="127" t="s">
        <v>424</v>
      </c>
      <c r="F546" s="128">
        <v>22</v>
      </c>
    </row>
    <row r="547" spans="1:6" x14ac:dyDescent="0.25">
      <c r="A547" s="127" t="s">
        <v>807</v>
      </c>
      <c r="B547" s="127" t="s">
        <v>21</v>
      </c>
      <c r="C547" s="136">
        <v>2023</v>
      </c>
      <c r="D547" s="127" t="s">
        <v>670</v>
      </c>
      <c r="E547" s="127" t="s">
        <v>424</v>
      </c>
      <c r="F547" s="128">
        <v>15</v>
      </c>
    </row>
    <row r="548" spans="1:6" x14ac:dyDescent="0.25">
      <c r="A548" s="127" t="s">
        <v>807</v>
      </c>
      <c r="B548" s="127" t="s">
        <v>21</v>
      </c>
      <c r="C548" s="136">
        <v>2023</v>
      </c>
      <c r="D548" s="127" t="s">
        <v>671</v>
      </c>
      <c r="E548" s="127" t="s">
        <v>424</v>
      </c>
      <c r="F548" s="128">
        <v>12</v>
      </c>
    </row>
    <row r="549" spans="1:6" x14ac:dyDescent="0.25">
      <c r="A549" s="127" t="s">
        <v>807</v>
      </c>
      <c r="B549" s="127" t="s">
        <v>21</v>
      </c>
      <c r="C549" s="136">
        <v>2023</v>
      </c>
      <c r="D549" s="127" t="s">
        <v>672</v>
      </c>
      <c r="E549" s="127" t="s">
        <v>424</v>
      </c>
      <c r="F549" s="128">
        <v>11</v>
      </c>
    </row>
    <row r="550" spans="1:6" x14ac:dyDescent="0.25">
      <c r="A550" s="127" t="s">
        <v>807</v>
      </c>
      <c r="B550" s="127" t="s">
        <v>21</v>
      </c>
      <c r="C550" s="136">
        <v>2023</v>
      </c>
      <c r="D550" s="127" t="s">
        <v>673</v>
      </c>
      <c r="E550" s="127" t="s">
        <v>424</v>
      </c>
      <c r="F550" s="128">
        <v>9</v>
      </c>
    </row>
    <row r="551" spans="1:6" x14ac:dyDescent="0.25">
      <c r="A551" s="127" t="s">
        <v>807</v>
      </c>
      <c r="B551" s="127" t="s">
        <v>21</v>
      </c>
      <c r="C551" s="136">
        <v>2023</v>
      </c>
      <c r="D551" s="127" t="s">
        <v>674</v>
      </c>
      <c r="E551" s="127" t="s">
        <v>424</v>
      </c>
      <c r="F551" s="128">
        <v>5</v>
      </c>
    </row>
    <row r="552" spans="1:6" x14ac:dyDescent="0.25">
      <c r="A552" s="127" t="s">
        <v>807</v>
      </c>
      <c r="B552" s="127" t="s">
        <v>21</v>
      </c>
      <c r="C552" s="136">
        <v>2024</v>
      </c>
      <c r="D552" s="127" t="s">
        <v>650</v>
      </c>
      <c r="E552" s="127" t="s">
        <v>424</v>
      </c>
      <c r="F552" s="128">
        <v>0</v>
      </c>
    </row>
    <row r="553" spans="1:6" x14ac:dyDescent="0.25">
      <c r="A553" s="127" t="s">
        <v>807</v>
      </c>
      <c r="B553" s="127" t="s">
        <v>21</v>
      </c>
      <c r="C553" s="136">
        <v>2024</v>
      </c>
      <c r="D553" s="127" t="s">
        <v>651</v>
      </c>
      <c r="E553" s="127" t="s">
        <v>424</v>
      </c>
      <c r="F553" s="128">
        <v>0</v>
      </c>
    </row>
    <row r="554" spans="1:6" x14ac:dyDescent="0.25">
      <c r="A554" s="127" t="s">
        <v>807</v>
      </c>
      <c r="B554" s="127" t="s">
        <v>21</v>
      </c>
      <c r="C554" s="136">
        <v>2024</v>
      </c>
      <c r="D554" s="127" t="s">
        <v>652</v>
      </c>
      <c r="E554" s="127" t="s">
        <v>424</v>
      </c>
      <c r="F554" s="128">
        <v>1</v>
      </c>
    </row>
    <row r="555" spans="1:6" x14ac:dyDescent="0.25">
      <c r="A555" s="127" t="s">
        <v>807</v>
      </c>
      <c r="B555" s="127" t="s">
        <v>21</v>
      </c>
      <c r="C555" s="136">
        <v>2024</v>
      </c>
      <c r="D555" s="127" t="s">
        <v>653</v>
      </c>
      <c r="E555" s="127" t="s">
        <v>424</v>
      </c>
      <c r="F555" s="128">
        <v>2</v>
      </c>
    </row>
    <row r="556" spans="1:6" x14ac:dyDescent="0.25">
      <c r="A556" s="127" t="s">
        <v>807</v>
      </c>
      <c r="B556" s="127" t="s">
        <v>21</v>
      </c>
      <c r="C556" s="136">
        <v>2024</v>
      </c>
      <c r="D556" s="127" t="s">
        <v>654</v>
      </c>
      <c r="E556" s="127" t="s">
        <v>424</v>
      </c>
      <c r="F556" s="128">
        <v>4</v>
      </c>
    </row>
    <row r="557" spans="1:6" x14ac:dyDescent="0.25">
      <c r="A557" s="127" t="s">
        <v>807</v>
      </c>
      <c r="B557" s="127" t="s">
        <v>21</v>
      </c>
      <c r="C557" s="136">
        <v>2024</v>
      </c>
      <c r="D557" s="127" t="s">
        <v>655</v>
      </c>
      <c r="E557" s="127" t="s">
        <v>424</v>
      </c>
      <c r="F557" s="128">
        <v>6</v>
      </c>
    </row>
    <row r="558" spans="1:6" x14ac:dyDescent="0.25">
      <c r="A558" s="127" t="s">
        <v>807</v>
      </c>
      <c r="B558" s="127" t="s">
        <v>21</v>
      </c>
      <c r="C558" s="136">
        <v>2024</v>
      </c>
      <c r="D558" s="127" t="s">
        <v>656</v>
      </c>
      <c r="E558" s="127" t="s">
        <v>424</v>
      </c>
      <c r="F558" s="128">
        <v>9</v>
      </c>
    </row>
    <row r="559" spans="1:6" x14ac:dyDescent="0.25">
      <c r="A559" s="127" t="s">
        <v>807</v>
      </c>
      <c r="B559" s="127" t="s">
        <v>21</v>
      </c>
      <c r="C559" s="136">
        <v>2024</v>
      </c>
      <c r="D559" s="127" t="s">
        <v>657</v>
      </c>
      <c r="E559" s="127" t="s">
        <v>424</v>
      </c>
      <c r="F559" s="128">
        <v>12</v>
      </c>
    </row>
    <row r="560" spans="1:6" x14ac:dyDescent="0.25">
      <c r="A560" s="127" t="s">
        <v>807</v>
      </c>
      <c r="B560" s="127" t="s">
        <v>21</v>
      </c>
      <c r="C560" s="136">
        <v>2024</v>
      </c>
      <c r="D560" s="127" t="s">
        <v>658</v>
      </c>
      <c r="E560" s="127" t="s">
        <v>424</v>
      </c>
      <c r="F560" s="128">
        <v>17</v>
      </c>
    </row>
    <row r="561" spans="1:6" x14ac:dyDescent="0.25">
      <c r="A561" s="127" t="s">
        <v>807</v>
      </c>
      <c r="B561" s="127" t="s">
        <v>21</v>
      </c>
      <c r="C561" s="136">
        <v>2024</v>
      </c>
      <c r="D561" s="127" t="s">
        <v>659</v>
      </c>
      <c r="E561" s="127" t="s">
        <v>424</v>
      </c>
      <c r="F561" s="128">
        <v>22</v>
      </c>
    </row>
    <row r="562" spans="1:6" x14ac:dyDescent="0.25">
      <c r="A562" s="127" t="s">
        <v>807</v>
      </c>
      <c r="B562" s="127" t="s">
        <v>21</v>
      </c>
      <c r="C562" s="136">
        <v>2024</v>
      </c>
      <c r="D562" s="127" t="s">
        <v>660</v>
      </c>
      <c r="E562" s="127" t="s">
        <v>424</v>
      </c>
      <c r="F562" s="128">
        <v>28</v>
      </c>
    </row>
    <row r="563" spans="1:6" x14ac:dyDescent="0.25">
      <c r="A563" s="127" t="s">
        <v>807</v>
      </c>
      <c r="B563" s="127" t="s">
        <v>21</v>
      </c>
      <c r="C563" s="136">
        <v>2024</v>
      </c>
      <c r="D563" s="127" t="s">
        <v>661</v>
      </c>
      <c r="E563" s="127" t="s">
        <v>424</v>
      </c>
      <c r="F563" s="128">
        <v>34</v>
      </c>
    </row>
    <row r="564" spans="1:6" x14ac:dyDescent="0.25">
      <c r="A564" s="127" t="s">
        <v>807</v>
      </c>
      <c r="B564" s="127" t="s">
        <v>21</v>
      </c>
      <c r="C564" s="136">
        <v>2024</v>
      </c>
      <c r="D564" s="127" t="s">
        <v>662</v>
      </c>
      <c r="E564" s="127" t="s">
        <v>424</v>
      </c>
      <c r="F564" s="128">
        <v>41</v>
      </c>
    </row>
    <row r="565" spans="1:6" x14ac:dyDescent="0.25">
      <c r="A565" s="127" t="s">
        <v>807</v>
      </c>
      <c r="B565" s="127" t="s">
        <v>21</v>
      </c>
      <c r="C565" s="136">
        <v>2024</v>
      </c>
      <c r="D565" s="127" t="s">
        <v>663</v>
      </c>
      <c r="E565" s="127" t="s">
        <v>424</v>
      </c>
      <c r="F565" s="128">
        <v>46</v>
      </c>
    </row>
    <row r="566" spans="1:6" x14ac:dyDescent="0.25">
      <c r="A566" s="127" t="s">
        <v>807</v>
      </c>
      <c r="B566" s="127" t="s">
        <v>21</v>
      </c>
      <c r="C566" s="136">
        <v>2024</v>
      </c>
      <c r="D566" s="127" t="s">
        <v>664</v>
      </c>
      <c r="E566" s="127" t="s">
        <v>424</v>
      </c>
      <c r="F566" s="128">
        <v>49</v>
      </c>
    </row>
    <row r="567" spans="1:6" x14ac:dyDescent="0.25">
      <c r="A567" s="127" t="s">
        <v>807</v>
      </c>
      <c r="B567" s="127" t="s">
        <v>21</v>
      </c>
      <c r="C567" s="136">
        <v>2024</v>
      </c>
      <c r="D567" s="127" t="s">
        <v>665</v>
      </c>
      <c r="E567" s="127" t="s">
        <v>424</v>
      </c>
      <c r="F567" s="128">
        <v>49</v>
      </c>
    </row>
    <row r="568" spans="1:6" x14ac:dyDescent="0.25">
      <c r="A568" s="127" t="s">
        <v>807</v>
      </c>
      <c r="B568" s="127" t="s">
        <v>21</v>
      </c>
      <c r="C568" s="136">
        <v>2024</v>
      </c>
      <c r="D568" s="127" t="s">
        <v>666</v>
      </c>
      <c r="E568" s="127" t="s">
        <v>424</v>
      </c>
      <c r="F568" s="128">
        <v>49</v>
      </c>
    </row>
    <row r="569" spans="1:6" x14ac:dyDescent="0.25">
      <c r="A569" s="127" t="s">
        <v>807</v>
      </c>
      <c r="B569" s="127" t="s">
        <v>21</v>
      </c>
      <c r="C569" s="136">
        <v>2024</v>
      </c>
      <c r="D569" s="127" t="s">
        <v>667</v>
      </c>
      <c r="E569" s="127" t="s">
        <v>424</v>
      </c>
      <c r="F569" s="128">
        <v>46</v>
      </c>
    </row>
    <row r="570" spans="1:6" x14ac:dyDescent="0.25">
      <c r="A570" s="127" t="s">
        <v>807</v>
      </c>
      <c r="B570" s="127" t="s">
        <v>21</v>
      </c>
      <c r="C570" s="136">
        <v>2024</v>
      </c>
      <c r="D570" s="127" t="s">
        <v>668</v>
      </c>
      <c r="E570" s="127" t="s">
        <v>424</v>
      </c>
      <c r="F570" s="128">
        <v>36</v>
      </c>
    </row>
    <row r="571" spans="1:6" x14ac:dyDescent="0.25">
      <c r="A571" s="127" t="s">
        <v>807</v>
      </c>
      <c r="B571" s="127" t="s">
        <v>21</v>
      </c>
      <c r="C571" s="136">
        <v>2024</v>
      </c>
      <c r="D571" s="127" t="s">
        <v>669</v>
      </c>
      <c r="E571" s="127" t="s">
        <v>424</v>
      </c>
      <c r="F571" s="128">
        <v>21</v>
      </c>
    </row>
    <row r="572" spans="1:6" x14ac:dyDescent="0.25">
      <c r="A572" s="127" t="s">
        <v>807</v>
      </c>
      <c r="B572" s="127" t="s">
        <v>21</v>
      </c>
      <c r="C572" s="136">
        <v>2024</v>
      </c>
      <c r="D572" s="127" t="s">
        <v>670</v>
      </c>
      <c r="E572" s="127" t="s">
        <v>424</v>
      </c>
      <c r="F572" s="128">
        <v>14</v>
      </c>
    </row>
    <row r="573" spans="1:6" x14ac:dyDescent="0.25">
      <c r="A573" s="127" t="s">
        <v>807</v>
      </c>
      <c r="B573" s="127" t="s">
        <v>21</v>
      </c>
      <c r="C573" s="136">
        <v>2024</v>
      </c>
      <c r="D573" s="127" t="s">
        <v>671</v>
      </c>
      <c r="E573" s="127" t="s">
        <v>424</v>
      </c>
      <c r="F573" s="128">
        <v>12</v>
      </c>
    </row>
    <row r="574" spans="1:6" x14ac:dyDescent="0.25">
      <c r="A574" s="127" t="s">
        <v>807</v>
      </c>
      <c r="B574" s="127" t="s">
        <v>21</v>
      </c>
      <c r="C574" s="136">
        <v>2024</v>
      </c>
      <c r="D574" s="127" t="s">
        <v>672</v>
      </c>
      <c r="E574" s="127" t="s">
        <v>424</v>
      </c>
      <c r="F574" s="128">
        <v>11</v>
      </c>
    </row>
    <row r="575" spans="1:6" x14ac:dyDescent="0.25">
      <c r="A575" s="127" t="s">
        <v>807</v>
      </c>
      <c r="B575" s="127" t="s">
        <v>21</v>
      </c>
      <c r="C575" s="136">
        <v>2024</v>
      </c>
      <c r="D575" s="127" t="s">
        <v>673</v>
      </c>
      <c r="E575" s="127" t="s">
        <v>424</v>
      </c>
      <c r="F575" s="128">
        <v>9</v>
      </c>
    </row>
    <row r="576" spans="1:6" x14ac:dyDescent="0.25">
      <c r="A576" s="127" t="s">
        <v>807</v>
      </c>
      <c r="B576" s="127" t="s">
        <v>21</v>
      </c>
      <c r="C576" s="136">
        <v>2024</v>
      </c>
      <c r="D576" s="127" t="s">
        <v>674</v>
      </c>
      <c r="E576" s="127" t="s">
        <v>424</v>
      </c>
      <c r="F576" s="128">
        <v>5</v>
      </c>
    </row>
    <row r="577" spans="1:6" x14ac:dyDescent="0.25">
      <c r="A577" s="127" t="s">
        <v>807</v>
      </c>
      <c r="B577" s="127" t="s">
        <v>646</v>
      </c>
      <c r="C577" s="128" t="s">
        <v>647</v>
      </c>
      <c r="D577" s="127" t="s">
        <v>679</v>
      </c>
      <c r="E577" s="127" t="s">
        <v>427</v>
      </c>
      <c r="F577" s="127">
        <v>0</v>
      </c>
    </row>
    <row r="578" spans="1:6" x14ac:dyDescent="0.25">
      <c r="A578" s="127" t="s">
        <v>807</v>
      </c>
      <c r="B578" s="127" t="s">
        <v>646</v>
      </c>
      <c r="C578" s="128" t="s">
        <v>647</v>
      </c>
      <c r="D578" s="127" t="s">
        <v>680</v>
      </c>
      <c r="E578" s="127" t="s">
        <v>427</v>
      </c>
      <c r="F578" s="127">
        <v>2</v>
      </c>
    </row>
    <row r="579" spans="1:6" x14ac:dyDescent="0.25">
      <c r="A579" s="127" t="s">
        <v>807</v>
      </c>
      <c r="B579" s="127" t="s">
        <v>646</v>
      </c>
      <c r="C579" s="128" t="s">
        <v>647</v>
      </c>
      <c r="D579" s="127" t="s">
        <v>681</v>
      </c>
      <c r="E579" s="127" t="s">
        <v>427</v>
      </c>
      <c r="F579" s="127">
        <v>7</v>
      </c>
    </row>
    <row r="580" spans="1:6" x14ac:dyDescent="0.25">
      <c r="A580" s="127" t="s">
        <v>807</v>
      </c>
      <c r="B580" s="127" t="s">
        <v>646</v>
      </c>
      <c r="C580" s="128" t="s">
        <v>647</v>
      </c>
      <c r="D580" s="127" t="s">
        <v>651</v>
      </c>
      <c r="E580" s="127" t="s">
        <v>427</v>
      </c>
      <c r="F580" s="127">
        <v>21</v>
      </c>
    </row>
    <row r="581" spans="1:6" x14ac:dyDescent="0.25">
      <c r="A581" s="127" t="s">
        <v>807</v>
      </c>
      <c r="B581" s="127" t="s">
        <v>646</v>
      </c>
      <c r="C581" s="128" t="s">
        <v>647</v>
      </c>
      <c r="D581" s="127" t="s">
        <v>652</v>
      </c>
      <c r="E581" s="127" t="s">
        <v>427</v>
      </c>
      <c r="F581" s="127">
        <v>45</v>
      </c>
    </row>
    <row r="582" spans="1:6" x14ac:dyDescent="0.25">
      <c r="A582" s="127" t="s">
        <v>807</v>
      </c>
      <c r="B582" s="127" t="s">
        <v>646</v>
      </c>
      <c r="C582" s="128" t="s">
        <v>647</v>
      </c>
      <c r="D582" s="127" t="s">
        <v>653</v>
      </c>
      <c r="E582" s="127" t="s">
        <v>427</v>
      </c>
      <c r="F582" s="127">
        <v>75</v>
      </c>
    </row>
    <row r="583" spans="1:6" x14ac:dyDescent="0.25">
      <c r="A583" s="127" t="s">
        <v>807</v>
      </c>
      <c r="B583" s="127" t="s">
        <v>646</v>
      </c>
      <c r="C583" s="128" t="s">
        <v>647</v>
      </c>
      <c r="D583" s="127" t="s">
        <v>654</v>
      </c>
      <c r="E583" s="127" t="s">
        <v>427</v>
      </c>
      <c r="F583" s="127">
        <v>116</v>
      </c>
    </row>
    <row r="584" spans="1:6" x14ac:dyDescent="0.25">
      <c r="A584" s="127" t="s">
        <v>807</v>
      </c>
      <c r="B584" s="127" t="s">
        <v>646</v>
      </c>
      <c r="C584" s="128" t="s">
        <v>647</v>
      </c>
      <c r="D584" s="127" t="s">
        <v>655</v>
      </c>
      <c r="E584" s="127" t="s">
        <v>427</v>
      </c>
      <c r="F584" s="127">
        <v>140</v>
      </c>
    </row>
    <row r="585" spans="1:6" x14ac:dyDescent="0.25">
      <c r="A585" s="127" t="s">
        <v>807</v>
      </c>
      <c r="B585" s="127" t="s">
        <v>646</v>
      </c>
      <c r="C585" s="128" t="s">
        <v>647</v>
      </c>
      <c r="D585" s="127" t="s">
        <v>656</v>
      </c>
      <c r="E585" s="127" t="s">
        <v>427</v>
      </c>
      <c r="F585" s="127">
        <v>162</v>
      </c>
    </row>
    <row r="586" spans="1:6" x14ac:dyDescent="0.25">
      <c r="A586" s="127" t="s">
        <v>807</v>
      </c>
      <c r="B586" s="127" t="s">
        <v>646</v>
      </c>
      <c r="C586" s="128" t="s">
        <v>647</v>
      </c>
      <c r="D586" s="127" t="s">
        <v>657</v>
      </c>
      <c r="E586" s="127" t="s">
        <v>427</v>
      </c>
      <c r="F586" s="127">
        <v>175</v>
      </c>
    </row>
    <row r="587" spans="1:6" x14ac:dyDescent="0.25">
      <c r="A587" s="127" t="s">
        <v>807</v>
      </c>
      <c r="B587" s="127" t="s">
        <v>646</v>
      </c>
      <c r="C587" s="128" t="s">
        <v>647</v>
      </c>
      <c r="D587" s="127" t="s">
        <v>658</v>
      </c>
      <c r="E587" s="127" t="s">
        <v>427</v>
      </c>
      <c r="F587" s="127">
        <v>174</v>
      </c>
    </row>
    <row r="588" spans="1:6" x14ac:dyDescent="0.25">
      <c r="A588" s="127" t="s">
        <v>807</v>
      </c>
      <c r="B588" s="127" t="s">
        <v>646</v>
      </c>
      <c r="C588" s="128" t="s">
        <v>647</v>
      </c>
      <c r="D588" s="127" t="s">
        <v>659</v>
      </c>
      <c r="E588" s="127" t="s">
        <v>427</v>
      </c>
      <c r="F588" s="127">
        <v>165</v>
      </c>
    </row>
    <row r="589" spans="1:6" x14ac:dyDescent="0.25">
      <c r="A589" s="127" t="s">
        <v>807</v>
      </c>
      <c r="B589" s="127" t="s">
        <v>646</v>
      </c>
      <c r="C589" s="128" t="s">
        <v>647</v>
      </c>
      <c r="D589" s="127" t="s">
        <v>660</v>
      </c>
      <c r="E589" s="127" t="s">
        <v>427</v>
      </c>
      <c r="F589" s="127">
        <v>155</v>
      </c>
    </row>
    <row r="590" spans="1:6" x14ac:dyDescent="0.25">
      <c r="A590" s="127" t="s">
        <v>807</v>
      </c>
      <c r="B590" s="127" t="s">
        <v>646</v>
      </c>
      <c r="C590" s="128" t="s">
        <v>647</v>
      </c>
      <c r="D590" s="127" t="s">
        <v>661</v>
      </c>
      <c r="E590" s="127" t="s">
        <v>427</v>
      </c>
      <c r="F590" s="127">
        <v>133</v>
      </c>
    </row>
    <row r="591" spans="1:6" x14ac:dyDescent="0.25">
      <c r="A591" s="127" t="s">
        <v>807</v>
      </c>
      <c r="B591" s="127" t="s">
        <v>646</v>
      </c>
      <c r="C591" s="128" t="s">
        <v>647</v>
      </c>
      <c r="D591" s="127" t="s">
        <v>662</v>
      </c>
      <c r="E591" s="127" t="s">
        <v>427</v>
      </c>
      <c r="F591" s="127">
        <v>124</v>
      </c>
    </row>
    <row r="592" spans="1:6" x14ac:dyDescent="0.25">
      <c r="A592" s="127" t="s">
        <v>807</v>
      </c>
      <c r="B592" s="127" t="s">
        <v>646</v>
      </c>
      <c r="C592" s="128" t="s">
        <v>647</v>
      </c>
      <c r="D592" s="127" t="s">
        <v>663</v>
      </c>
      <c r="E592" s="127" t="s">
        <v>427</v>
      </c>
      <c r="F592" s="127">
        <v>101</v>
      </c>
    </row>
    <row r="593" spans="1:6" x14ac:dyDescent="0.25">
      <c r="A593" s="127" t="s">
        <v>807</v>
      </c>
      <c r="B593" s="127" t="s">
        <v>646</v>
      </c>
      <c r="C593" s="128" t="s">
        <v>647</v>
      </c>
      <c r="D593" s="127" t="s">
        <v>664</v>
      </c>
      <c r="E593" s="127" t="s">
        <v>427</v>
      </c>
      <c r="F593" s="127">
        <v>87</v>
      </c>
    </row>
    <row r="594" spans="1:6" x14ac:dyDescent="0.25">
      <c r="A594" s="127" t="s">
        <v>807</v>
      </c>
      <c r="B594" s="127" t="s">
        <v>646</v>
      </c>
      <c r="C594" s="128" t="s">
        <v>647</v>
      </c>
      <c r="D594" s="127" t="s">
        <v>665</v>
      </c>
      <c r="E594" s="127" t="s">
        <v>427</v>
      </c>
      <c r="F594" s="127">
        <v>73</v>
      </c>
    </row>
    <row r="595" spans="1:6" x14ac:dyDescent="0.25">
      <c r="A595" s="127" t="s">
        <v>807</v>
      </c>
      <c r="B595" s="127" t="s">
        <v>646</v>
      </c>
      <c r="C595" s="128" t="s">
        <v>647</v>
      </c>
      <c r="D595" s="127" t="s">
        <v>666</v>
      </c>
      <c r="E595" s="127" t="s">
        <v>427</v>
      </c>
      <c r="F595" s="127">
        <v>63</v>
      </c>
    </row>
    <row r="596" spans="1:6" x14ac:dyDescent="0.25">
      <c r="A596" s="127" t="s">
        <v>807</v>
      </c>
      <c r="B596" s="127" t="s">
        <v>646</v>
      </c>
      <c r="C596" s="128" t="s">
        <v>647</v>
      </c>
      <c r="D596" s="127" t="s">
        <v>667</v>
      </c>
      <c r="E596" s="127" t="s">
        <v>427</v>
      </c>
      <c r="F596" s="127">
        <v>52</v>
      </c>
    </row>
    <row r="597" spans="1:6" x14ac:dyDescent="0.25">
      <c r="A597" s="127" t="s">
        <v>807</v>
      </c>
      <c r="B597" s="127" t="s">
        <v>646</v>
      </c>
      <c r="C597" s="128" t="s">
        <v>647</v>
      </c>
      <c r="D597" s="127" t="s">
        <v>668</v>
      </c>
      <c r="E597" s="127" t="s">
        <v>427</v>
      </c>
      <c r="F597" s="127">
        <v>38</v>
      </c>
    </row>
    <row r="598" spans="1:6" x14ac:dyDescent="0.25">
      <c r="A598" s="127" t="s">
        <v>807</v>
      </c>
      <c r="B598" s="127" t="s">
        <v>646</v>
      </c>
      <c r="C598" s="128" t="s">
        <v>647</v>
      </c>
      <c r="D598" s="127" t="s">
        <v>669</v>
      </c>
      <c r="E598" s="127" t="s">
        <v>427</v>
      </c>
      <c r="F598" s="127">
        <v>18</v>
      </c>
    </row>
    <row r="599" spans="1:6" x14ac:dyDescent="0.25">
      <c r="A599" s="127" t="s">
        <v>807</v>
      </c>
      <c r="B599" s="127" t="s">
        <v>646</v>
      </c>
      <c r="C599" s="128" t="s">
        <v>647</v>
      </c>
      <c r="D599" s="127" t="s">
        <v>670</v>
      </c>
      <c r="E599" s="127" t="s">
        <v>427</v>
      </c>
      <c r="F599" s="127">
        <v>10</v>
      </c>
    </row>
    <row r="600" spans="1:6" x14ac:dyDescent="0.25">
      <c r="A600" s="127" t="s">
        <v>807</v>
      </c>
      <c r="B600" s="127" t="s">
        <v>646</v>
      </c>
      <c r="C600" s="128" t="s">
        <v>647</v>
      </c>
      <c r="D600" s="127" t="s">
        <v>671</v>
      </c>
      <c r="E600" s="127" t="s">
        <v>427</v>
      </c>
      <c r="F600" s="127">
        <v>5</v>
      </c>
    </row>
    <row r="601" spans="1:6" x14ac:dyDescent="0.25">
      <c r="A601" s="127" t="s">
        <v>807</v>
      </c>
      <c r="B601" s="127" t="s">
        <v>646</v>
      </c>
      <c r="C601" s="128" t="s">
        <v>647</v>
      </c>
      <c r="D601" s="127" t="s">
        <v>672</v>
      </c>
      <c r="E601" s="127" t="s">
        <v>427</v>
      </c>
      <c r="F601" s="127">
        <v>2</v>
      </c>
    </row>
    <row r="602" spans="1:6" x14ac:dyDescent="0.25">
      <c r="A602" s="127" t="s">
        <v>807</v>
      </c>
      <c r="B602" s="127" t="s">
        <v>646</v>
      </c>
      <c r="C602" s="128" t="s">
        <v>647</v>
      </c>
      <c r="D602" s="127" t="s">
        <v>673</v>
      </c>
      <c r="E602" s="127" t="s">
        <v>427</v>
      </c>
      <c r="F602" s="127">
        <v>0</v>
      </c>
    </row>
    <row r="603" spans="1:6" x14ac:dyDescent="0.25">
      <c r="A603" s="127" t="s">
        <v>807</v>
      </c>
      <c r="B603" s="127" t="s">
        <v>646</v>
      </c>
      <c r="C603" s="128" t="s">
        <v>647</v>
      </c>
      <c r="D603" s="127" t="s">
        <v>674</v>
      </c>
      <c r="E603" s="127" t="s">
        <v>427</v>
      </c>
      <c r="F603" s="127">
        <v>0</v>
      </c>
    </row>
    <row r="604" spans="1:6" x14ac:dyDescent="0.25">
      <c r="A604" s="127" t="s">
        <v>807</v>
      </c>
      <c r="B604" s="127" t="s">
        <v>646</v>
      </c>
      <c r="C604" s="128">
        <v>1938</v>
      </c>
      <c r="D604" s="127" t="s">
        <v>679</v>
      </c>
      <c r="E604" s="127" t="s">
        <v>427</v>
      </c>
      <c r="F604" s="127">
        <v>0</v>
      </c>
    </row>
    <row r="605" spans="1:6" x14ac:dyDescent="0.25">
      <c r="A605" s="127" t="s">
        <v>807</v>
      </c>
      <c r="B605" s="127" t="s">
        <v>646</v>
      </c>
      <c r="C605" s="128">
        <v>1938</v>
      </c>
      <c r="D605" s="127" t="s">
        <v>680</v>
      </c>
      <c r="E605" s="127" t="s">
        <v>427</v>
      </c>
      <c r="F605" s="127">
        <v>3</v>
      </c>
    </row>
    <row r="606" spans="1:6" x14ac:dyDescent="0.25">
      <c r="A606" s="127" t="s">
        <v>807</v>
      </c>
      <c r="B606" s="127" t="s">
        <v>646</v>
      </c>
      <c r="C606" s="128">
        <v>1938</v>
      </c>
      <c r="D606" s="127" t="s">
        <v>681</v>
      </c>
      <c r="E606" s="127" t="s">
        <v>427</v>
      </c>
      <c r="F606" s="127">
        <v>12</v>
      </c>
    </row>
    <row r="607" spans="1:6" x14ac:dyDescent="0.25">
      <c r="A607" s="127" t="s">
        <v>807</v>
      </c>
      <c r="B607" s="127" t="s">
        <v>646</v>
      </c>
      <c r="C607" s="128">
        <v>1938</v>
      </c>
      <c r="D607" s="127" t="s">
        <v>651</v>
      </c>
      <c r="E607" s="127" t="s">
        <v>427</v>
      </c>
      <c r="F607" s="127">
        <v>39</v>
      </c>
    </row>
    <row r="608" spans="1:6" x14ac:dyDescent="0.25">
      <c r="A608" s="127" t="s">
        <v>807</v>
      </c>
      <c r="B608" s="127" t="s">
        <v>646</v>
      </c>
      <c r="C608" s="128">
        <v>1938</v>
      </c>
      <c r="D608" s="127" t="s">
        <v>652</v>
      </c>
      <c r="E608" s="127" t="s">
        <v>427</v>
      </c>
      <c r="F608" s="127">
        <v>60</v>
      </c>
    </row>
    <row r="609" spans="1:6" x14ac:dyDescent="0.25">
      <c r="A609" s="127" t="s">
        <v>807</v>
      </c>
      <c r="B609" s="127" t="s">
        <v>646</v>
      </c>
      <c r="C609" s="128">
        <v>1938</v>
      </c>
      <c r="D609" s="127" t="s">
        <v>653</v>
      </c>
      <c r="E609" s="127" t="s">
        <v>427</v>
      </c>
      <c r="F609" s="127">
        <v>96</v>
      </c>
    </row>
    <row r="610" spans="1:6" x14ac:dyDescent="0.25">
      <c r="A610" s="127" t="s">
        <v>807</v>
      </c>
      <c r="B610" s="127" t="s">
        <v>646</v>
      </c>
      <c r="C610" s="128">
        <v>1938</v>
      </c>
      <c r="D610" s="127" t="s">
        <v>654</v>
      </c>
      <c r="E610" s="127" t="s">
        <v>427</v>
      </c>
      <c r="F610" s="127">
        <v>142</v>
      </c>
    </row>
    <row r="611" spans="1:6" x14ac:dyDescent="0.25">
      <c r="A611" s="127" t="s">
        <v>807</v>
      </c>
      <c r="B611" s="127" t="s">
        <v>646</v>
      </c>
      <c r="C611" s="128">
        <v>1938</v>
      </c>
      <c r="D611" s="127" t="s">
        <v>655</v>
      </c>
      <c r="E611" s="127" t="s">
        <v>427</v>
      </c>
      <c r="F611" s="127">
        <v>157</v>
      </c>
    </row>
    <row r="612" spans="1:6" x14ac:dyDescent="0.25">
      <c r="A612" s="127" t="s">
        <v>807</v>
      </c>
      <c r="B612" s="127" t="s">
        <v>646</v>
      </c>
      <c r="C612" s="128">
        <v>1938</v>
      </c>
      <c r="D612" s="127" t="s">
        <v>656</v>
      </c>
      <c r="E612" s="127" t="s">
        <v>427</v>
      </c>
      <c r="F612" s="127">
        <v>207</v>
      </c>
    </row>
    <row r="613" spans="1:6" x14ac:dyDescent="0.25">
      <c r="A613" s="127" t="s">
        <v>807</v>
      </c>
      <c r="B613" s="127" t="s">
        <v>646</v>
      </c>
      <c r="C613" s="128">
        <v>1938</v>
      </c>
      <c r="D613" s="127" t="s">
        <v>657</v>
      </c>
      <c r="E613" s="127" t="s">
        <v>427</v>
      </c>
      <c r="F613" s="127">
        <v>223</v>
      </c>
    </row>
    <row r="614" spans="1:6" x14ac:dyDescent="0.25">
      <c r="A614" s="127" t="s">
        <v>807</v>
      </c>
      <c r="B614" s="127" t="s">
        <v>646</v>
      </c>
      <c r="C614" s="128">
        <v>1938</v>
      </c>
      <c r="D614" s="127" t="s">
        <v>658</v>
      </c>
      <c r="E614" s="127" t="s">
        <v>427</v>
      </c>
      <c r="F614" s="127">
        <v>233</v>
      </c>
    </row>
    <row r="615" spans="1:6" x14ac:dyDescent="0.25">
      <c r="A615" s="127" t="s">
        <v>807</v>
      </c>
      <c r="B615" s="127" t="s">
        <v>646</v>
      </c>
      <c r="C615" s="128">
        <v>1938</v>
      </c>
      <c r="D615" s="127" t="s">
        <v>659</v>
      </c>
      <c r="E615" s="127" t="s">
        <v>427</v>
      </c>
      <c r="F615" s="127">
        <v>231</v>
      </c>
    </row>
    <row r="616" spans="1:6" x14ac:dyDescent="0.25">
      <c r="A616" s="127" t="s">
        <v>807</v>
      </c>
      <c r="B616" s="127" t="s">
        <v>646</v>
      </c>
      <c r="C616" s="128">
        <v>1938</v>
      </c>
      <c r="D616" s="127" t="s">
        <v>660</v>
      </c>
      <c r="E616" s="127" t="s">
        <v>427</v>
      </c>
      <c r="F616" s="127">
        <v>218</v>
      </c>
    </row>
    <row r="617" spans="1:6" x14ac:dyDescent="0.25">
      <c r="A617" s="127" t="s">
        <v>807</v>
      </c>
      <c r="B617" s="127" t="s">
        <v>646</v>
      </c>
      <c r="C617" s="128">
        <v>1938</v>
      </c>
      <c r="D617" s="127" t="s">
        <v>661</v>
      </c>
      <c r="E617" s="127" t="s">
        <v>427</v>
      </c>
      <c r="F617" s="127">
        <v>198</v>
      </c>
    </row>
    <row r="618" spans="1:6" x14ac:dyDescent="0.25">
      <c r="A618" s="127" t="s">
        <v>807</v>
      </c>
      <c r="B618" s="127" t="s">
        <v>646</v>
      </c>
      <c r="C618" s="128">
        <v>1938</v>
      </c>
      <c r="D618" s="127" t="s">
        <v>662</v>
      </c>
      <c r="E618" s="127" t="s">
        <v>427</v>
      </c>
      <c r="F618" s="127">
        <v>178</v>
      </c>
    </row>
    <row r="619" spans="1:6" x14ac:dyDescent="0.25">
      <c r="A619" s="127" t="s">
        <v>807</v>
      </c>
      <c r="B619" s="127" t="s">
        <v>646</v>
      </c>
      <c r="C619" s="128">
        <v>1938</v>
      </c>
      <c r="D619" s="127" t="s">
        <v>663</v>
      </c>
      <c r="E619" s="127" t="s">
        <v>427</v>
      </c>
      <c r="F619" s="127">
        <v>151</v>
      </c>
    </row>
    <row r="620" spans="1:6" x14ac:dyDescent="0.25">
      <c r="A620" s="127" t="s">
        <v>807</v>
      </c>
      <c r="B620" s="127" t="s">
        <v>646</v>
      </c>
      <c r="C620" s="128">
        <v>1938</v>
      </c>
      <c r="D620" s="127" t="s">
        <v>664</v>
      </c>
      <c r="E620" s="127" t="s">
        <v>427</v>
      </c>
      <c r="F620" s="127">
        <v>129</v>
      </c>
    </row>
    <row r="621" spans="1:6" x14ac:dyDescent="0.25">
      <c r="A621" s="127" t="s">
        <v>807</v>
      </c>
      <c r="B621" s="127" t="s">
        <v>646</v>
      </c>
      <c r="C621" s="128">
        <v>1938</v>
      </c>
      <c r="D621" s="127" t="s">
        <v>665</v>
      </c>
      <c r="E621" s="127" t="s">
        <v>427</v>
      </c>
      <c r="F621" s="127">
        <v>106</v>
      </c>
    </row>
    <row r="622" spans="1:6" x14ac:dyDescent="0.25">
      <c r="A622" s="127" t="s">
        <v>807</v>
      </c>
      <c r="B622" s="127" t="s">
        <v>646</v>
      </c>
      <c r="C622" s="128">
        <v>1938</v>
      </c>
      <c r="D622" s="127" t="s">
        <v>666</v>
      </c>
      <c r="E622" s="127" t="s">
        <v>427</v>
      </c>
      <c r="F622" s="127">
        <v>92</v>
      </c>
    </row>
    <row r="623" spans="1:6" x14ac:dyDescent="0.25">
      <c r="A623" s="127" t="s">
        <v>807</v>
      </c>
      <c r="B623" s="127" t="s">
        <v>646</v>
      </c>
      <c r="C623" s="128">
        <v>1938</v>
      </c>
      <c r="D623" s="127" t="s">
        <v>667</v>
      </c>
      <c r="E623" s="127" t="s">
        <v>427</v>
      </c>
      <c r="F623" s="127">
        <v>76</v>
      </c>
    </row>
    <row r="624" spans="1:6" x14ac:dyDescent="0.25">
      <c r="A624" s="127" t="s">
        <v>807</v>
      </c>
      <c r="B624" s="127" t="s">
        <v>646</v>
      </c>
      <c r="C624" s="128">
        <v>1938</v>
      </c>
      <c r="D624" s="127" t="s">
        <v>668</v>
      </c>
      <c r="E624" s="127" t="s">
        <v>427</v>
      </c>
      <c r="F624" s="127">
        <v>51</v>
      </c>
    </row>
    <row r="625" spans="1:6" x14ac:dyDescent="0.25">
      <c r="A625" s="127" t="s">
        <v>807</v>
      </c>
      <c r="B625" s="127" t="s">
        <v>646</v>
      </c>
      <c r="C625" s="128">
        <v>1938</v>
      </c>
      <c r="D625" s="127" t="s">
        <v>669</v>
      </c>
      <c r="E625" s="127" t="s">
        <v>427</v>
      </c>
      <c r="F625" s="127">
        <v>25</v>
      </c>
    </row>
    <row r="626" spans="1:6" x14ac:dyDescent="0.25">
      <c r="A626" s="127" t="s">
        <v>807</v>
      </c>
      <c r="B626" s="127" t="s">
        <v>646</v>
      </c>
      <c r="C626" s="128">
        <v>1938</v>
      </c>
      <c r="D626" s="127" t="s">
        <v>670</v>
      </c>
      <c r="E626" s="127" t="s">
        <v>427</v>
      </c>
      <c r="F626" s="127">
        <v>14</v>
      </c>
    </row>
    <row r="627" spans="1:6" x14ac:dyDescent="0.25">
      <c r="A627" s="127" t="s">
        <v>807</v>
      </c>
      <c r="B627" s="127" t="s">
        <v>646</v>
      </c>
      <c r="C627" s="128">
        <v>1938</v>
      </c>
      <c r="D627" s="127" t="s">
        <v>671</v>
      </c>
      <c r="E627" s="127" t="s">
        <v>427</v>
      </c>
      <c r="F627" s="127">
        <v>6</v>
      </c>
    </row>
    <row r="628" spans="1:6" x14ac:dyDescent="0.25">
      <c r="A628" s="127" t="s">
        <v>807</v>
      </c>
      <c r="B628" s="127" t="s">
        <v>646</v>
      </c>
      <c r="C628" s="128">
        <v>1938</v>
      </c>
      <c r="D628" s="127" t="s">
        <v>672</v>
      </c>
      <c r="E628" s="127" t="s">
        <v>427</v>
      </c>
      <c r="F628" s="127">
        <v>3</v>
      </c>
    </row>
    <row r="629" spans="1:6" x14ac:dyDescent="0.25">
      <c r="A629" s="127" t="s">
        <v>807</v>
      </c>
      <c r="B629" s="127" t="s">
        <v>646</v>
      </c>
      <c r="C629" s="128">
        <v>1938</v>
      </c>
      <c r="D629" s="127" t="s">
        <v>673</v>
      </c>
      <c r="E629" s="127" t="s">
        <v>427</v>
      </c>
      <c r="F629" s="127">
        <v>0</v>
      </c>
    </row>
    <row r="630" spans="1:6" x14ac:dyDescent="0.25">
      <c r="A630" s="127" t="s">
        <v>807</v>
      </c>
      <c r="B630" s="127" t="s">
        <v>646</v>
      </c>
      <c r="C630" s="128">
        <v>1938</v>
      </c>
      <c r="D630" s="127" t="s">
        <v>674</v>
      </c>
      <c r="E630" s="127" t="s">
        <v>427</v>
      </c>
      <c r="F630" s="127">
        <v>0</v>
      </c>
    </row>
    <row r="631" spans="1:6" x14ac:dyDescent="0.25">
      <c r="A631" s="127" t="s">
        <v>807</v>
      </c>
      <c r="B631" s="127" t="s">
        <v>648</v>
      </c>
      <c r="C631" s="128">
        <v>1950</v>
      </c>
      <c r="D631" s="127" t="s">
        <v>679</v>
      </c>
      <c r="E631" s="127" t="s">
        <v>427</v>
      </c>
      <c r="F631" s="127">
        <v>0</v>
      </c>
    </row>
    <row r="632" spans="1:6" x14ac:dyDescent="0.25">
      <c r="A632" s="127" t="s">
        <v>807</v>
      </c>
      <c r="B632" s="127" t="s">
        <v>648</v>
      </c>
      <c r="C632" s="128">
        <v>1950</v>
      </c>
      <c r="D632" s="127" t="s">
        <v>680</v>
      </c>
      <c r="E632" s="127" t="s">
        <v>427</v>
      </c>
      <c r="F632" s="127">
        <v>4</v>
      </c>
    </row>
    <row r="633" spans="1:6" x14ac:dyDescent="0.25">
      <c r="A633" s="127" t="s">
        <v>807</v>
      </c>
      <c r="B633" s="127" t="s">
        <v>648</v>
      </c>
      <c r="C633" s="128">
        <v>1950</v>
      </c>
      <c r="D633" s="127" t="s">
        <v>681</v>
      </c>
      <c r="E633" s="127" t="s">
        <v>427</v>
      </c>
      <c r="F633" s="127">
        <v>15</v>
      </c>
    </row>
    <row r="634" spans="1:6" x14ac:dyDescent="0.25">
      <c r="A634" s="127" t="s">
        <v>807</v>
      </c>
      <c r="B634" s="127" t="s">
        <v>648</v>
      </c>
      <c r="C634" s="128">
        <v>1950</v>
      </c>
      <c r="D634" s="127" t="s">
        <v>651</v>
      </c>
      <c r="E634" s="127" t="s">
        <v>427</v>
      </c>
      <c r="F634" s="127">
        <v>42</v>
      </c>
    </row>
    <row r="635" spans="1:6" x14ac:dyDescent="0.25">
      <c r="A635" s="127" t="s">
        <v>807</v>
      </c>
      <c r="B635" s="127" t="s">
        <v>648</v>
      </c>
      <c r="C635" s="128">
        <v>1950</v>
      </c>
      <c r="D635" s="127" t="s">
        <v>652</v>
      </c>
      <c r="E635" s="127" t="s">
        <v>427</v>
      </c>
      <c r="F635" s="127">
        <v>75</v>
      </c>
    </row>
    <row r="636" spans="1:6" x14ac:dyDescent="0.25">
      <c r="A636" s="127" t="s">
        <v>807</v>
      </c>
      <c r="B636" s="127" t="s">
        <v>648</v>
      </c>
      <c r="C636" s="128">
        <v>1950</v>
      </c>
      <c r="D636" s="127" t="s">
        <v>653</v>
      </c>
      <c r="E636" s="127" t="s">
        <v>427</v>
      </c>
      <c r="F636" s="127">
        <v>103</v>
      </c>
    </row>
    <row r="637" spans="1:6" x14ac:dyDescent="0.25">
      <c r="A637" s="127" t="s">
        <v>807</v>
      </c>
      <c r="B637" s="127" t="s">
        <v>648</v>
      </c>
      <c r="C637" s="128">
        <v>1950</v>
      </c>
      <c r="D637" s="127" t="s">
        <v>654</v>
      </c>
      <c r="E637" s="127" t="s">
        <v>427</v>
      </c>
      <c r="F637" s="127">
        <v>145</v>
      </c>
    </row>
    <row r="638" spans="1:6" x14ac:dyDescent="0.25">
      <c r="A638" s="127" t="s">
        <v>807</v>
      </c>
      <c r="B638" s="127" t="s">
        <v>648</v>
      </c>
      <c r="C638" s="128">
        <v>1950</v>
      </c>
      <c r="D638" s="127" t="s">
        <v>655</v>
      </c>
      <c r="E638" s="127" t="s">
        <v>427</v>
      </c>
      <c r="F638" s="127">
        <v>165</v>
      </c>
    </row>
    <row r="639" spans="1:6" x14ac:dyDescent="0.25">
      <c r="A639" s="127" t="s">
        <v>807</v>
      </c>
      <c r="B639" s="127" t="s">
        <v>648</v>
      </c>
      <c r="C639" s="128">
        <v>1950</v>
      </c>
      <c r="D639" s="127" t="s">
        <v>656</v>
      </c>
      <c r="E639" s="127" t="s">
        <v>427</v>
      </c>
      <c r="F639" s="127">
        <v>183</v>
      </c>
    </row>
    <row r="640" spans="1:6" x14ac:dyDescent="0.25">
      <c r="A640" s="127" t="s">
        <v>807</v>
      </c>
      <c r="B640" s="127" t="s">
        <v>648</v>
      </c>
      <c r="C640" s="128">
        <v>1950</v>
      </c>
      <c r="D640" s="127" t="s">
        <v>657</v>
      </c>
      <c r="E640" s="127" t="s">
        <v>427</v>
      </c>
      <c r="F640" s="127">
        <v>194</v>
      </c>
    </row>
    <row r="641" spans="1:6" x14ac:dyDescent="0.25">
      <c r="A641" s="127" t="s">
        <v>807</v>
      </c>
      <c r="B641" s="127" t="s">
        <v>648</v>
      </c>
      <c r="C641" s="128">
        <v>1950</v>
      </c>
      <c r="D641" s="127" t="s">
        <v>658</v>
      </c>
      <c r="E641" s="127" t="s">
        <v>427</v>
      </c>
      <c r="F641" s="127">
        <v>192</v>
      </c>
    </row>
    <row r="642" spans="1:6" x14ac:dyDescent="0.25">
      <c r="A642" s="127" t="s">
        <v>807</v>
      </c>
      <c r="B642" s="127" t="s">
        <v>648</v>
      </c>
      <c r="C642" s="128">
        <v>1950</v>
      </c>
      <c r="D642" s="127" t="s">
        <v>659</v>
      </c>
      <c r="E642" s="127" t="s">
        <v>427</v>
      </c>
      <c r="F642" s="127">
        <v>193</v>
      </c>
    </row>
    <row r="643" spans="1:6" x14ac:dyDescent="0.25">
      <c r="A643" s="127" t="s">
        <v>807</v>
      </c>
      <c r="B643" s="127" t="s">
        <v>648</v>
      </c>
      <c r="C643" s="128">
        <v>1950</v>
      </c>
      <c r="D643" s="127" t="s">
        <v>660</v>
      </c>
      <c r="E643" s="127" t="s">
        <v>427</v>
      </c>
      <c r="F643" s="127">
        <v>190</v>
      </c>
    </row>
    <row r="644" spans="1:6" x14ac:dyDescent="0.25">
      <c r="A644" s="127" t="s">
        <v>807</v>
      </c>
      <c r="B644" s="127" t="s">
        <v>648</v>
      </c>
      <c r="C644" s="128">
        <v>1950</v>
      </c>
      <c r="D644" s="127" t="s">
        <v>661</v>
      </c>
      <c r="E644" s="127" t="s">
        <v>427</v>
      </c>
      <c r="F644" s="127">
        <v>175</v>
      </c>
    </row>
    <row r="645" spans="1:6" x14ac:dyDescent="0.25">
      <c r="A645" s="127" t="s">
        <v>807</v>
      </c>
      <c r="B645" s="127" t="s">
        <v>648</v>
      </c>
      <c r="C645" s="128">
        <v>1950</v>
      </c>
      <c r="D645" s="127" t="s">
        <v>662</v>
      </c>
      <c r="E645" s="127" t="s">
        <v>427</v>
      </c>
      <c r="F645" s="127">
        <v>161</v>
      </c>
    </row>
    <row r="646" spans="1:6" x14ac:dyDescent="0.25">
      <c r="A646" s="127" t="s">
        <v>807</v>
      </c>
      <c r="B646" s="127" t="s">
        <v>648</v>
      </c>
      <c r="C646" s="128">
        <v>1950</v>
      </c>
      <c r="D646" s="127" t="s">
        <v>663</v>
      </c>
      <c r="E646" s="127" t="s">
        <v>427</v>
      </c>
      <c r="F646" s="127">
        <v>130</v>
      </c>
    </row>
    <row r="647" spans="1:6" x14ac:dyDescent="0.25">
      <c r="A647" s="127" t="s">
        <v>807</v>
      </c>
      <c r="B647" s="127" t="s">
        <v>648</v>
      </c>
      <c r="C647" s="128">
        <v>1950</v>
      </c>
      <c r="D647" s="127" t="s">
        <v>664</v>
      </c>
      <c r="E647" s="127" t="s">
        <v>427</v>
      </c>
      <c r="F647" s="127">
        <v>122</v>
      </c>
    </row>
    <row r="648" spans="1:6" x14ac:dyDescent="0.25">
      <c r="A648" s="127" t="s">
        <v>807</v>
      </c>
      <c r="B648" s="127" t="s">
        <v>648</v>
      </c>
      <c r="C648" s="128">
        <v>1950</v>
      </c>
      <c r="D648" s="127" t="s">
        <v>665</v>
      </c>
      <c r="E648" s="127" t="s">
        <v>427</v>
      </c>
      <c r="F648" s="127">
        <v>107</v>
      </c>
    </row>
    <row r="649" spans="1:6" x14ac:dyDescent="0.25">
      <c r="A649" s="127" t="s">
        <v>807</v>
      </c>
      <c r="B649" s="127" t="s">
        <v>648</v>
      </c>
      <c r="C649" s="128">
        <v>1950</v>
      </c>
      <c r="D649" s="127" t="s">
        <v>666</v>
      </c>
      <c r="E649" s="127" t="s">
        <v>427</v>
      </c>
      <c r="F649" s="127">
        <v>93</v>
      </c>
    </row>
    <row r="650" spans="1:6" x14ac:dyDescent="0.25">
      <c r="A650" s="127" t="s">
        <v>807</v>
      </c>
      <c r="B650" s="127" t="s">
        <v>648</v>
      </c>
      <c r="C650" s="128">
        <v>1950</v>
      </c>
      <c r="D650" s="127" t="s">
        <v>667</v>
      </c>
      <c r="E650" s="127" t="s">
        <v>427</v>
      </c>
      <c r="F650" s="127">
        <v>83</v>
      </c>
    </row>
    <row r="651" spans="1:6" x14ac:dyDescent="0.25">
      <c r="A651" s="127" t="s">
        <v>807</v>
      </c>
      <c r="B651" s="127" t="s">
        <v>648</v>
      </c>
      <c r="C651" s="128">
        <v>1950</v>
      </c>
      <c r="D651" s="127" t="s">
        <v>668</v>
      </c>
      <c r="E651" s="127" t="s">
        <v>427</v>
      </c>
      <c r="F651" s="127">
        <v>54</v>
      </c>
    </row>
    <row r="652" spans="1:6" x14ac:dyDescent="0.25">
      <c r="A652" s="127" t="s">
        <v>807</v>
      </c>
      <c r="B652" s="127" t="s">
        <v>648</v>
      </c>
      <c r="C652" s="128">
        <v>1950</v>
      </c>
      <c r="D652" s="127" t="s">
        <v>669</v>
      </c>
      <c r="E652" s="127" t="s">
        <v>427</v>
      </c>
      <c r="F652" s="127">
        <v>24</v>
      </c>
    </row>
    <row r="653" spans="1:6" x14ac:dyDescent="0.25">
      <c r="A653" s="127" t="s">
        <v>807</v>
      </c>
      <c r="B653" s="127" t="s">
        <v>648</v>
      </c>
      <c r="C653" s="128">
        <v>1950</v>
      </c>
      <c r="D653" s="127" t="s">
        <v>670</v>
      </c>
      <c r="E653" s="127" t="s">
        <v>427</v>
      </c>
      <c r="F653" s="127">
        <v>13</v>
      </c>
    </row>
    <row r="654" spans="1:6" x14ac:dyDescent="0.25">
      <c r="A654" s="127" t="s">
        <v>807</v>
      </c>
      <c r="B654" s="127" t="s">
        <v>648</v>
      </c>
      <c r="C654" s="128">
        <v>1950</v>
      </c>
      <c r="D654" s="127" t="s">
        <v>671</v>
      </c>
      <c r="E654" s="127" t="s">
        <v>427</v>
      </c>
      <c r="F654" s="127">
        <v>6</v>
      </c>
    </row>
    <row r="655" spans="1:6" x14ac:dyDescent="0.25">
      <c r="A655" s="127" t="s">
        <v>807</v>
      </c>
      <c r="B655" s="127" t="s">
        <v>648</v>
      </c>
      <c r="C655" s="128">
        <v>1950</v>
      </c>
      <c r="D655" s="127" t="s">
        <v>672</v>
      </c>
      <c r="E655" s="127" t="s">
        <v>427</v>
      </c>
      <c r="F655" s="127">
        <v>3</v>
      </c>
    </row>
    <row r="656" spans="1:6" x14ac:dyDescent="0.25">
      <c r="A656" s="127" t="s">
        <v>807</v>
      </c>
      <c r="B656" s="127" t="s">
        <v>648</v>
      </c>
      <c r="C656" s="128">
        <v>1950</v>
      </c>
      <c r="D656" s="127" t="s">
        <v>673</v>
      </c>
      <c r="E656" s="127" t="s">
        <v>427</v>
      </c>
      <c r="F656" s="127">
        <v>0</v>
      </c>
    </row>
    <row r="657" spans="1:6" x14ac:dyDescent="0.25">
      <c r="A657" s="127" t="s">
        <v>807</v>
      </c>
      <c r="B657" s="127" t="s">
        <v>648</v>
      </c>
      <c r="C657" s="128">
        <v>1950</v>
      </c>
      <c r="D657" s="127" t="s">
        <v>674</v>
      </c>
      <c r="E657" s="127" t="s">
        <v>427</v>
      </c>
      <c r="F657" s="127">
        <v>0</v>
      </c>
    </row>
    <row r="658" spans="1:6" x14ac:dyDescent="0.25">
      <c r="A658" s="127" t="s">
        <v>807</v>
      </c>
      <c r="B658" s="127" t="s">
        <v>648</v>
      </c>
      <c r="C658" s="128">
        <v>1961</v>
      </c>
      <c r="D658" s="127" t="s">
        <v>679</v>
      </c>
      <c r="E658" s="127" t="s">
        <v>427</v>
      </c>
      <c r="F658" s="127">
        <v>0</v>
      </c>
    </row>
    <row r="659" spans="1:6" x14ac:dyDescent="0.25">
      <c r="A659" s="127" t="s">
        <v>807</v>
      </c>
      <c r="B659" s="127" t="s">
        <v>648</v>
      </c>
      <c r="C659" s="128">
        <v>1961</v>
      </c>
      <c r="D659" s="127" t="s">
        <v>680</v>
      </c>
      <c r="E659" s="127" t="s">
        <v>427</v>
      </c>
      <c r="F659" s="127">
        <v>9</v>
      </c>
    </row>
    <row r="660" spans="1:6" x14ac:dyDescent="0.25">
      <c r="A660" s="127" t="s">
        <v>807</v>
      </c>
      <c r="B660" s="127" t="s">
        <v>648</v>
      </c>
      <c r="C660" s="128">
        <v>1961</v>
      </c>
      <c r="D660" s="127" t="s">
        <v>681</v>
      </c>
      <c r="E660" s="127" t="s">
        <v>427</v>
      </c>
      <c r="F660" s="127">
        <v>30</v>
      </c>
    </row>
    <row r="661" spans="1:6" x14ac:dyDescent="0.25">
      <c r="A661" s="127" t="s">
        <v>807</v>
      </c>
      <c r="B661" s="127" t="s">
        <v>648</v>
      </c>
      <c r="C661" s="128">
        <v>1961</v>
      </c>
      <c r="D661" s="127" t="s">
        <v>651</v>
      </c>
      <c r="E661" s="127" t="s">
        <v>427</v>
      </c>
      <c r="F661" s="127">
        <v>71</v>
      </c>
    </row>
    <row r="662" spans="1:6" x14ac:dyDescent="0.25">
      <c r="A662" s="127" t="s">
        <v>807</v>
      </c>
      <c r="B662" s="127" t="s">
        <v>648</v>
      </c>
      <c r="C662" s="128">
        <v>1961</v>
      </c>
      <c r="D662" s="127" t="s">
        <v>652</v>
      </c>
      <c r="E662" s="127" t="s">
        <v>427</v>
      </c>
      <c r="F662" s="127">
        <v>115</v>
      </c>
    </row>
    <row r="663" spans="1:6" x14ac:dyDescent="0.25">
      <c r="A663" s="127" t="s">
        <v>807</v>
      </c>
      <c r="B663" s="127" t="s">
        <v>648</v>
      </c>
      <c r="C663" s="128">
        <v>1961</v>
      </c>
      <c r="D663" s="127" t="s">
        <v>653</v>
      </c>
      <c r="E663" s="127" t="s">
        <v>427</v>
      </c>
      <c r="F663" s="127">
        <v>160</v>
      </c>
    </row>
    <row r="664" spans="1:6" x14ac:dyDescent="0.25">
      <c r="A664" s="127" t="s">
        <v>807</v>
      </c>
      <c r="B664" s="127" t="s">
        <v>648</v>
      </c>
      <c r="C664" s="128">
        <v>1961</v>
      </c>
      <c r="D664" s="127" t="s">
        <v>654</v>
      </c>
      <c r="E664" s="127" t="s">
        <v>427</v>
      </c>
      <c r="F664" s="127">
        <v>226</v>
      </c>
    </row>
    <row r="665" spans="1:6" x14ac:dyDescent="0.25">
      <c r="A665" s="127" t="s">
        <v>807</v>
      </c>
      <c r="B665" s="127" t="s">
        <v>648</v>
      </c>
      <c r="C665" s="128">
        <v>1961</v>
      </c>
      <c r="D665" s="127" t="s">
        <v>655</v>
      </c>
      <c r="E665" s="127" t="s">
        <v>427</v>
      </c>
      <c r="F665" s="127">
        <v>243</v>
      </c>
    </row>
    <row r="666" spans="1:6" x14ac:dyDescent="0.25">
      <c r="A666" s="127" t="s">
        <v>807</v>
      </c>
      <c r="B666" s="127" t="s">
        <v>648</v>
      </c>
      <c r="C666" s="128">
        <v>1961</v>
      </c>
      <c r="D666" s="127" t="s">
        <v>656</v>
      </c>
      <c r="E666" s="127" t="s">
        <v>427</v>
      </c>
      <c r="F666" s="127">
        <v>254</v>
      </c>
    </row>
    <row r="667" spans="1:6" x14ac:dyDescent="0.25">
      <c r="A667" s="127" t="s">
        <v>807</v>
      </c>
      <c r="B667" s="127" t="s">
        <v>648</v>
      </c>
      <c r="C667" s="128">
        <v>1961</v>
      </c>
      <c r="D667" s="127" t="s">
        <v>657</v>
      </c>
      <c r="E667" s="127" t="s">
        <v>427</v>
      </c>
      <c r="F667" s="127">
        <v>254</v>
      </c>
    </row>
    <row r="668" spans="1:6" x14ac:dyDescent="0.25">
      <c r="A668" s="127" t="s">
        <v>807</v>
      </c>
      <c r="B668" s="127" t="s">
        <v>648</v>
      </c>
      <c r="C668" s="128">
        <v>1961</v>
      </c>
      <c r="D668" s="127" t="s">
        <v>658</v>
      </c>
      <c r="E668" s="127" t="s">
        <v>427</v>
      </c>
      <c r="F668" s="127">
        <v>238</v>
      </c>
    </row>
    <row r="669" spans="1:6" x14ac:dyDescent="0.25">
      <c r="A669" s="127" t="s">
        <v>807</v>
      </c>
      <c r="B669" s="127" t="s">
        <v>648</v>
      </c>
      <c r="C669" s="128">
        <v>1961</v>
      </c>
      <c r="D669" s="127" t="s">
        <v>659</v>
      </c>
      <c r="E669" s="127" t="s">
        <v>427</v>
      </c>
      <c r="F669" s="127">
        <v>213</v>
      </c>
    </row>
    <row r="670" spans="1:6" x14ac:dyDescent="0.25">
      <c r="A670" s="127" t="s">
        <v>807</v>
      </c>
      <c r="B670" s="127" t="s">
        <v>648</v>
      </c>
      <c r="C670" s="128">
        <v>1961</v>
      </c>
      <c r="D670" s="127" t="s">
        <v>660</v>
      </c>
      <c r="E670" s="127" t="s">
        <v>427</v>
      </c>
      <c r="F670" s="127">
        <v>187</v>
      </c>
    </row>
    <row r="671" spans="1:6" x14ac:dyDescent="0.25">
      <c r="A671" s="127" t="s">
        <v>807</v>
      </c>
      <c r="B671" s="127" t="s">
        <v>648</v>
      </c>
      <c r="C671" s="128">
        <v>1961</v>
      </c>
      <c r="D671" s="127" t="s">
        <v>661</v>
      </c>
      <c r="E671" s="127" t="s">
        <v>427</v>
      </c>
      <c r="F671" s="127">
        <v>156</v>
      </c>
    </row>
    <row r="672" spans="1:6" x14ac:dyDescent="0.25">
      <c r="A672" s="127" t="s">
        <v>807</v>
      </c>
      <c r="B672" s="127" t="s">
        <v>648</v>
      </c>
      <c r="C672" s="128">
        <v>1961</v>
      </c>
      <c r="D672" s="127" t="s">
        <v>662</v>
      </c>
      <c r="E672" s="127" t="s">
        <v>427</v>
      </c>
      <c r="F672" s="127">
        <v>129</v>
      </c>
    </row>
    <row r="673" spans="1:6" x14ac:dyDescent="0.25">
      <c r="A673" s="127" t="s">
        <v>807</v>
      </c>
      <c r="B673" s="127" t="s">
        <v>648</v>
      </c>
      <c r="C673" s="128">
        <v>1961</v>
      </c>
      <c r="D673" s="127" t="s">
        <v>663</v>
      </c>
      <c r="E673" s="127" t="s">
        <v>427</v>
      </c>
      <c r="F673" s="127">
        <v>107</v>
      </c>
    </row>
    <row r="674" spans="1:6" x14ac:dyDescent="0.25">
      <c r="A674" s="127" t="s">
        <v>807</v>
      </c>
      <c r="B674" s="127" t="s">
        <v>648</v>
      </c>
      <c r="C674" s="128">
        <v>1961</v>
      </c>
      <c r="D674" s="127" t="s">
        <v>664</v>
      </c>
      <c r="E674" s="127" t="s">
        <v>427</v>
      </c>
      <c r="F674" s="127">
        <v>91</v>
      </c>
    </row>
    <row r="675" spans="1:6" x14ac:dyDescent="0.25">
      <c r="A675" s="127" t="s">
        <v>807</v>
      </c>
      <c r="B675" s="127" t="s">
        <v>648</v>
      </c>
      <c r="C675" s="128">
        <v>1961</v>
      </c>
      <c r="D675" s="127" t="s">
        <v>665</v>
      </c>
      <c r="E675" s="127" t="s">
        <v>427</v>
      </c>
      <c r="F675" s="127">
        <v>75</v>
      </c>
    </row>
    <row r="676" spans="1:6" x14ac:dyDescent="0.25">
      <c r="A676" s="127" t="s">
        <v>807</v>
      </c>
      <c r="B676" s="127" t="s">
        <v>648</v>
      </c>
      <c r="C676" s="128">
        <v>1961</v>
      </c>
      <c r="D676" s="127" t="s">
        <v>666</v>
      </c>
      <c r="E676" s="127" t="s">
        <v>427</v>
      </c>
      <c r="F676" s="127">
        <v>66</v>
      </c>
    </row>
    <row r="677" spans="1:6" x14ac:dyDescent="0.25">
      <c r="A677" s="127" t="s">
        <v>807</v>
      </c>
      <c r="B677" s="127" t="s">
        <v>648</v>
      </c>
      <c r="C677" s="128">
        <v>1961</v>
      </c>
      <c r="D677" s="127" t="s">
        <v>667</v>
      </c>
      <c r="E677" s="127" t="s">
        <v>427</v>
      </c>
      <c r="F677" s="127">
        <v>55</v>
      </c>
    </row>
    <row r="678" spans="1:6" x14ac:dyDescent="0.25">
      <c r="A678" s="127" t="s">
        <v>807</v>
      </c>
      <c r="B678" s="127" t="s">
        <v>648</v>
      </c>
      <c r="C678" s="128">
        <v>1961</v>
      </c>
      <c r="D678" s="127" t="s">
        <v>668</v>
      </c>
      <c r="E678" s="127" t="s">
        <v>427</v>
      </c>
      <c r="F678" s="127">
        <v>39</v>
      </c>
    </row>
    <row r="679" spans="1:6" x14ac:dyDescent="0.25">
      <c r="A679" s="127" t="s">
        <v>807</v>
      </c>
      <c r="B679" s="127" t="s">
        <v>648</v>
      </c>
      <c r="C679" s="128">
        <v>1961</v>
      </c>
      <c r="D679" s="127" t="s">
        <v>669</v>
      </c>
      <c r="E679" s="127" t="s">
        <v>427</v>
      </c>
      <c r="F679" s="127">
        <v>23</v>
      </c>
    </row>
    <row r="680" spans="1:6" x14ac:dyDescent="0.25">
      <c r="A680" s="127" t="s">
        <v>807</v>
      </c>
      <c r="B680" s="127" t="s">
        <v>648</v>
      </c>
      <c r="C680" s="128">
        <v>1961</v>
      </c>
      <c r="D680" s="127" t="s">
        <v>670</v>
      </c>
      <c r="E680" s="127" t="s">
        <v>427</v>
      </c>
      <c r="F680" s="127">
        <v>12</v>
      </c>
    </row>
    <row r="681" spans="1:6" x14ac:dyDescent="0.25">
      <c r="A681" s="127" t="s">
        <v>807</v>
      </c>
      <c r="B681" s="127" t="s">
        <v>648</v>
      </c>
      <c r="C681" s="128">
        <v>1961</v>
      </c>
      <c r="D681" s="127" t="s">
        <v>671</v>
      </c>
      <c r="E681" s="127" t="s">
        <v>427</v>
      </c>
      <c r="F681" s="127">
        <v>6</v>
      </c>
    </row>
    <row r="682" spans="1:6" x14ac:dyDescent="0.25">
      <c r="A682" s="127" t="s">
        <v>807</v>
      </c>
      <c r="B682" s="127" t="s">
        <v>648</v>
      </c>
      <c r="C682" s="128">
        <v>1961</v>
      </c>
      <c r="D682" s="127" t="s">
        <v>672</v>
      </c>
      <c r="E682" s="127" t="s">
        <v>427</v>
      </c>
      <c r="F682" s="127">
        <v>3</v>
      </c>
    </row>
    <row r="683" spans="1:6" x14ac:dyDescent="0.25">
      <c r="A683" s="127" t="s">
        <v>807</v>
      </c>
      <c r="B683" s="127" t="s">
        <v>648</v>
      </c>
      <c r="C683" s="128">
        <v>1961</v>
      </c>
      <c r="D683" s="127" t="s">
        <v>673</v>
      </c>
      <c r="E683" s="127" t="s">
        <v>427</v>
      </c>
      <c r="F683" s="127">
        <v>2</v>
      </c>
    </row>
    <row r="684" spans="1:6" x14ac:dyDescent="0.25">
      <c r="A684" s="127" t="s">
        <v>807</v>
      </c>
      <c r="B684" s="127" t="s">
        <v>648</v>
      </c>
      <c r="C684" s="128">
        <v>1961</v>
      </c>
      <c r="D684" s="127" t="s">
        <v>674</v>
      </c>
      <c r="E684" s="127" t="s">
        <v>427</v>
      </c>
      <c r="F684" s="127">
        <v>1</v>
      </c>
    </row>
    <row r="685" spans="1:6" x14ac:dyDescent="0.25">
      <c r="A685" s="127" t="s">
        <v>807</v>
      </c>
      <c r="B685" s="127" t="s">
        <v>648</v>
      </c>
      <c r="C685" s="128">
        <v>1970</v>
      </c>
      <c r="D685" s="127" t="s">
        <v>679</v>
      </c>
      <c r="E685" s="127" t="s">
        <v>427</v>
      </c>
      <c r="F685" s="127">
        <v>1</v>
      </c>
    </row>
    <row r="686" spans="1:6" x14ac:dyDescent="0.25">
      <c r="A686" s="127" t="s">
        <v>807</v>
      </c>
      <c r="B686" s="127" t="s">
        <v>648</v>
      </c>
      <c r="C686" s="128">
        <v>1970</v>
      </c>
      <c r="D686" s="127" t="s">
        <v>680</v>
      </c>
      <c r="E686" s="127" t="s">
        <v>427</v>
      </c>
      <c r="F686" s="127">
        <v>17</v>
      </c>
    </row>
    <row r="687" spans="1:6" x14ac:dyDescent="0.25">
      <c r="A687" s="127" t="s">
        <v>807</v>
      </c>
      <c r="B687" s="127" t="s">
        <v>648</v>
      </c>
      <c r="C687" s="128">
        <v>1970</v>
      </c>
      <c r="D687" s="127" t="s">
        <v>681</v>
      </c>
      <c r="E687" s="127" t="s">
        <v>427</v>
      </c>
      <c r="F687" s="127">
        <v>50</v>
      </c>
    </row>
    <row r="688" spans="1:6" x14ac:dyDescent="0.25">
      <c r="A688" s="127" t="s">
        <v>807</v>
      </c>
      <c r="B688" s="127" t="s">
        <v>648</v>
      </c>
      <c r="C688" s="128">
        <v>1970</v>
      </c>
      <c r="D688" s="127" t="s">
        <v>651</v>
      </c>
      <c r="E688" s="127" t="s">
        <v>427</v>
      </c>
      <c r="F688" s="127">
        <v>112</v>
      </c>
    </row>
    <row r="689" spans="1:6" x14ac:dyDescent="0.25">
      <c r="A689" s="127" t="s">
        <v>807</v>
      </c>
      <c r="B689" s="127" t="s">
        <v>648</v>
      </c>
      <c r="C689" s="128">
        <v>1970</v>
      </c>
      <c r="D689" s="127" t="s">
        <v>652</v>
      </c>
      <c r="E689" s="127" t="s">
        <v>427</v>
      </c>
      <c r="F689" s="127">
        <v>166</v>
      </c>
    </row>
    <row r="690" spans="1:6" x14ac:dyDescent="0.25">
      <c r="A690" s="127" t="s">
        <v>807</v>
      </c>
      <c r="B690" s="127" t="s">
        <v>648</v>
      </c>
      <c r="C690" s="128">
        <v>1970</v>
      </c>
      <c r="D690" s="127" t="s">
        <v>653</v>
      </c>
      <c r="E690" s="127" t="s">
        <v>427</v>
      </c>
      <c r="F690" s="127">
        <v>206</v>
      </c>
    </row>
    <row r="691" spans="1:6" x14ac:dyDescent="0.25">
      <c r="A691" s="127" t="s">
        <v>807</v>
      </c>
      <c r="B691" s="127" t="s">
        <v>648</v>
      </c>
      <c r="C691" s="128">
        <v>1970</v>
      </c>
      <c r="D691" s="127" t="s">
        <v>654</v>
      </c>
      <c r="E691" s="127" t="s">
        <v>427</v>
      </c>
      <c r="F691" s="127">
        <v>286</v>
      </c>
    </row>
    <row r="692" spans="1:6" x14ac:dyDescent="0.25">
      <c r="A692" s="127" t="s">
        <v>807</v>
      </c>
      <c r="B692" s="127" t="s">
        <v>648</v>
      </c>
      <c r="C692" s="128">
        <v>1970</v>
      </c>
      <c r="D692" s="127" t="s">
        <v>655</v>
      </c>
      <c r="E692" s="127" t="s">
        <v>427</v>
      </c>
      <c r="F692" s="127">
        <v>269</v>
      </c>
    </row>
    <row r="693" spans="1:6" x14ac:dyDescent="0.25">
      <c r="A693" s="127" t="s">
        <v>807</v>
      </c>
      <c r="B693" s="127" t="s">
        <v>648</v>
      </c>
      <c r="C693" s="128">
        <v>1970</v>
      </c>
      <c r="D693" s="127" t="s">
        <v>656</v>
      </c>
      <c r="E693" s="127" t="s">
        <v>427</v>
      </c>
      <c r="F693" s="127">
        <v>258</v>
      </c>
    </row>
    <row r="694" spans="1:6" x14ac:dyDescent="0.25">
      <c r="A694" s="127" t="s">
        <v>807</v>
      </c>
      <c r="B694" s="127" t="s">
        <v>648</v>
      </c>
      <c r="C694" s="128">
        <v>1970</v>
      </c>
      <c r="D694" s="127" t="s">
        <v>657</v>
      </c>
      <c r="E694" s="127" t="s">
        <v>427</v>
      </c>
      <c r="F694" s="127">
        <v>248</v>
      </c>
    </row>
    <row r="695" spans="1:6" x14ac:dyDescent="0.25">
      <c r="A695" s="127" t="s">
        <v>807</v>
      </c>
      <c r="B695" s="127" t="s">
        <v>648</v>
      </c>
      <c r="C695" s="128">
        <v>1970</v>
      </c>
      <c r="D695" s="127" t="s">
        <v>658</v>
      </c>
      <c r="E695" s="127" t="s">
        <v>427</v>
      </c>
      <c r="F695" s="127">
        <v>217</v>
      </c>
    </row>
    <row r="696" spans="1:6" x14ac:dyDescent="0.25">
      <c r="A696" s="127" t="s">
        <v>807</v>
      </c>
      <c r="B696" s="127" t="s">
        <v>648</v>
      </c>
      <c r="C696" s="128">
        <v>1970</v>
      </c>
      <c r="D696" s="127" t="s">
        <v>659</v>
      </c>
      <c r="E696" s="127" t="s">
        <v>427</v>
      </c>
      <c r="F696" s="127">
        <v>204</v>
      </c>
    </row>
    <row r="697" spans="1:6" x14ac:dyDescent="0.25">
      <c r="A697" s="127" t="s">
        <v>807</v>
      </c>
      <c r="B697" s="127" t="s">
        <v>648</v>
      </c>
      <c r="C697" s="128">
        <v>1970</v>
      </c>
      <c r="D697" s="127" t="s">
        <v>660</v>
      </c>
      <c r="E697" s="127" t="s">
        <v>427</v>
      </c>
      <c r="F697" s="127">
        <v>173</v>
      </c>
    </row>
    <row r="698" spans="1:6" x14ac:dyDescent="0.25">
      <c r="A698" s="127" t="s">
        <v>807</v>
      </c>
      <c r="B698" s="127" t="s">
        <v>648</v>
      </c>
      <c r="C698" s="128">
        <v>1970</v>
      </c>
      <c r="D698" s="127" t="s">
        <v>661</v>
      </c>
      <c r="E698" s="127" t="s">
        <v>427</v>
      </c>
      <c r="F698" s="127">
        <v>141</v>
      </c>
    </row>
    <row r="699" spans="1:6" x14ac:dyDescent="0.25">
      <c r="A699" s="127" t="s">
        <v>807</v>
      </c>
      <c r="B699" s="127" t="s">
        <v>648</v>
      </c>
      <c r="C699" s="128">
        <v>1970</v>
      </c>
      <c r="D699" s="127" t="s">
        <v>662</v>
      </c>
      <c r="E699" s="127" t="s">
        <v>427</v>
      </c>
      <c r="F699" s="127">
        <v>128</v>
      </c>
    </row>
    <row r="700" spans="1:6" x14ac:dyDescent="0.25">
      <c r="A700" s="127" t="s">
        <v>807</v>
      </c>
      <c r="B700" s="127" t="s">
        <v>648</v>
      </c>
      <c r="C700" s="128">
        <v>1970</v>
      </c>
      <c r="D700" s="127" t="s">
        <v>663</v>
      </c>
      <c r="E700" s="127" t="s">
        <v>427</v>
      </c>
      <c r="F700" s="127">
        <v>105</v>
      </c>
    </row>
    <row r="701" spans="1:6" x14ac:dyDescent="0.25">
      <c r="A701" s="127" t="s">
        <v>807</v>
      </c>
      <c r="B701" s="127" t="s">
        <v>648</v>
      </c>
      <c r="C701" s="128">
        <v>1970</v>
      </c>
      <c r="D701" s="127" t="s">
        <v>664</v>
      </c>
      <c r="E701" s="127" t="s">
        <v>427</v>
      </c>
      <c r="F701" s="127">
        <v>92</v>
      </c>
    </row>
    <row r="702" spans="1:6" x14ac:dyDescent="0.25">
      <c r="A702" s="127" t="s">
        <v>807</v>
      </c>
      <c r="B702" s="127" t="s">
        <v>648</v>
      </c>
      <c r="C702" s="128">
        <v>1970</v>
      </c>
      <c r="D702" s="127" t="s">
        <v>665</v>
      </c>
      <c r="E702" s="127" t="s">
        <v>427</v>
      </c>
      <c r="F702" s="127">
        <v>76</v>
      </c>
    </row>
    <row r="703" spans="1:6" x14ac:dyDescent="0.25">
      <c r="A703" s="127" t="s">
        <v>807</v>
      </c>
      <c r="B703" s="127" t="s">
        <v>648</v>
      </c>
      <c r="C703" s="128">
        <v>1970</v>
      </c>
      <c r="D703" s="127" t="s">
        <v>666</v>
      </c>
      <c r="E703" s="127" t="s">
        <v>427</v>
      </c>
      <c r="F703" s="127">
        <v>65</v>
      </c>
    </row>
    <row r="704" spans="1:6" x14ac:dyDescent="0.25">
      <c r="A704" s="127" t="s">
        <v>807</v>
      </c>
      <c r="B704" s="127" t="s">
        <v>648</v>
      </c>
      <c r="C704" s="128">
        <v>1970</v>
      </c>
      <c r="D704" s="127" t="s">
        <v>667</v>
      </c>
      <c r="E704" s="127" t="s">
        <v>427</v>
      </c>
      <c r="F704" s="127">
        <v>57</v>
      </c>
    </row>
    <row r="705" spans="1:6" x14ac:dyDescent="0.25">
      <c r="A705" s="127" t="s">
        <v>807</v>
      </c>
      <c r="B705" s="127" t="s">
        <v>648</v>
      </c>
      <c r="C705" s="128">
        <v>1970</v>
      </c>
      <c r="D705" s="127" t="s">
        <v>668</v>
      </c>
      <c r="E705" s="127" t="s">
        <v>427</v>
      </c>
      <c r="F705" s="127">
        <v>38</v>
      </c>
    </row>
    <row r="706" spans="1:6" x14ac:dyDescent="0.25">
      <c r="A706" s="127" t="s">
        <v>807</v>
      </c>
      <c r="B706" s="127" t="s">
        <v>648</v>
      </c>
      <c r="C706" s="128">
        <v>1970</v>
      </c>
      <c r="D706" s="127" t="s">
        <v>669</v>
      </c>
      <c r="E706" s="127" t="s">
        <v>427</v>
      </c>
      <c r="F706" s="127">
        <v>20</v>
      </c>
    </row>
    <row r="707" spans="1:6" x14ac:dyDescent="0.25">
      <c r="A707" s="127" t="s">
        <v>807</v>
      </c>
      <c r="B707" s="127" t="s">
        <v>648</v>
      </c>
      <c r="C707" s="128">
        <v>1970</v>
      </c>
      <c r="D707" s="127" t="s">
        <v>670</v>
      </c>
      <c r="E707" s="127" t="s">
        <v>427</v>
      </c>
      <c r="F707" s="127">
        <v>13</v>
      </c>
    </row>
    <row r="708" spans="1:6" x14ac:dyDescent="0.25">
      <c r="A708" s="127" t="s">
        <v>807</v>
      </c>
      <c r="B708" s="127" t="s">
        <v>648</v>
      </c>
      <c r="C708" s="128">
        <v>1970</v>
      </c>
      <c r="D708" s="127" t="s">
        <v>671</v>
      </c>
      <c r="E708" s="127" t="s">
        <v>427</v>
      </c>
      <c r="F708" s="127">
        <v>8</v>
      </c>
    </row>
    <row r="709" spans="1:6" x14ac:dyDescent="0.25">
      <c r="A709" s="127" t="s">
        <v>807</v>
      </c>
      <c r="B709" s="127" t="s">
        <v>648</v>
      </c>
      <c r="C709" s="128">
        <v>1970</v>
      </c>
      <c r="D709" s="127" t="s">
        <v>672</v>
      </c>
      <c r="E709" s="127" t="s">
        <v>427</v>
      </c>
      <c r="F709" s="127">
        <v>4</v>
      </c>
    </row>
    <row r="710" spans="1:6" x14ac:dyDescent="0.25">
      <c r="A710" s="127" t="s">
        <v>807</v>
      </c>
      <c r="B710" s="127" t="s">
        <v>648</v>
      </c>
      <c r="C710" s="128">
        <v>1970</v>
      </c>
      <c r="D710" s="127" t="s">
        <v>673</v>
      </c>
      <c r="E710" s="127" t="s">
        <v>427</v>
      </c>
      <c r="F710" s="127">
        <v>2</v>
      </c>
    </row>
    <row r="711" spans="1:6" x14ac:dyDescent="0.25">
      <c r="A711" s="127" t="s">
        <v>807</v>
      </c>
      <c r="B711" s="127" t="s">
        <v>648</v>
      </c>
      <c r="C711" s="128">
        <v>1970</v>
      </c>
      <c r="D711" s="127" t="s">
        <v>674</v>
      </c>
      <c r="E711" s="127" t="s">
        <v>427</v>
      </c>
      <c r="F711" s="127">
        <v>1</v>
      </c>
    </row>
    <row r="712" spans="1:6" x14ac:dyDescent="0.25">
      <c r="A712" s="127" t="s">
        <v>807</v>
      </c>
      <c r="B712" s="127" t="s">
        <v>648</v>
      </c>
      <c r="C712" s="128">
        <v>1980</v>
      </c>
      <c r="D712" s="127" t="s">
        <v>679</v>
      </c>
      <c r="E712" s="127" t="s">
        <v>427</v>
      </c>
      <c r="F712" s="127">
        <v>0</v>
      </c>
    </row>
    <row r="713" spans="1:6" x14ac:dyDescent="0.25">
      <c r="A713" s="127" t="s">
        <v>807</v>
      </c>
      <c r="B713" s="127" t="s">
        <v>648</v>
      </c>
      <c r="C713" s="128">
        <v>1980</v>
      </c>
      <c r="D713" s="127" t="s">
        <v>680</v>
      </c>
      <c r="E713" s="127" t="s">
        <v>427</v>
      </c>
      <c r="F713" s="127">
        <v>4</v>
      </c>
    </row>
    <row r="714" spans="1:6" x14ac:dyDescent="0.25">
      <c r="A714" s="127" t="s">
        <v>807</v>
      </c>
      <c r="B714" s="127" t="s">
        <v>648</v>
      </c>
      <c r="C714" s="128">
        <v>1980</v>
      </c>
      <c r="D714" s="127" t="s">
        <v>681</v>
      </c>
      <c r="E714" s="127" t="s">
        <v>427</v>
      </c>
      <c r="F714" s="127">
        <v>11</v>
      </c>
    </row>
    <row r="715" spans="1:6" x14ac:dyDescent="0.25">
      <c r="A715" s="127" t="s">
        <v>807</v>
      </c>
      <c r="B715" s="127" t="s">
        <v>648</v>
      </c>
      <c r="C715" s="128">
        <v>1980</v>
      </c>
      <c r="D715" s="127" t="s">
        <v>651</v>
      </c>
      <c r="E715" s="127" t="s">
        <v>427</v>
      </c>
      <c r="F715" s="127">
        <v>53</v>
      </c>
    </row>
    <row r="716" spans="1:6" x14ac:dyDescent="0.25">
      <c r="A716" s="127" t="s">
        <v>807</v>
      </c>
      <c r="B716" s="127" t="s">
        <v>648</v>
      </c>
      <c r="C716" s="128">
        <v>1980</v>
      </c>
      <c r="D716" s="127" t="s">
        <v>652</v>
      </c>
      <c r="E716" s="127" t="s">
        <v>427</v>
      </c>
      <c r="F716" s="127">
        <v>73</v>
      </c>
    </row>
    <row r="717" spans="1:6" x14ac:dyDescent="0.25">
      <c r="A717" s="127" t="s">
        <v>807</v>
      </c>
      <c r="B717" s="127" t="s">
        <v>648</v>
      </c>
      <c r="C717" s="128">
        <v>1980</v>
      </c>
      <c r="D717" s="127" t="s">
        <v>653</v>
      </c>
      <c r="E717" s="127" t="s">
        <v>427</v>
      </c>
      <c r="F717" s="127">
        <v>102</v>
      </c>
    </row>
    <row r="718" spans="1:6" x14ac:dyDescent="0.25">
      <c r="A718" s="127" t="s">
        <v>807</v>
      </c>
      <c r="B718" s="127" t="s">
        <v>648</v>
      </c>
      <c r="C718" s="128">
        <v>1980</v>
      </c>
      <c r="D718" s="127" t="s">
        <v>654</v>
      </c>
      <c r="E718" s="127" t="s">
        <v>427</v>
      </c>
      <c r="F718" s="127">
        <v>121</v>
      </c>
    </row>
    <row r="719" spans="1:6" x14ac:dyDescent="0.25">
      <c r="A719" s="127" t="s">
        <v>807</v>
      </c>
      <c r="B719" s="127" t="s">
        <v>648</v>
      </c>
      <c r="C719" s="128">
        <v>1980</v>
      </c>
      <c r="D719" s="127" t="s">
        <v>655</v>
      </c>
      <c r="E719" s="127" t="s">
        <v>427</v>
      </c>
      <c r="F719" s="127">
        <v>132</v>
      </c>
    </row>
    <row r="720" spans="1:6" x14ac:dyDescent="0.25">
      <c r="A720" s="127" t="s">
        <v>807</v>
      </c>
      <c r="B720" s="127" t="s">
        <v>648</v>
      </c>
      <c r="C720" s="128">
        <v>1980</v>
      </c>
      <c r="D720" s="127" t="s">
        <v>656</v>
      </c>
      <c r="E720" s="127" t="s">
        <v>427</v>
      </c>
      <c r="F720" s="127">
        <v>134</v>
      </c>
    </row>
    <row r="721" spans="1:6" x14ac:dyDescent="0.25">
      <c r="A721" s="127" t="s">
        <v>807</v>
      </c>
      <c r="B721" s="127" t="s">
        <v>648</v>
      </c>
      <c r="C721" s="128">
        <v>1980</v>
      </c>
      <c r="D721" s="127" t="s">
        <v>657</v>
      </c>
      <c r="E721" s="127" t="s">
        <v>427</v>
      </c>
      <c r="F721" s="127">
        <v>134</v>
      </c>
    </row>
    <row r="722" spans="1:6" x14ac:dyDescent="0.25">
      <c r="A722" s="127" t="s">
        <v>807</v>
      </c>
      <c r="B722" s="127" t="s">
        <v>648</v>
      </c>
      <c r="C722" s="128">
        <v>1980</v>
      </c>
      <c r="D722" s="127" t="s">
        <v>658</v>
      </c>
      <c r="E722" s="127" t="s">
        <v>427</v>
      </c>
      <c r="F722" s="127">
        <v>126</v>
      </c>
    </row>
    <row r="723" spans="1:6" x14ac:dyDescent="0.25">
      <c r="A723" s="127" t="s">
        <v>807</v>
      </c>
      <c r="B723" s="127" t="s">
        <v>648</v>
      </c>
      <c r="C723" s="128">
        <v>1980</v>
      </c>
      <c r="D723" s="127" t="s">
        <v>659</v>
      </c>
      <c r="E723" s="127" t="s">
        <v>427</v>
      </c>
      <c r="F723" s="127">
        <v>114</v>
      </c>
    </row>
    <row r="724" spans="1:6" x14ac:dyDescent="0.25">
      <c r="A724" s="127" t="s">
        <v>807</v>
      </c>
      <c r="B724" s="127" t="s">
        <v>648</v>
      </c>
      <c r="C724" s="128">
        <v>1980</v>
      </c>
      <c r="D724" s="127" t="s">
        <v>660</v>
      </c>
      <c r="E724" s="127" t="s">
        <v>427</v>
      </c>
      <c r="F724" s="127">
        <v>102</v>
      </c>
    </row>
    <row r="725" spans="1:6" x14ac:dyDescent="0.25">
      <c r="A725" s="127" t="s">
        <v>807</v>
      </c>
      <c r="B725" s="127" t="s">
        <v>648</v>
      </c>
      <c r="C725" s="128">
        <v>1980</v>
      </c>
      <c r="D725" s="127" t="s">
        <v>661</v>
      </c>
      <c r="E725" s="127" t="s">
        <v>427</v>
      </c>
      <c r="F725" s="127">
        <v>90</v>
      </c>
    </row>
    <row r="726" spans="1:6" x14ac:dyDescent="0.25">
      <c r="A726" s="127" t="s">
        <v>807</v>
      </c>
      <c r="B726" s="127" t="s">
        <v>648</v>
      </c>
      <c r="C726" s="128">
        <v>1980</v>
      </c>
      <c r="D726" s="127" t="s">
        <v>662</v>
      </c>
      <c r="E726" s="127" t="s">
        <v>427</v>
      </c>
      <c r="F726" s="127">
        <v>82</v>
      </c>
    </row>
    <row r="727" spans="1:6" x14ac:dyDescent="0.25">
      <c r="A727" s="127" t="s">
        <v>807</v>
      </c>
      <c r="B727" s="127" t="s">
        <v>648</v>
      </c>
      <c r="C727" s="128">
        <v>1980</v>
      </c>
      <c r="D727" s="127" t="s">
        <v>663</v>
      </c>
      <c r="E727" s="127" t="s">
        <v>427</v>
      </c>
      <c r="F727" s="127">
        <v>75</v>
      </c>
    </row>
    <row r="728" spans="1:6" x14ac:dyDescent="0.25">
      <c r="A728" s="127" t="s">
        <v>807</v>
      </c>
      <c r="B728" s="127" t="s">
        <v>648</v>
      </c>
      <c r="C728" s="128">
        <v>1980</v>
      </c>
      <c r="D728" s="127" t="s">
        <v>664</v>
      </c>
      <c r="E728" s="127" t="s">
        <v>427</v>
      </c>
      <c r="F728" s="127">
        <v>67</v>
      </c>
    </row>
    <row r="729" spans="1:6" x14ac:dyDescent="0.25">
      <c r="A729" s="127" t="s">
        <v>807</v>
      </c>
      <c r="B729" s="127" t="s">
        <v>648</v>
      </c>
      <c r="C729" s="128">
        <v>1980</v>
      </c>
      <c r="D729" s="127" t="s">
        <v>665</v>
      </c>
      <c r="E729" s="127" t="s">
        <v>427</v>
      </c>
      <c r="F729" s="127">
        <v>53</v>
      </c>
    </row>
    <row r="730" spans="1:6" x14ac:dyDescent="0.25">
      <c r="A730" s="127" t="s">
        <v>807</v>
      </c>
      <c r="B730" s="127" t="s">
        <v>648</v>
      </c>
      <c r="C730" s="128">
        <v>1980</v>
      </c>
      <c r="D730" s="127" t="s">
        <v>666</v>
      </c>
      <c r="E730" s="127" t="s">
        <v>427</v>
      </c>
      <c r="F730" s="127">
        <v>49</v>
      </c>
    </row>
    <row r="731" spans="1:6" x14ac:dyDescent="0.25">
      <c r="A731" s="127" t="s">
        <v>807</v>
      </c>
      <c r="B731" s="127" t="s">
        <v>648</v>
      </c>
      <c r="C731" s="128">
        <v>1980</v>
      </c>
      <c r="D731" s="127" t="s">
        <v>667</v>
      </c>
      <c r="E731" s="127" t="s">
        <v>427</v>
      </c>
      <c r="F731" s="127">
        <v>38</v>
      </c>
    </row>
    <row r="732" spans="1:6" x14ac:dyDescent="0.25">
      <c r="A732" s="127" t="s">
        <v>807</v>
      </c>
      <c r="B732" s="127" t="s">
        <v>648</v>
      </c>
      <c r="C732" s="128">
        <v>1980</v>
      </c>
      <c r="D732" s="127" t="s">
        <v>668</v>
      </c>
      <c r="E732" s="127" t="s">
        <v>427</v>
      </c>
      <c r="F732" s="127">
        <v>26</v>
      </c>
    </row>
    <row r="733" spans="1:6" x14ac:dyDescent="0.25">
      <c r="A733" s="127" t="s">
        <v>807</v>
      </c>
      <c r="B733" s="127" t="s">
        <v>648</v>
      </c>
      <c r="C733" s="128">
        <v>1980</v>
      </c>
      <c r="D733" s="127" t="s">
        <v>669</v>
      </c>
      <c r="E733" s="127" t="s">
        <v>427</v>
      </c>
      <c r="F733" s="127">
        <v>15</v>
      </c>
    </row>
    <row r="734" spans="1:6" x14ac:dyDescent="0.25">
      <c r="A734" s="127" t="s">
        <v>807</v>
      </c>
      <c r="B734" s="127" t="s">
        <v>648</v>
      </c>
      <c r="C734" s="128">
        <v>1980</v>
      </c>
      <c r="D734" s="127" t="s">
        <v>670</v>
      </c>
      <c r="E734" s="127" t="s">
        <v>427</v>
      </c>
      <c r="F734" s="127">
        <v>10</v>
      </c>
    </row>
    <row r="735" spans="1:6" x14ac:dyDescent="0.25">
      <c r="A735" s="127" t="s">
        <v>807</v>
      </c>
      <c r="B735" s="127" t="s">
        <v>648</v>
      </c>
      <c r="C735" s="128">
        <v>1980</v>
      </c>
      <c r="D735" s="127" t="s">
        <v>671</v>
      </c>
      <c r="E735" s="127" t="s">
        <v>427</v>
      </c>
      <c r="F735" s="127">
        <v>6</v>
      </c>
    </row>
    <row r="736" spans="1:6" x14ac:dyDescent="0.25">
      <c r="A736" s="127" t="s">
        <v>807</v>
      </c>
      <c r="B736" s="127" t="s">
        <v>648</v>
      </c>
      <c r="C736" s="128">
        <v>1980</v>
      </c>
      <c r="D736" s="127" t="s">
        <v>672</v>
      </c>
      <c r="E736" s="127" t="s">
        <v>427</v>
      </c>
      <c r="F736" s="127">
        <v>4</v>
      </c>
    </row>
    <row r="737" spans="1:6" x14ac:dyDescent="0.25">
      <c r="A737" s="127" t="s">
        <v>807</v>
      </c>
      <c r="B737" s="127" t="s">
        <v>648</v>
      </c>
      <c r="C737" s="128">
        <v>1980</v>
      </c>
      <c r="D737" s="127" t="s">
        <v>673</v>
      </c>
      <c r="E737" s="127" t="s">
        <v>427</v>
      </c>
      <c r="F737" s="127">
        <v>2</v>
      </c>
    </row>
    <row r="738" spans="1:6" x14ac:dyDescent="0.25">
      <c r="A738" s="127" t="s">
        <v>807</v>
      </c>
      <c r="B738" s="127" t="s">
        <v>648</v>
      </c>
      <c r="C738" s="128">
        <v>1980</v>
      </c>
      <c r="D738" s="127" t="s">
        <v>674</v>
      </c>
      <c r="E738" s="127" t="s">
        <v>427</v>
      </c>
      <c r="F738" s="127">
        <v>1</v>
      </c>
    </row>
    <row r="739" spans="1:6" x14ac:dyDescent="0.25">
      <c r="A739" s="127" t="s">
        <v>807</v>
      </c>
      <c r="B739" s="127" t="s">
        <v>21</v>
      </c>
      <c r="C739" s="128">
        <v>2008</v>
      </c>
      <c r="D739" s="127" t="s">
        <v>679</v>
      </c>
      <c r="E739" s="127" t="s">
        <v>427</v>
      </c>
      <c r="F739" s="127">
        <v>0</v>
      </c>
    </row>
    <row r="740" spans="1:6" x14ac:dyDescent="0.25">
      <c r="A740" s="127" t="s">
        <v>807</v>
      </c>
      <c r="B740" s="127" t="s">
        <v>21</v>
      </c>
      <c r="C740" s="128">
        <v>2008</v>
      </c>
      <c r="D740" s="127" t="s">
        <v>680</v>
      </c>
      <c r="E740" s="127" t="s">
        <v>427</v>
      </c>
      <c r="F740" s="127">
        <v>0</v>
      </c>
    </row>
    <row r="741" spans="1:6" x14ac:dyDescent="0.25">
      <c r="A741" s="127" t="s">
        <v>807</v>
      </c>
      <c r="B741" s="127" t="s">
        <v>21</v>
      </c>
      <c r="C741" s="128">
        <v>2008</v>
      </c>
      <c r="D741" s="127" t="s">
        <v>681</v>
      </c>
      <c r="E741" s="127" t="s">
        <v>427</v>
      </c>
      <c r="F741" s="127">
        <v>0</v>
      </c>
    </row>
    <row r="742" spans="1:6" x14ac:dyDescent="0.25">
      <c r="A742" s="127" t="s">
        <v>807</v>
      </c>
      <c r="B742" s="127" t="s">
        <v>21</v>
      </c>
      <c r="C742" s="128">
        <v>2008</v>
      </c>
      <c r="D742" s="127" t="s">
        <v>651</v>
      </c>
      <c r="E742" s="127" t="s">
        <v>427</v>
      </c>
      <c r="F742" s="127">
        <v>5</v>
      </c>
    </row>
    <row r="743" spans="1:6" x14ac:dyDescent="0.25">
      <c r="A743" s="127" t="s">
        <v>807</v>
      </c>
      <c r="B743" s="127" t="s">
        <v>21</v>
      </c>
      <c r="C743" s="128">
        <v>2008</v>
      </c>
      <c r="D743" s="127" t="s">
        <v>652</v>
      </c>
      <c r="E743" s="127" t="s">
        <v>427</v>
      </c>
      <c r="F743" s="127">
        <v>8</v>
      </c>
    </row>
    <row r="744" spans="1:6" x14ac:dyDescent="0.25">
      <c r="A744" s="127" t="s">
        <v>807</v>
      </c>
      <c r="B744" s="127" t="s">
        <v>21</v>
      </c>
      <c r="C744" s="128">
        <v>2008</v>
      </c>
      <c r="D744" s="127" t="s">
        <v>653</v>
      </c>
      <c r="E744" s="127" t="s">
        <v>427</v>
      </c>
      <c r="F744" s="127">
        <v>13</v>
      </c>
    </row>
    <row r="745" spans="1:6" x14ac:dyDescent="0.25">
      <c r="A745" s="127" t="s">
        <v>807</v>
      </c>
      <c r="B745" s="127" t="s">
        <v>21</v>
      </c>
      <c r="C745" s="128">
        <v>2008</v>
      </c>
      <c r="D745" s="127" t="s">
        <v>654</v>
      </c>
      <c r="E745" s="127" t="s">
        <v>427</v>
      </c>
      <c r="F745" s="127">
        <v>18</v>
      </c>
    </row>
    <row r="746" spans="1:6" x14ac:dyDescent="0.25">
      <c r="A746" s="127" t="s">
        <v>807</v>
      </c>
      <c r="B746" s="127" t="s">
        <v>21</v>
      </c>
      <c r="C746" s="128">
        <v>2008</v>
      </c>
      <c r="D746" s="127" t="s">
        <v>655</v>
      </c>
      <c r="E746" s="127" t="s">
        <v>427</v>
      </c>
      <c r="F746" s="127">
        <v>24</v>
      </c>
    </row>
    <row r="747" spans="1:6" x14ac:dyDescent="0.25">
      <c r="A747" s="127" t="s">
        <v>807</v>
      </c>
      <c r="B747" s="127" t="s">
        <v>21</v>
      </c>
      <c r="C747" s="128">
        <v>2008</v>
      </c>
      <c r="D747" s="127" t="s">
        <v>656</v>
      </c>
      <c r="E747" s="127" t="s">
        <v>427</v>
      </c>
      <c r="F747" s="127">
        <v>32</v>
      </c>
    </row>
    <row r="748" spans="1:6" x14ac:dyDescent="0.25">
      <c r="A748" s="127" t="s">
        <v>807</v>
      </c>
      <c r="B748" s="127" t="s">
        <v>21</v>
      </c>
      <c r="C748" s="128">
        <v>2008</v>
      </c>
      <c r="D748" s="127" t="s">
        <v>657</v>
      </c>
      <c r="E748" s="127" t="s">
        <v>427</v>
      </c>
      <c r="F748" s="127">
        <v>41</v>
      </c>
    </row>
    <row r="749" spans="1:6" x14ac:dyDescent="0.25">
      <c r="A749" s="127" t="s">
        <v>807</v>
      </c>
      <c r="B749" s="127" t="s">
        <v>21</v>
      </c>
      <c r="C749" s="128">
        <v>2008</v>
      </c>
      <c r="D749" s="127" t="s">
        <v>658</v>
      </c>
      <c r="E749" s="127" t="s">
        <v>427</v>
      </c>
      <c r="F749" s="127">
        <v>49</v>
      </c>
    </row>
    <row r="750" spans="1:6" x14ac:dyDescent="0.25">
      <c r="A750" s="127" t="s">
        <v>807</v>
      </c>
      <c r="B750" s="127" t="s">
        <v>21</v>
      </c>
      <c r="C750" s="128">
        <v>2008</v>
      </c>
      <c r="D750" s="127" t="s">
        <v>659</v>
      </c>
      <c r="E750" s="127" t="s">
        <v>427</v>
      </c>
      <c r="F750" s="127">
        <v>56</v>
      </c>
    </row>
    <row r="751" spans="1:6" x14ac:dyDescent="0.25">
      <c r="A751" s="127" t="s">
        <v>807</v>
      </c>
      <c r="B751" s="127" t="s">
        <v>21</v>
      </c>
      <c r="C751" s="128">
        <v>2008</v>
      </c>
      <c r="D751" s="127" t="s">
        <v>660</v>
      </c>
      <c r="E751" s="127" t="s">
        <v>427</v>
      </c>
      <c r="F751" s="127">
        <v>62</v>
      </c>
    </row>
    <row r="752" spans="1:6" x14ac:dyDescent="0.25">
      <c r="A752" s="127" t="s">
        <v>807</v>
      </c>
      <c r="B752" s="127" t="s">
        <v>21</v>
      </c>
      <c r="C752" s="128">
        <v>2008</v>
      </c>
      <c r="D752" s="127" t="s">
        <v>661</v>
      </c>
      <c r="E752" s="127" t="s">
        <v>427</v>
      </c>
      <c r="F752" s="127">
        <v>67</v>
      </c>
    </row>
    <row r="753" spans="1:6" x14ac:dyDescent="0.25">
      <c r="A753" s="127" t="s">
        <v>807</v>
      </c>
      <c r="B753" s="127" t="s">
        <v>21</v>
      </c>
      <c r="C753" s="128">
        <v>2008</v>
      </c>
      <c r="D753" s="127" t="s">
        <v>662</v>
      </c>
      <c r="E753" s="127" t="s">
        <v>427</v>
      </c>
      <c r="F753" s="127">
        <v>70</v>
      </c>
    </row>
    <row r="754" spans="1:6" x14ac:dyDescent="0.25">
      <c r="A754" s="127" t="s">
        <v>807</v>
      </c>
      <c r="B754" s="127" t="s">
        <v>21</v>
      </c>
      <c r="C754" s="128">
        <v>2008</v>
      </c>
      <c r="D754" s="127" t="s">
        <v>663</v>
      </c>
      <c r="E754" s="127" t="s">
        <v>427</v>
      </c>
      <c r="F754" s="127">
        <v>69</v>
      </c>
    </row>
    <row r="755" spans="1:6" x14ac:dyDescent="0.25">
      <c r="A755" s="127" t="s">
        <v>807</v>
      </c>
      <c r="B755" s="127" t="s">
        <v>21</v>
      </c>
      <c r="C755" s="128">
        <v>2008</v>
      </c>
      <c r="D755" s="127" t="s">
        <v>664</v>
      </c>
      <c r="E755" s="127" t="s">
        <v>427</v>
      </c>
      <c r="F755" s="127">
        <v>65</v>
      </c>
    </row>
    <row r="756" spans="1:6" x14ac:dyDescent="0.25">
      <c r="A756" s="127" t="s">
        <v>807</v>
      </c>
      <c r="B756" s="127" t="s">
        <v>21</v>
      </c>
      <c r="C756" s="128">
        <v>2008</v>
      </c>
      <c r="D756" s="127" t="s">
        <v>665</v>
      </c>
      <c r="E756" s="127" t="s">
        <v>427</v>
      </c>
      <c r="F756" s="127">
        <v>60</v>
      </c>
    </row>
    <row r="757" spans="1:6" x14ac:dyDescent="0.25">
      <c r="A757" s="127" t="s">
        <v>807</v>
      </c>
      <c r="B757" s="127" t="s">
        <v>21</v>
      </c>
      <c r="C757" s="128">
        <v>2008</v>
      </c>
      <c r="D757" s="127" t="s">
        <v>666</v>
      </c>
      <c r="E757" s="127" t="s">
        <v>427</v>
      </c>
      <c r="F757" s="127">
        <v>55</v>
      </c>
    </row>
    <row r="758" spans="1:6" x14ac:dyDescent="0.25">
      <c r="A758" s="127" t="s">
        <v>807</v>
      </c>
      <c r="B758" s="127" t="s">
        <v>21</v>
      </c>
      <c r="C758" s="128">
        <v>2008</v>
      </c>
      <c r="D758" s="127" t="s">
        <v>667</v>
      </c>
      <c r="E758" s="127" t="s">
        <v>427</v>
      </c>
      <c r="F758" s="127">
        <v>49</v>
      </c>
    </row>
    <row r="759" spans="1:6" x14ac:dyDescent="0.25">
      <c r="A759" s="127" t="s">
        <v>807</v>
      </c>
      <c r="B759" s="127" t="s">
        <v>21</v>
      </c>
      <c r="C759" s="128">
        <v>2008</v>
      </c>
      <c r="D759" s="127" t="s">
        <v>668</v>
      </c>
      <c r="E759" s="127" t="s">
        <v>427</v>
      </c>
      <c r="F759" s="127">
        <v>33</v>
      </c>
    </row>
    <row r="760" spans="1:6" x14ac:dyDescent="0.25">
      <c r="A760" s="127" t="s">
        <v>807</v>
      </c>
      <c r="B760" s="127" t="s">
        <v>21</v>
      </c>
      <c r="C760" s="128">
        <v>2008</v>
      </c>
      <c r="D760" s="127" t="s">
        <v>669</v>
      </c>
      <c r="E760" s="127" t="s">
        <v>427</v>
      </c>
      <c r="F760" s="127">
        <v>17</v>
      </c>
    </row>
    <row r="761" spans="1:6" x14ac:dyDescent="0.25">
      <c r="A761" s="127" t="s">
        <v>807</v>
      </c>
      <c r="B761" s="127" t="s">
        <v>21</v>
      </c>
      <c r="C761" s="128">
        <v>2008</v>
      </c>
      <c r="D761" s="127" t="s">
        <v>670</v>
      </c>
      <c r="E761" s="127" t="s">
        <v>427</v>
      </c>
      <c r="F761" s="127">
        <v>12</v>
      </c>
    </row>
    <row r="762" spans="1:6" x14ac:dyDescent="0.25">
      <c r="A762" s="127" t="s">
        <v>807</v>
      </c>
      <c r="B762" s="127" t="s">
        <v>21</v>
      </c>
      <c r="C762" s="128">
        <v>2008</v>
      </c>
      <c r="D762" s="127" t="s">
        <v>671</v>
      </c>
      <c r="E762" s="127" t="s">
        <v>427</v>
      </c>
      <c r="F762" s="127">
        <v>10</v>
      </c>
    </row>
    <row r="763" spans="1:6" x14ac:dyDescent="0.25">
      <c r="A763" s="127" t="s">
        <v>807</v>
      </c>
      <c r="B763" s="127" t="s">
        <v>21</v>
      </c>
      <c r="C763" s="128">
        <v>2008</v>
      </c>
      <c r="D763" s="127" t="s">
        <v>672</v>
      </c>
      <c r="E763" s="127" t="s">
        <v>427</v>
      </c>
      <c r="F763" s="127">
        <v>6</v>
      </c>
    </row>
    <row r="764" spans="1:6" x14ac:dyDescent="0.25">
      <c r="A764" s="127" t="s">
        <v>807</v>
      </c>
      <c r="B764" s="127" t="s">
        <v>21</v>
      </c>
      <c r="C764" s="128">
        <v>2008</v>
      </c>
      <c r="D764" s="127" t="s">
        <v>673</v>
      </c>
      <c r="E764" s="127" t="s">
        <v>427</v>
      </c>
      <c r="F764" s="127">
        <v>4</v>
      </c>
    </row>
    <row r="765" spans="1:6" x14ac:dyDescent="0.25">
      <c r="A765" s="127" t="s">
        <v>807</v>
      </c>
      <c r="B765" s="127" t="s">
        <v>21</v>
      </c>
      <c r="C765" s="128">
        <v>2008</v>
      </c>
      <c r="D765" s="127" t="s">
        <v>674</v>
      </c>
      <c r="E765" s="127" t="s">
        <v>427</v>
      </c>
      <c r="F765" s="127">
        <v>2</v>
      </c>
    </row>
    <row r="766" spans="1:6" x14ac:dyDescent="0.25">
      <c r="A766" s="127" t="s">
        <v>807</v>
      </c>
      <c r="B766" s="127" t="s">
        <v>21</v>
      </c>
      <c r="C766" s="128">
        <v>2009</v>
      </c>
      <c r="D766" s="127" t="s">
        <v>679</v>
      </c>
      <c r="E766" s="127" t="s">
        <v>427</v>
      </c>
      <c r="F766" s="127">
        <v>0</v>
      </c>
    </row>
    <row r="767" spans="1:6" x14ac:dyDescent="0.25">
      <c r="A767" s="127" t="s">
        <v>807</v>
      </c>
      <c r="B767" s="127" t="s">
        <v>21</v>
      </c>
      <c r="C767" s="128">
        <v>2009</v>
      </c>
      <c r="D767" s="127" t="s">
        <v>680</v>
      </c>
      <c r="E767" s="127" t="s">
        <v>427</v>
      </c>
      <c r="F767" s="127">
        <v>0</v>
      </c>
    </row>
    <row r="768" spans="1:6" x14ac:dyDescent="0.25">
      <c r="A768" s="127" t="s">
        <v>807</v>
      </c>
      <c r="B768" s="127" t="s">
        <v>21</v>
      </c>
      <c r="C768" s="128">
        <v>2009</v>
      </c>
      <c r="D768" s="127" t="s">
        <v>681</v>
      </c>
      <c r="E768" s="127" t="s">
        <v>427</v>
      </c>
      <c r="F768" s="127">
        <v>0</v>
      </c>
    </row>
    <row r="769" spans="1:6" x14ac:dyDescent="0.25">
      <c r="A769" s="127" t="s">
        <v>807</v>
      </c>
      <c r="B769" s="127" t="s">
        <v>21</v>
      </c>
      <c r="C769" s="128">
        <v>2009</v>
      </c>
      <c r="D769" s="127" t="s">
        <v>651</v>
      </c>
      <c r="E769" s="127" t="s">
        <v>427</v>
      </c>
      <c r="F769" s="127">
        <v>5</v>
      </c>
    </row>
    <row r="770" spans="1:6" x14ac:dyDescent="0.25">
      <c r="A770" s="127" t="s">
        <v>807</v>
      </c>
      <c r="B770" s="127" t="s">
        <v>21</v>
      </c>
      <c r="C770" s="128">
        <v>2009</v>
      </c>
      <c r="D770" s="127" t="s">
        <v>652</v>
      </c>
      <c r="E770" s="127" t="s">
        <v>427</v>
      </c>
      <c r="F770" s="127">
        <v>8</v>
      </c>
    </row>
    <row r="771" spans="1:6" x14ac:dyDescent="0.25">
      <c r="A771" s="127" t="s">
        <v>807</v>
      </c>
      <c r="B771" s="127" t="s">
        <v>21</v>
      </c>
      <c r="C771" s="128">
        <v>2009</v>
      </c>
      <c r="D771" s="127" t="s">
        <v>653</v>
      </c>
      <c r="E771" s="127" t="s">
        <v>427</v>
      </c>
      <c r="F771" s="127">
        <v>12</v>
      </c>
    </row>
    <row r="772" spans="1:6" x14ac:dyDescent="0.25">
      <c r="A772" s="127" t="s">
        <v>807</v>
      </c>
      <c r="B772" s="127" t="s">
        <v>21</v>
      </c>
      <c r="C772" s="128">
        <v>2009</v>
      </c>
      <c r="D772" s="127" t="s">
        <v>654</v>
      </c>
      <c r="E772" s="127" t="s">
        <v>427</v>
      </c>
      <c r="F772" s="127">
        <v>17</v>
      </c>
    </row>
    <row r="773" spans="1:6" x14ac:dyDescent="0.25">
      <c r="A773" s="127" t="s">
        <v>807</v>
      </c>
      <c r="B773" s="127" t="s">
        <v>21</v>
      </c>
      <c r="C773" s="128">
        <v>2009</v>
      </c>
      <c r="D773" s="127" t="s">
        <v>655</v>
      </c>
      <c r="E773" s="127" t="s">
        <v>427</v>
      </c>
      <c r="F773" s="127">
        <v>23</v>
      </c>
    </row>
    <row r="774" spans="1:6" x14ac:dyDescent="0.25">
      <c r="A774" s="127" t="s">
        <v>807</v>
      </c>
      <c r="B774" s="127" t="s">
        <v>21</v>
      </c>
      <c r="C774" s="128">
        <v>2009</v>
      </c>
      <c r="D774" s="127" t="s">
        <v>656</v>
      </c>
      <c r="E774" s="127" t="s">
        <v>427</v>
      </c>
      <c r="F774" s="127">
        <v>30</v>
      </c>
    </row>
    <row r="775" spans="1:6" x14ac:dyDescent="0.25">
      <c r="A775" s="127" t="s">
        <v>807</v>
      </c>
      <c r="B775" s="127" t="s">
        <v>21</v>
      </c>
      <c r="C775" s="128">
        <v>2009</v>
      </c>
      <c r="D775" s="127" t="s">
        <v>657</v>
      </c>
      <c r="E775" s="127" t="s">
        <v>427</v>
      </c>
      <c r="F775" s="127">
        <v>39</v>
      </c>
    </row>
    <row r="776" spans="1:6" x14ac:dyDescent="0.25">
      <c r="A776" s="127" t="s">
        <v>807</v>
      </c>
      <c r="B776" s="127" t="s">
        <v>21</v>
      </c>
      <c r="C776" s="128">
        <v>2009</v>
      </c>
      <c r="D776" s="127" t="s">
        <v>658</v>
      </c>
      <c r="E776" s="127" t="s">
        <v>427</v>
      </c>
      <c r="F776" s="127">
        <v>48</v>
      </c>
    </row>
    <row r="777" spans="1:6" x14ac:dyDescent="0.25">
      <c r="A777" s="127" t="s">
        <v>807</v>
      </c>
      <c r="B777" s="127" t="s">
        <v>21</v>
      </c>
      <c r="C777" s="128">
        <v>2009</v>
      </c>
      <c r="D777" s="127" t="s">
        <v>659</v>
      </c>
      <c r="E777" s="127" t="s">
        <v>427</v>
      </c>
      <c r="F777" s="127">
        <v>55</v>
      </c>
    </row>
    <row r="778" spans="1:6" x14ac:dyDescent="0.25">
      <c r="A778" s="127" t="s">
        <v>807</v>
      </c>
      <c r="B778" s="127" t="s">
        <v>21</v>
      </c>
      <c r="C778" s="128">
        <v>2009</v>
      </c>
      <c r="D778" s="127" t="s">
        <v>660</v>
      </c>
      <c r="E778" s="127" t="s">
        <v>427</v>
      </c>
      <c r="F778" s="127">
        <v>62</v>
      </c>
    </row>
    <row r="779" spans="1:6" x14ac:dyDescent="0.25">
      <c r="A779" s="127" t="s">
        <v>807</v>
      </c>
      <c r="B779" s="127" t="s">
        <v>21</v>
      </c>
      <c r="C779" s="128">
        <v>2009</v>
      </c>
      <c r="D779" s="127" t="s">
        <v>661</v>
      </c>
      <c r="E779" s="127" t="s">
        <v>427</v>
      </c>
      <c r="F779" s="127">
        <v>67</v>
      </c>
    </row>
    <row r="780" spans="1:6" x14ac:dyDescent="0.25">
      <c r="A780" s="127" t="s">
        <v>807</v>
      </c>
      <c r="B780" s="127" t="s">
        <v>21</v>
      </c>
      <c r="C780" s="128">
        <v>2009</v>
      </c>
      <c r="D780" s="127" t="s">
        <v>662</v>
      </c>
      <c r="E780" s="127" t="s">
        <v>427</v>
      </c>
      <c r="F780" s="127">
        <v>71</v>
      </c>
    </row>
    <row r="781" spans="1:6" x14ac:dyDescent="0.25">
      <c r="A781" s="127" t="s">
        <v>807</v>
      </c>
      <c r="B781" s="127" t="s">
        <v>21</v>
      </c>
      <c r="C781" s="128">
        <v>2009</v>
      </c>
      <c r="D781" s="127" t="s">
        <v>663</v>
      </c>
      <c r="E781" s="127" t="s">
        <v>427</v>
      </c>
      <c r="F781" s="127">
        <v>70</v>
      </c>
    </row>
    <row r="782" spans="1:6" x14ac:dyDescent="0.25">
      <c r="A782" s="127" t="s">
        <v>807</v>
      </c>
      <c r="B782" s="127" t="s">
        <v>21</v>
      </c>
      <c r="C782" s="128">
        <v>2009</v>
      </c>
      <c r="D782" s="127" t="s">
        <v>664</v>
      </c>
      <c r="E782" s="127" t="s">
        <v>427</v>
      </c>
      <c r="F782" s="127">
        <v>67</v>
      </c>
    </row>
    <row r="783" spans="1:6" x14ac:dyDescent="0.25">
      <c r="A783" s="127" t="s">
        <v>807</v>
      </c>
      <c r="B783" s="127" t="s">
        <v>21</v>
      </c>
      <c r="C783" s="128">
        <v>2009</v>
      </c>
      <c r="D783" s="127" t="s">
        <v>665</v>
      </c>
      <c r="E783" s="127" t="s">
        <v>427</v>
      </c>
      <c r="F783" s="127">
        <v>62</v>
      </c>
    </row>
    <row r="784" spans="1:6" x14ac:dyDescent="0.25">
      <c r="A784" s="127" t="s">
        <v>807</v>
      </c>
      <c r="B784" s="127" t="s">
        <v>21</v>
      </c>
      <c r="C784" s="128">
        <v>2009</v>
      </c>
      <c r="D784" s="127" t="s">
        <v>666</v>
      </c>
      <c r="E784" s="127" t="s">
        <v>427</v>
      </c>
      <c r="F784" s="127">
        <v>55</v>
      </c>
    </row>
    <row r="785" spans="1:6" x14ac:dyDescent="0.25">
      <c r="A785" s="127" t="s">
        <v>807</v>
      </c>
      <c r="B785" s="127" t="s">
        <v>21</v>
      </c>
      <c r="C785" s="128">
        <v>2009</v>
      </c>
      <c r="D785" s="127" t="s">
        <v>667</v>
      </c>
      <c r="E785" s="127" t="s">
        <v>427</v>
      </c>
      <c r="F785" s="127">
        <v>50</v>
      </c>
    </row>
    <row r="786" spans="1:6" x14ac:dyDescent="0.25">
      <c r="A786" s="127" t="s">
        <v>807</v>
      </c>
      <c r="B786" s="127" t="s">
        <v>21</v>
      </c>
      <c r="C786" s="128">
        <v>2009</v>
      </c>
      <c r="D786" s="127" t="s">
        <v>668</v>
      </c>
      <c r="E786" s="127" t="s">
        <v>427</v>
      </c>
      <c r="F786" s="127">
        <v>34</v>
      </c>
    </row>
    <row r="787" spans="1:6" x14ac:dyDescent="0.25">
      <c r="A787" s="127" t="s">
        <v>807</v>
      </c>
      <c r="B787" s="127" t="s">
        <v>21</v>
      </c>
      <c r="C787" s="128">
        <v>2009</v>
      </c>
      <c r="D787" s="127" t="s">
        <v>669</v>
      </c>
      <c r="E787" s="127" t="s">
        <v>427</v>
      </c>
      <c r="F787" s="127">
        <v>17</v>
      </c>
    </row>
    <row r="788" spans="1:6" x14ac:dyDescent="0.25">
      <c r="A788" s="127" t="s">
        <v>807</v>
      </c>
      <c r="B788" s="127" t="s">
        <v>21</v>
      </c>
      <c r="C788" s="128">
        <v>2009</v>
      </c>
      <c r="D788" s="127" t="s">
        <v>670</v>
      </c>
      <c r="E788" s="127" t="s">
        <v>427</v>
      </c>
      <c r="F788" s="127">
        <v>12</v>
      </c>
    </row>
    <row r="789" spans="1:6" x14ac:dyDescent="0.25">
      <c r="A789" s="127" t="s">
        <v>807</v>
      </c>
      <c r="B789" s="127" t="s">
        <v>21</v>
      </c>
      <c r="C789" s="128">
        <v>2009</v>
      </c>
      <c r="D789" s="127" t="s">
        <v>671</v>
      </c>
      <c r="E789" s="127" t="s">
        <v>427</v>
      </c>
      <c r="F789" s="127">
        <v>10</v>
      </c>
    </row>
    <row r="790" spans="1:6" x14ac:dyDescent="0.25">
      <c r="A790" s="127" t="s">
        <v>807</v>
      </c>
      <c r="B790" s="127" t="s">
        <v>21</v>
      </c>
      <c r="C790" s="128">
        <v>2009</v>
      </c>
      <c r="D790" s="127" t="s">
        <v>672</v>
      </c>
      <c r="E790" s="127" t="s">
        <v>427</v>
      </c>
      <c r="F790" s="127">
        <v>7</v>
      </c>
    </row>
    <row r="791" spans="1:6" x14ac:dyDescent="0.25">
      <c r="A791" s="127" t="s">
        <v>807</v>
      </c>
      <c r="B791" s="127" t="s">
        <v>21</v>
      </c>
      <c r="C791" s="128">
        <v>2009</v>
      </c>
      <c r="D791" s="127" t="s">
        <v>673</v>
      </c>
      <c r="E791" s="127" t="s">
        <v>427</v>
      </c>
      <c r="F791" s="127">
        <v>4</v>
      </c>
    </row>
    <row r="792" spans="1:6" x14ac:dyDescent="0.25">
      <c r="A792" s="127" t="s">
        <v>807</v>
      </c>
      <c r="B792" s="127" t="s">
        <v>21</v>
      </c>
      <c r="C792" s="128">
        <v>2009</v>
      </c>
      <c r="D792" s="127" t="s">
        <v>674</v>
      </c>
      <c r="E792" s="127" t="s">
        <v>427</v>
      </c>
      <c r="F792" s="127">
        <v>2</v>
      </c>
    </row>
    <row r="793" spans="1:6" x14ac:dyDescent="0.25">
      <c r="A793" s="127" t="s">
        <v>807</v>
      </c>
      <c r="B793" s="127" t="s">
        <v>21</v>
      </c>
      <c r="C793" s="128">
        <v>2010</v>
      </c>
      <c r="D793" s="127" t="s">
        <v>679</v>
      </c>
      <c r="E793" s="127" t="s">
        <v>427</v>
      </c>
      <c r="F793" s="127">
        <v>0</v>
      </c>
    </row>
    <row r="794" spans="1:6" x14ac:dyDescent="0.25">
      <c r="A794" s="127" t="s">
        <v>807</v>
      </c>
      <c r="B794" s="127" t="s">
        <v>21</v>
      </c>
      <c r="C794" s="128">
        <v>2010</v>
      </c>
      <c r="D794" s="127" t="s">
        <v>680</v>
      </c>
      <c r="E794" s="127" t="s">
        <v>427</v>
      </c>
      <c r="F794" s="127">
        <v>0</v>
      </c>
    </row>
    <row r="795" spans="1:6" x14ac:dyDescent="0.25">
      <c r="A795" s="127" t="s">
        <v>807</v>
      </c>
      <c r="B795" s="127" t="s">
        <v>21</v>
      </c>
      <c r="C795" s="128">
        <v>2010</v>
      </c>
      <c r="D795" s="127" t="s">
        <v>681</v>
      </c>
      <c r="E795" s="127" t="s">
        <v>427</v>
      </c>
      <c r="F795" s="127">
        <v>0</v>
      </c>
    </row>
    <row r="796" spans="1:6" x14ac:dyDescent="0.25">
      <c r="A796" s="127" t="s">
        <v>807</v>
      </c>
      <c r="B796" s="127" t="s">
        <v>21</v>
      </c>
      <c r="C796" s="128">
        <v>2010</v>
      </c>
      <c r="D796" s="127" t="s">
        <v>651</v>
      </c>
      <c r="E796" s="127" t="s">
        <v>427</v>
      </c>
      <c r="F796" s="127">
        <v>5</v>
      </c>
    </row>
    <row r="797" spans="1:6" x14ac:dyDescent="0.25">
      <c r="A797" s="127" t="s">
        <v>807</v>
      </c>
      <c r="B797" s="127" t="s">
        <v>21</v>
      </c>
      <c r="C797" s="128">
        <v>2010</v>
      </c>
      <c r="D797" s="127" t="s">
        <v>652</v>
      </c>
      <c r="E797" s="127" t="s">
        <v>427</v>
      </c>
      <c r="F797" s="127">
        <v>7</v>
      </c>
    </row>
    <row r="798" spans="1:6" x14ac:dyDescent="0.25">
      <c r="A798" s="127" t="s">
        <v>807</v>
      </c>
      <c r="B798" s="127" t="s">
        <v>21</v>
      </c>
      <c r="C798" s="128">
        <v>2010</v>
      </c>
      <c r="D798" s="127" t="s">
        <v>653</v>
      </c>
      <c r="E798" s="127" t="s">
        <v>427</v>
      </c>
      <c r="F798" s="127">
        <v>11</v>
      </c>
    </row>
    <row r="799" spans="1:6" x14ac:dyDescent="0.25">
      <c r="A799" s="127" t="s">
        <v>807</v>
      </c>
      <c r="B799" s="127" t="s">
        <v>21</v>
      </c>
      <c r="C799" s="128">
        <v>2010</v>
      </c>
      <c r="D799" s="127" t="s">
        <v>654</v>
      </c>
      <c r="E799" s="127" t="s">
        <v>427</v>
      </c>
      <c r="F799" s="127">
        <v>16</v>
      </c>
    </row>
    <row r="800" spans="1:6" x14ac:dyDescent="0.25">
      <c r="A800" s="127" t="s">
        <v>807</v>
      </c>
      <c r="B800" s="127" t="s">
        <v>21</v>
      </c>
      <c r="C800" s="128">
        <v>2010</v>
      </c>
      <c r="D800" s="127" t="s">
        <v>655</v>
      </c>
      <c r="E800" s="127" t="s">
        <v>427</v>
      </c>
      <c r="F800" s="127">
        <v>22</v>
      </c>
    </row>
    <row r="801" spans="1:6" x14ac:dyDescent="0.25">
      <c r="A801" s="127" t="s">
        <v>807</v>
      </c>
      <c r="B801" s="127" t="s">
        <v>21</v>
      </c>
      <c r="C801" s="128">
        <v>2010</v>
      </c>
      <c r="D801" s="127" t="s">
        <v>656</v>
      </c>
      <c r="E801" s="127" t="s">
        <v>427</v>
      </c>
      <c r="F801" s="127">
        <v>30</v>
      </c>
    </row>
    <row r="802" spans="1:6" x14ac:dyDescent="0.25">
      <c r="A802" s="127" t="s">
        <v>807</v>
      </c>
      <c r="B802" s="127" t="s">
        <v>21</v>
      </c>
      <c r="C802" s="128">
        <v>2010</v>
      </c>
      <c r="D802" s="127" t="s">
        <v>657</v>
      </c>
      <c r="E802" s="127" t="s">
        <v>427</v>
      </c>
      <c r="F802" s="127">
        <v>39</v>
      </c>
    </row>
    <row r="803" spans="1:6" x14ac:dyDescent="0.25">
      <c r="A803" s="127" t="s">
        <v>807</v>
      </c>
      <c r="B803" s="127" t="s">
        <v>21</v>
      </c>
      <c r="C803" s="128">
        <v>2010</v>
      </c>
      <c r="D803" s="127" t="s">
        <v>658</v>
      </c>
      <c r="E803" s="127" t="s">
        <v>427</v>
      </c>
      <c r="F803" s="127">
        <v>48</v>
      </c>
    </row>
    <row r="804" spans="1:6" x14ac:dyDescent="0.25">
      <c r="A804" s="127" t="s">
        <v>807</v>
      </c>
      <c r="B804" s="127" t="s">
        <v>21</v>
      </c>
      <c r="C804" s="128">
        <v>2010</v>
      </c>
      <c r="D804" s="127" t="s">
        <v>659</v>
      </c>
      <c r="E804" s="127" t="s">
        <v>427</v>
      </c>
      <c r="F804" s="127">
        <v>55</v>
      </c>
    </row>
    <row r="805" spans="1:6" x14ac:dyDescent="0.25">
      <c r="A805" s="127" t="s">
        <v>807</v>
      </c>
      <c r="B805" s="127" t="s">
        <v>21</v>
      </c>
      <c r="C805" s="128">
        <v>2010</v>
      </c>
      <c r="D805" s="127" t="s">
        <v>660</v>
      </c>
      <c r="E805" s="127" t="s">
        <v>427</v>
      </c>
      <c r="F805" s="127">
        <v>63</v>
      </c>
    </row>
    <row r="806" spans="1:6" x14ac:dyDescent="0.25">
      <c r="A806" s="127" t="s">
        <v>807</v>
      </c>
      <c r="B806" s="127" t="s">
        <v>21</v>
      </c>
      <c r="C806" s="128">
        <v>2010</v>
      </c>
      <c r="D806" s="127" t="s">
        <v>661</v>
      </c>
      <c r="E806" s="127" t="s">
        <v>427</v>
      </c>
      <c r="F806" s="127">
        <v>68</v>
      </c>
    </row>
    <row r="807" spans="1:6" x14ac:dyDescent="0.25">
      <c r="A807" s="127" t="s">
        <v>807</v>
      </c>
      <c r="B807" s="127" t="s">
        <v>21</v>
      </c>
      <c r="C807" s="128">
        <v>2010</v>
      </c>
      <c r="D807" s="127" t="s">
        <v>662</v>
      </c>
      <c r="E807" s="127" t="s">
        <v>427</v>
      </c>
      <c r="F807" s="127">
        <v>73</v>
      </c>
    </row>
    <row r="808" spans="1:6" x14ac:dyDescent="0.25">
      <c r="A808" s="127" t="s">
        <v>807</v>
      </c>
      <c r="B808" s="127" t="s">
        <v>21</v>
      </c>
      <c r="C808" s="128">
        <v>2010</v>
      </c>
      <c r="D808" s="127" t="s">
        <v>663</v>
      </c>
      <c r="E808" s="127" t="s">
        <v>427</v>
      </c>
      <c r="F808" s="127">
        <v>72</v>
      </c>
    </row>
    <row r="809" spans="1:6" x14ac:dyDescent="0.25">
      <c r="A809" s="127" t="s">
        <v>807</v>
      </c>
      <c r="B809" s="127" t="s">
        <v>21</v>
      </c>
      <c r="C809" s="128">
        <v>2010</v>
      </c>
      <c r="D809" s="127" t="s">
        <v>664</v>
      </c>
      <c r="E809" s="127" t="s">
        <v>427</v>
      </c>
      <c r="F809" s="127">
        <v>67</v>
      </c>
    </row>
    <row r="810" spans="1:6" x14ac:dyDescent="0.25">
      <c r="A810" s="127" t="s">
        <v>807</v>
      </c>
      <c r="B810" s="127" t="s">
        <v>21</v>
      </c>
      <c r="C810" s="128">
        <v>2010</v>
      </c>
      <c r="D810" s="127" t="s">
        <v>665</v>
      </c>
      <c r="E810" s="127" t="s">
        <v>427</v>
      </c>
      <c r="F810" s="127">
        <v>63</v>
      </c>
    </row>
    <row r="811" spans="1:6" x14ac:dyDescent="0.25">
      <c r="A811" s="127" t="s">
        <v>807</v>
      </c>
      <c r="B811" s="127" t="s">
        <v>21</v>
      </c>
      <c r="C811" s="128">
        <v>2010</v>
      </c>
      <c r="D811" s="127" t="s">
        <v>666</v>
      </c>
      <c r="E811" s="127" t="s">
        <v>427</v>
      </c>
      <c r="F811" s="127">
        <v>57</v>
      </c>
    </row>
    <row r="812" spans="1:6" x14ac:dyDescent="0.25">
      <c r="A812" s="127" t="s">
        <v>807</v>
      </c>
      <c r="B812" s="127" t="s">
        <v>21</v>
      </c>
      <c r="C812" s="128">
        <v>2010</v>
      </c>
      <c r="D812" s="127" t="s">
        <v>667</v>
      </c>
      <c r="E812" s="127" t="s">
        <v>427</v>
      </c>
      <c r="F812" s="127">
        <v>51</v>
      </c>
    </row>
    <row r="813" spans="1:6" x14ac:dyDescent="0.25">
      <c r="A813" s="127" t="s">
        <v>807</v>
      </c>
      <c r="B813" s="127" t="s">
        <v>21</v>
      </c>
      <c r="C813" s="128">
        <v>2010</v>
      </c>
      <c r="D813" s="127" t="s">
        <v>668</v>
      </c>
      <c r="E813" s="127" t="s">
        <v>427</v>
      </c>
      <c r="F813" s="127">
        <v>35</v>
      </c>
    </row>
    <row r="814" spans="1:6" x14ac:dyDescent="0.25">
      <c r="A814" s="127" t="s">
        <v>807</v>
      </c>
      <c r="B814" s="127" t="s">
        <v>21</v>
      </c>
      <c r="C814" s="128">
        <v>2010</v>
      </c>
      <c r="D814" s="127" t="s">
        <v>669</v>
      </c>
      <c r="E814" s="127" t="s">
        <v>427</v>
      </c>
      <c r="F814" s="127">
        <v>17</v>
      </c>
    </row>
    <row r="815" spans="1:6" x14ac:dyDescent="0.25">
      <c r="A815" s="127" t="s">
        <v>807</v>
      </c>
      <c r="B815" s="127" t="s">
        <v>21</v>
      </c>
      <c r="C815" s="128">
        <v>2010</v>
      </c>
      <c r="D815" s="127" t="s">
        <v>670</v>
      </c>
      <c r="E815" s="127" t="s">
        <v>427</v>
      </c>
      <c r="F815" s="127">
        <v>12</v>
      </c>
    </row>
    <row r="816" spans="1:6" x14ac:dyDescent="0.25">
      <c r="A816" s="127" t="s">
        <v>807</v>
      </c>
      <c r="B816" s="127" t="s">
        <v>21</v>
      </c>
      <c r="C816" s="128">
        <v>2010</v>
      </c>
      <c r="D816" s="127" t="s">
        <v>671</v>
      </c>
      <c r="E816" s="127" t="s">
        <v>427</v>
      </c>
      <c r="F816" s="127">
        <v>10</v>
      </c>
    </row>
    <row r="817" spans="1:6" x14ac:dyDescent="0.25">
      <c r="A817" s="127" t="s">
        <v>807</v>
      </c>
      <c r="B817" s="127" t="s">
        <v>21</v>
      </c>
      <c r="C817" s="128">
        <v>2010</v>
      </c>
      <c r="D817" s="127" t="s">
        <v>672</v>
      </c>
      <c r="E817" s="127" t="s">
        <v>427</v>
      </c>
      <c r="F817" s="127">
        <v>7</v>
      </c>
    </row>
    <row r="818" spans="1:6" x14ac:dyDescent="0.25">
      <c r="A818" s="127" t="s">
        <v>807</v>
      </c>
      <c r="B818" s="127" t="s">
        <v>21</v>
      </c>
      <c r="C818" s="128">
        <v>2010</v>
      </c>
      <c r="D818" s="127" t="s">
        <v>673</v>
      </c>
      <c r="E818" s="127" t="s">
        <v>427</v>
      </c>
      <c r="F818" s="127">
        <v>4</v>
      </c>
    </row>
    <row r="819" spans="1:6" x14ac:dyDescent="0.25">
      <c r="A819" s="127" t="s">
        <v>807</v>
      </c>
      <c r="B819" s="127" t="s">
        <v>21</v>
      </c>
      <c r="C819" s="128">
        <v>2010</v>
      </c>
      <c r="D819" s="127" t="s">
        <v>674</v>
      </c>
      <c r="E819" s="127" t="s">
        <v>427</v>
      </c>
      <c r="F819" s="127">
        <v>2</v>
      </c>
    </row>
    <row r="820" spans="1:6" x14ac:dyDescent="0.25">
      <c r="A820" s="127" t="s">
        <v>807</v>
      </c>
      <c r="B820" s="127" t="s">
        <v>21</v>
      </c>
      <c r="C820" s="128">
        <v>2011</v>
      </c>
      <c r="D820" s="127" t="s">
        <v>679</v>
      </c>
      <c r="E820" s="127" t="s">
        <v>427</v>
      </c>
      <c r="F820" s="127">
        <v>0</v>
      </c>
    </row>
    <row r="821" spans="1:6" x14ac:dyDescent="0.25">
      <c r="A821" s="127" t="s">
        <v>807</v>
      </c>
      <c r="B821" s="127" t="s">
        <v>21</v>
      </c>
      <c r="C821" s="128">
        <v>2011</v>
      </c>
      <c r="D821" s="127" t="s">
        <v>680</v>
      </c>
      <c r="E821" s="127" t="s">
        <v>427</v>
      </c>
      <c r="F821" s="127">
        <v>0</v>
      </c>
    </row>
    <row r="822" spans="1:6" x14ac:dyDescent="0.25">
      <c r="A822" s="127" t="s">
        <v>807</v>
      </c>
      <c r="B822" s="127" t="s">
        <v>21</v>
      </c>
      <c r="C822" s="128">
        <v>2011</v>
      </c>
      <c r="D822" s="127" t="s">
        <v>681</v>
      </c>
      <c r="E822" s="127" t="s">
        <v>427</v>
      </c>
      <c r="F822" s="127">
        <v>0</v>
      </c>
    </row>
    <row r="823" spans="1:6" x14ac:dyDescent="0.25">
      <c r="A823" s="127" t="s">
        <v>807</v>
      </c>
      <c r="B823" s="127" t="s">
        <v>21</v>
      </c>
      <c r="C823" s="128">
        <v>2011</v>
      </c>
      <c r="D823" s="127" t="s">
        <v>651</v>
      </c>
      <c r="E823" s="127" t="s">
        <v>427</v>
      </c>
      <c r="F823" s="127">
        <v>4</v>
      </c>
    </row>
    <row r="824" spans="1:6" x14ac:dyDescent="0.25">
      <c r="A824" s="127" t="s">
        <v>807</v>
      </c>
      <c r="B824" s="127" t="s">
        <v>21</v>
      </c>
      <c r="C824" s="128">
        <v>2011</v>
      </c>
      <c r="D824" s="127" t="s">
        <v>652</v>
      </c>
      <c r="E824" s="127" t="s">
        <v>427</v>
      </c>
      <c r="F824" s="127">
        <v>7</v>
      </c>
    </row>
    <row r="825" spans="1:6" x14ac:dyDescent="0.25">
      <c r="A825" s="127" t="s">
        <v>807</v>
      </c>
      <c r="B825" s="127" t="s">
        <v>21</v>
      </c>
      <c r="C825" s="128">
        <v>2011</v>
      </c>
      <c r="D825" s="127" t="s">
        <v>653</v>
      </c>
      <c r="E825" s="127" t="s">
        <v>427</v>
      </c>
      <c r="F825" s="127">
        <v>10</v>
      </c>
    </row>
    <row r="826" spans="1:6" x14ac:dyDescent="0.25">
      <c r="A826" s="127" t="s">
        <v>807</v>
      </c>
      <c r="B826" s="127" t="s">
        <v>21</v>
      </c>
      <c r="C826" s="128">
        <v>2011</v>
      </c>
      <c r="D826" s="127" t="s">
        <v>654</v>
      </c>
      <c r="E826" s="127" t="s">
        <v>427</v>
      </c>
      <c r="F826" s="127">
        <v>14</v>
      </c>
    </row>
    <row r="827" spans="1:6" x14ac:dyDescent="0.25">
      <c r="A827" s="127" t="s">
        <v>807</v>
      </c>
      <c r="B827" s="127" t="s">
        <v>21</v>
      </c>
      <c r="C827" s="128">
        <v>2011</v>
      </c>
      <c r="D827" s="127" t="s">
        <v>655</v>
      </c>
      <c r="E827" s="127" t="s">
        <v>427</v>
      </c>
      <c r="F827" s="127">
        <v>20</v>
      </c>
    </row>
    <row r="828" spans="1:6" x14ac:dyDescent="0.25">
      <c r="A828" s="127" t="s">
        <v>807</v>
      </c>
      <c r="B828" s="127" t="s">
        <v>21</v>
      </c>
      <c r="C828" s="128">
        <v>2011</v>
      </c>
      <c r="D828" s="127" t="s">
        <v>656</v>
      </c>
      <c r="E828" s="127" t="s">
        <v>427</v>
      </c>
      <c r="F828" s="127">
        <v>29</v>
      </c>
    </row>
    <row r="829" spans="1:6" x14ac:dyDescent="0.25">
      <c r="A829" s="127" t="s">
        <v>807</v>
      </c>
      <c r="B829" s="127" t="s">
        <v>21</v>
      </c>
      <c r="C829" s="128">
        <v>2011</v>
      </c>
      <c r="D829" s="127" t="s">
        <v>657</v>
      </c>
      <c r="E829" s="127" t="s">
        <v>427</v>
      </c>
      <c r="F829" s="127">
        <v>37</v>
      </c>
    </row>
    <row r="830" spans="1:6" x14ac:dyDescent="0.25">
      <c r="A830" s="127" t="s">
        <v>807</v>
      </c>
      <c r="B830" s="127" t="s">
        <v>21</v>
      </c>
      <c r="C830" s="128">
        <v>2011</v>
      </c>
      <c r="D830" s="127" t="s">
        <v>658</v>
      </c>
      <c r="E830" s="127" t="s">
        <v>427</v>
      </c>
      <c r="F830" s="127">
        <v>46</v>
      </c>
    </row>
    <row r="831" spans="1:6" x14ac:dyDescent="0.25">
      <c r="A831" s="127" t="s">
        <v>807</v>
      </c>
      <c r="B831" s="127" t="s">
        <v>21</v>
      </c>
      <c r="C831" s="128">
        <v>2011</v>
      </c>
      <c r="D831" s="127" t="s">
        <v>659</v>
      </c>
      <c r="E831" s="127" t="s">
        <v>427</v>
      </c>
      <c r="F831" s="127">
        <v>53</v>
      </c>
    </row>
    <row r="832" spans="1:6" x14ac:dyDescent="0.25">
      <c r="A832" s="127" t="s">
        <v>807</v>
      </c>
      <c r="B832" s="127" t="s">
        <v>21</v>
      </c>
      <c r="C832" s="128">
        <v>2011</v>
      </c>
      <c r="D832" s="127" t="s">
        <v>660</v>
      </c>
      <c r="E832" s="127" t="s">
        <v>427</v>
      </c>
      <c r="F832" s="127">
        <v>60</v>
      </c>
    </row>
    <row r="833" spans="1:6" x14ac:dyDescent="0.25">
      <c r="A833" s="127" t="s">
        <v>807</v>
      </c>
      <c r="B833" s="127" t="s">
        <v>21</v>
      </c>
      <c r="C833" s="128">
        <v>2011</v>
      </c>
      <c r="D833" s="127" t="s">
        <v>661</v>
      </c>
      <c r="E833" s="127" t="s">
        <v>427</v>
      </c>
      <c r="F833" s="127">
        <v>66</v>
      </c>
    </row>
    <row r="834" spans="1:6" x14ac:dyDescent="0.25">
      <c r="A834" s="127" t="s">
        <v>807</v>
      </c>
      <c r="B834" s="127" t="s">
        <v>21</v>
      </c>
      <c r="C834" s="128">
        <v>2011</v>
      </c>
      <c r="D834" s="127" t="s">
        <v>662</v>
      </c>
      <c r="E834" s="127" t="s">
        <v>427</v>
      </c>
      <c r="F834" s="127">
        <v>71</v>
      </c>
    </row>
    <row r="835" spans="1:6" x14ac:dyDescent="0.25">
      <c r="A835" s="127" t="s">
        <v>807</v>
      </c>
      <c r="B835" s="127" t="s">
        <v>21</v>
      </c>
      <c r="C835" s="128">
        <v>2011</v>
      </c>
      <c r="D835" s="127" t="s">
        <v>663</v>
      </c>
      <c r="E835" s="127" t="s">
        <v>427</v>
      </c>
      <c r="F835" s="127">
        <v>69</v>
      </c>
    </row>
    <row r="836" spans="1:6" x14ac:dyDescent="0.25">
      <c r="A836" s="127" t="s">
        <v>807</v>
      </c>
      <c r="B836" s="127" t="s">
        <v>21</v>
      </c>
      <c r="C836" s="128">
        <v>2011</v>
      </c>
      <c r="D836" s="127" t="s">
        <v>664</v>
      </c>
      <c r="E836" s="127" t="s">
        <v>427</v>
      </c>
      <c r="F836" s="127">
        <v>66</v>
      </c>
    </row>
    <row r="837" spans="1:6" x14ac:dyDescent="0.25">
      <c r="A837" s="127" t="s">
        <v>807</v>
      </c>
      <c r="B837" s="127" t="s">
        <v>21</v>
      </c>
      <c r="C837" s="128">
        <v>2011</v>
      </c>
      <c r="D837" s="127" t="s">
        <v>665</v>
      </c>
      <c r="E837" s="127" t="s">
        <v>427</v>
      </c>
      <c r="F837" s="127">
        <v>61</v>
      </c>
    </row>
    <row r="838" spans="1:6" x14ac:dyDescent="0.25">
      <c r="A838" s="127" t="s">
        <v>807</v>
      </c>
      <c r="B838" s="127" t="s">
        <v>21</v>
      </c>
      <c r="C838" s="128">
        <v>2011</v>
      </c>
      <c r="D838" s="127" t="s">
        <v>666</v>
      </c>
      <c r="E838" s="127" t="s">
        <v>427</v>
      </c>
      <c r="F838" s="127">
        <v>57</v>
      </c>
    </row>
    <row r="839" spans="1:6" x14ac:dyDescent="0.25">
      <c r="A839" s="127" t="s">
        <v>807</v>
      </c>
      <c r="B839" s="127" t="s">
        <v>21</v>
      </c>
      <c r="C839" s="128">
        <v>2011</v>
      </c>
      <c r="D839" s="127" t="s">
        <v>667</v>
      </c>
      <c r="E839" s="127" t="s">
        <v>427</v>
      </c>
      <c r="F839" s="127">
        <v>51</v>
      </c>
    </row>
    <row r="840" spans="1:6" x14ac:dyDescent="0.25">
      <c r="A840" s="127" t="s">
        <v>807</v>
      </c>
      <c r="B840" s="127" t="s">
        <v>21</v>
      </c>
      <c r="C840" s="128">
        <v>2011</v>
      </c>
      <c r="D840" s="127" t="s">
        <v>668</v>
      </c>
      <c r="E840" s="127" t="s">
        <v>427</v>
      </c>
      <c r="F840" s="127">
        <v>35</v>
      </c>
    </row>
    <row r="841" spans="1:6" x14ac:dyDescent="0.25">
      <c r="A841" s="127" t="s">
        <v>807</v>
      </c>
      <c r="B841" s="127" t="s">
        <v>21</v>
      </c>
      <c r="C841" s="128">
        <v>2011</v>
      </c>
      <c r="D841" s="127" t="s">
        <v>669</v>
      </c>
      <c r="E841" s="127" t="s">
        <v>427</v>
      </c>
      <c r="F841" s="127">
        <v>17</v>
      </c>
    </row>
    <row r="842" spans="1:6" x14ac:dyDescent="0.25">
      <c r="A842" s="127" t="s">
        <v>807</v>
      </c>
      <c r="B842" s="127" t="s">
        <v>21</v>
      </c>
      <c r="C842" s="128">
        <v>2011</v>
      </c>
      <c r="D842" s="127" t="s">
        <v>670</v>
      </c>
      <c r="E842" s="127" t="s">
        <v>427</v>
      </c>
      <c r="F842" s="127">
        <v>12</v>
      </c>
    </row>
    <row r="843" spans="1:6" x14ac:dyDescent="0.25">
      <c r="A843" s="127" t="s">
        <v>807</v>
      </c>
      <c r="B843" s="127" t="s">
        <v>21</v>
      </c>
      <c r="C843" s="128">
        <v>2011</v>
      </c>
      <c r="D843" s="127" t="s">
        <v>671</v>
      </c>
      <c r="E843" s="127" t="s">
        <v>427</v>
      </c>
      <c r="F843" s="127">
        <v>10</v>
      </c>
    </row>
    <row r="844" spans="1:6" x14ac:dyDescent="0.25">
      <c r="A844" s="127" t="s">
        <v>807</v>
      </c>
      <c r="B844" s="127" t="s">
        <v>21</v>
      </c>
      <c r="C844" s="128">
        <v>2011</v>
      </c>
      <c r="D844" s="127" t="s">
        <v>672</v>
      </c>
      <c r="E844" s="127" t="s">
        <v>427</v>
      </c>
      <c r="F844" s="127">
        <v>7</v>
      </c>
    </row>
    <row r="845" spans="1:6" x14ac:dyDescent="0.25">
      <c r="A845" s="127" t="s">
        <v>807</v>
      </c>
      <c r="B845" s="127" t="s">
        <v>21</v>
      </c>
      <c r="C845" s="128">
        <v>2011</v>
      </c>
      <c r="D845" s="127" t="s">
        <v>673</v>
      </c>
      <c r="E845" s="127" t="s">
        <v>427</v>
      </c>
      <c r="F845" s="127">
        <v>4</v>
      </c>
    </row>
    <row r="846" spans="1:6" x14ac:dyDescent="0.25">
      <c r="A846" s="127" t="s">
        <v>807</v>
      </c>
      <c r="B846" s="127" t="s">
        <v>21</v>
      </c>
      <c r="C846" s="128">
        <v>2011</v>
      </c>
      <c r="D846" s="127" t="s">
        <v>674</v>
      </c>
      <c r="E846" s="127" t="s">
        <v>427</v>
      </c>
      <c r="F846" s="127">
        <v>2</v>
      </c>
    </row>
    <row r="847" spans="1:6" x14ac:dyDescent="0.25">
      <c r="A847" s="127" t="s">
        <v>807</v>
      </c>
      <c r="B847" s="127" t="s">
        <v>21</v>
      </c>
      <c r="C847" s="128">
        <v>2012</v>
      </c>
      <c r="D847" s="127" t="s">
        <v>679</v>
      </c>
      <c r="E847" s="127" t="s">
        <v>427</v>
      </c>
      <c r="F847" s="127">
        <v>0</v>
      </c>
    </row>
    <row r="848" spans="1:6" x14ac:dyDescent="0.25">
      <c r="A848" s="127" t="s">
        <v>807</v>
      </c>
      <c r="B848" s="127" t="s">
        <v>21</v>
      </c>
      <c r="C848" s="128">
        <v>2012</v>
      </c>
      <c r="D848" s="127" t="s">
        <v>680</v>
      </c>
      <c r="E848" s="127" t="s">
        <v>427</v>
      </c>
      <c r="F848" s="127">
        <v>0</v>
      </c>
    </row>
    <row r="849" spans="1:6" x14ac:dyDescent="0.25">
      <c r="A849" s="127" t="s">
        <v>807</v>
      </c>
      <c r="B849" s="127" t="s">
        <v>21</v>
      </c>
      <c r="C849" s="128">
        <v>2012</v>
      </c>
      <c r="D849" s="127" t="s">
        <v>681</v>
      </c>
      <c r="E849" s="127" t="s">
        <v>427</v>
      </c>
      <c r="F849" s="127">
        <v>0</v>
      </c>
    </row>
    <row r="850" spans="1:6" x14ac:dyDescent="0.25">
      <c r="A850" s="127" t="s">
        <v>807</v>
      </c>
      <c r="B850" s="127" t="s">
        <v>21</v>
      </c>
      <c r="C850" s="128">
        <v>2012</v>
      </c>
      <c r="D850" s="127" t="s">
        <v>651</v>
      </c>
      <c r="E850" s="127" t="s">
        <v>427</v>
      </c>
      <c r="F850" s="127">
        <v>4</v>
      </c>
    </row>
    <row r="851" spans="1:6" x14ac:dyDescent="0.25">
      <c r="A851" s="127" t="s">
        <v>807</v>
      </c>
      <c r="B851" s="127" t="s">
        <v>21</v>
      </c>
      <c r="C851" s="128">
        <v>2012</v>
      </c>
      <c r="D851" s="127" t="s">
        <v>652</v>
      </c>
      <c r="E851" s="127" t="s">
        <v>427</v>
      </c>
      <c r="F851" s="127">
        <v>6</v>
      </c>
    </row>
    <row r="852" spans="1:6" x14ac:dyDescent="0.25">
      <c r="A852" s="127" t="s">
        <v>807</v>
      </c>
      <c r="B852" s="127" t="s">
        <v>21</v>
      </c>
      <c r="C852" s="128">
        <v>2012</v>
      </c>
      <c r="D852" s="127" t="s">
        <v>653</v>
      </c>
      <c r="E852" s="127" t="s">
        <v>427</v>
      </c>
      <c r="F852" s="127">
        <v>10</v>
      </c>
    </row>
    <row r="853" spans="1:6" x14ac:dyDescent="0.25">
      <c r="A853" s="127" t="s">
        <v>807</v>
      </c>
      <c r="B853" s="127" t="s">
        <v>21</v>
      </c>
      <c r="C853" s="128">
        <v>2012</v>
      </c>
      <c r="D853" s="127" t="s">
        <v>654</v>
      </c>
      <c r="E853" s="127" t="s">
        <v>427</v>
      </c>
      <c r="F853" s="127">
        <v>14</v>
      </c>
    </row>
    <row r="854" spans="1:6" x14ac:dyDescent="0.25">
      <c r="A854" s="127" t="s">
        <v>807</v>
      </c>
      <c r="B854" s="127" t="s">
        <v>21</v>
      </c>
      <c r="C854" s="128">
        <v>2012</v>
      </c>
      <c r="D854" s="127" t="s">
        <v>655</v>
      </c>
      <c r="E854" s="127" t="s">
        <v>427</v>
      </c>
      <c r="F854" s="127">
        <v>21</v>
      </c>
    </row>
    <row r="855" spans="1:6" x14ac:dyDescent="0.25">
      <c r="A855" s="127" t="s">
        <v>807</v>
      </c>
      <c r="B855" s="127" t="s">
        <v>21</v>
      </c>
      <c r="C855" s="128">
        <v>2012</v>
      </c>
      <c r="D855" s="127" t="s">
        <v>656</v>
      </c>
      <c r="E855" s="127" t="s">
        <v>427</v>
      </c>
      <c r="F855" s="127">
        <v>29</v>
      </c>
    </row>
    <row r="856" spans="1:6" x14ac:dyDescent="0.25">
      <c r="A856" s="127" t="s">
        <v>807</v>
      </c>
      <c r="B856" s="127" t="s">
        <v>21</v>
      </c>
      <c r="C856" s="128">
        <v>2012</v>
      </c>
      <c r="D856" s="127" t="s">
        <v>657</v>
      </c>
      <c r="E856" s="127" t="s">
        <v>427</v>
      </c>
      <c r="F856" s="127">
        <v>38</v>
      </c>
    </row>
    <row r="857" spans="1:6" x14ac:dyDescent="0.25">
      <c r="A857" s="127" t="s">
        <v>807</v>
      </c>
      <c r="B857" s="127" t="s">
        <v>21</v>
      </c>
      <c r="C857" s="128">
        <v>2012</v>
      </c>
      <c r="D857" s="127" t="s">
        <v>658</v>
      </c>
      <c r="E857" s="127" t="s">
        <v>427</v>
      </c>
      <c r="F857" s="127">
        <v>48</v>
      </c>
    </row>
    <row r="858" spans="1:6" x14ac:dyDescent="0.25">
      <c r="A858" s="127" t="s">
        <v>807</v>
      </c>
      <c r="B858" s="127" t="s">
        <v>21</v>
      </c>
      <c r="C858" s="128">
        <v>2012</v>
      </c>
      <c r="D858" s="127" t="s">
        <v>659</v>
      </c>
      <c r="E858" s="127" t="s">
        <v>427</v>
      </c>
      <c r="F858" s="127">
        <v>56</v>
      </c>
    </row>
    <row r="859" spans="1:6" x14ac:dyDescent="0.25">
      <c r="A859" s="127" t="s">
        <v>807</v>
      </c>
      <c r="B859" s="127" t="s">
        <v>21</v>
      </c>
      <c r="C859" s="128">
        <v>2012</v>
      </c>
      <c r="D859" s="127" t="s">
        <v>660</v>
      </c>
      <c r="E859" s="127" t="s">
        <v>427</v>
      </c>
      <c r="F859" s="127">
        <v>64</v>
      </c>
    </row>
    <row r="860" spans="1:6" x14ac:dyDescent="0.25">
      <c r="A860" s="127" t="s">
        <v>807</v>
      </c>
      <c r="B860" s="127" t="s">
        <v>21</v>
      </c>
      <c r="C860" s="128">
        <v>2012</v>
      </c>
      <c r="D860" s="127" t="s">
        <v>661</v>
      </c>
      <c r="E860" s="127" t="s">
        <v>427</v>
      </c>
      <c r="F860" s="127">
        <v>70</v>
      </c>
    </row>
    <row r="861" spans="1:6" x14ac:dyDescent="0.25">
      <c r="A861" s="127" t="s">
        <v>807</v>
      </c>
      <c r="B861" s="127" t="s">
        <v>21</v>
      </c>
      <c r="C861" s="128">
        <v>2012</v>
      </c>
      <c r="D861" s="127" t="s">
        <v>662</v>
      </c>
      <c r="E861" s="127" t="s">
        <v>427</v>
      </c>
      <c r="F861" s="127">
        <v>79</v>
      </c>
    </row>
    <row r="862" spans="1:6" x14ac:dyDescent="0.25">
      <c r="A862" s="127" t="s">
        <v>807</v>
      </c>
      <c r="B862" s="127" t="s">
        <v>21</v>
      </c>
      <c r="C862" s="128">
        <v>2012</v>
      </c>
      <c r="D862" s="127" t="s">
        <v>663</v>
      </c>
      <c r="E862" s="127" t="s">
        <v>427</v>
      </c>
      <c r="F862" s="127">
        <v>80</v>
      </c>
    </row>
    <row r="863" spans="1:6" x14ac:dyDescent="0.25">
      <c r="A863" s="127" t="s">
        <v>807</v>
      </c>
      <c r="B863" s="127" t="s">
        <v>21</v>
      </c>
      <c r="C863" s="128">
        <v>2012</v>
      </c>
      <c r="D863" s="127" t="s">
        <v>664</v>
      </c>
      <c r="E863" s="127" t="s">
        <v>427</v>
      </c>
      <c r="F863" s="127">
        <v>76</v>
      </c>
    </row>
    <row r="864" spans="1:6" x14ac:dyDescent="0.25">
      <c r="A864" s="127" t="s">
        <v>807</v>
      </c>
      <c r="B864" s="127" t="s">
        <v>21</v>
      </c>
      <c r="C864" s="128">
        <v>2012</v>
      </c>
      <c r="D864" s="127" t="s">
        <v>665</v>
      </c>
      <c r="E864" s="127" t="s">
        <v>427</v>
      </c>
      <c r="F864" s="127">
        <v>73</v>
      </c>
    </row>
    <row r="865" spans="1:6" x14ac:dyDescent="0.25">
      <c r="A865" s="127" t="s">
        <v>807</v>
      </c>
      <c r="B865" s="127" t="s">
        <v>21</v>
      </c>
      <c r="C865" s="128">
        <v>2012</v>
      </c>
      <c r="D865" s="127" t="s">
        <v>666</v>
      </c>
      <c r="E865" s="127" t="s">
        <v>427</v>
      </c>
      <c r="F865" s="127">
        <v>68</v>
      </c>
    </row>
    <row r="866" spans="1:6" x14ac:dyDescent="0.25">
      <c r="A866" s="127" t="s">
        <v>807</v>
      </c>
      <c r="B866" s="127" t="s">
        <v>21</v>
      </c>
      <c r="C866" s="128">
        <v>2012</v>
      </c>
      <c r="D866" s="127" t="s">
        <v>667</v>
      </c>
      <c r="E866" s="127" t="s">
        <v>427</v>
      </c>
      <c r="F866" s="127">
        <v>63</v>
      </c>
    </row>
    <row r="867" spans="1:6" x14ac:dyDescent="0.25">
      <c r="A867" s="127" t="s">
        <v>807</v>
      </c>
      <c r="B867" s="127" t="s">
        <v>21</v>
      </c>
      <c r="C867" s="128">
        <v>2012</v>
      </c>
      <c r="D867" s="127" t="s">
        <v>668</v>
      </c>
      <c r="E867" s="127" t="s">
        <v>427</v>
      </c>
      <c r="F867" s="127">
        <v>47</v>
      </c>
    </row>
    <row r="868" spans="1:6" x14ac:dyDescent="0.25">
      <c r="A868" s="127" t="s">
        <v>807</v>
      </c>
      <c r="B868" s="127" t="s">
        <v>21</v>
      </c>
      <c r="C868" s="128">
        <v>2012</v>
      </c>
      <c r="D868" s="127" t="s">
        <v>669</v>
      </c>
      <c r="E868" s="127" t="s">
        <v>427</v>
      </c>
      <c r="F868" s="127">
        <v>24</v>
      </c>
    </row>
    <row r="869" spans="1:6" x14ac:dyDescent="0.25">
      <c r="A869" s="127" t="s">
        <v>807</v>
      </c>
      <c r="B869" s="127" t="s">
        <v>21</v>
      </c>
      <c r="C869" s="128">
        <v>2012</v>
      </c>
      <c r="D869" s="127" t="s">
        <v>670</v>
      </c>
      <c r="E869" s="127" t="s">
        <v>427</v>
      </c>
      <c r="F869" s="127">
        <v>16</v>
      </c>
    </row>
    <row r="870" spans="1:6" x14ac:dyDescent="0.25">
      <c r="A870" s="127" t="s">
        <v>807</v>
      </c>
      <c r="B870" s="127" t="s">
        <v>21</v>
      </c>
      <c r="C870" s="128">
        <v>2012</v>
      </c>
      <c r="D870" s="127" t="s">
        <v>671</v>
      </c>
      <c r="E870" s="127" t="s">
        <v>427</v>
      </c>
      <c r="F870" s="127">
        <v>13</v>
      </c>
    </row>
    <row r="871" spans="1:6" x14ac:dyDescent="0.25">
      <c r="A871" s="127" t="s">
        <v>807</v>
      </c>
      <c r="B871" s="127" t="s">
        <v>21</v>
      </c>
      <c r="C871" s="128">
        <v>2012</v>
      </c>
      <c r="D871" s="127" t="s">
        <v>672</v>
      </c>
      <c r="E871" s="127" t="s">
        <v>427</v>
      </c>
      <c r="F871" s="127">
        <v>9</v>
      </c>
    </row>
    <row r="872" spans="1:6" x14ac:dyDescent="0.25">
      <c r="A872" s="127" t="s">
        <v>807</v>
      </c>
      <c r="B872" s="127" t="s">
        <v>21</v>
      </c>
      <c r="C872" s="128">
        <v>2012</v>
      </c>
      <c r="D872" s="127" t="s">
        <v>673</v>
      </c>
      <c r="E872" s="127" t="s">
        <v>427</v>
      </c>
      <c r="F872" s="127">
        <v>5</v>
      </c>
    </row>
    <row r="873" spans="1:6" x14ac:dyDescent="0.25">
      <c r="A873" s="127" t="s">
        <v>807</v>
      </c>
      <c r="B873" s="127" t="s">
        <v>21</v>
      </c>
      <c r="C873" s="128">
        <v>2012</v>
      </c>
      <c r="D873" s="127" t="s">
        <v>674</v>
      </c>
      <c r="E873" s="127" t="s">
        <v>427</v>
      </c>
      <c r="F873" s="127">
        <v>3</v>
      </c>
    </row>
    <row r="874" spans="1:6" x14ac:dyDescent="0.25">
      <c r="A874" s="127" t="s">
        <v>807</v>
      </c>
      <c r="B874" s="127" t="s">
        <v>21</v>
      </c>
      <c r="C874" s="128">
        <v>2013</v>
      </c>
      <c r="D874" s="127" t="s">
        <v>679</v>
      </c>
      <c r="E874" s="127" t="s">
        <v>427</v>
      </c>
      <c r="F874" s="127">
        <v>0</v>
      </c>
    </row>
    <row r="875" spans="1:6" x14ac:dyDescent="0.25">
      <c r="A875" s="127" t="s">
        <v>807</v>
      </c>
      <c r="B875" s="127" t="s">
        <v>21</v>
      </c>
      <c r="C875" s="128">
        <v>2013</v>
      </c>
      <c r="D875" s="127" t="s">
        <v>680</v>
      </c>
      <c r="E875" s="127" t="s">
        <v>427</v>
      </c>
      <c r="F875" s="127">
        <v>0</v>
      </c>
    </row>
    <row r="876" spans="1:6" x14ac:dyDescent="0.25">
      <c r="A876" s="127" t="s">
        <v>807</v>
      </c>
      <c r="B876" s="127" t="s">
        <v>21</v>
      </c>
      <c r="C876" s="128">
        <v>2013</v>
      </c>
      <c r="D876" s="127" t="s">
        <v>681</v>
      </c>
      <c r="E876" s="127" t="s">
        <v>427</v>
      </c>
      <c r="F876" s="127">
        <v>0</v>
      </c>
    </row>
    <row r="877" spans="1:6" x14ac:dyDescent="0.25">
      <c r="A877" s="127" t="s">
        <v>807</v>
      </c>
      <c r="B877" s="127" t="s">
        <v>21</v>
      </c>
      <c r="C877" s="128">
        <v>2013</v>
      </c>
      <c r="D877" s="127" t="s">
        <v>651</v>
      </c>
      <c r="E877" s="127" t="s">
        <v>427</v>
      </c>
      <c r="F877" s="127">
        <v>4</v>
      </c>
    </row>
    <row r="878" spans="1:6" x14ac:dyDescent="0.25">
      <c r="A878" s="127" t="s">
        <v>807</v>
      </c>
      <c r="B878" s="127" t="s">
        <v>21</v>
      </c>
      <c r="C878" s="128">
        <v>2013</v>
      </c>
      <c r="D878" s="127" t="s">
        <v>652</v>
      </c>
      <c r="E878" s="127" t="s">
        <v>427</v>
      </c>
      <c r="F878" s="127">
        <v>6</v>
      </c>
    </row>
    <row r="879" spans="1:6" x14ac:dyDescent="0.25">
      <c r="A879" s="127" t="s">
        <v>807</v>
      </c>
      <c r="B879" s="127" t="s">
        <v>21</v>
      </c>
      <c r="C879" s="128">
        <v>2013</v>
      </c>
      <c r="D879" s="127" t="s">
        <v>653</v>
      </c>
      <c r="E879" s="127" t="s">
        <v>427</v>
      </c>
      <c r="F879" s="127">
        <v>9</v>
      </c>
    </row>
    <row r="880" spans="1:6" x14ac:dyDescent="0.25">
      <c r="A880" s="127" t="s">
        <v>807</v>
      </c>
      <c r="B880" s="127" t="s">
        <v>21</v>
      </c>
      <c r="C880" s="128">
        <v>2013</v>
      </c>
      <c r="D880" s="127" t="s">
        <v>654</v>
      </c>
      <c r="E880" s="127" t="s">
        <v>427</v>
      </c>
      <c r="F880" s="127">
        <v>14</v>
      </c>
    </row>
    <row r="881" spans="1:6" x14ac:dyDescent="0.25">
      <c r="A881" s="127" t="s">
        <v>807</v>
      </c>
      <c r="B881" s="127" t="s">
        <v>21</v>
      </c>
      <c r="C881" s="128">
        <v>2013</v>
      </c>
      <c r="D881" s="127" t="s">
        <v>655</v>
      </c>
      <c r="E881" s="127" t="s">
        <v>427</v>
      </c>
      <c r="F881" s="127">
        <v>19</v>
      </c>
    </row>
    <row r="882" spans="1:6" x14ac:dyDescent="0.25">
      <c r="A882" s="127" t="s">
        <v>807</v>
      </c>
      <c r="B882" s="127" t="s">
        <v>21</v>
      </c>
      <c r="C882" s="128">
        <v>2013</v>
      </c>
      <c r="D882" s="127" t="s">
        <v>656</v>
      </c>
      <c r="E882" s="127" t="s">
        <v>427</v>
      </c>
      <c r="F882" s="127">
        <v>26</v>
      </c>
    </row>
    <row r="883" spans="1:6" x14ac:dyDescent="0.25">
      <c r="A883" s="127" t="s">
        <v>807</v>
      </c>
      <c r="B883" s="127" t="s">
        <v>21</v>
      </c>
      <c r="C883" s="128">
        <v>2013</v>
      </c>
      <c r="D883" s="127" t="s">
        <v>657</v>
      </c>
      <c r="E883" s="127" t="s">
        <v>427</v>
      </c>
      <c r="F883" s="127">
        <v>34</v>
      </c>
    </row>
    <row r="884" spans="1:6" x14ac:dyDescent="0.25">
      <c r="A884" s="127" t="s">
        <v>807</v>
      </c>
      <c r="B884" s="127" t="s">
        <v>21</v>
      </c>
      <c r="C884" s="128">
        <v>2013</v>
      </c>
      <c r="D884" s="127" t="s">
        <v>658</v>
      </c>
      <c r="E884" s="127" t="s">
        <v>427</v>
      </c>
      <c r="F884" s="127">
        <v>44</v>
      </c>
    </row>
    <row r="885" spans="1:6" x14ac:dyDescent="0.25">
      <c r="A885" s="127" t="s">
        <v>807</v>
      </c>
      <c r="B885" s="127" t="s">
        <v>21</v>
      </c>
      <c r="C885" s="128">
        <v>2013</v>
      </c>
      <c r="D885" s="127" t="s">
        <v>659</v>
      </c>
      <c r="E885" s="127" t="s">
        <v>427</v>
      </c>
      <c r="F885" s="127">
        <v>53</v>
      </c>
    </row>
    <row r="886" spans="1:6" x14ac:dyDescent="0.25">
      <c r="A886" s="127" t="s">
        <v>807</v>
      </c>
      <c r="B886" s="127" t="s">
        <v>21</v>
      </c>
      <c r="C886" s="128">
        <v>2013</v>
      </c>
      <c r="D886" s="127" t="s">
        <v>660</v>
      </c>
      <c r="E886" s="127" t="s">
        <v>427</v>
      </c>
      <c r="F886" s="127">
        <v>60</v>
      </c>
    </row>
    <row r="887" spans="1:6" x14ac:dyDescent="0.25">
      <c r="A887" s="127" t="s">
        <v>807</v>
      </c>
      <c r="B887" s="127" t="s">
        <v>21</v>
      </c>
      <c r="C887" s="128">
        <v>2013</v>
      </c>
      <c r="D887" s="127" t="s">
        <v>661</v>
      </c>
      <c r="E887" s="127" t="s">
        <v>427</v>
      </c>
      <c r="F887" s="127">
        <v>67</v>
      </c>
    </row>
    <row r="888" spans="1:6" x14ac:dyDescent="0.25">
      <c r="A888" s="127" t="s">
        <v>807</v>
      </c>
      <c r="B888" s="127" t="s">
        <v>21</v>
      </c>
      <c r="C888" s="128">
        <v>2013</v>
      </c>
      <c r="D888" s="127" t="s">
        <v>662</v>
      </c>
      <c r="E888" s="127" t="s">
        <v>427</v>
      </c>
      <c r="F888" s="127">
        <v>73</v>
      </c>
    </row>
    <row r="889" spans="1:6" x14ac:dyDescent="0.25">
      <c r="A889" s="127" t="s">
        <v>807</v>
      </c>
      <c r="B889" s="127" t="s">
        <v>21</v>
      </c>
      <c r="C889" s="128">
        <v>2013</v>
      </c>
      <c r="D889" s="127" t="s">
        <v>663</v>
      </c>
      <c r="E889" s="127" t="s">
        <v>427</v>
      </c>
      <c r="F889" s="127">
        <v>76</v>
      </c>
    </row>
    <row r="890" spans="1:6" x14ac:dyDescent="0.25">
      <c r="A890" s="127" t="s">
        <v>807</v>
      </c>
      <c r="B890" s="127" t="s">
        <v>21</v>
      </c>
      <c r="C890" s="128">
        <v>2013</v>
      </c>
      <c r="D890" s="127" t="s">
        <v>664</v>
      </c>
      <c r="E890" s="127" t="s">
        <v>427</v>
      </c>
      <c r="F890" s="127">
        <v>72</v>
      </c>
    </row>
    <row r="891" spans="1:6" x14ac:dyDescent="0.25">
      <c r="A891" s="127" t="s">
        <v>807</v>
      </c>
      <c r="B891" s="127" t="s">
        <v>21</v>
      </c>
      <c r="C891" s="128">
        <v>2013</v>
      </c>
      <c r="D891" s="127" t="s">
        <v>665</v>
      </c>
      <c r="E891" s="127" t="s">
        <v>427</v>
      </c>
      <c r="F891" s="127">
        <v>69</v>
      </c>
    </row>
    <row r="892" spans="1:6" x14ac:dyDescent="0.25">
      <c r="A892" s="127" t="s">
        <v>807</v>
      </c>
      <c r="B892" s="127" t="s">
        <v>21</v>
      </c>
      <c r="C892" s="128">
        <v>2013</v>
      </c>
      <c r="D892" s="127" t="s">
        <v>666</v>
      </c>
      <c r="E892" s="127" t="s">
        <v>427</v>
      </c>
      <c r="F892" s="127">
        <v>65</v>
      </c>
    </row>
    <row r="893" spans="1:6" x14ac:dyDescent="0.25">
      <c r="A893" s="127" t="s">
        <v>807</v>
      </c>
      <c r="B893" s="127" t="s">
        <v>21</v>
      </c>
      <c r="C893" s="128">
        <v>2013</v>
      </c>
      <c r="D893" s="127" t="s">
        <v>667</v>
      </c>
      <c r="E893" s="127" t="s">
        <v>427</v>
      </c>
      <c r="F893" s="127">
        <v>61</v>
      </c>
    </row>
    <row r="894" spans="1:6" x14ac:dyDescent="0.25">
      <c r="A894" s="127" t="s">
        <v>807</v>
      </c>
      <c r="B894" s="127" t="s">
        <v>21</v>
      </c>
      <c r="C894" s="128">
        <v>2013</v>
      </c>
      <c r="D894" s="127" t="s">
        <v>668</v>
      </c>
      <c r="E894" s="127" t="s">
        <v>427</v>
      </c>
      <c r="F894" s="127">
        <v>46</v>
      </c>
    </row>
    <row r="895" spans="1:6" x14ac:dyDescent="0.25">
      <c r="A895" s="127" t="s">
        <v>807</v>
      </c>
      <c r="B895" s="127" t="s">
        <v>21</v>
      </c>
      <c r="C895" s="128">
        <v>2013</v>
      </c>
      <c r="D895" s="127" t="s">
        <v>669</v>
      </c>
      <c r="E895" s="127" t="s">
        <v>427</v>
      </c>
      <c r="F895" s="127">
        <v>23</v>
      </c>
    </row>
    <row r="896" spans="1:6" x14ac:dyDescent="0.25">
      <c r="A896" s="127" t="s">
        <v>807</v>
      </c>
      <c r="B896" s="127" t="s">
        <v>21</v>
      </c>
      <c r="C896" s="128">
        <v>2013</v>
      </c>
      <c r="D896" s="127" t="s">
        <v>670</v>
      </c>
      <c r="E896" s="127" t="s">
        <v>427</v>
      </c>
      <c r="F896" s="127">
        <v>16</v>
      </c>
    </row>
    <row r="897" spans="1:6" x14ac:dyDescent="0.25">
      <c r="A897" s="127" t="s">
        <v>807</v>
      </c>
      <c r="B897" s="127" t="s">
        <v>21</v>
      </c>
      <c r="C897" s="128">
        <v>2013</v>
      </c>
      <c r="D897" s="127" t="s">
        <v>671</v>
      </c>
      <c r="E897" s="127" t="s">
        <v>427</v>
      </c>
      <c r="F897" s="127">
        <v>13</v>
      </c>
    </row>
    <row r="898" spans="1:6" x14ac:dyDescent="0.25">
      <c r="A898" s="127" t="s">
        <v>807</v>
      </c>
      <c r="B898" s="127" t="s">
        <v>21</v>
      </c>
      <c r="C898" s="128">
        <v>2013</v>
      </c>
      <c r="D898" s="127" t="s">
        <v>672</v>
      </c>
      <c r="E898" s="127" t="s">
        <v>427</v>
      </c>
      <c r="F898" s="127">
        <v>9</v>
      </c>
    </row>
    <row r="899" spans="1:6" x14ac:dyDescent="0.25">
      <c r="A899" s="127" t="s">
        <v>807</v>
      </c>
      <c r="B899" s="127" t="s">
        <v>21</v>
      </c>
      <c r="C899" s="128">
        <v>2013</v>
      </c>
      <c r="D899" s="127" t="s">
        <v>673</v>
      </c>
      <c r="E899" s="127" t="s">
        <v>427</v>
      </c>
      <c r="F899" s="127">
        <v>5</v>
      </c>
    </row>
    <row r="900" spans="1:6" x14ac:dyDescent="0.25">
      <c r="A900" s="127" t="s">
        <v>807</v>
      </c>
      <c r="B900" s="127" t="s">
        <v>21</v>
      </c>
      <c r="C900" s="128">
        <v>2013</v>
      </c>
      <c r="D900" s="127" t="s">
        <v>674</v>
      </c>
      <c r="E900" s="127" t="s">
        <v>427</v>
      </c>
      <c r="F900" s="127">
        <v>3</v>
      </c>
    </row>
    <row r="901" spans="1:6" x14ac:dyDescent="0.25">
      <c r="A901" s="127" t="s">
        <v>807</v>
      </c>
      <c r="B901" s="127" t="s">
        <v>21</v>
      </c>
      <c r="C901" s="128">
        <v>2014</v>
      </c>
      <c r="D901" s="127" t="s">
        <v>679</v>
      </c>
      <c r="E901" s="127" t="s">
        <v>427</v>
      </c>
      <c r="F901" s="127">
        <v>0</v>
      </c>
    </row>
    <row r="902" spans="1:6" x14ac:dyDescent="0.25">
      <c r="A902" s="127" t="s">
        <v>807</v>
      </c>
      <c r="B902" s="127" t="s">
        <v>21</v>
      </c>
      <c r="C902" s="128">
        <v>2014</v>
      </c>
      <c r="D902" s="127" t="s">
        <v>680</v>
      </c>
      <c r="E902" s="127" t="s">
        <v>427</v>
      </c>
      <c r="F902" s="127">
        <v>0</v>
      </c>
    </row>
    <row r="903" spans="1:6" x14ac:dyDescent="0.25">
      <c r="A903" s="127" t="s">
        <v>807</v>
      </c>
      <c r="B903" s="127" t="s">
        <v>21</v>
      </c>
      <c r="C903" s="128">
        <v>2014</v>
      </c>
      <c r="D903" s="127" t="s">
        <v>681</v>
      </c>
      <c r="E903" s="127" t="s">
        <v>427</v>
      </c>
      <c r="F903" s="127">
        <v>0</v>
      </c>
    </row>
    <row r="904" spans="1:6" x14ac:dyDescent="0.25">
      <c r="A904" s="127" t="s">
        <v>807</v>
      </c>
      <c r="B904" s="127" t="s">
        <v>21</v>
      </c>
      <c r="C904" s="128">
        <v>2014</v>
      </c>
      <c r="D904" s="127" t="s">
        <v>651</v>
      </c>
      <c r="E904" s="127" t="s">
        <v>427</v>
      </c>
      <c r="F904" s="127">
        <v>3</v>
      </c>
    </row>
    <row r="905" spans="1:6" x14ac:dyDescent="0.25">
      <c r="A905" s="127" t="s">
        <v>807</v>
      </c>
      <c r="B905" s="127" t="s">
        <v>21</v>
      </c>
      <c r="C905" s="128">
        <v>2014</v>
      </c>
      <c r="D905" s="127" t="s">
        <v>652</v>
      </c>
      <c r="E905" s="127" t="s">
        <v>427</v>
      </c>
      <c r="F905" s="127">
        <v>5</v>
      </c>
    </row>
    <row r="906" spans="1:6" x14ac:dyDescent="0.25">
      <c r="A906" s="127" t="s">
        <v>807</v>
      </c>
      <c r="B906" s="127" t="s">
        <v>21</v>
      </c>
      <c r="C906" s="128">
        <v>2014</v>
      </c>
      <c r="D906" s="127" t="s">
        <v>653</v>
      </c>
      <c r="E906" s="127" t="s">
        <v>427</v>
      </c>
      <c r="F906" s="127">
        <v>9</v>
      </c>
    </row>
    <row r="907" spans="1:6" x14ac:dyDescent="0.25">
      <c r="A907" s="127" t="s">
        <v>807</v>
      </c>
      <c r="B907" s="127" t="s">
        <v>21</v>
      </c>
      <c r="C907" s="128">
        <v>2014</v>
      </c>
      <c r="D907" s="127" t="s">
        <v>654</v>
      </c>
      <c r="E907" s="127" t="s">
        <v>427</v>
      </c>
      <c r="F907" s="127">
        <v>13</v>
      </c>
    </row>
    <row r="908" spans="1:6" x14ac:dyDescent="0.25">
      <c r="A908" s="127" t="s">
        <v>807</v>
      </c>
      <c r="B908" s="127" t="s">
        <v>21</v>
      </c>
      <c r="C908" s="128">
        <v>2014</v>
      </c>
      <c r="D908" s="127" t="s">
        <v>655</v>
      </c>
      <c r="E908" s="127" t="s">
        <v>427</v>
      </c>
      <c r="F908" s="127">
        <v>19</v>
      </c>
    </row>
    <row r="909" spans="1:6" x14ac:dyDescent="0.25">
      <c r="A909" s="127" t="s">
        <v>807</v>
      </c>
      <c r="B909" s="127" t="s">
        <v>21</v>
      </c>
      <c r="C909" s="128">
        <v>2014</v>
      </c>
      <c r="D909" s="127" t="s">
        <v>656</v>
      </c>
      <c r="E909" s="127" t="s">
        <v>427</v>
      </c>
      <c r="F909" s="127">
        <v>27</v>
      </c>
    </row>
    <row r="910" spans="1:6" x14ac:dyDescent="0.25">
      <c r="A910" s="127" t="s">
        <v>807</v>
      </c>
      <c r="B910" s="127" t="s">
        <v>21</v>
      </c>
      <c r="C910" s="128">
        <v>2014</v>
      </c>
      <c r="D910" s="127" t="s">
        <v>657</v>
      </c>
      <c r="E910" s="127" t="s">
        <v>427</v>
      </c>
      <c r="F910" s="127">
        <v>34</v>
      </c>
    </row>
    <row r="911" spans="1:6" x14ac:dyDescent="0.25">
      <c r="A911" s="127" t="s">
        <v>807</v>
      </c>
      <c r="B911" s="127" t="s">
        <v>21</v>
      </c>
      <c r="C911" s="128">
        <v>2014</v>
      </c>
      <c r="D911" s="127" t="s">
        <v>658</v>
      </c>
      <c r="E911" s="127" t="s">
        <v>427</v>
      </c>
      <c r="F911" s="127">
        <v>44</v>
      </c>
    </row>
    <row r="912" spans="1:6" x14ac:dyDescent="0.25">
      <c r="A912" s="127" t="s">
        <v>807</v>
      </c>
      <c r="B912" s="127" t="s">
        <v>21</v>
      </c>
      <c r="C912" s="128">
        <v>2014</v>
      </c>
      <c r="D912" s="127" t="s">
        <v>659</v>
      </c>
      <c r="E912" s="127" t="s">
        <v>427</v>
      </c>
      <c r="F912" s="127">
        <v>54</v>
      </c>
    </row>
    <row r="913" spans="1:6" x14ac:dyDescent="0.25">
      <c r="A913" s="127" t="s">
        <v>807</v>
      </c>
      <c r="B913" s="127" t="s">
        <v>21</v>
      </c>
      <c r="C913" s="128">
        <v>2014</v>
      </c>
      <c r="D913" s="127" t="s">
        <v>660</v>
      </c>
      <c r="E913" s="127" t="s">
        <v>427</v>
      </c>
      <c r="F913" s="127">
        <v>61</v>
      </c>
    </row>
    <row r="914" spans="1:6" x14ac:dyDescent="0.25">
      <c r="A914" s="127" t="s">
        <v>807</v>
      </c>
      <c r="B914" s="127" t="s">
        <v>21</v>
      </c>
      <c r="C914" s="128">
        <v>2014</v>
      </c>
      <c r="D914" s="127" t="s">
        <v>661</v>
      </c>
      <c r="E914" s="127" t="s">
        <v>427</v>
      </c>
      <c r="F914" s="127">
        <v>69</v>
      </c>
    </row>
    <row r="915" spans="1:6" x14ac:dyDescent="0.25">
      <c r="A915" s="127" t="s">
        <v>807</v>
      </c>
      <c r="B915" s="127" t="s">
        <v>21</v>
      </c>
      <c r="C915" s="128">
        <v>2014</v>
      </c>
      <c r="D915" s="127" t="s">
        <v>662</v>
      </c>
      <c r="E915" s="127" t="s">
        <v>427</v>
      </c>
      <c r="F915" s="127">
        <v>76</v>
      </c>
    </row>
    <row r="916" spans="1:6" x14ac:dyDescent="0.25">
      <c r="A916" s="127" t="s">
        <v>807</v>
      </c>
      <c r="B916" s="127" t="s">
        <v>21</v>
      </c>
      <c r="C916" s="128">
        <v>2014</v>
      </c>
      <c r="D916" s="127" t="s">
        <v>663</v>
      </c>
      <c r="E916" s="127" t="s">
        <v>427</v>
      </c>
      <c r="F916" s="127">
        <v>77</v>
      </c>
    </row>
    <row r="917" spans="1:6" x14ac:dyDescent="0.25">
      <c r="A917" s="127" t="s">
        <v>807</v>
      </c>
      <c r="B917" s="127" t="s">
        <v>21</v>
      </c>
      <c r="C917" s="128">
        <v>2014</v>
      </c>
      <c r="D917" s="127" t="s">
        <v>664</v>
      </c>
      <c r="E917" s="127" t="s">
        <v>427</v>
      </c>
      <c r="F917" s="127">
        <v>75</v>
      </c>
    </row>
    <row r="918" spans="1:6" x14ac:dyDescent="0.25">
      <c r="A918" s="127" t="s">
        <v>807</v>
      </c>
      <c r="B918" s="127" t="s">
        <v>21</v>
      </c>
      <c r="C918" s="128">
        <v>2014</v>
      </c>
      <c r="D918" s="127" t="s">
        <v>665</v>
      </c>
      <c r="E918" s="127" t="s">
        <v>427</v>
      </c>
      <c r="F918" s="127">
        <v>71</v>
      </c>
    </row>
    <row r="919" spans="1:6" x14ac:dyDescent="0.25">
      <c r="A919" s="127" t="s">
        <v>807</v>
      </c>
      <c r="B919" s="127" t="s">
        <v>21</v>
      </c>
      <c r="C919" s="128">
        <v>2014</v>
      </c>
      <c r="D919" s="127" t="s">
        <v>666</v>
      </c>
      <c r="E919" s="127" t="s">
        <v>427</v>
      </c>
      <c r="F919" s="127">
        <v>66</v>
      </c>
    </row>
    <row r="920" spans="1:6" x14ac:dyDescent="0.25">
      <c r="A920" s="127" t="s">
        <v>807</v>
      </c>
      <c r="B920" s="127" t="s">
        <v>21</v>
      </c>
      <c r="C920" s="128">
        <v>2014</v>
      </c>
      <c r="D920" s="127" t="s">
        <v>667</v>
      </c>
      <c r="E920" s="127" t="s">
        <v>427</v>
      </c>
      <c r="F920" s="127">
        <v>61</v>
      </c>
    </row>
    <row r="921" spans="1:6" x14ac:dyDescent="0.25">
      <c r="A921" s="127" t="s">
        <v>807</v>
      </c>
      <c r="B921" s="127" t="s">
        <v>21</v>
      </c>
      <c r="C921" s="128">
        <v>2014</v>
      </c>
      <c r="D921" s="127" t="s">
        <v>668</v>
      </c>
      <c r="E921" s="127" t="s">
        <v>427</v>
      </c>
      <c r="F921" s="127">
        <v>46</v>
      </c>
    </row>
    <row r="922" spans="1:6" x14ac:dyDescent="0.25">
      <c r="A922" s="127" t="s">
        <v>807</v>
      </c>
      <c r="B922" s="127" t="s">
        <v>21</v>
      </c>
      <c r="C922" s="128">
        <v>2014</v>
      </c>
      <c r="D922" s="127" t="s">
        <v>669</v>
      </c>
      <c r="E922" s="127" t="s">
        <v>427</v>
      </c>
      <c r="F922" s="127">
        <v>24</v>
      </c>
    </row>
    <row r="923" spans="1:6" x14ac:dyDescent="0.25">
      <c r="A923" s="127" t="s">
        <v>807</v>
      </c>
      <c r="B923" s="127" t="s">
        <v>21</v>
      </c>
      <c r="C923" s="128">
        <v>2014</v>
      </c>
      <c r="D923" s="127" t="s">
        <v>670</v>
      </c>
      <c r="E923" s="127" t="s">
        <v>427</v>
      </c>
      <c r="F923" s="127">
        <v>16</v>
      </c>
    </row>
    <row r="924" spans="1:6" x14ac:dyDescent="0.25">
      <c r="A924" s="127" t="s">
        <v>807</v>
      </c>
      <c r="B924" s="127" t="s">
        <v>21</v>
      </c>
      <c r="C924" s="128">
        <v>2014</v>
      </c>
      <c r="D924" s="127" t="s">
        <v>671</v>
      </c>
      <c r="E924" s="127" t="s">
        <v>427</v>
      </c>
      <c r="F924" s="127">
        <v>13</v>
      </c>
    </row>
    <row r="925" spans="1:6" x14ac:dyDescent="0.25">
      <c r="A925" s="127" t="s">
        <v>807</v>
      </c>
      <c r="B925" s="127" t="s">
        <v>21</v>
      </c>
      <c r="C925" s="128">
        <v>2014</v>
      </c>
      <c r="D925" s="127" t="s">
        <v>672</v>
      </c>
      <c r="E925" s="127" t="s">
        <v>427</v>
      </c>
      <c r="F925" s="127">
        <v>9</v>
      </c>
    </row>
    <row r="926" spans="1:6" x14ac:dyDescent="0.25">
      <c r="A926" s="127" t="s">
        <v>807</v>
      </c>
      <c r="B926" s="127" t="s">
        <v>21</v>
      </c>
      <c r="C926" s="128">
        <v>2014</v>
      </c>
      <c r="D926" s="127" t="s">
        <v>673</v>
      </c>
      <c r="E926" s="127" t="s">
        <v>427</v>
      </c>
      <c r="F926" s="127">
        <v>6</v>
      </c>
    </row>
    <row r="927" spans="1:6" x14ac:dyDescent="0.25">
      <c r="A927" s="127" t="s">
        <v>807</v>
      </c>
      <c r="B927" s="127" t="s">
        <v>21</v>
      </c>
      <c r="C927" s="128">
        <v>2014</v>
      </c>
      <c r="D927" s="127" t="s">
        <v>674</v>
      </c>
      <c r="E927" s="127" t="s">
        <v>427</v>
      </c>
      <c r="F927" s="127">
        <v>3</v>
      </c>
    </row>
    <row r="928" spans="1:6" x14ac:dyDescent="0.25">
      <c r="A928" s="127" t="s">
        <v>807</v>
      </c>
      <c r="B928" s="127" t="s">
        <v>21</v>
      </c>
      <c r="C928" s="128">
        <v>2015</v>
      </c>
      <c r="D928" s="127" t="s">
        <v>679</v>
      </c>
      <c r="E928" s="127" t="s">
        <v>427</v>
      </c>
      <c r="F928" s="127">
        <v>0</v>
      </c>
    </row>
    <row r="929" spans="1:6" x14ac:dyDescent="0.25">
      <c r="A929" s="127" t="s">
        <v>807</v>
      </c>
      <c r="B929" s="127" t="s">
        <v>21</v>
      </c>
      <c r="C929" s="128">
        <v>2015</v>
      </c>
      <c r="D929" s="127" t="s">
        <v>680</v>
      </c>
      <c r="E929" s="127" t="s">
        <v>427</v>
      </c>
      <c r="F929" s="127">
        <v>0</v>
      </c>
    </row>
    <row r="930" spans="1:6" x14ac:dyDescent="0.25">
      <c r="A930" s="127" t="s">
        <v>807</v>
      </c>
      <c r="B930" s="127" t="s">
        <v>21</v>
      </c>
      <c r="C930" s="128">
        <v>2015</v>
      </c>
      <c r="D930" s="127" t="s">
        <v>681</v>
      </c>
      <c r="E930" s="127" t="s">
        <v>427</v>
      </c>
      <c r="F930" s="127">
        <v>0</v>
      </c>
    </row>
    <row r="931" spans="1:6" x14ac:dyDescent="0.25">
      <c r="A931" s="127" t="s">
        <v>807</v>
      </c>
      <c r="B931" s="127" t="s">
        <v>21</v>
      </c>
      <c r="C931" s="128">
        <v>2015</v>
      </c>
      <c r="D931" s="127" t="s">
        <v>651</v>
      </c>
      <c r="E931" s="127" t="s">
        <v>427</v>
      </c>
      <c r="F931" s="127">
        <v>3</v>
      </c>
    </row>
    <row r="932" spans="1:6" x14ac:dyDescent="0.25">
      <c r="A932" s="127" t="s">
        <v>807</v>
      </c>
      <c r="B932" s="127" t="s">
        <v>21</v>
      </c>
      <c r="C932" s="128">
        <v>2015</v>
      </c>
      <c r="D932" s="127" t="s">
        <v>652</v>
      </c>
      <c r="E932" s="127" t="s">
        <v>427</v>
      </c>
      <c r="F932" s="127">
        <v>5</v>
      </c>
    </row>
    <row r="933" spans="1:6" x14ac:dyDescent="0.25">
      <c r="A933" s="127" t="s">
        <v>807</v>
      </c>
      <c r="B933" s="127" t="s">
        <v>21</v>
      </c>
      <c r="C933" s="128">
        <v>2015</v>
      </c>
      <c r="D933" s="127" t="s">
        <v>653</v>
      </c>
      <c r="E933" s="127" t="s">
        <v>427</v>
      </c>
      <c r="F933" s="127">
        <v>9</v>
      </c>
    </row>
    <row r="934" spans="1:6" x14ac:dyDescent="0.25">
      <c r="A934" s="127" t="s">
        <v>807</v>
      </c>
      <c r="B934" s="127" t="s">
        <v>21</v>
      </c>
      <c r="C934" s="128">
        <v>2015</v>
      </c>
      <c r="D934" s="127" t="s">
        <v>654</v>
      </c>
      <c r="E934" s="127" t="s">
        <v>427</v>
      </c>
      <c r="F934" s="127">
        <v>13</v>
      </c>
    </row>
    <row r="935" spans="1:6" x14ac:dyDescent="0.25">
      <c r="A935" s="127" t="s">
        <v>807</v>
      </c>
      <c r="B935" s="127" t="s">
        <v>21</v>
      </c>
      <c r="C935" s="128">
        <v>2015</v>
      </c>
      <c r="D935" s="127" t="s">
        <v>655</v>
      </c>
      <c r="E935" s="127" t="s">
        <v>427</v>
      </c>
      <c r="F935" s="127">
        <v>19</v>
      </c>
    </row>
    <row r="936" spans="1:6" x14ac:dyDescent="0.25">
      <c r="A936" s="127" t="s">
        <v>807</v>
      </c>
      <c r="B936" s="127" t="s">
        <v>21</v>
      </c>
      <c r="C936" s="128">
        <v>2015</v>
      </c>
      <c r="D936" s="127" t="s">
        <v>656</v>
      </c>
      <c r="E936" s="127" t="s">
        <v>427</v>
      </c>
      <c r="F936" s="127">
        <v>26</v>
      </c>
    </row>
    <row r="937" spans="1:6" x14ac:dyDescent="0.25">
      <c r="A937" s="127" t="s">
        <v>807</v>
      </c>
      <c r="B937" s="127" t="s">
        <v>21</v>
      </c>
      <c r="C937" s="128">
        <v>2015</v>
      </c>
      <c r="D937" s="127" t="s">
        <v>657</v>
      </c>
      <c r="E937" s="127" t="s">
        <v>427</v>
      </c>
      <c r="F937" s="127">
        <v>35</v>
      </c>
    </row>
    <row r="938" spans="1:6" x14ac:dyDescent="0.25">
      <c r="A938" s="127" t="s">
        <v>807</v>
      </c>
      <c r="B938" s="127" t="s">
        <v>21</v>
      </c>
      <c r="C938" s="128">
        <v>2015</v>
      </c>
      <c r="D938" s="127" t="s">
        <v>658</v>
      </c>
      <c r="E938" s="127" t="s">
        <v>427</v>
      </c>
      <c r="F938" s="127">
        <v>44</v>
      </c>
    </row>
    <row r="939" spans="1:6" x14ac:dyDescent="0.25">
      <c r="A939" s="127" t="s">
        <v>807</v>
      </c>
      <c r="B939" s="127" t="s">
        <v>21</v>
      </c>
      <c r="C939" s="128">
        <v>2015</v>
      </c>
      <c r="D939" s="127" t="s">
        <v>659</v>
      </c>
      <c r="E939" s="127" t="s">
        <v>427</v>
      </c>
      <c r="F939" s="127">
        <v>53</v>
      </c>
    </row>
    <row r="940" spans="1:6" x14ac:dyDescent="0.25">
      <c r="A940" s="127" t="s">
        <v>807</v>
      </c>
      <c r="B940" s="127" t="s">
        <v>21</v>
      </c>
      <c r="C940" s="128">
        <v>2015</v>
      </c>
      <c r="D940" s="127" t="s">
        <v>660</v>
      </c>
      <c r="E940" s="127" t="s">
        <v>427</v>
      </c>
      <c r="F940" s="127">
        <v>62</v>
      </c>
    </row>
    <row r="941" spans="1:6" x14ac:dyDescent="0.25">
      <c r="A941" s="127" t="s">
        <v>807</v>
      </c>
      <c r="B941" s="127" t="s">
        <v>21</v>
      </c>
      <c r="C941" s="128">
        <v>2015</v>
      </c>
      <c r="D941" s="127" t="s">
        <v>661</v>
      </c>
      <c r="E941" s="127" t="s">
        <v>427</v>
      </c>
      <c r="F941" s="127">
        <v>70</v>
      </c>
    </row>
    <row r="942" spans="1:6" x14ac:dyDescent="0.25">
      <c r="A942" s="127" t="s">
        <v>807</v>
      </c>
      <c r="B942" s="127" t="s">
        <v>21</v>
      </c>
      <c r="C942" s="128">
        <v>2015</v>
      </c>
      <c r="D942" s="127" t="s">
        <v>662</v>
      </c>
      <c r="E942" s="127" t="s">
        <v>427</v>
      </c>
      <c r="F942" s="127">
        <v>77</v>
      </c>
    </row>
    <row r="943" spans="1:6" x14ac:dyDescent="0.25">
      <c r="A943" s="127" t="s">
        <v>807</v>
      </c>
      <c r="B943" s="127" t="s">
        <v>21</v>
      </c>
      <c r="C943" s="128">
        <v>2015</v>
      </c>
      <c r="D943" s="127" t="s">
        <v>663</v>
      </c>
      <c r="E943" s="127" t="s">
        <v>427</v>
      </c>
      <c r="F943" s="127">
        <v>78</v>
      </c>
    </row>
    <row r="944" spans="1:6" x14ac:dyDescent="0.25">
      <c r="A944" s="127" t="s">
        <v>807</v>
      </c>
      <c r="B944" s="127" t="s">
        <v>21</v>
      </c>
      <c r="C944" s="128">
        <v>2015</v>
      </c>
      <c r="D944" s="127" t="s">
        <v>664</v>
      </c>
      <c r="E944" s="127" t="s">
        <v>427</v>
      </c>
      <c r="F944" s="127">
        <v>75</v>
      </c>
    </row>
    <row r="945" spans="1:6" x14ac:dyDescent="0.25">
      <c r="A945" s="127" t="s">
        <v>807</v>
      </c>
      <c r="B945" s="127" t="s">
        <v>21</v>
      </c>
      <c r="C945" s="128">
        <v>2015</v>
      </c>
      <c r="D945" s="127" t="s">
        <v>665</v>
      </c>
      <c r="E945" s="127" t="s">
        <v>427</v>
      </c>
      <c r="F945" s="127">
        <v>71</v>
      </c>
    </row>
    <row r="946" spans="1:6" x14ac:dyDescent="0.25">
      <c r="A946" s="127" t="s">
        <v>807</v>
      </c>
      <c r="B946" s="127" t="s">
        <v>21</v>
      </c>
      <c r="C946" s="128">
        <v>2015</v>
      </c>
      <c r="D946" s="127" t="s">
        <v>666</v>
      </c>
      <c r="E946" s="127" t="s">
        <v>427</v>
      </c>
      <c r="F946" s="127">
        <v>67</v>
      </c>
    </row>
    <row r="947" spans="1:6" x14ac:dyDescent="0.25">
      <c r="A947" s="127" t="s">
        <v>807</v>
      </c>
      <c r="B947" s="127" t="s">
        <v>21</v>
      </c>
      <c r="C947" s="128">
        <v>2015</v>
      </c>
      <c r="D947" s="127" t="s">
        <v>667</v>
      </c>
      <c r="E947" s="127" t="s">
        <v>427</v>
      </c>
      <c r="F947" s="127">
        <v>62</v>
      </c>
    </row>
    <row r="948" spans="1:6" x14ac:dyDescent="0.25">
      <c r="A948" s="127" t="s">
        <v>807</v>
      </c>
      <c r="B948" s="127" t="s">
        <v>21</v>
      </c>
      <c r="C948" s="128">
        <v>2015</v>
      </c>
      <c r="D948" s="127" t="s">
        <v>668</v>
      </c>
      <c r="E948" s="127" t="s">
        <v>427</v>
      </c>
      <c r="F948" s="127">
        <v>47</v>
      </c>
    </row>
    <row r="949" spans="1:6" x14ac:dyDescent="0.25">
      <c r="A949" s="127" t="s">
        <v>807</v>
      </c>
      <c r="B949" s="127" t="s">
        <v>21</v>
      </c>
      <c r="C949" s="128">
        <v>2015</v>
      </c>
      <c r="D949" s="127" t="s">
        <v>669</v>
      </c>
      <c r="E949" s="127" t="s">
        <v>427</v>
      </c>
      <c r="F949" s="127">
        <v>24</v>
      </c>
    </row>
    <row r="950" spans="1:6" x14ac:dyDescent="0.25">
      <c r="A950" s="127" t="s">
        <v>807</v>
      </c>
      <c r="B950" s="127" t="s">
        <v>21</v>
      </c>
      <c r="C950" s="128">
        <v>2015</v>
      </c>
      <c r="D950" s="127" t="s">
        <v>670</v>
      </c>
      <c r="E950" s="127" t="s">
        <v>427</v>
      </c>
      <c r="F950" s="127">
        <v>17</v>
      </c>
    </row>
    <row r="951" spans="1:6" x14ac:dyDescent="0.25">
      <c r="A951" s="127" t="s">
        <v>807</v>
      </c>
      <c r="B951" s="127" t="s">
        <v>21</v>
      </c>
      <c r="C951" s="128">
        <v>2015</v>
      </c>
      <c r="D951" s="127" t="s">
        <v>671</v>
      </c>
      <c r="E951" s="127" t="s">
        <v>427</v>
      </c>
      <c r="F951" s="127">
        <v>13</v>
      </c>
    </row>
    <row r="952" spans="1:6" x14ac:dyDescent="0.25">
      <c r="A952" s="127" t="s">
        <v>807</v>
      </c>
      <c r="B952" s="127" t="s">
        <v>21</v>
      </c>
      <c r="C952" s="128">
        <v>2015</v>
      </c>
      <c r="D952" s="127" t="s">
        <v>672</v>
      </c>
      <c r="E952" s="127" t="s">
        <v>427</v>
      </c>
      <c r="F952" s="127">
        <v>10</v>
      </c>
    </row>
    <row r="953" spans="1:6" x14ac:dyDescent="0.25">
      <c r="A953" s="127" t="s">
        <v>807</v>
      </c>
      <c r="B953" s="127" t="s">
        <v>21</v>
      </c>
      <c r="C953" s="128">
        <v>2015</v>
      </c>
      <c r="D953" s="127" t="s">
        <v>673</v>
      </c>
      <c r="E953" s="127" t="s">
        <v>427</v>
      </c>
      <c r="F953" s="127">
        <v>6</v>
      </c>
    </row>
    <row r="954" spans="1:6" x14ac:dyDescent="0.25">
      <c r="A954" s="127" t="s">
        <v>807</v>
      </c>
      <c r="B954" s="127" t="s">
        <v>21</v>
      </c>
      <c r="C954" s="128">
        <v>2015</v>
      </c>
      <c r="D954" s="127" t="s">
        <v>674</v>
      </c>
      <c r="E954" s="127" t="s">
        <v>427</v>
      </c>
      <c r="F954" s="127">
        <v>3</v>
      </c>
    </row>
    <row r="955" spans="1:6" x14ac:dyDescent="0.25">
      <c r="A955" s="127" t="s">
        <v>807</v>
      </c>
      <c r="B955" s="127" t="s">
        <v>21</v>
      </c>
      <c r="C955" s="128">
        <v>2016</v>
      </c>
      <c r="D955" s="127" t="s">
        <v>679</v>
      </c>
      <c r="E955" s="127" t="s">
        <v>427</v>
      </c>
      <c r="F955" s="127">
        <v>0</v>
      </c>
    </row>
    <row r="956" spans="1:6" x14ac:dyDescent="0.25">
      <c r="A956" s="127" t="s">
        <v>807</v>
      </c>
      <c r="B956" s="127" t="s">
        <v>21</v>
      </c>
      <c r="C956" s="128">
        <v>2016</v>
      </c>
      <c r="D956" s="127" t="s">
        <v>680</v>
      </c>
      <c r="E956" s="127" t="s">
        <v>427</v>
      </c>
      <c r="F956" s="127">
        <v>0</v>
      </c>
    </row>
    <row r="957" spans="1:6" x14ac:dyDescent="0.25">
      <c r="A957" s="127" t="s">
        <v>807</v>
      </c>
      <c r="B957" s="127" t="s">
        <v>21</v>
      </c>
      <c r="C957" s="128">
        <v>2016</v>
      </c>
      <c r="D957" s="127" t="s">
        <v>681</v>
      </c>
      <c r="E957" s="127" t="s">
        <v>427</v>
      </c>
      <c r="F957" s="127">
        <v>0</v>
      </c>
    </row>
    <row r="958" spans="1:6" x14ac:dyDescent="0.25">
      <c r="A958" s="127" t="s">
        <v>807</v>
      </c>
      <c r="B958" s="127" t="s">
        <v>21</v>
      </c>
      <c r="C958" s="128">
        <v>2016</v>
      </c>
      <c r="D958" s="127" t="s">
        <v>651</v>
      </c>
      <c r="E958" s="127" t="s">
        <v>427</v>
      </c>
      <c r="F958" s="127">
        <v>3</v>
      </c>
    </row>
    <row r="959" spans="1:6" x14ac:dyDescent="0.25">
      <c r="A959" s="127" t="s">
        <v>807</v>
      </c>
      <c r="B959" s="127" t="s">
        <v>21</v>
      </c>
      <c r="C959" s="128">
        <v>2016</v>
      </c>
      <c r="D959" s="127" t="s">
        <v>652</v>
      </c>
      <c r="E959" s="127" t="s">
        <v>427</v>
      </c>
      <c r="F959" s="127">
        <v>5</v>
      </c>
    </row>
    <row r="960" spans="1:6" x14ac:dyDescent="0.25">
      <c r="A960" s="127" t="s">
        <v>807</v>
      </c>
      <c r="B960" s="127" t="s">
        <v>21</v>
      </c>
      <c r="C960" s="128">
        <v>2016</v>
      </c>
      <c r="D960" s="127" t="s">
        <v>653</v>
      </c>
      <c r="E960" s="127" t="s">
        <v>427</v>
      </c>
      <c r="F960" s="127">
        <v>9</v>
      </c>
    </row>
    <row r="961" spans="1:6" x14ac:dyDescent="0.25">
      <c r="A961" s="127" t="s">
        <v>807</v>
      </c>
      <c r="B961" s="127" t="s">
        <v>21</v>
      </c>
      <c r="C961" s="128">
        <v>2016</v>
      </c>
      <c r="D961" s="127" t="s">
        <v>654</v>
      </c>
      <c r="E961" s="127" t="s">
        <v>427</v>
      </c>
      <c r="F961" s="127">
        <v>12</v>
      </c>
    </row>
    <row r="962" spans="1:6" x14ac:dyDescent="0.25">
      <c r="A962" s="127" t="s">
        <v>807</v>
      </c>
      <c r="B962" s="127" t="s">
        <v>21</v>
      </c>
      <c r="C962" s="128">
        <v>2016</v>
      </c>
      <c r="D962" s="127" t="s">
        <v>655</v>
      </c>
      <c r="E962" s="127" t="s">
        <v>427</v>
      </c>
      <c r="F962" s="127">
        <v>18</v>
      </c>
    </row>
    <row r="963" spans="1:6" x14ac:dyDescent="0.25">
      <c r="A963" s="127" t="s">
        <v>807</v>
      </c>
      <c r="B963" s="127" t="s">
        <v>21</v>
      </c>
      <c r="C963" s="128">
        <v>2016</v>
      </c>
      <c r="D963" s="127" t="s">
        <v>656</v>
      </c>
      <c r="E963" s="127" t="s">
        <v>427</v>
      </c>
      <c r="F963" s="127">
        <v>25</v>
      </c>
    </row>
    <row r="964" spans="1:6" x14ac:dyDescent="0.25">
      <c r="A964" s="127" t="s">
        <v>807</v>
      </c>
      <c r="B964" s="127" t="s">
        <v>21</v>
      </c>
      <c r="C964" s="128">
        <v>2016</v>
      </c>
      <c r="D964" s="127" t="s">
        <v>657</v>
      </c>
      <c r="E964" s="127" t="s">
        <v>427</v>
      </c>
      <c r="F964" s="127">
        <v>34</v>
      </c>
    </row>
    <row r="965" spans="1:6" x14ac:dyDescent="0.25">
      <c r="A965" s="127" t="s">
        <v>807</v>
      </c>
      <c r="B965" s="127" t="s">
        <v>21</v>
      </c>
      <c r="C965" s="128">
        <v>2016</v>
      </c>
      <c r="D965" s="127" t="s">
        <v>658</v>
      </c>
      <c r="E965" s="127" t="s">
        <v>427</v>
      </c>
      <c r="F965" s="127">
        <v>45</v>
      </c>
    </row>
    <row r="966" spans="1:6" x14ac:dyDescent="0.25">
      <c r="A966" s="127" t="s">
        <v>807</v>
      </c>
      <c r="B966" s="127" t="s">
        <v>21</v>
      </c>
      <c r="C966" s="128">
        <v>2016</v>
      </c>
      <c r="D966" s="127" t="s">
        <v>659</v>
      </c>
      <c r="E966" s="127" t="s">
        <v>427</v>
      </c>
      <c r="F966" s="127">
        <v>53</v>
      </c>
    </row>
    <row r="967" spans="1:6" x14ac:dyDescent="0.25">
      <c r="A967" s="127" t="s">
        <v>807</v>
      </c>
      <c r="B967" s="127" t="s">
        <v>21</v>
      </c>
      <c r="C967" s="128">
        <v>2016</v>
      </c>
      <c r="D967" s="127" t="s">
        <v>660</v>
      </c>
      <c r="E967" s="127" t="s">
        <v>427</v>
      </c>
      <c r="F967" s="127">
        <v>62</v>
      </c>
    </row>
    <row r="968" spans="1:6" x14ac:dyDescent="0.25">
      <c r="A968" s="127" t="s">
        <v>807</v>
      </c>
      <c r="B968" s="127" t="s">
        <v>21</v>
      </c>
      <c r="C968" s="128">
        <v>2016</v>
      </c>
      <c r="D968" s="127" t="s">
        <v>661</v>
      </c>
      <c r="E968" s="127" t="s">
        <v>427</v>
      </c>
      <c r="F968" s="127">
        <v>70</v>
      </c>
    </row>
    <row r="969" spans="1:6" x14ac:dyDescent="0.25">
      <c r="A969" s="127" t="s">
        <v>807</v>
      </c>
      <c r="B969" s="127" t="s">
        <v>21</v>
      </c>
      <c r="C969" s="128">
        <v>2016</v>
      </c>
      <c r="D969" s="127" t="s">
        <v>662</v>
      </c>
      <c r="E969" s="127" t="s">
        <v>427</v>
      </c>
      <c r="F969" s="127">
        <v>77</v>
      </c>
    </row>
    <row r="970" spans="1:6" x14ac:dyDescent="0.25">
      <c r="A970" s="127" t="s">
        <v>807</v>
      </c>
      <c r="B970" s="127" t="s">
        <v>21</v>
      </c>
      <c r="C970" s="128">
        <v>2016</v>
      </c>
      <c r="D970" s="127" t="s">
        <v>663</v>
      </c>
      <c r="E970" s="127" t="s">
        <v>427</v>
      </c>
      <c r="F970" s="127">
        <v>78</v>
      </c>
    </row>
    <row r="971" spans="1:6" x14ac:dyDescent="0.25">
      <c r="A971" s="127" t="s">
        <v>807</v>
      </c>
      <c r="B971" s="127" t="s">
        <v>21</v>
      </c>
      <c r="C971" s="128">
        <v>2016</v>
      </c>
      <c r="D971" s="127" t="s">
        <v>664</v>
      </c>
      <c r="E971" s="127" t="s">
        <v>427</v>
      </c>
      <c r="F971" s="127">
        <v>75</v>
      </c>
    </row>
    <row r="972" spans="1:6" x14ac:dyDescent="0.25">
      <c r="A972" s="127" t="s">
        <v>807</v>
      </c>
      <c r="B972" s="127" t="s">
        <v>21</v>
      </c>
      <c r="C972" s="128">
        <v>2016</v>
      </c>
      <c r="D972" s="127" t="s">
        <v>665</v>
      </c>
      <c r="E972" s="127" t="s">
        <v>427</v>
      </c>
      <c r="F972" s="127">
        <v>70</v>
      </c>
    </row>
    <row r="973" spans="1:6" x14ac:dyDescent="0.25">
      <c r="A973" s="127" t="s">
        <v>807</v>
      </c>
      <c r="B973" s="127" t="s">
        <v>21</v>
      </c>
      <c r="C973" s="128">
        <v>2016</v>
      </c>
      <c r="D973" s="127" t="s">
        <v>666</v>
      </c>
      <c r="E973" s="127" t="s">
        <v>427</v>
      </c>
      <c r="F973" s="127">
        <v>66</v>
      </c>
    </row>
    <row r="974" spans="1:6" x14ac:dyDescent="0.25">
      <c r="A974" s="127" t="s">
        <v>807</v>
      </c>
      <c r="B974" s="127" t="s">
        <v>21</v>
      </c>
      <c r="C974" s="128">
        <v>2016</v>
      </c>
      <c r="D974" s="127" t="s">
        <v>667</v>
      </c>
      <c r="E974" s="127" t="s">
        <v>427</v>
      </c>
      <c r="F974" s="127">
        <v>62</v>
      </c>
    </row>
    <row r="975" spans="1:6" x14ac:dyDescent="0.25">
      <c r="A975" s="127" t="s">
        <v>807</v>
      </c>
      <c r="B975" s="127" t="s">
        <v>21</v>
      </c>
      <c r="C975" s="128">
        <v>2016</v>
      </c>
      <c r="D975" s="127" t="s">
        <v>668</v>
      </c>
      <c r="E975" s="127" t="s">
        <v>427</v>
      </c>
      <c r="F975" s="127">
        <v>47</v>
      </c>
    </row>
    <row r="976" spans="1:6" x14ac:dyDescent="0.25">
      <c r="A976" s="127" t="s">
        <v>807</v>
      </c>
      <c r="B976" s="127" t="s">
        <v>21</v>
      </c>
      <c r="C976" s="128">
        <v>2016</v>
      </c>
      <c r="D976" s="127" t="s">
        <v>669</v>
      </c>
      <c r="E976" s="127" t="s">
        <v>427</v>
      </c>
      <c r="F976" s="127">
        <v>25</v>
      </c>
    </row>
    <row r="977" spans="1:6" x14ac:dyDescent="0.25">
      <c r="A977" s="127" t="s">
        <v>807</v>
      </c>
      <c r="B977" s="127" t="s">
        <v>21</v>
      </c>
      <c r="C977" s="128">
        <v>2016</v>
      </c>
      <c r="D977" s="127" t="s">
        <v>670</v>
      </c>
      <c r="E977" s="127" t="s">
        <v>427</v>
      </c>
      <c r="F977" s="127">
        <v>18</v>
      </c>
    </row>
    <row r="978" spans="1:6" x14ac:dyDescent="0.25">
      <c r="A978" s="127" t="s">
        <v>807</v>
      </c>
      <c r="B978" s="127" t="s">
        <v>21</v>
      </c>
      <c r="C978" s="128">
        <v>2016</v>
      </c>
      <c r="D978" s="127" t="s">
        <v>671</v>
      </c>
      <c r="E978" s="127" t="s">
        <v>427</v>
      </c>
      <c r="F978" s="127">
        <v>14</v>
      </c>
    </row>
    <row r="979" spans="1:6" x14ac:dyDescent="0.25">
      <c r="A979" s="127" t="s">
        <v>807</v>
      </c>
      <c r="B979" s="127" t="s">
        <v>21</v>
      </c>
      <c r="C979" s="128">
        <v>2016</v>
      </c>
      <c r="D979" s="127" t="s">
        <v>672</v>
      </c>
      <c r="E979" s="127" t="s">
        <v>427</v>
      </c>
      <c r="F979" s="127">
        <v>10</v>
      </c>
    </row>
    <row r="980" spans="1:6" x14ac:dyDescent="0.25">
      <c r="A980" s="127" t="s">
        <v>807</v>
      </c>
      <c r="B980" s="127" t="s">
        <v>21</v>
      </c>
      <c r="C980" s="128">
        <v>2016</v>
      </c>
      <c r="D980" s="127" t="s">
        <v>673</v>
      </c>
      <c r="E980" s="127" t="s">
        <v>427</v>
      </c>
      <c r="F980" s="127">
        <v>6</v>
      </c>
    </row>
    <row r="981" spans="1:6" x14ac:dyDescent="0.25">
      <c r="A981" s="127" t="s">
        <v>807</v>
      </c>
      <c r="B981" s="127" t="s">
        <v>21</v>
      </c>
      <c r="C981" s="128">
        <v>2016</v>
      </c>
      <c r="D981" s="127" t="s">
        <v>674</v>
      </c>
      <c r="E981" s="127" t="s">
        <v>427</v>
      </c>
      <c r="F981" s="127">
        <v>4</v>
      </c>
    </row>
    <row r="982" spans="1:6" x14ac:dyDescent="0.25">
      <c r="A982" s="127" t="s">
        <v>807</v>
      </c>
      <c r="B982" s="127" t="s">
        <v>21</v>
      </c>
      <c r="C982" s="128">
        <v>2017</v>
      </c>
      <c r="D982" s="127" t="s">
        <v>679</v>
      </c>
      <c r="E982" s="127" t="s">
        <v>427</v>
      </c>
      <c r="F982" s="127">
        <v>0</v>
      </c>
    </row>
    <row r="983" spans="1:6" x14ac:dyDescent="0.25">
      <c r="A983" s="127" t="s">
        <v>807</v>
      </c>
      <c r="B983" s="127" t="s">
        <v>21</v>
      </c>
      <c r="C983" s="128">
        <v>2017</v>
      </c>
      <c r="D983" s="127" t="s">
        <v>680</v>
      </c>
      <c r="E983" s="127" t="s">
        <v>427</v>
      </c>
      <c r="F983" s="127">
        <v>0</v>
      </c>
    </row>
    <row r="984" spans="1:6" x14ac:dyDescent="0.25">
      <c r="A984" s="127" t="s">
        <v>807</v>
      </c>
      <c r="B984" s="127" t="s">
        <v>21</v>
      </c>
      <c r="C984" s="128">
        <v>2017</v>
      </c>
      <c r="D984" s="127" t="s">
        <v>681</v>
      </c>
      <c r="E984" s="127" t="s">
        <v>427</v>
      </c>
      <c r="F984" s="127">
        <v>0</v>
      </c>
    </row>
    <row r="985" spans="1:6" x14ac:dyDescent="0.25">
      <c r="A985" s="127" t="s">
        <v>807</v>
      </c>
      <c r="B985" s="127" t="s">
        <v>21</v>
      </c>
      <c r="C985" s="128">
        <v>2017</v>
      </c>
      <c r="D985" s="127" t="s">
        <v>651</v>
      </c>
      <c r="E985" s="127" t="s">
        <v>427</v>
      </c>
      <c r="F985" s="127">
        <v>3</v>
      </c>
    </row>
    <row r="986" spans="1:6" x14ac:dyDescent="0.25">
      <c r="A986" s="127" t="s">
        <v>807</v>
      </c>
      <c r="B986" s="127" t="s">
        <v>21</v>
      </c>
      <c r="C986" s="128">
        <v>2017</v>
      </c>
      <c r="D986" s="127" t="s">
        <v>652</v>
      </c>
      <c r="E986" s="127" t="s">
        <v>427</v>
      </c>
      <c r="F986" s="127">
        <v>5</v>
      </c>
    </row>
    <row r="987" spans="1:6" x14ac:dyDescent="0.25">
      <c r="A987" s="127" t="s">
        <v>807</v>
      </c>
      <c r="B987" s="127" t="s">
        <v>21</v>
      </c>
      <c r="C987" s="128">
        <v>2017</v>
      </c>
      <c r="D987" s="127" t="s">
        <v>653</v>
      </c>
      <c r="E987" s="127" t="s">
        <v>427</v>
      </c>
      <c r="F987" s="127">
        <v>8</v>
      </c>
    </row>
    <row r="988" spans="1:6" x14ac:dyDescent="0.25">
      <c r="A988" s="127" t="s">
        <v>807</v>
      </c>
      <c r="B988" s="127" t="s">
        <v>21</v>
      </c>
      <c r="C988" s="128">
        <v>2017</v>
      </c>
      <c r="D988" s="127" t="s">
        <v>654</v>
      </c>
      <c r="E988" s="127" t="s">
        <v>427</v>
      </c>
      <c r="F988" s="127">
        <v>12</v>
      </c>
    </row>
    <row r="989" spans="1:6" x14ac:dyDescent="0.25">
      <c r="A989" s="127" t="s">
        <v>807</v>
      </c>
      <c r="B989" s="127" t="s">
        <v>21</v>
      </c>
      <c r="C989" s="128">
        <v>2017</v>
      </c>
      <c r="D989" s="127" t="s">
        <v>655</v>
      </c>
      <c r="E989" s="127" t="s">
        <v>427</v>
      </c>
      <c r="F989" s="127">
        <v>17</v>
      </c>
    </row>
    <row r="990" spans="1:6" x14ac:dyDescent="0.25">
      <c r="A990" s="127" t="s">
        <v>807</v>
      </c>
      <c r="B990" s="127" t="s">
        <v>21</v>
      </c>
      <c r="C990" s="128">
        <v>2017</v>
      </c>
      <c r="D990" s="127" t="s">
        <v>656</v>
      </c>
      <c r="E990" s="127" t="s">
        <v>427</v>
      </c>
      <c r="F990" s="127">
        <v>24</v>
      </c>
    </row>
    <row r="991" spans="1:6" x14ac:dyDescent="0.25">
      <c r="A991" s="127" t="s">
        <v>807</v>
      </c>
      <c r="B991" s="127" t="s">
        <v>21</v>
      </c>
      <c r="C991" s="128">
        <v>2017</v>
      </c>
      <c r="D991" s="127" t="s">
        <v>657</v>
      </c>
      <c r="E991" s="127" t="s">
        <v>427</v>
      </c>
      <c r="F991" s="127">
        <v>33</v>
      </c>
    </row>
    <row r="992" spans="1:6" x14ac:dyDescent="0.25">
      <c r="A992" s="127" t="s">
        <v>807</v>
      </c>
      <c r="B992" s="127" t="s">
        <v>21</v>
      </c>
      <c r="C992" s="128">
        <v>2017</v>
      </c>
      <c r="D992" s="127" t="s">
        <v>658</v>
      </c>
      <c r="E992" s="127" t="s">
        <v>427</v>
      </c>
      <c r="F992" s="127">
        <v>43</v>
      </c>
    </row>
    <row r="993" spans="1:6" x14ac:dyDescent="0.25">
      <c r="A993" s="127" t="s">
        <v>807</v>
      </c>
      <c r="B993" s="127" t="s">
        <v>21</v>
      </c>
      <c r="C993" s="128">
        <v>2017</v>
      </c>
      <c r="D993" s="127" t="s">
        <v>659</v>
      </c>
      <c r="E993" s="127" t="s">
        <v>427</v>
      </c>
      <c r="F993" s="127">
        <v>52</v>
      </c>
    </row>
    <row r="994" spans="1:6" x14ac:dyDescent="0.25">
      <c r="A994" s="127" t="s">
        <v>807</v>
      </c>
      <c r="B994" s="127" t="s">
        <v>21</v>
      </c>
      <c r="C994" s="128">
        <v>2017</v>
      </c>
      <c r="D994" s="127" t="s">
        <v>660</v>
      </c>
      <c r="E994" s="127" t="s">
        <v>427</v>
      </c>
      <c r="F994" s="127">
        <v>61</v>
      </c>
    </row>
    <row r="995" spans="1:6" x14ac:dyDescent="0.25">
      <c r="A995" s="127" t="s">
        <v>807</v>
      </c>
      <c r="B995" s="127" t="s">
        <v>21</v>
      </c>
      <c r="C995" s="128">
        <v>2017</v>
      </c>
      <c r="D995" s="127" t="s">
        <v>661</v>
      </c>
      <c r="E995" s="127" t="s">
        <v>427</v>
      </c>
      <c r="F995" s="127">
        <v>69</v>
      </c>
    </row>
    <row r="996" spans="1:6" x14ac:dyDescent="0.25">
      <c r="A996" s="127" t="s">
        <v>807</v>
      </c>
      <c r="B996" s="127" t="s">
        <v>21</v>
      </c>
      <c r="C996" s="128">
        <v>2017</v>
      </c>
      <c r="D996" s="127" t="s">
        <v>662</v>
      </c>
      <c r="E996" s="127" t="s">
        <v>427</v>
      </c>
      <c r="F996" s="127">
        <v>77</v>
      </c>
    </row>
    <row r="997" spans="1:6" x14ac:dyDescent="0.25">
      <c r="A997" s="127" t="s">
        <v>807</v>
      </c>
      <c r="B997" s="127" t="s">
        <v>21</v>
      </c>
      <c r="C997" s="128">
        <v>2017</v>
      </c>
      <c r="D997" s="127" t="s">
        <v>663</v>
      </c>
      <c r="E997" s="127" t="s">
        <v>427</v>
      </c>
      <c r="F997" s="127">
        <v>77</v>
      </c>
    </row>
    <row r="998" spans="1:6" x14ac:dyDescent="0.25">
      <c r="A998" s="127" t="s">
        <v>807</v>
      </c>
      <c r="B998" s="127" t="s">
        <v>21</v>
      </c>
      <c r="C998" s="128">
        <v>2017</v>
      </c>
      <c r="D998" s="127" t="s">
        <v>664</v>
      </c>
      <c r="E998" s="127" t="s">
        <v>427</v>
      </c>
      <c r="F998" s="127">
        <v>74</v>
      </c>
    </row>
    <row r="999" spans="1:6" x14ac:dyDescent="0.25">
      <c r="A999" s="127" t="s">
        <v>807</v>
      </c>
      <c r="B999" s="127" t="s">
        <v>21</v>
      </c>
      <c r="C999" s="128">
        <v>2017</v>
      </c>
      <c r="D999" s="127" t="s">
        <v>665</v>
      </c>
      <c r="E999" s="127" t="s">
        <v>427</v>
      </c>
      <c r="F999" s="127">
        <v>69</v>
      </c>
    </row>
    <row r="1000" spans="1:6" x14ac:dyDescent="0.25">
      <c r="A1000" s="127" t="s">
        <v>807</v>
      </c>
      <c r="B1000" s="127" t="s">
        <v>21</v>
      </c>
      <c r="C1000" s="128">
        <v>2017</v>
      </c>
      <c r="D1000" s="127" t="s">
        <v>666</v>
      </c>
      <c r="E1000" s="127" t="s">
        <v>427</v>
      </c>
      <c r="F1000" s="127">
        <v>65</v>
      </c>
    </row>
    <row r="1001" spans="1:6" x14ac:dyDescent="0.25">
      <c r="A1001" s="127" t="s">
        <v>807</v>
      </c>
      <c r="B1001" s="127" t="s">
        <v>21</v>
      </c>
      <c r="C1001" s="128">
        <v>2017</v>
      </c>
      <c r="D1001" s="127" t="s">
        <v>667</v>
      </c>
      <c r="E1001" s="127" t="s">
        <v>427</v>
      </c>
      <c r="F1001" s="127">
        <v>60</v>
      </c>
    </row>
    <row r="1002" spans="1:6" x14ac:dyDescent="0.25">
      <c r="A1002" s="127" t="s">
        <v>807</v>
      </c>
      <c r="B1002" s="127" t="s">
        <v>21</v>
      </c>
      <c r="C1002" s="128">
        <v>2017</v>
      </c>
      <c r="D1002" s="127" t="s">
        <v>668</v>
      </c>
      <c r="E1002" s="127" t="s">
        <v>427</v>
      </c>
      <c r="F1002" s="127">
        <v>46</v>
      </c>
    </row>
    <row r="1003" spans="1:6" x14ac:dyDescent="0.25">
      <c r="A1003" s="127" t="s">
        <v>807</v>
      </c>
      <c r="B1003" s="127" t="s">
        <v>21</v>
      </c>
      <c r="C1003" s="128">
        <v>2017</v>
      </c>
      <c r="D1003" s="127" t="s">
        <v>669</v>
      </c>
      <c r="E1003" s="127" t="s">
        <v>427</v>
      </c>
      <c r="F1003" s="127">
        <v>25</v>
      </c>
    </row>
    <row r="1004" spans="1:6" x14ac:dyDescent="0.25">
      <c r="A1004" s="127" t="s">
        <v>807</v>
      </c>
      <c r="B1004" s="127" t="s">
        <v>21</v>
      </c>
      <c r="C1004" s="128">
        <v>2017</v>
      </c>
      <c r="D1004" s="127" t="s">
        <v>670</v>
      </c>
      <c r="E1004" s="127" t="s">
        <v>427</v>
      </c>
      <c r="F1004" s="127">
        <v>18</v>
      </c>
    </row>
    <row r="1005" spans="1:6" x14ac:dyDescent="0.25">
      <c r="A1005" s="127" t="s">
        <v>807</v>
      </c>
      <c r="B1005" s="127" t="s">
        <v>21</v>
      </c>
      <c r="C1005" s="128">
        <v>2017</v>
      </c>
      <c r="D1005" s="127" t="s">
        <v>671</v>
      </c>
      <c r="E1005" s="127" t="s">
        <v>427</v>
      </c>
      <c r="F1005" s="127">
        <v>15</v>
      </c>
    </row>
    <row r="1006" spans="1:6" x14ac:dyDescent="0.25">
      <c r="A1006" s="127" t="s">
        <v>807</v>
      </c>
      <c r="B1006" s="127" t="s">
        <v>21</v>
      </c>
      <c r="C1006" s="128">
        <v>2017</v>
      </c>
      <c r="D1006" s="127" t="s">
        <v>672</v>
      </c>
      <c r="E1006" s="127" t="s">
        <v>427</v>
      </c>
      <c r="F1006" s="127">
        <v>11</v>
      </c>
    </row>
    <row r="1007" spans="1:6" x14ac:dyDescent="0.25">
      <c r="A1007" s="127" t="s">
        <v>807</v>
      </c>
      <c r="B1007" s="127" t="s">
        <v>21</v>
      </c>
      <c r="C1007" s="128">
        <v>2017</v>
      </c>
      <c r="D1007" s="127" t="s">
        <v>673</v>
      </c>
      <c r="E1007" s="127" t="s">
        <v>427</v>
      </c>
      <c r="F1007" s="127">
        <v>7</v>
      </c>
    </row>
    <row r="1008" spans="1:6" x14ac:dyDescent="0.25">
      <c r="A1008" s="127" t="s">
        <v>807</v>
      </c>
      <c r="B1008" s="127" t="s">
        <v>21</v>
      </c>
      <c r="C1008" s="128">
        <v>2017</v>
      </c>
      <c r="D1008" s="127" t="s">
        <v>674</v>
      </c>
      <c r="E1008" s="127" t="s">
        <v>427</v>
      </c>
      <c r="F1008" s="127">
        <v>3</v>
      </c>
    </row>
    <row r="1009" spans="1:6" x14ac:dyDescent="0.25">
      <c r="A1009" s="127" t="s">
        <v>807</v>
      </c>
      <c r="B1009" s="127" t="s">
        <v>21</v>
      </c>
      <c r="C1009" s="128">
        <v>2018</v>
      </c>
      <c r="D1009" s="127" t="s">
        <v>679</v>
      </c>
      <c r="E1009" s="127" t="s">
        <v>427</v>
      </c>
      <c r="F1009" s="127">
        <v>0</v>
      </c>
    </row>
    <row r="1010" spans="1:6" x14ac:dyDescent="0.25">
      <c r="A1010" s="127" t="s">
        <v>807</v>
      </c>
      <c r="B1010" s="127" t="s">
        <v>21</v>
      </c>
      <c r="C1010" s="128">
        <v>2018</v>
      </c>
      <c r="D1010" s="127" t="s">
        <v>680</v>
      </c>
      <c r="E1010" s="127" t="s">
        <v>427</v>
      </c>
      <c r="F1010" s="127">
        <v>0</v>
      </c>
    </row>
    <row r="1011" spans="1:6" x14ac:dyDescent="0.25">
      <c r="A1011" s="127" t="s">
        <v>807</v>
      </c>
      <c r="B1011" s="127" t="s">
        <v>21</v>
      </c>
      <c r="C1011" s="128">
        <v>2018</v>
      </c>
      <c r="D1011" s="127" t="s">
        <v>681</v>
      </c>
      <c r="E1011" s="127" t="s">
        <v>427</v>
      </c>
      <c r="F1011" s="127">
        <v>0</v>
      </c>
    </row>
    <row r="1012" spans="1:6" x14ac:dyDescent="0.25">
      <c r="A1012" s="127" t="s">
        <v>807</v>
      </c>
      <c r="B1012" s="127" t="s">
        <v>21</v>
      </c>
      <c r="C1012" s="128">
        <v>2018</v>
      </c>
      <c r="D1012" s="127" t="s">
        <v>651</v>
      </c>
      <c r="E1012" s="127" t="s">
        <v>427</v>
      </c>
      <c r="F1012" s="127">
        <v>3</v>
      </c>
    </row>
    <row r="1013" spans="1:6" x14ac:dyDescent="0.25">
      <c r="A1013" s="127" t="s">
        <v>807</v>
      </c>
      <c r="B1013" s="127" t="s">
        <v>21</v>
      </c>
      <c r="C1013" s="128">
        <v>2018</v>
      </c>
      <c r="D1013" s="127" t="s">
        <v>652</v>
      </c>
      <c r="E1013" s="127" t="s">
        <v>427</v>
      </c>
      <c r="F1013" s="127">
        <v>5</v>
      </c>
    </row>
    <row r="1014" spans="1:6" x14ac:dyDescent="0.25">
      <c r="A1014" s="127" t="s">
        <v>807</v>
      </c>
      <c r="B1014" s="127" t="s">
        <v>21</v>
      </c>
      <c r="C1014" s="128">
        <v>2018</v>
      </c>
      <c r="D1014" s="127" t="s">
        <v>653</v>
      </c>
      <c r="E1014" s="127" t="s">
        <v>427</v>
      </c>
      <c r="F1014" s="127">
        <v>8</v>
      </c>
    </row>
    <row r="1015" spans="1:6" x14ac:dyDescent="0.25">
      <c r="A1015" s="127" t="s">
        <v>807</v>
      </c>
      <c r="B1015" s="127" t="s">
        <v>21</v>
      </c>
      <c r="C1015" s="128">
        <v>2018</v>
      </c>
      <c r="D1015" s="127" t="s">
        <v>654</v>
      </c>
      <c r="E1015" s="127" t="s">
        <v>427</v>
      </c>
      <c r="F1015" s="127">
        <v>12</v>
      </c>
    </row>
    <row r="1016" spans="1:6" x14ac:dyDescent="0.25">
      <c r="A1016" s="127" t="s">
        <v>807</v>
      </c>
      <c r="B1016" s="127" t="s">
        <v>21</v>
      </c>
      <c r="C1016" s="128">
        <v>2018</v>
      </c>
      <c r="D1016" s="127" t="s">
        <v>655</v>
      </c>
      <c r="E1016" s="127" t="s">
        <v>427</v>
      </c>
      <c r="F1016" s="127">
        <v>17</v>
      </c>
    </row>
    <row r="1017" spans="1:6" x14ac:dyDescent="0.25">
      <c r="A1017" s="127" t="s">
        <v>807</v>
      </c>
      <c r="B1017" s="127" t="s">
        <v>21</v>
      </c>
      <c r="C1017" s="128">
        <v>2018</v>
      </c>
      <c r="D1017" s="127" t="s">
        <v>656</v>
      </c>
      <c r="E1017" s="127" t="s">
        <v>427</v>
      </c>
      <c r="F1017" s="127">
        <v>24</v>
      </c>
    </row>
    <row r="1018" spans="1:6" x14ac:dyDescent="0.25">
      <c r="A1018" s="127" t="s">
        <v>807</v>
      </c>
      <c r="B1018" s="127" t="s">
        <v>21</v>
      </c>
      <c r="C1018" s="128">
        <v>2018</v>
      </c>
      <c r="D1018" s="127" t="s">
        <v>657</v>
      </c>
      <c r="E1018" s="127" t="s">
        <v>427</v>
      </c>
      <c r="F1018" s="127">
        <v>32</v>
      </c>
    </row>
    <row r="1019" spans="1:6" x14ac:dyDescent="0.25">
      <c r="A1019" s="127" t="s">
        <v>807</v>
      </c>
      <c r="B1019" s="127" t="s">
        <v>21</v>
      </c>
      <c r="C1019" s="128">
        <v>2018</v>
      </c>
      <c r="D1019" s="127" t="s">
        <v>658</v>
      </c>
      <c r="E1019" s="127" t="s">
        <v>427</v>
      </c>
      <c r="F1019" s="127">
        <v>43</v>
      </c>
    </row>
    <row r="1020" spans="1:6" x14ac:dyDescent="0.25">
      <c r="A1020" s="127" t="s">
        <v>807</v>
      </c>
      <c r="B1020" s="127" t="s">
        <v>21</v>
      </c>
      <c r="C1020" s="128">
        <v>2018</v>
      </c>
      <c r="D1020" s="127" t="s">
        <v>659</v>
      </c>
      <c r="E1020" s="127" t="s">
        <v>427</v>
      </c>
      <c r="F1020" s="127">
        <v>53</v>
      </c>
    </row>
    <row r="1021" spans="1:6" x14ac:dyDescent="0.25">
      <c r="A1021" s="127" t="s">
        <v>807</v>
      </c>
      <c r="B1021" s="127" t="s">
        <v>21</v>
      </c>
      <c r="C1021" s="128">
        <v>2018</v>
      </c>
      <c r="D1021" s="127" t="s">
        <v>660</v>
      </c>
      <c r="E1021" s="127" t="s">
        <v>427</v>
      </c>
      <c r="F1021" s="127">
        <v>63</v>
      </c>
    </row>
    <row r="1022" spans="1:6" x14ac:dyDescent="0.25">
      <c r="A1022" s="127" t="s">
        <v>807</v>
      </c>
      <c r="B1022" s="127" t="s">
        <v>21</v>
      </c>
      <c r="C1022" s="128">
        <v>2018</v>
      </c>
      <c r="D1022" s="127" t="s">
        <v>661</v>
      </c>
      <c r="E1022" s="127" t="s">
        <v>427</v>
      </c>
      <c r="F1022" s="127">
        <v>70</v>
      </c>
    </row>
    <row r="1023" spans="1:6" x14ac:dyDescent="0.25">
      <c r="A1023" s="127" t="s">
        <v>807</v>
      </c>
      <c r="B1023" s="127" t="s">
        <v>21</v>
      </c>
      <c r="C1023" s="128">
        <v>2018</v>
      </c>
      <c r="D1023" s="127" t="s">
        <v>662</v>
      </c>
      <c r="E1023" s="127" t="s">
        <v>427</v>
      </c>
      <c r="F1023" s="127">
        <v>76</v>
      </c>
    </row>
    <row r="1024" spans="1:6" x14ac:dyDescent="0.25">
      <c r="A1024" s="127" t="s">
        <v>807</v>
      </c>
      <c r="B1024" s="127" t="s">
        <v>21</v>
      </c>
      <c r="C1024" s="128">
        <v>2018</v>
      </c>
      <c r="D1024" s="127" t="s">
        <v>663</v>
      </c>
      <c r="E1024" s="127" t="s">
        <v>427</v>
      </c>
      <c r="F1024" s="127">
        <v>78</v>
      </c>
    </row>
    <row r="1025" spans="1:6" x14ac:dyDescent="0.25">
      <c r="A1025" s="127" t="s">
        <v>807</v>
      </c>
      <c r="B1025" s="127" t="s">
        <v>21</v>
      </c>
      <c r="C1025" s="128">
        <v>2018</v>
      </c>
      <c r="D1025" s="127" t="s">
        <v>664</v>
      </c>
      <c r="E1025" s="127" t="s">
        <v>427</v>
      </c>
      <c r="F1025" s="127">
        <v>75</v>
      </c>
    </row>
    <row r="1026" spans="1:6" x14ac:dyDescent="0.25">
      <c r="A1026" s="127" t="s">
        <v>807</v>
      </c>
      <c r="B1026" s="127" t="s">
        <v>21</v>
      </c>
      <c r="C1026" s="128">
        <v>2018</v>
      </c>
      <c r="D1026" s="127" t="s">
        <v>665</v>
      </c>
      <c r="E1026" s="127" t="s">
        <v>427</v>
      </c>
      <c r="F1026" s="127">
        <v>69</v>
      </c>
    </row>
    <row r="1027" spans="1:6" x14ac:dyDescent="0.25">
      <c r="A1027" s="127" t="s">
        <v>807</v>
      </c>
      <c r="B1027" s="127" t="s">
        <v>21</v>
      </c>
      <c r="C1027" s="128">
        <v>2018</v>
      </c>
      <c r="D1027" s="127" t="s">
        <v>666</v>
      </c>
      <c r="E1027" s="127" t="s">
        <v>427</v>
      </c>
      <c r="F1027" s="127">
        <v>65</v>
      </c>
    </row>
    <row r="1028" spans="1:6" x14ac:dyDescent="0.25">
      <c r="A1028" s="127" t="s">
        <v>807</v>
      </c>
      <c r="B1028" s="127" t="s">
        <v>21</v>
      </c>
      <c r="C1028" s="128">
        <v>2018</v>
      </c>
      <c r="D1028" s="127" t="s">
        <v>667</v>
      </c>
      <c r="E1028" s="127" t="s">
        <v>427</v>
      </c>
      <c r="F1028" s="127">
        <v>59</v>
      </c>
    </row>
    <row r="1029" spans="1:6" x14ac:dyDescent="0.25">
      <c r="A1029" s="127" t="s">
        <v>807</v>
      </c>
      <c r="B1029" s="127" t="s">
        <v>21</v>
      </c>
      <c r="C1029" s="128">
        <v>2018</v>
      </c>
      <c r="D1029" s="127" t="s">
        <v>668</v>
      </c>
      <c r="E1029" s="127" t="s">
        <v>427</v>
      </c>
      <c r="F1029" s="127">
        <v>47</v>
      </c>
    </row>
    <row r="1030" spans="1:6" x14ac:dyDescent="0.25">
      <c r="A1030" s="127" t="s">
        <v>807</v>
      </c>
      <c r="B1030" s="127" t="s">
        <v>21</v>
      </c>
      <c r="C1030" s="128">
        <v>2018</v>
      </c>
      <c r="D1030" s="127" t="s">
        <v>669</v>
      </c>
      <c r="E1030" s="127" t="s">
        <v>427</v>
      </c>
      <c r="F1030" s="127">
        <v>26</v>
      </c>
    </row>
    <row r="1031" spans="1:6" x14ac:dyDescent="0.25">
      <c r="A1031" s="127" t="s">
        <v>807</v>
      </c>
      <c r="B1031" s="127" t="s">
        <v>21</v>
      </c>
      <c r="C1031" s="128">
        <v>2018</v>
      </c>
      <c r="D1031" s="127" t="s">
        <v>670</v>
      </c>
      <c r="E1031" s="127" t="s">
        <v>427</v>
      </c>
      <c r="F1031" s="127">
        <v>19</v>
      </c>
    </row>
    <row r="1032" spans="1:6" x14ac:dyDescent="0.25">
      <c r="A1032" s="127" t="s">
        <v>807</v>
      </c>
      <c r="B1032" s="127" t="s">
        <v>21</v>
      </c>
      <c r="C1032" s="128">
        <v>2018</v>
      </c>
      <c r="D1032" s="127" t="s">
        <v>671</v>
      </c>
      <c r="E1032" s="127" t="s">
        <v>427</v>
      </c>
      <c r="F1032" s="127">
        <v>15</v>
      </c>
    </row>
    <row r="1033" spans="1:6" x14ac:dyDescent="0.25">
      <c r="A1033" s="127" t="s">
        <v>807</v>
      </c>
      <c r="B1033" s="127" t="s">
        <v>21</v>
      </c>
      <c r="C1033" s="128">
        <v>2018</v>
      </c>
      <c r="D1033" s="127" t="s">
        <v>672</v>
      </c>
      <c r="E1033" s="127" t="s">
        <v>427</v>
      </c>
      <c r="F1033" s="127">
        <v>11</v>
      </c>
    </row>
    <row r="1034" spans="1:6" x14ac:dyDescent="0.25">
      <c r="A1034" s="127" t="s">
        <v>807</v>
      </c>
      <c r="B1034" s="127" t="s">
        <v>21</v>
      </c>
      <c r="C1034" s="128">
        <v>2018</v>
      </c>
      <c r="D1034" s="127" t="s">
        <v>673</v>
      </c>
      <c r="E1034" s="127" t="s">
        <v>427</v>
      </c>
      <c r="F1034" s="127">
        <v>7</v>
      </c>
    </row>
    <row r="1035" spans="1:6" x14ac:dyDescent="0.25">
      <c r="A1035" s="127" t="s">
        <v>807</v>
      </c>
      <c r="B1035" s="127" t="s">
        <v>21</v>
      </c>
      <c r="C1035" s="128">
        <v>2018</v>
      </c>
      <c r="D1035" s="127" t="s">
        <v>674</v>
      </c>
      <c r="E1035" s="127" t="s">
        <v>427</v>
      </c>
      <c r="F1035" s="127">
        <v>4</v>
      </c>
    </row>
    <row r="1036" spans="1:6" x14ac:dyDescent="0.25">
      <c r="A1036" s="127" t="s">
        <v>807</v>
      </c>
      <c r="B1036" s="127" t="s">
        <v>21</v>
      </c>
      <c r="C1036" s="128">
        <v>2019</v>
      </c>
      <c r="D1036" s="127" t="s">
        <v>679</v>
      </c>
      <c r="E1036" s="127" t="s">
        <v>427</v>
      </c>
      <c r="F1036" s="127">
        <v>0</v>
      </c>
    </row>
    <row r="1037" spans="1:6" x14ac:dyDescent="0.25">
      <c r="A1037" s="127" t="s">
        <v>807</v>
      </c>
      <c r="B1037" s="127" t="s">
        <v>21</v>
      </c>
      <c r="C1037" s="128">
        <v>2019</v>
      </c>
      <c r="D1037" s="127" t="s">
        <v>680</v>
      </c>
      <c r="E1037" s="127" t="s">
        <v>427</v>
      </c>
      <c r="F1037" s="127">
        <v>0</v>
      </c>
    </row>
    <row r="1038" spans="1:6" x14ac:dyDescent="0.25">
      <c r="A1038" s="127" t="s">
        <v>807</v>
      </c>
      <c r="B1038" s="127" t="s">
        <v>21</v>
      </c>
      <c r="C1038" s="128">
        <v>2019</v>
      </c>
      <c r="D1038" s="127" t="s">
        <v>681</v>
      </c>
      <c r="E1038" s="127" t="s">
        <v>427</v>
      </c>
      <c r="F1038" s="127">
        <v>0</v>
      </c>
    </row>
    <row r="1039" spans="1:6" x14ac:dyDescent="0.25">
      <c r="A1039" s="127" t="s">
        <v>807</v>
      </c>
      <c r="B1039" s="127" t="s">
        <v>21</v>
      </c>
      <c r="C1039" s="128">
        <v>2019</v>
      </c>
      <c r="D1039" s="127" t="s">
        <v>651</v>
      </c>
      <c r="E1039" s="127" t="s">
        <v>427</v>
      </c>
      <c r="F1039" s="127">
        <v>3</v>
      </c>
    </row>
    <row r="1040" spans="1:6" x14ac:dyDescent="0.25">
      <c r="A1040" s="127" t="s">
        <v>807</v>
      </c>
      <c r="B1040" s="127" t="s">
        <v>21</v>
      </c>
      <c r="C1040" s="128">
        <v>2019</v>
      </c>
      <c r="D1040" s="127" t="s">
        <v>652</v>
      </c>
      <c r="E1040" s="127" t="s">
        <v>427</v>
      </c>
      <c r="F1040" s="127">
        <v>5</v>
      </c>
    </row>
    <row r="1041" spans="1:6" x14ac:dyDescent="0.25">
      <c r="A1041" s="127" t="s">
        <v>807</v>
      </c>
      <c r="B1041" s="127" t="s">
        <v>21</v>
      </c>
      <c r="C1041" s="128">
        <v>2019</v>
      </c>
      <c r="D1041" s="127" t="s">
        <v>653</v>
      </c>
      <c r="E1041" s="127" t="s">
        <v>427</v>
      </c>
      <c r="F1041" s="127">
        <v>8</v>
      </c>
    </row>
    <row r="1042" spans="1:6" x14ac:dyDescent="0.25">
      <c r="A1042" s="127" t="s">
        <v>807</v>
      </c>
      <c r="B1042" s="127" t="s">
        <v>21</v>
      </c>
      <c r="C1042" s="128">
        <v>2019</v>
      </c>
      <c r="D1042" s="127" t="s">
        <v>654</v>
      </c>
      <c r="E1042" s="127" t="s">
        <v>427</v>
      </c>
      <c r="F1042" s="127">
        <v>11</v>
      </c>
    </row>
    <row r="1043" spans="1:6" x14ac:dyDescent="0.25">
      <c r="A1043" s="127" t="s">
        <v>807</v>
      </c>
      <c r="B1043" s="127" t="s">
        <v>21</v>
      </c>
      <c r="C1043" s="128">
        <v>2019</v>
      </c>
      <c r="D1043" s="127" t="s">
        <v>655</v>
      </c>
      <c r="E1043" s="127" t="s">
        <v>427</v>
      </c>
      <c r="F1043" s="127">
        <v>16</v>
      </c>
    </row>
    <row r="1044" spans="1:6" x14ac:dyDescent="0.25">
      <c r="A1044" s="127" t="s">
        <v>807</v>
      </c>
      <c r="B1044" s="127" t="s">
        <v>21</v>
      </c>
      <c r="C1044" s="128">
        <v>2019</v>
      </c>
      <c r="D1044" s="127" t="s">
        <v>656</v>
      </c>
      <c r="E1044" s="127" t="s">
        <v>427</v>
      </c>
      <c r="F1044" s="127">
        <v>23</v>
      </c>
    </row>
    <row r="1045" spans="1:6" x14ac:dyDescent="0.25">
      <c r="A1045" s="127" t="s">
        <v>807</v>
      </c>
      <c r="B1045" s="127" t="s">
        <v>21</v>
      </c>
      <c r="C1045" s="128">
        <v>2019</v>
      </c>
      <c r="D1045" s="127" t="s">
        <v>657</v>
      </c>
      <c r="E1045" s="127" t="s">
        <v>427</v>
      </c>
      <c r="F1045" s="127">
        <v>31</v>
      </c>
    </row>
    <row r="1046" spans="1:6" x14ac:dyDescent="0.25">
      <c r="A1046" s="127" t="s">
        <v>807</v>
      </c>
      <c r="B1046" s="127" t="s">
        <v>21</v>
      </c>
      <c r="C1046" s="128">
        <v>2019</v>
      </c>
      <c r="D1046" s="127" t="s">
        <v>658</v>
      </c>
      <c r="E1046" s="127" t="s">
        <v>427</v>
      </c>
      <c r="F1046" s="127">
        <v>40</v>
      </c>
    </row>
    <row r="1047" spans="1:6" x14ac:dyDescent="0.25">
      <c r="A1047" s="127" t="s">
        <v>807</v>
      </c>
      <c r="B1047" s="127" t="s">
        <v>21</v>
      </c>
      <c r="C1047" s="128">
        <v>2019</v>
      </c>
      <c r="D1047" s="127" t="s">
        <v>659</v>
      </c>
      <c r="E1047" s="127" t="s">
        <v>427</v>
      </c>
      <c r="F1047" s="127">
        <v>50</v>
      </c>
    </row>
    <row r="1048" spans="1:6" x14ac:dyDescent="0.25">
      <c r="A1048" s="127" t="s">
        <v>807</v>
      </c>
      <c r="B1048" s="127" t="s">
        <v>21</v>
      </c>
      <c r="C1048" s="128">
        <v>2019</v>
      </c>
      <c r="D1048" s="127" t="s">
        <v>660</v>
      </c>
      <c r="E1048" s="127" t="s">
        <v>427</v>
      </c>
      <c r="F1048" s="127">
        <v>59</v>
      </c>
    </row>
    <row r="1049" spans="1:6" x14ac:dyDescent="0.25">
      <c r="A1049" s="127" t="s">
        <v>807</v>
      </c>
      <c r="B1049" s="127" t="s">
        <v>21</v>
      </c>
      <c r="C1049" s="128">
        <v>2019</v>
      </c>
      <c r="D1049" s="127" t="s">
        <v>661</v>
      </c>
      <c r="E1049" s="127" t="s">
        <v>427</v>
      </c>
      <c r="F1049" s="127">
        <v>67</v>
      </c>
    </row>
    <row r="1050" spans="1:6" x14ac:dyDescent="0.25">
      <c r="A1050" s="127" t="s">
        <v>807</v>
      </c>
      <c r="B1050" s="127" t="s">
        <v>21</v>
      </c>
      <c r="C1050" s="128">
        <v>2019</v>
      </c>
      <c r="D1050" s="127" t="s">
        <v>662</v>
      </c>
      <c r="E1050" s="127" t="s">
        <v>427</v>
      </c>
      <c r="F1050" s="127">
        <v>74</v>
      </c>
    </row>
    <row r="1051" spans="1:6" x14ac:dyDescent="0.25">
      <c r="A1051" s="127" t="s">
        <v>807</v>
      </c>
      <c r="B1051" s="127" t="s">
        <v>21</v>
      </c>
      <c r="C1051" s="128">
        <v>2019</v>
      </c>
      <c r="D1051" s="127" t="s">
        <v>663</v>
      </c>
      <c r="E1051" s="127" t="s">
        <v>427</v>
      </c>
      <c r="F1051" s="127">
        <v>74</v>
      </c>
    </row>
    <row r="1052" spans="1:6" x14ac:dyDescent="0.25">
      <c r="A1052" s="127" t="s">
        <v>807</v>
      </c>
      <c r="B1052" s="127" t="s">
        <v>21</v>
      </c>
      <c r="C1052" s="128">
        <v>2019</v>
      </c>
      <c r="D1052" s="127" t="s">
        <v>664</v>
      </c>
      <c r="E1052" s="127" t="s">
        <v>427</v>
      </c>
      <c r="F1052" s="127">
        <v>73</v>
      </c>
    </row>
    <row r="1053" spans="1:6" x14ac:dyDescent="0.25">
      <c r="A1053" s="127" t="s">
        <v>807</v>
      </c>
      <c r="B1053" s="127" t="s">
        <v>21</v>
      </c>
      <c r="C1053" s="128">
        <v>2019</v>
      </c>
      <c r="D1053" s="127" t="s">
        <v>665</v>
      </c>
      <c r="E1053" s="127" t="s">
        <v>427</v>
      </c>
      <c r="F1053" s="127">
        <v>68</v>
      </c>
    </row>
    <row r="1054" spans="1:6" x14ac:dyDescent="0.25">
      <c r="A1054" s="127" t="s">
        <v>807</v>
      </c>
      <c r="B1054" s="127" t="s">
        <v>21</v>
      </c>
      <c r="C1054" s="128">
        <v>2019</v>
      </c>
      <c r="D1054" s="127" t="s">
        <v>666</v>
      </c>
      <c r="E1054" s="127" t="s">
        <v>427</v>
      </c>
      <c r="F1054" s="127">
        <v>63</v>
      </c>
    </row>
    <row r="1055" spans="1:6" x14ac:dyDescent="0.25">
      <c r="A1055" s="127" t="s">
        <v>807</v>
      </c>
      <c r="B1055" s="127" t="s">
        <v>21</v>
      </c>
      <c r="C1055" s="128">
        <v>2019</v>
      </c>
      <c r="D1055" s="127" t="s">
        <v>667</v>
      </c>
      <c r="E1055" s="127" t="s">
        <v>427</v>
      </c>
      <c r="F1055" s="127">
        <v>57</v>
      </c>
    </row>
    <row r="1056" spans="1:6" x14ac:dyDescent="0.25">
      <c r="A1056" s="127" t="s">
        <v>807</v>
      </c>
      <c r="B1056" s="127" t="s">
        <v>21</v>
      </c>
      <c r="C1056" s="128">
        <v>2019</v>
      </c>
      <c r="D1056" s="127" t="s">
        <v>668</v>
      </c>
      <c r="E1056" s="127" t="s">
        <v>427</v>
      </c>
      <c r="F1056" s="127">
        <v>44</v>
      </c>
    </row>
    <row r="1057" spans="1:6" x14ac:dyDescent="0.25">
      <c r="A1057" s="127" t="s">
        <v>807</v>
      </c>
      <c r="B1057" s="127" t="s">
        <v>21</v>
      </c>
      <c r="C1057" s="128">
        <v>2019</v>
      </c>
      <c r="D1057" s="127" t="s">
        <v>669</v>
      </c>
      <c r="E1057" s="127" t="s">
        <v>427</v>
      </c>
      <c r="F1057" s="127">
        <v>25</v>
      </c>
    </row>
    <row r="1058" spans="1:6" x14ac:dyDescent="0.25">
      <c r="A1058" s="127" t="s">
        <v>807</v>
      </c>
      <c r="B1058" s="127" t="s">
        <v>21</v>
      </c>
      <c r="C1058" s="128">
        <v>2019</v>
      </c>
      <c r="D1058" s="127" t="s">
        <v>670</v>
      </c>
      <c r="E1058" s="127" t="s">
        <v>427</v>
      </c>
      <c r="F1058" s="127">
        <v>18</v>
      </c>
    </row>
    <row r="1059" spans="1:6" x14ac:dyDescent="0.25">
      <c r="A1059" s="127" t="s">
        <v>807</v>
      </c>
      <c r="B1059" s="127" t="s">
        <v>21</v>
      </c>
      <c r="C1059" s="128">
        <v>2019</v>
      </c>
      <c r="D1059" s="127" t="s">
        <v>671</v>
      </c>
      <c r="E1059" s="127" t="s">
        <v>427</v>
      </c>
      <c r="F1059" s="127">
        <v>15</v>
      </c>
    </row>
    <row r="1060" spans="1:6" x14ac:dyDescent="0.25">
      <c r="A1060" s="127" t="s">
        <v>807</v>
      </c>
      <c r="B1060" s="127" t="s">
        <v>21</v>
      </c>
      <c r="C1060" s="128">
        <v>2019</v>
      </c>
      <c r="D1060" s="127" t="s">
        <v>672</v>
      </c>
      <c r="E1060" s="127" t="s">
        <v>427</v>
      </c>
      <c r="F1060" s="127">
        <v>11</v>
      </c>
    </row>
    <row r="1061" spans="1:6" x14ac:dyDescent="0.25">
      <c r="A1061" s="127" t="s">
        <v>807</v>
      </c>
      <c r="B1061" s="127" t="s">
        <v>21</v>
      </c>
      <c r="C1061" s="128">
        <v>2019</v>
      </c>
      <c r="D1061" s="127" t="s">
        <v>673</v>
      </c>
      <c r="E1061" s="127" t="s">
        <v>427</v>
      </c>
      <c r="F1061" s="127">
        <v>8</v>
      </c>
    </row>
    <row r="1062" spans="1:6" x14ac:dyDescent="0.25">
      <c r="A1062" s="127" t="s">
        <v>807</v>
      </c>
      <c r="B1062" s="127" t="s">
        <v>21</v>
      </c>
      <c r="C1062" s="128">
        <v>2019</v>
      </c>
      <c r="D1062" s="127" t="s">
        <v>674</v>
      </c>
      <c r="E1062" s="127" t="s">
        <v>427</v>
      </c>
      <c r="F1062" s="127">
        <v>4</v>
      </c>
    </row>
    <row r="1063" spans="1:6" x14ac:dyDescent="0.25">
      <c r="A1063" s="127" t="s">
        <v>807</v>
      </c>
      <c r="B1063" s="127" t="s">
        <v>21</v>
      </c>
      <c r="C1063" s="128">
        <v>2020</v>
      </c>
      <c r="D1063" s="127" t="s">
        <v>679</v>
      </c>
      <c r="E1063" s="127" t="s">
        <v>427</v>
      </c>
      <c r="F1063" s="127">
        <v>0</v>
      </c>
    </row>
    <row r="1064" spans="1:6" x14ac:dyDescent="0.25">
      <c r="A1064" s="127" t="s">
        <v>807</v>
      </c>
      <c r="B1064" s="127" t="s">
        <v>21</v>
      </c>
      <c r="C1064" s="128">
        <v>2020</v>
      </c>
      <c r="D1064" s="127" t="s">
        <v>680</v>
      </c>
      <c r="E1064" s="127" t="s">
        <v>427</v>
      </c>
      <c r="F1064" s="127">
        <v>0</v>
      </c>
    </row>
    <row r="1065" spans="1:6" x14ac:dyDescent="0.25">
      <c r="A1065" s="127" t="s">
        <v>807</v>
      </c>
      <c r="B1065" s="127" t="s">
        <v>21</v>
      </c>
      <c r="C1065" s="128">
        <v>2020</v>
      </c>
      <c r="D1065" s="127" t="s">
        <v>681</v>
      </c>
      <c r="E1065" s="127" t="s">
        <v>427</v>
      </c>
      <c r="F1065" s="127">
        <v>0</v>
      </c>
    </row>
    <row r="1066" spans="1:6" x14ac:dyDescent="0.25">
      <c r="A1066" s="127" t="s">
        <v>807</v>
      </c>
      <c r="B1066" s="127" t="s">
        <v>21</v>
      </c>
      <c r="C1066" s="128">
        <v>2020</v>
      </c>
      <c r="D1066" s="127" t="s">
        <v>651</v>
      </c>
      <c r="E1066" s="127" t="s">
        <v>427</v>
      </c>
      <c r="F1066" s="127">
        <v>2</v>
      </c>
    </row>
    <row r="1067" spans="1:6" x14ac:dyDescent="0.25">
      <c r="A1067" s="127" t="s">
        <v>807</v>
      </c>
      <c r="B1067" s="127" t="s">
        <v>21</v>
      </c>
      <c r="C1067" s="128">
        <v>2020</v>
      </c>
      <c r="D1067" s="127" t="s">
        <v>652</v>
      </c>
      <c r="E1067" s="127" t="s">
        <v>427</v>
      </c>
      <c r="F1067" s="127">
        <v>4</v>
      </c>
    </row>
    <row r="1068" spans="1:6" x14ac:dyDescent="0.25">
      <c r="A1068" s="127" t="s">
        <v>807</v>
      </c>
      <c r="B1068" s="127" t="s">
        <v>21</v>
      </c>
      <c r="C1068" s="128">
        <v>2020</v>
      </c>
      <c r="D1068" s="127" t="s">
        <v>653</v>
      </c>
      <c r="E1068" s="127" t="s">
        <v>427</v>
      </c>
      <c r="F1068" s="127">
        <v>6</v>
      </c>
    </row>
    <row r="1069" spans="1:6" x14ac:dyDescent="0.25">
      <c r="A1069" s="127" t="s">
        <v>807</v>
      </c>
      <c r="B1069" s="127" t="s">
        <v>21</v>
      </c>
      <c r="C1069" s="128">
        <v>2020</v>
      </c>
      <c r="D1069" s="127" t="s">
        <v>654</v>
      </c>
      <c r="E1069" s="127" t="s">
        <v>427</v>
      </c>
      <c r="F1069" s="127">
        <v>9</v>
      </c>
    </row>
    <row r="1070" spans="1:6" x14ac:dyDescent="0.25">
      <c r="A1070" s="127" t="s">
        <v>807</v>
      </c>
      <c r="B1070" s="127" t="s">
        <v>21</v>
      </c>
      <c r="C1070" s="128">
        <v>2020</v>
      </c>
      <c r="D1070" s="127" t="s">
        <v>655</v>
      </c>
      <c r="E1070" s="127" t="s">
        <v>427</v>
      </c>
      <c r="F1070" s="127">
        <v>14</v>
      </c>
    </row>
    <row r="1071" spans="1:6" x14ac:dyDescent="0.25">
      <c r="A1071" s="127" t="s">
        <v>807</v>
      </c>
      <c r="B1071" s="127" t="s">
        <v>21</v>
      </c>
      <c r="C1071" s="128">
        <v>2020</v>
      </c>
      <c r="D1071" s="127" t="s">
        <v>656</v>
      </c>
      <c r="E1071" s="127" t="s">
        <v>427</v>
      </c>
      <c r="F1071" s="127">
        <v>20</v>
      </c>
    </row>
    <row r="1072" spans="1:6" x14ac:dyDescent="0.25">
      <c r="A1072" s="127" t="s">
        <v>807</v>
      </c>
      <c r="B1072" s="127" t="s">
        <v>21</v>
      </c>
      <c r="C1072" s="128">
        <v>2020</v>
      </c>
      <c r="D1072" s="127" t="s">
        <v>657</v>
      </c>
      <c r="E1072" s="127" t="s">
        <v>427</v>
      </c>
      <c r="F1072" s="127">
        <v>27</v>
      </c>
    </row>
    <row r="1073" spans="1:6" x14ac:dyDescent="0.25">
      <c r="A1073" s="127" t="s">
        <v>807</v>
      </c>
      <c r="B1073" s="127" t="s">
        <v>21</v>
      </c>
      <c r="C1073" s="128">
        <v>2020</v>
      </c>
      <c r="D1073" s="127" t="s">
        <v>658</v>
      </c>
      <c r="E1073" s="127" t="s">
        <v>427</v>
      </c>
      <c r="F1073" s="127">
        <v>36</v>
      </c>
    </row>
    <row r="1074" spans="1:6" x14ac:dyDescent="0.25">
      <c r="A1074" s="127" t="s">
        <v>807</v>
      </c>
      <c r="B1074" s="127" t="s">
        <v>21</v>
      </c>
      <c r="C1074" s="128">
        <v>2020</v>
      </c>
      <c r="D1074" s="127" t="s">
        <v>659</v>
      </c>
      <c r="E1074" s="127" t="s">
        <v>427</v>
      </c>
      <c r="F1074" s="127">
        <v>44</v>
      </c>
    </row>
    <row r="1075" spans="1:6" x14ac:dyDescent="0.25">
      <c r="A1075" s="127" t="s">
        <v>807</v>
      </c>
      <c r="B1075" s="127" t="s">
        <v>21</v>
      </c>
      <c r="C1075" s="128">
        <v>2020</v>
      </c>
      <c r="D1075" s="127" t="s">
        <v>660</v>
      </c>
      <c r="E1075" s="127" t="s">
        <v>427</v>
      </c>
      <c r="F1075" s="127">
        <v>53</v>
      </c>
    </row>
    <row r="1076" spans="1:6" x14ac:dyDescent="0.25">
      <c r="A1076" s="127" t="s">
        <v>807</v>
      </c>
      <c r="B1076" s="127" t="s">
        <v>21</v>
      </c>
      <c r="C1076" s="128">
        <v>2020</v>
      </c>
      <c r="D1076" s="127" t="s">
        <v>661</v>
      </c>
      <c r="E1076" s="127" t="s">
        <v>427</v>
      </c>
      <c r="F1076" s="127">
        <v>60</v>
      </c>
    </row>
    <row r="1077" spans="1:6" x14ac:dyDescent="0.25">
      <c r="A1077" s="127" t="s">
        <v>807</v>
      </c>
      <c r="B1077" s="127" t="s">
        <v>21</v>
      </c>
      <c r="C1077" s="128">
        <v>2020</v>
      </c>
      <c r="D1077" s="127" t="s">
        <v>662</v>
      </c>
      <c r="E1077" s="127" t="s">
        <v>427</v>
      </c>
      <c r="F1077" s="127">
        <v>67</v>
      </c>
    </row>
    <row r="1078" spans="1:6" x14ac:dyDescent="0.25">
      <c r="A1078" s="127" t="s">
        <v>807</v>
      </c>
      <c r="B1078" s="127" t="s">
        <v>21</v>
      </c>
      <c r="C1078" s="128">
        <v>2020</v>
      </c>
      <c r="D1078" s="127" t="s">
        <v>663</v>
      </c>
      <c r="E1078" s="127" t="s">
        <v>427</v>
      </c>
      <c r="F1078" s="127">
        <v>67</v>
      </c>
    </row>
    <row r="1079" spans="1:6" x14ac:dyDescent="0.25">
      <c r="A1079" s="127" t="s">
        <v>807</v>
      </c>
      <c r="B1079" s="127" t="s">
        <v>21</v>
      </c>
      <c r="C1079" s="128">
        <v>2020</v>
      </c>
      <c r="D1079" s="127" t="s">
        <v>664</v>
      </c>
      <c r="E1079" s="127" t="s">
        <v>427</v>
      </c>
      <c r="F1079" s="127">
        <v>65</v>
      </c>
    </row>
    <row r="1080" spans="1:6" x14ac:dyDescent="0.25">
      <c r="A1080" s="127" t="s">
        <v>807</v>
      </c>
      <c r="B1080" s="127" t="s">
        <v>21</v>
      </c>
      <c r="C1080" s="128">
        <v>2020</v>
      </c>
      <c r="D1080" s="127" t="s">
        <v>665</v>
      </c>
      <c r="E1080" s="127" t="s">
        <v>427</v>
      </c>
      <c r="F1080" s="127">
        <v>60</v>
      </c>
    </row>
    <row r="1081" spans="1:6" x14ac:dyDescent="0.25">
      <c r="A1081" s="127" t="s">
        <v>807</v>
      </c>
      <c r="B1081" s="127" t="s">
        <v>21</v>
      </c>
      <c r="C1081" s="128">
        <v>2020</v>
      </c>
      <c r="D1081" s="127" t="s">
        <v>666</v>
      </c>
      <c r="E1081" s="127" t="s">
        <v>427</v>
      </c>
      <c r="F1081" s="127">
        <v>55</v>
      </c>
    </row>
    <row r="1082" spans="1:6" x14ac:dyDescent="0.25">
      <c r="A1082" s="127" t="s">
        <v>807</v>
      </c>
      <c r="B1082" s="127" t="s">
        <v>21</v>
      </c>
      <c r="C1082" s="128">
        <v>2020</v>
      </c>
      <c r="D1082" s="127" t="s">
        <v>667</v>
      </c>
      <c r="E1082" s="127" t="s">
        <v>427</v>
      </c>
      <c r="F1082" s="127">
        <v>51</v>
      </c>
    </row>
    <row r="1083" spans="1:6" x14ac:dyDescent="0.25">
      <c r="A1083" s="127" t="s">
        <v>807</v>
      </c>
      <c r="B1083" s="127" t="s">
        <v>21</v>
      </c>
      <c r="C1083" s="128">
        <v>2020</v>
      </c>
      <c r="D1083" s="127" t="s">
        <v>668</v>
      </c>
      <c r="E1083" s="127" t="s">
        <v>427</v>
      </c>
      <c r="F1083" s="127">
        <v>38</v>
      </c>
    </row>
    <row r="1084" spans="1:6" x14ac:dyDescent="0.25">
      <c r="A1084" s="127" t="s">
        <v>807</v>
      </c>
      <c r="B1084" s="127" t="s">
        <v>21</v>
      </c>
      <c r="C1084" s="128">
        <v>2020</v>
      </c>
      <c r="D1084" s="127" t="s">
        <v>669</v>
      </c>
      <c r="E1084" s="127" t="s">
        <v>427</v>
      </c>
      <c r="F1084" s="127">
        <v>22</v>
      </c>
    </row>
    <row r="1085" spans="1:6" x14ac:dyDescent="0.25">
      <c r="A1085" s="127" t="s">
        <v>807</v>
      </c>
      <c r="B1085" s="127" t="s">
        <v>21</v>
      </c>
      <c r="C1085" s="128">
        <v>2020</v>
      </c>
      <c r="D1085" s="127" t="s">
        <v>670</v>
      </c>
      <c r="E1085" s="127" t="s">
        <v>427</v>
      </c>
      <c r="F1085" s="127">
        <v>16</v>
      </c>
    </row>
    <row r="1086" spans="1:6" x14ac:dyDescent="0.25">
      <c r="A1086" s="127" t="s">
        <v>807</v>
      </c>
      <c r="B1086" s="127" t="s">
        <v>21</v>
      </c>
      <c r="C1086" s="128">
        <v>2020</v>
      </c>
      <c r="D1086" s="127" t="s">
        <v>671</v>
      </c>
      <c r="E1086" s="127" t="s">
        <v>427</v>
      </c>
      <c r="F1086" s="127">
        <v>14</v>
      </c>
    </row>
    <row r="1087" spans="1:6" x14ac:dyDescent="0.25">
      <c r="A1087" s="127" t="s">
        <v>807</v>
      </c>
      <c r="B1087" s="127" t="s">
        <v>21</v>
      </c>
      <c r="C1087" s="128">
        <v>2020</v>
      </c>
      <c r="D1087" s="127" t="s">
        <v>672</v>
      </c>
      <c r="E1087" s="127" t="s">
        <v>427</v>
      </c>
      <c r="F1087" s="127">
        <v>11</v>
      </c>
    </row>
    <row r="1088" spans="1:6" x14ac:dyDescent="0.25">
      <c r="A1088" s="127" t="s">
        <v>807</v>
      </c>
      <c r="B1088" s="127" t="s">
        <v>21</v>
      </c>
      <c r="C1088" s="128">
        <v>2020</v>
      </c>
      <c r="D1088" s="127" t="s">
        <v>673</v>
      </c>
      <c r="E1088" s="127" t="s">
        <v>427</v>
      </c>
      <c r="F1088" s="127">
        <v>7</v>
      </c>
    </row>
    <row r="1089" spans="1:6" x14ac:dyDescent="0.25">
      <c r="A1089" s="127" t="s">
        <v>807</v>
      </c>
      <c r="B1089" s="127" t="s">
        <v>21</v>
      </c>
      <c r="C1089" s="128">
        <v>2020</v>
      </c>
      <c r="D1089" s="127" t="s">
        <v>674</v>
      </c>
      <c r="E1089" s="127" t="s">
        <v>427</v>
      </c>
      <c r="F1089" s="127">
        <v>4</v>
      </c>
    </row>
    <row r="1090" spans="1:6" x14ac:dyDescent="0.25">
      <c r="A1090" s="127" t="s">
        <v>807</v>
      </c>
      <c r="B1090" s="127" t="s">
        <v>21</v>
      </c>
      <c r="C1090" s="128">
        <v>2021</v>
      </c>
      <c r="D1090" s="127" t="s">
        <v>679</v>
      </c>
      <c r="E1090" s="127" t="s">
        <v>427</v>
      </c>
      <c r="F1090" s="127">
        <v>0</v>
      </c>
    </row>
    <row r="1091" spans="1:6" x14ac:dyDescent="0.25">
      <c r="A1091" s="127" t="s">
        <v>807</v>
      </c>
      <c r="B1091" s="127" t="s">
        <v>21</v>
      </c>
      <c r="C1091" s="128">
        <v>2021</v>
      </c>
      <c r="D1091" s="127" t="s">
        <v>680</v>
      </c>
      <c r="E1091" s="127" t="s">
        <v>427</v>
      </c>
      <c r="F1091" s="127">
        <v>0</v>
      </c>
    </row>
    <row r="1092" spans="1:6" x14ac:dyDescent="0.25">
      <c r="A1092" s="127" t="s">
        <v>807</v>
      </c>
      <c r="B1092" s="127" t="s">
        <v>21</v>
      </c>
      <c r="C1092" s="128">
        <v>2021</v>
      </c>
      <c r="D1092" s="127" t="s">
        <v>681</v>
      </c>
      <c r="E1092" s="127" t="s">
        <v>427</v>
      </c>
      <c r="F1092" s="127">
        <v>0</v>
      </c>
    </row>
    <row r="1093" spans="1:6" x14ac:dyDescent="0.25">
      <c r="A1093" s="127" t="s">
        <v>807</v>
      </c>
      <c r="B1093" s="127" t="s">
        <v>21</v>
      </c>
      <c r="C1093" s="128">
        <v>2021</v>
      </c>
      <c r="D1093" s="127" t="s">
        <v>651</v>
      </c>
      <c r="E1093" s="127" t="s">
        <v>427</v>
      </c>
      <c r="F1093" s="127">
        <v>2</v>
      </c>
    </row>
    <row r="1094" spans="1:6" x14ac:dyDescent="0.25">
      <c r="A1094" s="127" t="s">
        <v>807</v>
      </c>
      <c r="B1094" s="127" t="s">
        <v>21</v>
      </c>
      <c r="C1094" s="128">
        <v>2021</v>
      </c>
      <c r="D1094" s="127" t="s">
        <v>652</v>
      </c>
      <c r="E1094" s="127" t="s">
        <v>427</v>
      </c>
      <c r="F1094" s="127">
        <v>4</v>
      </c>
    </row>
    <row r="1095" spans="1:6" x14ac:dyDescent="0.25">
      <c r="A1095" s="127" t="s">
        <v>807</v>
      </c>
      <c r="B1095" s="127" t="s">
        <v>21</v>
      </c>
      <c r="C1095" s="128">
        <v>2021</v>
      </c>
      <c r="D1095" s="127" t="s">
        <v>653</v>
      </c>
      <c r="E1095" s="127" t="s">
        <v>427</v>
      </c>
      <c r="F1095" s="127">
        <v>6</v>
      </c>
    </row>
    <row r="1096" spans="1:6" x14ac:dyDescent="0.25">
      <c r="A1096" s="127" t="s">
        <v>807</v>
      </c>
      <c r="B1096" s="127" t="s">
        <v>21</v>
      </c>
      <c r="C1096" s="128">
        <v>2021</v>
      </c>
      <c r="D1096" s="127" t="s">
        <v>654</v>
      </c>
      <c r="E1096" s="127" t="s">
        <v>427</v>
      </c>
      <c r="F1096" s="127">
        <v>10</v>
      </c>
    </row>
    <row r="1097" spans="1:6" x14ac:dyDescent="0.25">
      <c r="A1097" s="127" t="s">
        <v>807</v>
      </c>
      <c r="B1097" s="127" t="s">
        <v>21</v>
      </c>
      <c r="C1097" s="128">
        <v>2021</v>
      </c>
      <c r="D1097" s="127" t="s">
        <v>655</v>
      </c>
      <c r="E1097" s="127" t="s">
        <v>427</v>
      </c>
      <c r="F1097" s="127">
        <v>14</v>
      </c>
    </row>
    <row r="1098" spans="1:6" x14ac:dyDescent="0.25">
      <c r="A1098" s="127" t="s">
        <v>807</v>
      </c>
      <c r="B1098" s="127" t="s">
        <v>21</v>
      </c>
      <c r="C1098" s="128">
        <v>2021</v>
      </c>
      <c r="D1098" s="127" t="s">
        <v>656</v>
      </c>
      <c r="E1098" s="127" t="s">
        <v>427</v>
      </c>
      <c r="F1098" s="127">
        <v>20</v>
      </c>
    </row>
    <row r="1099" spans="1:6" x14ac:dyDescent="0.25">
      <c r="A1099" s="127" t="s">
        <v>807</v>
      </c>
      <c r="B1099" s="127" t="s">
        <v>21</v>
      </c>
      <c r="C1099" s="128">
        <v>2021</v>
      </c>
      <c r="D1099" s="127" t="s">
        <v>657</v>
      </c>
      <c r="E1099" s="127" t="s">
        <v>427</v>
      </c>
      <c r="F1099" s="127">
        <v>27</v>
      </c>
    </row>
    <row r="1100" spans="1:6" x14ac:dyDescent="0.25">
      <c r="A1100" s="127" t="s">
        <v>807</v>
      </c>
      <c r="B1100" s="127" t="s">
        <v>21</v>
      </c>
      <c r="C1100" s="128">
        <v>2021</v>
      </c>
      <c r="D1100" s="127" t="s">
        <v>658</v>
      </c>
      <c r="E1100" s="127" t="s">
        <v>427</v>
      </c>
      <c r="F1100" s="127">
        <v>35</v>
      </c>
    </row>
    <row r="1101" spans="1:6" x14ac:dyDescent="0.25">
      <c r="A1101" s="127" t="s">
        <v>807</v>
      </c>
      <c r="B1101" s="127" t="s">
        <v>21</v>
      </c>
      <c r="C1101" s="128">
        <v>2021</v>
      </c>
      <c r="D1101" s="127" t="s">
        <v>659</v>
      </c>
      <c r="E1101" s="127" t="s">
        <v>427</v>
      </c>
      <c r="F1101" s="127">
        <v>42</v>
      </c>
    </row>
    <row r="1102" spans="1:6" x14ac:dyDescent="0.25">
      <c r="A1102" s="127" t="s">
        <v>807</v>
      </c>
      <c r="B1102" s="127" t="s">
        <v>21</v>
      </c>
      <c r="C1102" s="128">
        <v>2021</v>
      </c>
      <c r="D1102" s="127" t="s">
        <v>660</v>
      </c>
      <c r="E1102" s="127" t="s">
        <v>427</v>
      </c>
      <c r="F1102" s="127">
        <v>50</v>
      </c>
    </row>
    <row r="1103" spans="1:6" x14ac:dyDescent="0.25">
      <c r="A1103" s="127" t="s">
        <v>807</v>
      </c>
      <c r="B1103" s="127" t="s">
        <v>21</v>
      </c>
      <c r="C1103" s="128">
        <v>2021</v>
      </c>
      <c r="D1103" s="127" t="s">
        <v>661</v>
      </c>
      <c r="E1103" s="127" t="s">
        <v>427</v>
      </c>
      <c r="F1103" s="127">
        <v>58</v>
      </c>
    </row>
    <row r="1104" spans="1:6" x14ac:dyDescent="0.25">
      <c r="A1104" s="127" t="s">
        <v>807</v>
      </c>
      <c r="B1104" s="127" t="s">
        <v>21</v>
      </c>
      <c r="C1104" s="128">
        <v>2021</v>
      </c>
      <c r="D1104" s="127" t="s">
        <v>662</v>
      </c>
      <c r="E1104" s="127" t="s">
        <v>427</v>
      </c>
      <c r="F1104" s="127">
        <v>65</v>
      </c>
    </row>
    <row r="1105" spans="1:7" x14ac:dyDescent="0.25">
      <c r="A1105" s="127" t="s">
        <v>807</v>
      </c>
      <c r="B1105" s="127" t="s">
        <v>21</v>
      </c>
      <c r="C1105" s="128">
        <v>2021</v>
      </c>
      <c r="D1105" s="127" t="s">
        <v>663</v>
      </c>
      <c r="E1105" s="127" t="s">
        <v>427</v>
      </c>
      <c r="F1105" s="127">
        <v>66</v>
      </c>
    </row>
    <row r="1106" spans="1:7" x14ac:dyDescent="0.25">
      <c r="A1106" s="127" t="s">
        <v>807</v>
      </c>
      <c r="B1106" s="127" t="s">
        <v>21</v>
      </c>
      <c r="C1106" s="128">
        <v>2021</v>
      </c>
      <c r="D1106" s="127" t="s">
        <v>664</v>
      </c>
      <c r="E1106" s="127" t="s">
        <v>427</v>
      </c>
      <c r="F1106" s="127">
        <v>63</v>
      </c>
    </row>
    <row r="1107" spans="1:7" x14ac:dyDescent="0.25">
      <c r="A1107" s="127" t="s">
        <v>807</v>
      </c>
      <c r="B1107" s="127" t="s">
        <v>21</v>
      </c>
      <c r="C1107" s="128">
        <v>2021</v>
      </c>
      <c r="D1107" s="127" t="s">
        <v>665</v>
      </c>
      <c r="E1107" s="127" t="s">
        <v>427</v>
      </c>
      <c r="F1107" s="127">
        <v>58</v>
      </c>
    </row>
    <row r="1108" spans="1:7" x14ac:dyDescent="0.25">
      <c r="A1108" s="127" t="s">
        <v>807</v>
      </c>
      <c r="B1108" s="127" t="s">
        <v>21</v>
      </c>
      <c r="C1108" s="128">
        <v>2021</v>
      </c>
      <c r="D1108" s="127" t="s">
        <v>666</v>
      </c>
      <c r="E1108" s="127" t="s">
        <v>427</v>
      </c>
      <c r="F1108" s="127">
        <v>54</v>
      </c>
    </row>
    <row r="1109" spans="1:7" x14ac:dyDescent="0.25">
      <c r="A1109" s="127" t="s">
        <v>807</v>
      </c>
      <c r="B1109" s="127" t="s">
        <v>21</v>
      </c>
      <c r="C1109" s="128">
        <v>2021</v>
      </c>
      <c r="D1109" s="127" t="s">
        <v>667</v>
      </c>
      <c r="E1109" s="127" t="s">
        <v>427</v>
      </c>
      <c r="F1109" s="127">
        <v>49</v>
      </c>
    </row>
    <row r="1110" spans="1:7" x14ac:dyDescent="0.25">
      <c r="A1110" s="127" t="s">
        <v>807</v>
      </c>
      <c r="B1110" s="127" t="s">
        <v>21</v>
      </c>
      <c r="C1110" s="128">
        <v>2021</v>
      </c>
      <c r="D1110" s="127" t="s">
        <v>668</v>
      </c>
      <c r="E1110" s="127" t="s">
        <v>427</v>
      </c>
      <c r="F1110" s="127">
        <v>37</v>
      </c>
    </row>
    <row r="1111" spans="1:7" x14ac:dyDescent="0.25">
      <c r="A1111" s="127" t="s">
        <v>807</v>
      </c>
      <c r="B1111" s="127" t="s">
        <v>21</v>
      </c>
      <c r="C1111" s="128">
        <v>2021</v>
      </c>
      <c r="D1111" s="127" t="s">
        <v>669</v>
      </c>
      <c r="E1111" s="127" t="s">
        <v>427</v>
      </c>
      <c r="F1111" s="127">
        <v>20</v>
      </c>
    </row>
    <row r="1112" spans="1:7" x14ac:dyDescent="0.25">
      <c r="A1112" s="127" t="s">
        <v>807</v>
      </c>
      <c r="B1112" s="127" t="s">
        <v>21</v>
      </c>
      <c r="C1112" s="128">
        <v>2021</v>
      </c>
      <c r="D1112" s="127" t="s">
        <v>670</v>
      </c>
      <c r="E1112" s="127" t="s">
        <v>427</v>
      </c>
      <c r="F1112" s="127">
        <v>14</v>
      </c>
    </row>
    <row r="1113" spans="1:7" x14ac:dyDescent="0.25">
      <c r="A1113" s="127" t="s">
        <v>807</v>
      </c>
      <c r="B1113" s="127" t="s">
        <v>21</v>
      </c>
      <c r="C1113" s="128">
        <v>2021</v>
      </c>
      <c r="D1113" s="127" t="s">
        <v>671</v>
      </c>
      <c r="E1113" s="127" t="s">
        <v>427</v>
      </c>
      <c r="F1113" s="127">
        <v>13</v>
      </c>
    </row>
    <row r="1114" spans="1:7" x14ac:dyDescent="0.25">
      <c r="A1114" s="127" t="s">
        <v>807</v>
      </c>
      <c r="B1114" s="127" t="s">
        <v>21</v>
      </c>
      <c r="C1114" s="128">
        <v>2021</v>
      </c>
      <c r="D1114" s="127" t="s">
        <v>672</v>
      </c>
      <c r="E1114" s="127" t="s">
        <v>427</v>
      </c>
      <c r="F1114" s="127">
        <v>10</v>
      </c>
    </row>
    <row r="1115" spans="1:7" x14ac:dyDescent="0.25">
      <c r="A1115" s="127" t="s">
        <v>807</v>
      </c>
      <c r="B1115" s="127" t="s">
        <v>21</v>
      </c>
      <c r="C1115" s="128">
        <v>2021</v>
      </c>
      <c r="D1115" s="127" t="s">
        <v>673</v>
      </c>
      <c r="E1115" s="127" t="s">
        <v>427</v>
      </c>
      <c r="F1115" s="127">
        <v>7</v>
      </c>
    </row>
    <row r="1116" spans="1:7" x14ac:dyDescent="0.25">
      <c r="A1116" s="127" t="s">
        <v>807</v>
      </c>
      <c r="B1116" s="127" t="s">
        <v>21</v>
      </c>
      <c r="C1116" s="128">
        <v>2021</v>
      </c>
      <c r="D1116" s="127" t="s">
        <v>674</v>
      </c>
      <c r="E1116" s="127" t="s">
        <v>427</v>
      </c>
      <c r="F1116" s="127">
        <v>4</v>
      </c>
    </row>
    <row r="1117" spans="1:7" x14ac:dyDescent="0.25">
      <c r="A1117" s="127" t="s">
        <v>807</v>
      </c>
      <c r="B1117" s="127" t="s">
        <v>21</v>
      </c>
      <c r="C1117" s="128">
        <v>2022</v>
      </c>
      <c r="D1117" s="127" t="s">
        <v>679</v>
      </c>
      <c r="E1117" s="127" t="s">
        <v>427</v>
      </c>
      <c r="F1117" s="128">
        <v>0</v>
      </c>
      <c r="G1117" s="133"/>
    </row>
    <row r="1118" spans="1:7" x14ac:dyDescent="0.25">
      <c r="A1118" s="127" t="s">
        <v>807</v>
      </c>
      <c r="B1118" s="127" t="s">
        <v>21</v>
      </c>
      <c r="C1118" s="128">
        <v>2022</v>
      </c>
      <c r="D1118" s="127" t="s">
        <v>680</v>
      </c>
      <c r="E1118" s="127" t="s">
        <v>427</v>
      </c>
      <c r="F1118" s="128">
        <v>0</v>
      </c>
      <c r="G1118" s="133"/>
    </row>
    <row r="1119" spans="1:7" x14ac:dyDescent="0.25">
      <c r="A1119" s="127" t="s">
        <v>807</v>
      </c>
      <c r="B1119" s="127" t="s">
        <v>21</v>
      </c>
      <c r="C1119" s="128">
        <v>2022</v>
      </c>
      <c r="D1119" s="127" t="s">
        <v>681</v>
      </c>
      <c r="E1119" s="127" t="s">
        <v>427</v>
      </c>
      <c r="F1119" s="128">
        <v>0</v>
      </c>
      <c r="G1119" s="133"/>
    </row>
    <row r="1120" spans="1:7" x14ac:dyDescent="0.25">
      <c r="A1120" s="127" t="s">
        <v>807</v>
      </c>
      <c r="B1120" s="127" t="s">
        <v>21</v>
      </c>
      <c r="C1120" s="128">
        <v>2022</v>
      </c>
      <c r="D1120" s="127" t="s">
        <v>651</v>
      </c>
      <c r="E1120" s="127" t="s">
        <v>427</v>
      </c>
      <c r="F1120" s="128">
        <v>2</v>
      </c>
      <c r="G1120" s="133"/>
    </row>
    <row r="1121" spans="1:7" x14ac:dyDescent="0.25">
      <c r="A1121" s="127" t="s">
        <v>807</v>
      </c>
      <c r="B1121" s="127" t="s">
        <v>21</v>
      </c>
      <c r="C1121" s="128">
        <v>2022</v>
      </c>
      <c r="D1121" s="127" t="s">
        <v>652</v>
      </c>
      <c r="E1121" s="127" t="s">
        <v>427</v>
      </c>
      <c r="F1121" s="128">
        <v>4</v>
      </c>
      <c r="G1121" s="133"/>
    </row>
    <row r="1122" spans="1:7" x14ac:dyDescent="0.25">
      <c r="A1122" s="127" t="s">
        <v>807</v>
      </c>
      <c r="B1122" s="127" t="s">
        <v>21</v>
      </c>
      <c r="C1122" s="128">
        <v>2022</v>
      </c>
      <c r="D1122" s="127" t="s">
        <v>653</v>
      </c>
      <c r="E1122" s="127" t="s">
        <v>427</v>
      </c>
      <c r="F1122" s="128">
        <v>6</v>
      </c>
      <c r="G1122" s="133"/>
    </row>
    <row r="1123" spans="1:7" x14ac:dyDescent="0.25">
      <c r="A1123" s="127" t="s">
        <v>807</v>
      </c>
      <c r="B1123" s="127" t="s">
        <v>21</v>
      </c>
      <c r="C1123" s="128">
        <v>2022</v>
      </c>
      <c r="D1123" s="127" t="s">
        <v>654</v>
      </c>
      <c r="E1123" s="127" t="s">
        <v>427</v>
      </c>
      <c r="F1123" s="128">
        <v>11</v>
      </c>
      <c r="G1123" s="133"/>
    </row>
    <row r="1124" spans="1:7" x14ac:dyDescent="0.25">
      <c r="A1124" s="127" t="s">
        <v>807</v>
      </c>
      <c r="B1124" s="127" t="s">
        <v>21</v>
      </c>
      <c r="C1124" s="128">
        <v>2022</v>
      </c>
      <c r="D1124" s="127" t="s">
        <v>655</v>
      </c>
      <c r="E1124" s="127" t="s">
        <v>427</v>
      </c>
      <c r="F1124" s="128">
        <v>16</v>
      </c>
      <c r="G1124" s="133"/>
    </row>
    <row r="1125" spans="1:7" x14ac:dyDescent="0.25">
      <c r="A1125" s="127" t="s">
        <v>807</v>
      </c>
      <c r="B1125" s="127" t="s">
        <v>21</v>
      </c>
      <c r="C1125" s="128">
        <v>2022</v>
      </c>
      <c r="D1125" s="127" t="s">
        <v>656</v>
      </c>
      <c r="E1125" s="127" t="s">
        <v>427</v>
      </c>
      <c r="F1125" s="128">
        <v>22</v>
      </c>
      <c r="G1125" s="133"/>
    </row>
    <row r="1126" spans="1:7" x14ac:dyDescent="0.25">
      <c r="A1126" s="127" t="s">
        <v>807</v>
      </c>
      <c r="B1126" s="127" t="s">
        <v>21</v>
      </c>
      <c r="C1126" s="128">
        <v>2022</v>
      </c>
      <c r="D1126" s="127" t="s">
        <v>657</v>
      </c>
      <c r="E1126" s="127" t="s">
        <v>427</v>
      </c>
      <c r="F1126" s="128">
        <v>29</v>
      </c>
      <c r="G1126" s="133"/>
    </row>
    <row r="1127" spans="1:7" x14ac:dyDescent="0.25">
      <c r="A1127" s="127" t="s">
        <v>807</v>
      </c>
      <c r="B1127" s="127" t="s">
        <v>21</v>
      </c>
      <c r="C1127" s="128">
        <v>2022</v>
      </c>
      <c r="D1127" s="127" t="s">
        <v>658</v>
      </c>
      <c r="E1127" s="127" t="s">
        <v>427</v>
      </c>
      <c r="F1127" s="128">
        <v>40</v>
      </c>
      <c r="G1127" s="133"/>
    </row>
    <row r="1128" spans="1:7" x14ac:dyDescent="0.25">
      <c r="A1128" s="127" t="s">
        <v>807</v>
      </c>
      <c r="B1128" s="127" t="s">
        <v>21</v>
      </c>
      <c r="C1128" s="128">
        <v>2022</v>
      </c>
      <c r="D1128" s="127" t="s">
        <v>659</v>
      </c>
      <c r="E1128" s="127" t="s">
        <v>427</v>
      </c>
      <c r="F1128" s="128">
        <v>48</v>
      </c>
      <c r="G1128" s="133"/>
    </row>
    <row r="1129" spans="1:7" x14ac:dyDescent="0.25">
      <c r="A1129" s="127" t="s">
        <v>807</v>
      </c>
      <c r="B1129" s="127" t="s">
        <v>21</v>
      </c>
      <c r="C1129" s="128">
        <v>2022</v>
      </c>
      <c r="D1129" s="127" t="s">
        <v>660</v>
      </c>
      <c r="E1129" s="127" t="s">
        <v>427</v>
      </c>
      <c r="F1129" s="128">
        <v>58</v>
      </c>
      <c r="G1129" s="133"/>
    </row>
    <row r="1130" spans="1:7" x14ac:dyDescent="0.25">
      <c r="A1130" s="127" t="s">
        <v>807</v>
      </c>
      <c r="B1130" s="127" t="s">
        <v>21</v>
      </c>
      <c r="C1130" s="128">
        <v>2022</v>
      </c>
      <c r="D1130" s="127" t="s">
        <v>661</v>
      </c>
      <c r="E1130" s="127" t="s">
        <v>427</v>
      </c>
      <c r="F1130" s="128">
        <v>68</v>
      </c>
      <c r="G1130" s="133"/>
    </row>
    <row r="1131" spans="1:7" x14ac:dyDescent="0.25">
      <c r="A1131" s="127" t="s">
        <v>807</v>
      </c>
      <c r="B1131" s="127" t="s">
        <v>21</v>
      </c>
      <c r="C1131" s="128">
        <v>2022</v>
      </c>
      <c r="D1131" s="127" t="s">
        <v>662</v>
      </c>
      <c r="E1131" s="127" t="s">
        <v>427</v>
      </c>
      <c r="F1131" s="128">
        <v>76</v>
      </c>
      <c r="G1131" s="133"/>
    </row>
    <row r="1132" spans="1:7" x14ac:dyDescent="0.25">
      <c r="A1132" s="127" t="s">
        <v>807</v>
      </c>
      <c r="B1132" s="127" t="s">
        <v>21</v>
      </c>
      <c r="C1132" s="128">
        <v>2022</v>
      </c>
      <c r="D1132" s="127" t="s">
        <v>663</v>
      </c>
      <c r="E1132" s="127" t="s">
        <v>427</v>
      </c>
      <c r="F1132" s="128">
        <v>78</v>
      </c>
      <c r="G1132" s="133"/>
    </row>
    <row r="1133" spans="1:7" x14ac:dyDescent="0.25">
      <c r="A1133" s="127" t="s">
        <v>807</v>
      </c>
      <c r="B1133" s="127" t="s">
        <v>21</v>
      </c>
      <c r="C1133" s="128">
        <v>2022</v>
      </c>
      <c r="D1133" s="127" t="s">
        <v>664</v>
      </c>
      <c r="E1133" s="127" t="s">
        <v>427</v>
      </c>
      <c r="F1133" s="128">
        <v>76</v>
      </c>
      <c r="G1133" s="133"/>
    </row>
    <row r="1134" spans="1:7" x14ac:dyDescent="0.25">
      <c r="A1134" s="127" t="s">
        <v>807</v>
      </c>
      <c r="B1134" s="127" t="s">
        <v>21</v>
      </c>
      <c r="C1134" s="128">
        <v>2022</v>
      </c>
      <c r="D1134" s="127" t="s">
        <v>665</v>
      </c>
      <c r="E1134" s="127" t="s">
        <v>427</v>
      </c>
      <c r="F1134" s="128">
        <v>70</v>
      </c>
      <c r="G1134" s="133"/>
    </row>
    <row r="1135" spans="1:7" x14ac:dyDescent="0.25">
      <c r="A1135" s="127" t="s">
        <v>807</v>
      </c>
      <c r="B1135" s="127" t="s">
        <v>21</v>
      </c>
      <c r="C1135" s="128">
        <v>2022</v>
      </c>
      <c r="D1135" s="127" t="s">
        <v>666</v>
      </c>
      <c r="E1135" s="127" t="s">
        <v>427</v>
      </c>
      <c r="F1135" s="128">
        <v>64</v>
      </c>
      <c r="G1135" s="133"/>
    </row>
    <row r="1136" spans="1:7" x14ac:dyDescent="0.25">
      <c r="A1136" s="127" t="s">
        <v>807</v>
      </c>
      <c r="B1136" s="127" t="s">
        <v>21</v>
      </c>
      <c r="C1136" s="128">
        <v>2022</v>
      </c>
      <c r="D1136" s="127" t="s">
        <v>667</v>
      </c>
      <c r="E1136" s="127" t="s">
        <v>427</v>
      </c>
      <c r="F1136" s="128">
        <v>59</v>
      </c>
      <c r="G1136" s="133"/>
    </row>
    <row r="1137" spans="1:7" x14ac:dyDescent="0.25">
      <c r="A1137" s="127" t="s">
        <v>807</v>
      </c>
      <c r="B1137" s="127" t="s">
        <v>21</v>
      </c>
      <c r="C1137" s="128">
        <v>2022</v>
      </c>
      <c r="D1137" s="127" t="s">
        <v>668</v>
      </c>
      <c r="E1137" s="127" t="s">
        <v>427</v>
      </c>
      <c r="F1137" s="128">
        <v>44</v>
      </c>
      <c r="G1137" s="133"/>
    </row>
    <row r="1138" spans="1:7" x14ac:dyDescent="0.25">
      <c r="A1138" s="127" t="s">
        <v>807</v>
      </c>
      <c r="B1138" s="127" t="s">
        <v>21</v>
      </c>
      <c r="C1138" s="128">
        <v>2022</v>
      </c>
      <c r="D1138" s="127" t="s">
        <v>669</v>
      </c>
      <c r="E1138" s="127" t="s">
        <v>427</v>
      </c>
      <c r="F1138" s="128">
        <v>25</v>
      </c>
      <c r="G1138" s="133"/>
    </row>
    <row r="1139" spans="1:7" x14ac:dyDescent="0.25">
      <c r="A1139" s="127" t="s">
        <v>807</v>
      </c>
      <c r="B1139" s="127" t="s">
        <v>21</v>
      </c>
      <c r="C1139" s="128">
        <v>2022</v>
      </c>
      <c r="D1139" s="127" t="s">
        <v>670</v>
      </c>
      <c r="E1139" s="127" t="s">
        <v>427</v>
      </c>
      <c r="F1139" s="128">
        <v>17</v>
      </c>
      <c r="G1139" s="133"/>
    </row>
    <row r="1140" spans="1:7" x14ac:dyDescent="0.25">
      <c r="A1140" s="127" t="s">
        <v>807</v>
      </c>
      <c r="B1140" s="127" t="s">
        <v>21</v>
      </c>
      <c r="C1140" s="128">
        <v>2022</v>
      </c>
      <c r="D1140" s="127" t="s">
        <v>671</v>
      </c>
      <c r="E1140" s="127" t="s">
        <v>427</v>
      </c>
      <c r="F1140" s="128">
        <v>15</v>
      </c>
      <c r="G1140" s="133"/>
    </row>
    <row r="1141" spans="1:7" x14ac:dyDescent="0.25">
      <c r="A1141" s="127" t="s">
        <v>807</v>
      </c>
      <c r="B1141" s="127" t="s">
        <v>21</v>
      </c>
      <c r="C1141" s="128">
        <v>2022</v>
      </c>
      <c r="D1141" s="127" t="s">
        <v>672</v>
      </c>
      <c r="E1141" s="127" t="s">
        <v>427</v>
      </c>
      <c r="F1141" s="128">
        <v>11</v>
      </c>
      <c r="G1141" s="133"/>
    </row>
    <row r="1142" spans="1:7" x14ac:dyDescent="0.25">
      <c r="A1142" s="127" t="s">
        <v>807</v>
      </c>
      <c r="B1142" s="127" t="s">
        <v>21</v>
      </c>
      <c r="C1142" s="128">
        <v>2022</v>
      </c>
      <c r="D1142" s="127" t="s">
        <v>673</v>
      </c>
      <c r="E1142" s="127" t="s">
        <v>427</v>
      </c>
      <c r="F1142" s="128">
        <v>8</v>
      </c>
      <c r="G1142" s="133"/>
    </row>
    <row r="1143" spans="1:7" x14ac:dyDescent="0.25">
      <c r="A1143" s="127" t="s">
        <v>807</v>
      </c>
      <c r="B1143" s="127" t="s">
        <v>21</v>
      </c>
      <c r="C1143" s="128">
        <v>2022</v>
      </c>
      <c r="D1143" s="127" t="s">
        <v>674</v>
      </c>
      <c r="E1143" s="127" t="s">
        <v>427</v>
      </c>
      <c r="F1143" s="128">
        <v>4</v>
      </c>
      <c r="G1143" s="133"/>
    </row>
    <row r="1144" spans="1:7" x14ac:dyDescent="0.25">
      <c r="A1144" s="127" t="s">
        <v>807</v>
      </c>
      <c r="B1144" s="127" t="s">
        <v>21</v>
      </c>
      <c r="C1144" s="128">
        <v>2023</v>
      </c>
      <c r="D1144" s="127" t="s">
        <v>679</v>
      </c>
      <c r="E1144" s="127" t="s">
        <v>427</v>
      </c>
      <c r="F1144" s="128">
        <v>0</v>
      </c>
    </row>
    <row r="1145" spans="1:7" x14ac:dyDescent="0.25">
      <c r="A1145" s="127" t="s">
        <v>807</v>
      </c>
      <c r="B1145" s="127" t="s">
        <v>21</v>
      </c>
      <c r="C1145" s="128">
        <v>2023</v>
      </c>
      <c r="D1145" s="127" t="s">
        <v>680</v>
      </c>
      <c r="E1145" s="127" t="s">
        <v>427</v>
      </c>
      <c r="F1145" s="128">
        <v>0</v>
      </c>
    </row>
    <row r="1146" spans="1:7" x14ac:dyDescent="0.25">
      <c r="A1146" s="127" t="s">
        <v>807</v>
      </c>
      <c r="B1146" s="127" t="s">
        <v>21</v>
      </c>
      <c r="C1146" s="128">
        <v>2023</v>
      </c>
      <c r="D1146" s="127" t="s">
        <v>681</v>
      </c>
      <c r="E1146" s="127" t="s">
        <v>427</v>
      </c>
      <c r="F1146" s="128">
        <v>0</v>
      </c>
    </row>
    <row r="1147" spans="1:7" x14ac:dyDescent="0.25">
      <c r="A1147" s="127" t="s">
        <v>807</v>
      </c>
      <c r="B1147" s="127" t="s">
        <v>21</v>
      </c>
      <c r="C1147" s="128">
        <v>2023</v>
      </c>
      <c r="D1147" s="127" t="s">
        <v>651</v>
      </c>
      <c r="E1147" s="127" t="s">
        <v>427</v>
      </c>
      <c r="F1147" s="128">
        <v>2</v>
      </c>
    </row>
    <row r="1148" spans="1:7" x14ac:dyDescent="0.25">
      <c r="A1148" s="127" t="s">
        <v>807</v>
      </c>
      <c r="B1148" s="127" t="s">
        <v>21</v>
      </c>
      <c r="C1148" s="128">
        <v>2023</v>
      </c>
      <c r="D1148" s="127" t="s">
        <v>652</v>
      </c>
      <c r="E1148" s="127" t="s">
        <v>427</v>
      </c>
      <c r="F1148" s="128">
        <v>4</v>
      </c>
    </row>
    <row r="1149" spans="1:7" x14ac:dyDescent="0.25">
      <c r="A1149" s="127" t="s">
        <v>807</v>
      </c>
      <c r="B1149" s="127" t="s">
        <v>21</v>
      </c>
      <c r="C1149" s="128">
        <v>2023</v>
      </c>
      <c r="D1149" s="127" t="s">
        <v>653</v>
      </c>
      <c r="E1149" s="127" t="s">
        <v>427</v>
      </c>
      <c r="F1149" s="128">
        <v>6</v>
      </c>
    </row>
    <row r="1150" spans="1:7" x14ac:dyDescent="0.25">
      <c r="A1150" s="127" t="s">
        <v>807</v>
      </c>
      <c r="B1150" s="127" t="s">
        <v>21</v>
      </c>
      <c r="C1150" s="128">
        <v>2023</v>
      </c>
      <c r="D1150" s="127" t="s">
        <v>654</v>
      </c>
      <c r="E1150" s="127" t="s">
        <v>427</v>
      </c>
      <c r="F1150" s="128">
        <v>9</v>
      </c>
    </row>
    <row r="1151" spans="1:7" x14ac:dyDescent="0.25">
      <c r="A1151" s="127" t="s">
        <v>807</v>
      </c>
      <c r="B1151" s="127" t="s">
        <v>21</v>
      </c>
      <c r="C1151" s="128">
        <v>2023</v>
      </c>
      <c r="D1151" s="127" t="s">
        <v>655</v>
      </c>
      <c r="E1151" s="127" t="s">
        <v>427</v>
      </c>
      <c r="F1151" s="128">
        <v>14</v>
      </c>
    </row>
    <row r="1152" spans="1:7" x14ac:dyDescent="0.25">
      <c r="A1152" s="127" t="s">
        <v>807</v>
      </c>
      <c r="B1152" s="127" t="s">
        <v>21</v>
      </c>
      <c r="C1152" s="128">
        <v>2023</v>
      </c>
      <c r="D1152" s="127" t="s">
        <v>656</v>
      </c>
      <c r="E1152" s="127" t="s">
        <v>427</v>
      </c>
      <c r="F1152" s="128">
        <v>20</v>
      </c>
    </row>
    <row r="1153" spans="1:6" x14ac:dyDescent="0.25">
      <c r="A1153" s="127" t="s">
        <v>807</v>
      </c>
      <c r="B1153" s="127" t="s">
        <v>21</v>
      </c>
      <c r="C1153" s="128">
        <v>2023</v>
      </c>
      <c r="D1153" s="127" t="s">
        <v>657</v>
      </c>
      <c r="E1153" s="127" t="s">
        <v>427</v>
      </c>
      <c r="F1153" s="128">
        <v>27</v>
      </c>
    </row>
    <row r="1154" spans="1:6" x14ac:dyDescent="0.25">
      <c r="A1154" s="127" t="s">
        <v>807</v>
      </c>
      <c r="B1154" s="127" t="s">
        <v>21</v>
      </c>
      <c r="C1154" s="128">
        <v>2023</v>
      </c>
      <c r="D1154" s="127" t="s">
        <v>658</v>
      </c>
      <c r="E1154" s="127" t="s">
        <v>427</v>
      </c>
      <c r="F1154" s="128">
        <v>34</v>
      </c>
    </row>
    <row r="1155" spans="1:6" x14ac:dyDescent="0.25">
      <c r="A1155" s="127" t="s">
        <v>807</v>
      </c>
      <c r="B1155" s="127" t="s">
        <v>21</v>
      </c>
      <c r="C1155" s="128">
        <v>2023</v>
      </c>
      <c r="D1155" s="127" t="s">
        <v>659</v>
      </c>
      <c r="E1155" s="127" t="s">
        <v>427</v>
      </c>
      <c r="F1155" s="128">
        <v>43</v>
      </c>
    </row>
    <row r="1156" spans="1:6" x14ac:dyDescent="0.25">
      <c r="A1156" s="127" t="s">
        <v>807</v>
      </c>
      <c r="B1156" s="127" t="s">
        <v>21</v>
      </c>
      <c r="C1156" s="128">
        <v>2023</v>
      </c>
      <c r="D1156" s="127" t="s">
        <v>660</v>
      </c>
      <c r="E1156" s="127" t="s">
        <v>427</v>
      </c>
      <c r="F1156" s="128">
        <v>52</v>
      </c>
    </row>
    <row r="1157" spans="1:6" x14ac:dyDescent="0.25">
      <c r="A1157" s="127" t="s">
        <v>807</v>
      </c>
      <c r="B1157" s="127" t="s">
        <v>21</v>
      </c>
      <c r="C1157" s="128">
        <v>2023</v>
      </c>
      <c r="D1157" s="127" t="s">
        <v>661</v>
      </c>
      <c r="E1157" s="127" t="s">
        <v>427</v>
      </c>
      <c r="F1157" s="128">
        <v>60</v>
      </c>
    </row>
    <row r="1158" spans="1:6" x14ac:dyDescent="0.25">
      <c r="A1158" s="127" t="s">
        <v>807</v>
      </c>
      <c r="B1158" s="127" t="s">
        <v>21</v>
      </c>
      <c r="C1158" s="128">
        <v>2023</v>
      </c>
      <c r="D1158" s="127" t="s">
        <v>662</v>
      </c>
      <c r="E1158" s="127" t="s">
        <v>427</v>
      </c>
      <c r="F1158" s="128">
        <v>68</v>
      </c>
    </row>
    <row r="1159" spans="1:6" x14ac:dyDescent="0.25">
      <c r="A1159" s="127" t="s">
        <v>807</v>
      </c>
      <c r="B1159" s="127" t="s">
        <v>21</v>
      </c>
      <c r="C1159" s="128">
        <v>2023</v>
      </c>
      <c r="D1159" s="127" t="s">
        <v>663</v>
      </c>
      <c r="E1159" s="127" t="s">
        <v>427</v>
      </c>
      <c r="F1159" s="128">
        <v>70</v>
      </c>
    </row>
    <row r="1160" spans="1:6" x14ac:dyDescent="0.25">
      <c r="A1160" s="127" t="s">
        <v>807</v>
      </c>
      <c r="B1160" s="127" t="s">
        <v>21</v>
      </c>
      <c r="C1160" s="128">
        <v>2023</v>
      </c>
      <c r="D1160" s="127" t="s">
        <v>664</v>
      </c>
      <c r="E1160" s="127" t="s">
        <v>427</v>
      </c>
      <c r="F1160" s="128">
        <v>68</v>
      </c>
    </row>
    <row r="1161" spans="1:6" x14ac:dyDescent="0.25">
      <c r="A1161" s="127" t="s">
        <v>807</v>
      </c>
      <c r="B1161" s="127" t="s">
        <v>21</v>
      </c>
      <c r="C1161" s="128">
        <v>2023</v>
      </c>
      <c r="D1161" s="127" t="s">
        <v>665</v>
      </c>
      <c r="E1161" s="127" t="s">
        <v>427</v>
      </c>
      <c r="F1161" s="128">
        <v>63</v>
      </c>
    </row>
    <row r="1162" spans="1:6" x14ac:dyDescent="0.25">
      <c r="A1162" s="127" t="s">
        <v>807</v>
      </c>
      <c r="B1162" s="127" t="s">
        <v>21</v>
      </c>
      <c r="C1162" s="128">
        <v>2023</v>
      </c>
      <c r="D1162" s="127" t="s">
        <v>666</v>
      </c>
      <c r="E1162" s="127" t="s">
        <v>427</v>
      </c>
      <c r="F1162" s="128">
        <v>58</v>
      </c>
    </row>
    <row r="1163" spans="1:6" x14ac:dyDescent="0.25">
      <c r="A1163" s="127" t="s">
        <v>807</v>
      </c>
      <c r="B1163" s="127" t="s">
        <v>21</v>
      </c>
      <c r="C1163" s="128">
        <v>2023</v>
      </c>
      <c r="D1163" s="127" t="s">
        <v>667</v>
      </c>
      <c r="E1163" s="127" t="s">
        <v>427</v>
      </c>
      <c r="F1163" s="128">
        <v>52</v>
      </c>
    </row>
    <row r="1164" spans="1:6" x14ac:dyDescent="0.25">
      <c r="A1164" s="127" t="s">
        <v>807</v>
      </c>
      <c r="B1164" s="127" t="s">
        <v>21</v>
      </c>
      <c r="C1164" s="128">
        <v>2023</v>
      </c>
      <c r="D1164" s="127" t="s">
        <v>668</v>
      </c>
      <c r="E1164" s="127" t="s">
        <v>427</v>
      </c>
      <c r="F1164" s="128">
        <v>39</v>
      </c>
    </row>
    <row r="1165" spans="1:6" x14ac:dyDescent="0.25">
      <c r="A1165" s="127" t="s">
        <v>807</v>
      </c>
      <c r="B1165" s="127" t="s">
        <v>21</v>
      </c>
      <c r="C1165" s="128">
        <v>2023</v>
      </c>
      <c r="D1165" s="127" t="s">
        <v>669</v>
      </c>
      <c r="E1165" s="127" t="s">
        <v>427</v>
      </c>
      <c r="F1165" s="128">
        <v>22</v>
      </c>
    </row>
    <row r="1166" spans="1:6" x14ac:dyDescent="0.25">
      <c r="A1166" s="127" t="s">
        <v>807</v>
      </c>
      <c r="B1166" s="127" t="s">
        <v>21</v>
      </c>
      <c r="C1166" s="128">
        <v>2023</v>
      </c>
      <c r="D1166" s="127" t="s">
        <v>670</v>
      </c>
      <c r="E1166" s="127" t="s">
        <v>427</v>
      </c>
      <c r="F1166" s="128">
        <v>16</v>
      </c>
    </row>
    <row r="1167" spans="1:6" x14ac:dyDescent="0.25">
      <c r="A1167" s="127" t="s">
        <v>807</v>
      </c>
      <c r="B1167" s="127" t="s">
        <v>21</v>
      </c>
      <c r="C1167" s="128">
        <v>2023</v>
      </c>
      <c r="D1167" s="127" t="s">
        <v>671</v>
      </c>
      <c r="E1167" s="127" t="s">
        <v>427</v>
      </c>
      <c r="F1167" s="128">
        <v>14</v>
      </c>
    </row>
    <row r="1168" spans="1:6" x14ac:dyDescent="0.25">
      <c r="A1168" s="127" t="s">
        <v>807</v>
      </c>
      <c r="B1168" s="127" t="s">
        <v>21</v>
      </c>
      <c r="C1168" s="128">
        <v>2023</v>
      </c>
      <c r="D1168" s="127" t="s">
        <v>672</v>
      </c>
      <c r="E1168" s="127" t="s">
        <v>427</v>
      </c>
      <c r="F1168" s="128">
        <v>11</v>
      </c>
    </row>
    <row r="1169" spans="1:6" x14ac:dyDescent="0.25">
      <c r="A1169" s="127" t="s">
        <v>807</v>
      </c>
      <c r="B1169" s="127" t="s">
        <v>21</v>
      </c>
      <c r="C1169" s="128">
        <v>2023</v>
      </c>
      <c r="D1169" s="127" t="s">
        <v>673</v>
      </c>
      <c r="E1169" s="127" t="s">
        <v>427</v>
      </c>
      <c r="F1169" s="128">
        <v>7</v>
      </c>
    </row>
    <row r="1170" spans="1:6" x14ac:dyDescent="0.25">
      <c r="A1170" s="127" t="s">
        <v>807</v>
      </c>
      <c r="B1170" s="127" t="s">
        <v>21</v>
      </c>
      <c r="C1170" s="128">
        <v>2023</v>
      </c>
      <c r="D1170" s="127" t="s">
        <v>674</v>
      </c>
      <c r="E1170" s="127" t="s">
        <v>427</v>
      </c>
      <c r="F1170" s="128">
        <v>4</v>
      </c>
    </row>
    <row r="1171" spans="1:6" x14ac:dyDescent="0.25">
      <c r="A1171" s="127" t="s">
        <v>807</v>
      </c>
      <c r="B1171" s="127" t="s">
        <v>21</v>
      </c>
      <c r="C1171" s="128">
        <v>2024</v>
      </c>
      <c r="D1171" s="127" t="s">
        <v>679</v>
      </c>
      <c r="E1171" s="127" t="s">
        <v>427</v>
      </c>
      <c r="F1171" s="128">
        <v>0</v>
      </c>
    </row>
    <row r="1172" spans="1:6" x14ac:dyDescent="0.25">
      <c r="A1172" s="127" t="s">
        <v>807</v>
      </c>
      <c r="B1172" s="127" t="s">
        <v>21</v>
      </c>
      <c r="C1172" s="128">
        <v>2024</v>
      </c>
      <c r="D1172" s="127" t="s">
        <v>680</v>
      </c>
      <c r="E1172" s="127" t="s">
        <v>427</v>
      </c>
      <c r="F1172" s="128">
        <v>0</v>
      </c>
    </row>
    <row r="1173" spans="1:6" x14ac:dyDescent="0.25">
      <c r="A1173" s="127" t="s">
        <v>807</v>
      </c>
      <c r="B1173" s="127" t="s">
        <v>21</v>
      </c>
      <c r="C1173" s="128">
        <v>2024</v>
      </c>
      <c r="D1173" s="127" t="s">
        <v>681</v>
      </c>
      <c r="E1173" s="127" t="s">
        <v>427</v>
      </c>
      <c r="F1173" s="128">
        <v>0</v>
      </c>
    </row>
    <row r="1174" spans="1:6" x14ac:dyDescent="0.25">
      <c r="A1174" s="127" t="s">
        <v>807</v>
      </c>
      <c r="B1174" s="127" t="s">
        <v>21</v>
      </c>
      <c r="C1174" s="128">
        <v>2024</v>
      </c>
      <c r="D1174" s="127" t="s">
        <v>651</v>
      </c>
      <c r="E1174" s="127" t="s">
        <v>427</v>
      </c>
      <c r="F1174" s="128">
        <v>2</v>
      </c>
    </row>
    <row r="1175" spans="1:6" x14ac:dyDescent="0.25">
      <c r="A1175" s="127" t="s">
        <v>807</v>
      </c>
      <c r="B1175" s="127" t="s">
        <v>21</v>
      </c>
      <c r="C1175" s="128">
        <v>2024</v>
      </c>
      <c r="D1175" s="127" t="s">
        <v>652</v>
      </c>
      <c r="E1175" s="127" t="s">
        <v>427</v>
      </c>
      <c r="F1175" s="128">
        <v>4</v>
      </c>
    </row>
    <row r="1176" spans="1:6" x14ac:dyDescent="0.25">
      <c r="A1176" s="127" t="s">
        <v>807</v>
      </c>
      <c r="B1176" s="127" t="s">
        <v>21</v>
      </c>
      <c r="C1176" s="128">
        <v>2024</v>
      </c>
      <c r="D1176" s="127" t="s">
        <v>653</v>
      </c>
      <c r="E1176" s="127" t="s">
        <v>427</v>
      </c>
      <c r="F1176" s="128">
        <v>6</v>
      </c>
    </row>
    <row r="1177" spans="1:6" x14ac:dyDescent="0.25">
      <c r="A1177" s="127" t="s">
        <v>807</v>
      </c>
      <c r="B1177" s="127" t="s">
        <v>21</v>
      </c>
      <c r="C1177" s="128">
        <v>2024</v>
      </c>
      <c r="D1177" s="127" t="s">
        <v>654</v>
      </c>
      <c r="E1177" s="127" t="s">
        <v>427</v>
      </c>
      <c r="F1177" s="128">
        <v>9</v>
      </c>
    </row>
    <row r="1178" spans="1:6" x14ac:dyDescent="0.25">
      <c r="A1178" s="127" t="s">
        <v>807</v>
      </c>
      <c r="B1178" s="127" t="s">
        <v>21</v>
      </c>
      <c r="C1178" s="128">
        <v>2024</v>
      </c>
      <c r="D1178" s="127" t="s">
        <v>655</v>
      </c>
      <c r="E1178" s="127" t="s">
        <v>427</v>
      </c>
      <c r="F1178" s="128">
        <v>14</v>
      </c>
    </row>
    <row r="1179" spans="1:6" x14ac:dyDescent="0.25">
      <c r="A1179" s="127" t="s">
        <v>807</v>
      </c>
      <c r="B1179" s="127" t="s">
        <v>21</v>
      </c>
      <c r="C1179" s="128">
        <v>2024</v>
      </c>
      <c r="D1179" s="127" t="s">
        <v>656</v>
      </c>
      <c r="E1179" s="127" t="s">
        <v>427</v>
      </c>
      <c r="F1179" s="128">
        <v>19</v>
      </c>
    </row>
    <row r="1180" spans="1:6" x14ac:dyDescent="0.25">
      <c r="A1180" s="127" t="s">
        <v>807</v>
      </c>
      <c r="B1180" s="127" t="s">
        <v>21</v>
      </c>
      <c r="C1180" s="128">
        <v>2024</v>
      </c>
      <c r="D1180" s="127" t="s">
        <v>657</v>
      </c>
      <c r="E1180" s="127" t="s">
        <v>427</v>
      </c>
      <c r="F1180" s="128">
        <v>25</v>
      </c>
    </row>
    <row r="1181" spans="1:6" x14ac:dyDescent="0.25">
      <c r="A1181" s="127" t="s">
        <v>807</v>
      </c>
      <c r="B1181" s="127" t="s">
        <v>21</v>
      </c>
      <c r="C1181" s="128">
        <v>2024</v>
      </c>
      <c r="D1181" s="127" t="s">
        <v>658</v>
      </c>
      <c r="E1181" s="127" t="s">
        <v>427</v>
      </c>
      <c r="F1181" s="128">
        <v>34</v>
      </c>
    </row>
    <row r="1182" spans="1:6" x14ac:dyDescent="0.25">
      <c r="A1182" s="127" t="s">
        <v>807</v>
      </c>
      <c r="B1182" s="127" t="s">
        <v>21</v>
      </c>
      <c r="C1182" s="128">
        <v>2024</v>
      </c>
      <c r="D1182" s="127" t="s">
        <v>659</v>
      </c>
      <c r="E1182" s="127" t="s">
        <v>427</v>
      </c>
      <c r="F1182" s="128">
        <v>40</v>
      </c>
    </row>
    <row r="1183" spans="1:6" x14ac:dyDescent="0.25">
      <c r="A1183" s="127" t="s">
        <v>807</v>
      </c>
      <c r="B1183" s="127" t="s">
        <v>21</v>
      </c>
      <c r="C1183" s="128">
        <v>2024</v>
      </c>
      <c r="D1183" s="127" t="s">
        <v>660</v>
      </c>
      <c r="E1183" s="127" t="s">
        <v>427</v>
      </c>
      <c r="F1183" s="128">
        <v>50</v>
      </c>
    </row>
    <row r="1184" spans="1:6" x14ac:dyDescent="0.25">
      <c r="A1184" s="127" t="s">
        <v>807</v>
      </c>
      <c r="B1184" s="127" t="s">
        <v>21</v>
      </c>
      <c r="C1184" s="128">
        <v>2024</v>
      </c>
      <c r="D1184" s="127" t="s">
        <v>661</v>
      </c>
      <c r="E1184" s="127" t="s">
        <v>427</v>
      </c>
      <c r="F1184" s="128">
        <v>57</v>
      </c>
    </row>
    <row r="1185" spans="1:6" x14ac:dyDescent="0.25">
      <c r="A1185" s="127" t="s">
        <v>807</v>
      </c>
      <c r="B1185" s="127" t="s">
        <v>21</v>
      </c>
      <c r="C1185" s="128">
        <v>2024</v>
      </c>
      <c r="D1185" s="127" t="s">
        <v>662</v>
      </c>
      <c r="E1185" s="127" t="s">
        <v>427</v>
      </c>
      <c r="F1185" s="128">
        <v>63</v>
      </c>
    </row>
    <row r="1186" spans="1:6" x14ac:dyDescent="0.25">
      <c r="A1186" s="127" t="s">
        <v>807</v>
      </c>
      <c r="B1186" s="127" t="s">
        <v>21</v>
      </c>
      <c r="C1186" s="128">
        <v>2024</v>
      </c>
      <c r="D1186" s="127" t="s">
        <v>663</v>
      </c>
      <c r="E1186" s="127" t="s">
        <v>427</v>
      </c>
      <c r="F1186" s="128">
        <v>65</v>
      </c>
    </row>
    <row r="1187" spans="1:6" x14ac:dyDescent="0.25">
      <c r="A1187" s="127" t="s">
        <v>807</v>
      </c>
      <c r="B1187" s="127" t="s">
        <v>21</v>
      </c>
      <c r="C1187" s="128">
        <v>2024</v>
      </c>
      <c r="D1187" s="127" t="s">
        <v>664</v>
      </c>
      <c r="E1187" s="127" t="s">
        <v>427</v>
      </c>
      <c r="F1187" s="128">
        <v>65</v>
      </c>
    </row>
    <row r="1188" spans="1:6" x14ac:dyDescent="0.25">
      <c r="A1188" s="127" t="s">
        <v>807</v>
      </c>
      <c r="B1188" s="127" t="s">
        <v>21</v>
      </c>
      <c r="C1188" s="128">
        <v>2024</v>
      </c>
      <c r="D1188" s="127" t="s">
        <v>665</v>
      </c>
      <c r="E1188" s="127" t="s">
        <v>427</v>
      </c>
      <c r="F1188" s="128">
        <v>61</v>
      </c>
    </row>
    <row r="1189" spans="1:6" x14ac:dyDescent="0.25">
      <c r="A1189" s="127" t="s">
        <v>807</v>
      </c>
      <c r="B1189" s="127" t="s">
        <v>21</v>
      </c>
      <c r="C1189" s="128">
        <v>2024</v>
      </c>
      <c r="D1189" s="127" t="s">
        <v>666</v>
      </c>
      <c r="E1189" s="127" t="s">
        <v>427</v>
      </c>
      <c r="F1189" s="128">
        <v>57</v>
      </c>
    </row>
    <row r="1190" spans="1:6" x14ac:dyDescent="0.25">
      <c r="A1190" s="127" t="s">
        <v>807</v>
      </c>
      <c r="B1190" s="127" t="s">
        <v>21</v>
      </c>
      <c r="C1190" s="128">
        <v>2024</v>
      </c>
      <c r="D1190" s="127" t="s">
        <v>667</v>
      </c>
      <c r="E1190" s="127" t="s">
        <v>427</v>
      </c>
      <c r="F1190" s="128">
        <v>50</v>
      </c>
    </row>
    <row r="1191" spans="1:6" x14ac:dyDescent="0.25">
      <c r="A1191" s="127" t="s">
        <v>807</v>
      </c>
      <c r="B1191" s="127" t="s">
        <v>21</v>
      </c>
      <c r="C1191" s="128">
        <v>2024</v>
      </c>
      <c r="D1191" s="127" t="s">
        <v>668</v>
      </c>
      <c r="E1191" s="127" t="s">
        <v>427</v>
      </c>
      <c r="F1191" s="128">
        <v>36</v>
      </c>
    </row>
    <row r="1192" spans="1:6" x14ac:dyDescent="0.25">
      <c r="A1192" s="127" t="s">
        <v>807</v>
      </c>
      <c r="B1192" s="127" t="s">
        <v>21</v>
      </c>
      <c r="C1192" s="128">
        <v>2024</v>
      </c>
      <c r="D1192" s="127" t="s">
        <v>669</v>
      </c>
      <c r="E1192" s="127" t="s">
        <v>427</v>
      </c>
      <c r="F1192" s="128">
        <v>20</v>
      </c>
    </row>
    <row r="1193" spans="1:6" x14ac:dyDescent="0.25">
      <c r="A1193" s="127" t="s">
        <v>807</v>
      </c>
      <c r="B1193" s="127" t="s">
        <v>21</v>
      </c>
      <c r="C1193" s="128">
        <v>2024</v>
      </c>
      <c r="D1193" s="127" t="s">
        <v>670</v>
      </c>
      <c r="E1193" s="127" t="s">
        <v>427</v>
      </c>
      <c r="F1193" s="128">
        <v>15</v>
      </c>
    </row>
    <row r="1194" spans="1:6" x14ac:dyDescent="0.25">
      <c r="A1194" s="127" t="s">
        <v>807</v>
      </c>
      <c r="B1194" s="127" t="s">
        <v>21</v>
      </c>
      <c r="C1194" s="128">
        <v>2024</v>
      </c>
      <c r="D1194" s="127" t="s">
        <v>671</v>
      </c>
      <c r="E1194" s="127" t="s">
        <v>427</v>
      </c>
      <c r="F1194" s="128">
        <v>13</v>
      </c>
    </row>
    <row r="1195" spans="1:6" x14ac:dyDescent="0.25">
      <c r="A1195" s="127" t="s">
        <v>807</v>
      </c>
      <c r="B1195" s="127" t="s">
        <v>21</v>
      </c>
      <c r="C1195" s="128">
        <v>2024</v>
      </c>
      <c r="D1195" s="127" t="s">
        <v>672</v>
      </c>
      <c r="E1195" s="127" t="s">
        <v>427</v>
      </c>
      <c r="F1195" s="128">
        <v>11</v>
      </c>
    </row>
    <row r="1196" spans="1:6" x14ac:dyDescent="0.25">
      <c r="A1196" s="127" t="s">
        <v>807</v>
      </c>
      <c r="B1196" s="127" t="s">
        <v>21</v>
      </c>
      <c r="C1196" s="128">
        <v>2024</v>
      </c>
      <c r="D1196" s="127" t="s">
        <v>673</v>
      </c>
      <c r="E1196" s="127" t="s">
        <v>427</v>
      </c>
      <c r="F1196" s="128">
        <v>7</v>
      </c>
    </row>
    <row r="1197" spans="1:6" x14ac:dyDescent="0.25">
      <c r="A1197" s="127" t="s">
        <v>807</v>
      </c>
      <c r="B1197" s="127" t="s">
        <v>21</v>
      </c>
      <c r="C1197" s="128">
        <v>2024</v>
      </c>
      <c r="D1197" s="127" t="s">
        <v>674</v>
      </c>
      <c r="E1197" s="127" t="s">
        <v>427</v>
      </c>
      <c r="F1197" s="128">
        <v>4</v>
      </c>
    </row>
    <row r="1198" spans="1:6" x14ac:dyDescent="0.25">
      <c r="A1198" s="42" t="s">
        <v>52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2.5" x14ac:dyDescent="0.25"/>
  <cols>
    <col min="1" max="1" width="136.54296875" customWidth="1" collapsed="1"/>
    <col min="2" max="2" width="17.453125" customWidth="1" collapsed="1"/>
    <col min="3" max="3" width="20" customWidth="1" collapsed="1"/>
    <col min="4" max="6" width="11.453125" collapsed="1"/>
    <col min="7" max="7" width="9.54296875" customWidth="1" collapsed="1"/>
    <col min="8" max="8" width="38" customWidth="1" collapsed="1"/>
    <col min="9" max="16384" width="11.453125" collapsed="1"/>
  </cols>
  <sheetData>
    <row r="1" spans="1:8" ht="20.149999999999999" customHeight="1" x14ac:dyDescent="0.25">
      <c r="A1" s="17" t="s">
        <v>1</v>
      </c>
    </row>
    <row r="2" spans="1:8" ht="23.25" customHeight="1" x14ac:dyDescent="0.25">
      <c r="A2" s="16" t="s">
        <v>7</v>
      </c>
    </row>
    <row r="3" spans="1:8" ht="21.75" customHeight="1" x14ac:dyDescent="0.3">
      <c r="A3" s="6" t="s">
        <v>0</v>
      </c>
    </row>
    <row r="4" spans="1:8" ht="13" x14ac:dyDescent="0.3">
      <c r="A4" s="63" t="s">
        <v>209</v>
      </c>
    </row>
    <row r="5" spans="1:8" ht="27" customHeight="1" x14ac:dyDescent="0.25">
      <c r="A5" s="28" t="s">
        <v>66</v>
      </c>
    </row>
    <row r="6" spans="1:8" x14ac:dyDescent="0.25">
      <c r="A6" s="64" t="s">
        <v>790</v>
      </c>
    </row>
    <row r="7" spans="1:8" s="29" customFormat="1" ht="35.9" customHeight="1" x14ac:dyDescent="0.3">
      <c r="A7" s="6" t="s">
        <v>7</v>
      </c>
      <c r="B7"/>
      <c r="C7"/>
      <c r="D7"/>
      <c r="E7"/>
      <c r="F7"/>
      <c r="G7"/>
      <c r="H7"/>
    </row>
    <row r="8" spans="1:8" ht="24" customHeight="1" x14ac:dyDescent="0.25">
      <c r="A8" s="8" t="s">
        <v>17</v>
      </c>
    </row>
    <row r="9" spans="1:8" x14ac:dyDescent="0.25">
      <c r="A9" s="8" t="s">
        <v>18</v>
      </c>
    </row>
    <row r="10" spans="1:8" x14ac:dyDescent="0.25">
      <c r="A10" s="8" t="s">
        <v>19</v>
      </c>
    </row>
    <row r="11" spans="1:8" x14ac:dyDescent="0.25">
      <c r="A11" s="8" t="s">
        <v>20</v>
      </c>
    </row>
    <row r="12" spans="1:8" x14ac:dyDescent="0.25">
      <c r="A12" s="8" t="s">
        <v>21</v>
      </c>
    </row>
    <row r="13" spans="1:8" ht="32.15" customHeight="1" x14ac:dyDescent="0.25">
      <c r="A13" s="7" t="s">
        <v>22</v>
      </c>
    </row>
    <row r="14" spans="1:8" ht="24.65" customHeight="1" x14ac:dyDescent="0.25">
      <c r="A14" s="8" t="s">
        <v>23</v>
      </c>
    </row>
    <row r="15" spans="1:8" ht="27" customHeight="1" x14ac:dyDescent="0.25">
      <c r="A15" s="8" t="s">
        <v>24</v>
      </c>
    </row>
    <row r="16" spans="1:8" x14ac:dyDescent="0.25">
      <c r="A16" s="8" t="s">
        <v>208</v>
      </c>
    </row>
    <row r="17" spans="1:1" x14ac:dyDescent="0.25">
      <c r="A17" s="8" t="s">
        <v>25</v>
      </c>
    </row>
    <row r="18" spans="1:1" x14ac:dyDescent="0.25">
      <c r="A18" s="40" t="s">
        <v>55</v>
      </c>
    </row>
  </sheetData>
  <hyperlinks>
    <hyperlink ref="A1" location="Inhaltsübersicht!A1" tooltip="Link zur Inhaltsübersicht." display="zur Inhaltsübersicht" xr:uid="{5AD6983A-21C8-430D-9383-2BE9AFC14D94}"/>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26CF3-3D81-45C4-863D-E50F4D5C6CDB}">
  <dimension ref="A1:B136"/>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5.54296875" customWidth="1"/>
    <col min="2" max="2" width="85.54296875" customWidth="1"/>
  </cols>
  <sheetData>
    <row r="1" spans="1:2" ht="20.25" customHeight="1" x14ac:dyDescent="0.25">
      <c r="A1" s="17" t="s">
        <v>1</v>
      </c>
      <c r="B1" s="47"/>
    </row>
    <row r="2" spans="1:2" ht="20.25" customHeight="1" x14ac:dyDescent="0.25">
      <c r="A2" s="24" t="s">
        <v>8</v>
      </c>
      <c r="B2" s="24"/>
    </row>
    <row r="3" spans="1:2" ht="20.149999999999999" customHeight="1" x14ac:dyDescent="0.25">
      <c r="A3" s="57" t="s">
        <v>26</v>
      </c>
      <c r="B3" s="56" t="s">
        <v>69</v>
      </c>
    </row>
    <row r="4" spans="1:2" ht="20.149999999999999" customHeight="1" x14ac:dyDescent="0.25">
      <c r="A4" s="57" t="s">
        <v>70</v>
      </c>
      <c r="B4" s="56" t="s">
        <v>71</v>
      </c>
    </row>
    <row r="5" spans="1:2" ht="45" customHeight="1" x14ac:dyDescent="0.25">
      <c r="A5" s="50"/>
      <c r="B5" s="49" t="s">
        <v>256</v>
      </c>
    </row>
    <row r="6" spans="1:2" ht="20.149999999999999" customHeight="1" x14ac:dyDescent="0.25">
      <c r="A6" s="57" t="s">
        <v>72</v>
      </c>
      <c r="B6" s="56" t="s">
        <v>73</v>
      </c>
    </row>
    <row r="7" spans="1:2" ht="30" customHeight="1" x14ac:dyDescent="0.25">
      <c r="A7" s="48"/>
      <c r="B7" s="49" t="s">
        <v>257</v>
      </c>
    </row>
    <row r="8" spans="1:2" ht="20.149999999999999" customHeight="1" x14ac:dyDescent="0.25">
      <c r="A8" s="57" t="s">
        <v>74</v>
      </c>
      <c r="B8" s="56" t="s">
        <v>75</v>
      </c>
    </row>
    <row r="9" spans="1:2" ht="30" customHeight="1" x14ac:dyDescent="0.25">
      <c r="A9" s="50"/>
      <c r="B9" s="51" t="s">
        <v>258</v>
      </c>
    </row>
    <row r="10" spans="1:2" ht="30" customHeight="1" x14ac:dyDescent="0.25">
      <c r="A10" s="50"/>
      <c r="B10" s="51" t="s">
        <v>259</v>
      </c>
    </row>
    <row r="11" spans="1:2" ht="42.75" customHeight="1" x14ac:dyDescent="0.25">
      <c r="A11" s="50"/>
      <c r="B11" s="51" t="s">
        <v>260</v>
      </c>
    </row>
    <row r="12" spans="1:2" ht="20.149999999999999" customHeight="1" x14ac:dyDescent="0.25">
      <c r="A12" s="57" t="s">
        <v>76</v>
      </c>
      <c r="B12" s="56" t="s">
        <v>77</v>
      </c>
    </row>
    <row r="13" spans="1:2" ht="20.149999999999999" customHeight="1" x14ac:dyDescent="0.25">
      <c r="A13" s="50"/>
      <c r="B13" s="53" t="s">
        <v>261</v>
      </c>
    </row>
    <row r="14" spans="1:2" ht="20.149999999999999" customHeight="1" x14ac:dyDescent="0.25">
      <c r="A14" s="57" t="s">
        <v>78</v>
      </c>
      <c r="B14" s="56" t="s">
        <v>79</v>
      </c>
    </row>
    <row r="15" spans="1:2" ht="30" customHeight="1" x14ac:dyDescent="0.25">
      <c r="A15" s="50"/>
      <c r="B15" s="52" t="s">
        <v>262</v>
      </c>
    </row>
    <row r="16" spans="1:2" ht="20.149999999999999" customHeight="1" x14ac:dyDescent="0.25">
      <c r="A16" s="57" t="s">
        <v>80</v>
      </c>
      <c r="B16" s="56" t="s">
        <v>81</v>
      </c>
    </row>
    <row r="17" spans="1:2" ht="140.15" customHeight="1" x14ac:dyDescent="0.25">
      <c r="A17" s="50"/>
      <c r="B17" s="53" t="s">
        <v>814</v>
      </c>
    </row>
    <row r="18" spans="1:2" ht="45" customHeight="1" x14ac:dyDescent="0.25">
      <c r="A18" s="50"/>
      <c r="B18" s="53" t="s">
        <v>263</v>
      </c>
    </row>
    <row r="19" spans="1:2" ht="60" customHeight="1" x14ac:dyDescent="0.25">
      <c r="A19" s="50"/>
      <c r="B19" s="53" t="s">
        <v>815</v>
      </c>
    </row>
    <row r="20" spans="1:2" ht="20.149999999999999" customHeight="1" x14ac:dyDescent="0.25">
      <c r="A20" s="57" t="s">
        <v>82</v>
      </c>
      <c r="B20" s="56" t="s">
        <v>83</v>
      </c>
    </row>
    <row r="21" spans="1:2" ht="20.149999999999999" customHeight="1" x14ac:dyDescent="0.25">
      <c r="A21" s="57" t="s">
        <v>84</v>
      </c>
      <c r="B21" s="56" t="s">
        <v>85</v>
      </c>
    </row>
    <row r="22" spans="1:2" ht="110.15" customHeight="1" x14ac:dyDescent="0.25">
      <c r="A22" s="50"/>
      <c r="B22" s="51" t="s">
        <v>264</v>
      </c>
    </row>
    <row r="23" spans="1:2" ht="20.149999999999999" customHeight="1" x14ac:dyDescent="0.25">
      <c r="A23" s="57" t="s">
        <v>86</v>
      </c>
      <c r="B23" s="56" t="s">
        <v>87</v>
      </c>
    </row>
    <row r="24" spans="1:2" ht="45" customHeight="1" x14ac:dyDescent="0.25">
      <c r="A24" s="50"/>
      <c r="B24" s="52" t="s">
        <v>824</v>
      </c>
    </row>
    <row r="25" spans="1:2" ht="87.5" x14ac:dyDescent="0.25">
      <c r="A25" s="50"/>
      <c r="B25" s="52" t="s">
        <v>816</v>
      </c>
    </row>
    <row r="26" spans="1:2" ht="37.5" x14ac:dyDescent="0.25">
      <c r="A26" s="50"/>
      <c r="B26" s="52" t="s">
        <v>817</v>
      </c>
    </row>
    <row r="27" spans="1:2" ht="25" x14ac:dyDescent="0.25">
      <c r="A27" s="50"/>
      <c r="B27" s="52" t="s">
        <v>818</v>
      </c>
    </row>
    <row r="28" spans="1:2" x14ac:dyDescent="0.25">
      <c r="A28" s="50"/>
      <c r="B28" s="52" t="s">
        <v>819</v>
      </c>
    </row>
    <row r="29" spans="1:2" ht="23" customHeight="1" x14ac:dyDescent="0.25">
      <c r="A29" s="50"/>
      <c r="B29" s="52" t="s">
        <v>820</v>
      </c>
    </row>
    <row r="30" spans="1:2" ht="20.149999999999999" customHeight="1" x14ac:dyDescent="0.25">
      <c r="A30" s="57" t="s">
        <v>88</v>
      </c>
      <c r="B30" s="56" t="s">
        <v>89</v>
      </c>
    </row>
    <row r="31" spans="1:2" ht="20.149999999999999" customHeight="1" x14ac:dyDescent="0.25">
      <c r="A31" s="57" t="s">
        <v>90</v>
      </c>
      <c r="B31" s="56" t="s">
        <v>91</v>
      </c>
    </row>
    <row r="32" spans="1:2" ht="84.9" customHeight="1" x14ac:dyDescent="0.25">
      <c r="A32" s="48"/>
      <c r="B32" s="54" t="s">
        <v>265</v>
      </c>
    </row>
    <row r="33" spans="1:2" ht="20.149999999999999" customHeight="1" x14ac:dyDescent="0.25">
      <c r="A33" s="57" t="s">
        <v>92</v>
      </c>
      <c r="B33" s="56" t="s">
        <v>93</v>
      </c>
    </row>
    <row r="34" spans="1:2" ht="30" customHeight="1" x14ac:dyDescent="0.25">
      <c r="A34" s="50"/>
      <c r="B34" s="54" t="s">
        <v>266</v>
      </c>
    </row>
    <row r="35" spans="1:2" ht="20.149999999999999" customHeight="1" x14ac:dyDescent="0.25">
      <c r="A35" s="57" t="s">
        <v>94</v>
      </c>
      <c r="B35" s="56" t="s">
        <v>95</v>
      </c>
    </row>
    <row r="36" spans="1:2" ht="20.149999999999999" customHeight="1" x14ac:dyDescent="0.25">
      <c r="A36" s="57" t="s">
        <v>96</v>
      </c>
      <c r="B36" s="56" t="s">
        <v>97</v>
      </c>
    </row>
    <row r="37" spans="1:2" ht="20.149999999999999" customHeight="1" x14ac:dyDescent="0.25">
      <c r="A37" s="57" t="s">
        <v>98</v>
      </c>
      <c r="B37" s="56" t="s">
        <v>99</v>
      </c>
    </row>
    <row r="38" spans="1:2" ht="20.149999999999999" customHeight="1" x14ac:dyDescent="0.25">
      <c r="A38" s="50"/>
      <c r="B38" s="51" t="s">
        <v>595</v>
      </c>
    </row>
    <row r="39" spans="1:2" ht="20.149999999999999" customHeight="1" x14ac:dyDescent="0.25">
      <c r="A39" s="50"/>
      <c r="B39" s="51" t="s">
        <v>596</v>
      </c>
    </row>
    <row r="40" spans="1:2" ht="30" customHeight="1" x14ac:dyDescent="0.25">
      <c r="A40" s="50"/>
      <c r="B40" s="51" t="s">
        <v>597</v>
      </c>
    </row>
    <row r="41" spans="1:2" ht="30" customHeight="1" x14ac:dyDescent="0.25">
      <c r="A41" s="50"/>
      <c r="B41" s="51" t="s">
        <v>598</v>
      </c>
    </row>
    <row r="42" spans="1:2" ht="30" customHeight="1" x14ac:dyDescent="0.25">
      <c r="A42" s="50"/>
      <c r="B42" s="51" t="s">
        <v>599</v>
      </c>
    </row>
    <row r="43" spans="1:2" ht="20.149999999999999" customHeight="1" x14ac:dyDescent="0.25">
      <c r="A43" s="57" t="s">
        <v>100</v>
      </c>
      <c r="B43" s="56" t="s">
        <v>101</v>
      </c>
    </row>
    <row r="44" spans="1:2" ht="20.149999999999999" customHeight="1" x14ac:dyDescent="0.25">
      <c r="A44" s="50"/>
      <c r="B44" s="51" t="s">
        <v>600</v>
      </c>
    </row>
    <row r="45" spans="1:2" ht="20.149999999999999" customHeight="1" x14ac:dyDescent="0.25">
      <c r="A45" s="57" t="s">
        <v>102</v>
      </c>
      <c r="B45" s="56" t="s">
        <v>103</v>
      </c>
    </row>
    <row r="46" spans="1:2" ht="60" customHeight="1" x14ac:dyDescent="0.25">
      <c r="A46" s="50"/>
      <c r="B46" s="51" t="s">
        <v>601</v>
      </c>
    </row>
    <row r="47" spans="1:2" ht="20.149999999999999" customHeight="1" x14ac:dyDescent="0.25">
      <c r="A47" s="57" t="s">
        <v>104</v>
      </c>
      <c r="B47" s="56" t="s">
        <v>105</v>
      </c>
    </row>
    <row r="48" spans="1:2" ht="99.9" customHeight="1" x14ac:dyDescent="0.25">
      <c r="A48" s="50"/>
      <c r="B48" s="122" t="s">
        <v>602</v>
      </c>
    </row>
    <row r="49" spans="1:2" ht="69.900000000000006" customHeight="1" x14ac:dyDescent="0.25">
      <c r="B49" s="122" t="s">
        <v>603</v>
      </c>
    </row>
    <row r="50" spans="1:2" ht="20.149999999999999" customHeight="1" x14ac:dyDescent="0.25">
      <c r="A50" s="57" t="s">
        <v>106</v>
      </c>
      <c r="B50" s="56" t="s">
        <v>107</v>
      </c>
    </row>
    <row r="51" spans="1:2" s="46" customFormat="1" ht="125.15" customHeight="1" x14ac:dyDescent="0.25">
      <c r="B51" s="122" t="s">
        <v>604</v>
      </c>
    </row>
    <row r="52" spans="1:2" s="46" customFormat="1" ht="20.149999999999999" customHeight="1" x14ac:dyDescent="0.25">
      <c r="A52" s="57" t="s">
        <v>108</v>
      </c>
      <c r="B52" s="56" t="s">
        <v>109</v>
      </c>
    </row>
    <row r="53" spans="1:2" s="46" customFormat="1" ht="20.149999999999999" customHeight="1" x14ac:dyDescent="0.25">
      <c r="A53" s="57" t="s">
        <v>110</v>
      </c>
      <c r="B53" s="56" t="s">
        <v>111</v>
      </c>
    </row>
    <row r="54" spans="1:2" ht="60" customHeight="1" x14ac:dyDescent="0.25">
      <c r="A54" s="48"/>
      <c r="B54" s="51" t="s">
        <v>605</v>
      </c>
    </row>
    <row r="55" spans="1:2" ht="20.149999999999999" customHeight="1" x14ac:dyDescent="0.25">
      <c r="A55" s="57" t="s">
        <v>112</v>
      </c>
      <c r="B55" s="56" t="s">
        <v>113</v>
      </c>
    </row>
    <row r="56" spans="1:2" ht="69.900000000000006" customHeight="1" x14ac:dyDescent="0.25">
      <c r="B56" s="122" t="s">
        <v>606</v>
      </c>
    </row>
    <row r="57" spans="1:2" ht="20.149999999999999" customHeight="1" x14ac:dyDescent="0.25">
      <c r="A57" s="57" t="s">
        <v>114</v>
      </c>
      <c r="B57" s="56" t="s">
        <v>115</v>
      </c>
    </row>
    <row r="58" spans="1:2" s="46" customFormat="1" ht="45" customHeight="1" x14ac:dyDescent="0.25">
      <c r="B58" s="122" t="s">
        <v>607</v>
      </c>
    </row>
    <row r="59" spans="1:2" ht="20.149999999999999" customHeight="1" x14ac:dyDescent="0.25">
      <c r="A59" s="57" t="s">
        <v>116</v>
      </c>
      <c r="B59" s="56" t="s">
        <v>117</v>
      </c>
    </row>
    <row r="60" spans="1:2" ht="20.149999999999999" customHeight="1" x14ac:dyDescent="0.25">
      <c r="B60" s="46" t="s">
        <v>608</v>
      </c>
    </row>
    <row r="61" spans="1:2" ht="20.149999999999999" customHeight="1" x14ac:dyDescent="0.25">
      <c r="A61" s="57" t="s">
        <v>118</v>
      </c>
      <c r="B61" s="56" t="s">
        <v>119</v>
      </c>
    </row>
    <row r="62" spans="1:2" ht="45" customHeight="1" x14ac:dyDescent="0.25">
      <c r="A62" s="50"/>
      <c r="B62" s="51" t="s">
        <v>609</v>
      </c>
    </row>
    <row r="63" spans="1:2" ht="20.149999999999999" customHeight="1" x14ac:dyDescent="0.25">
      <c r="A63" s="57" t="s">
        <v>120</v>
      </c>
      <c r="B63" s="56" t="s">
        <v>121</v>
      </c>
    </row>
    <row r="64" spans="1:2" ht="20.149999999999999" customHeight="1" x14ac:dyDescent="0.25">
      <c r="A64" s="57" t="s">
        <v>122</v>
      </c>
      <c r="B64" s="56" t="s">
        <v>123</v>
      </c>
    </row>
    <row r="65" spans="1:2" s="46" customFormat="1" ht="99.9" customHeight="1" x14ac:dyDescent="0.25">
      <c r="B65" s="122" t="s">
        <v>610</v>
      </c>
    </row>
    <row r="66" spans="1:2" ht="20.149999999999999" customHeight="1" x14ac:dyDescent="0.25">
      <c r="A66" s="57" t="s">
        <v>124</v>
      </c>
      <c r="B66" s="56" t="s">
        <v>125</v>
      </c>
    </row>
    <row r="67" spans="1:2" ht="20.149999999999999" customHeight="1" x14ac:dyDescent="0.25">
      <c r="B67" s="46" t="s">
        <v>611</v>
      </c>
    </row>
    <row r="68" spans="1:2" ht="20.149999999999999" customHeight="1" x14ac:dyDescent="0.25">
      <c r="A68" s="57" t="s">
        <v>126</v>
      </c>
      <c r="B68" s="56" t="s">
        <v>127</v>
      </c>
    </row>
    <row r="69" spans="1:2" s="46" customFormat="1" ht="69.900000000000006" customHeight="1" x14ac:dyDescent="0.25">
      <c r="B69" s="122" t="s">
        <v>612</v>
      </c>
    </row>
    <row r="70" spans="1:2" ht="30" customHeight="1" x14ac:dyDescent="0.25">
      <c r="A70" s="50"/>
      <c r="B70" s="51" t="s">
        <v>613</v>
      </c>
    </row>
    <row r="71" spans="1:2" ht="20.149999999999999" customHeight="1" x14ac:dyDescent="0.25">
      <c r="A71" s="57" t="s">
        <v>128</v>
      </c>
      <c r="B71" s="56" t="s">
        <v>129</v>
      </c>
    </row>
    <row r="72" spans="1:2" ht="20.149999999999999" customHeight="1" x14ac:dyDescent="0.25">
      <c r="A72" s="57" t="s">
        <v>130</v>
      </c>
      <c r="B72" s="56" t="s">
        <v>131</v>
      </c>
    </row>
    <row r="73" spans="1:2" ht="20.149999999999999" customHeight="1" x14ac:dyDescent="0.25">
      <c r="A73" s="57"/>
      <c r="B73" s="51" t="s">
        <v>614</v>
      </c>
    </row>
    <row r="74" spans="1:2" ht="20.149999999999999" customHeight="1" x14ac:dyDescent="0.25">
      <c r="A74" s="57" t="s">
        <v>132</v>
      </c>
      <c r="B74" s="56" t="s">
        <v>133</v>
      </c>
    </row>
    <row r="75" spans="1:2" ht="20.149999999999999" customHeight="1" x14ac:dyDescent="0.25">
      <c r="A75" s="50"/>
      <c r="B75" s="52" t="s">
        <v>611</v>
      </c>
    </row>
    <row r="76" spans="1:2" ht="20.149999999999999" customHeight="1" x14ac:dyDescent="0.25">
      <c r="A76" s="57" t="s">
        <v>134</v>
      </c>
      <c r="B76" s="56" t="s">
        <v>135</v>
      </c>
    </row>
    <row r="77" spans="1:2" ht="20.149999999999999" customHeight="1" x14ac:dyDescent="0.25">
      <c r="A77" s="50"/>
      <c r="B77" s="52" t="s">
        <v>611</v>
      </c>
    </row>
    <row r="78" spans="1:2" ht="20.149999999999999" customHeight="1" x14ac:dyDescent="0.25">
      <c r="A78" s="57" t="s">
        <v>136</v>
      </c>
      <c r="B78" s="56" t="s">
        <v>137</v>
      </c>
    </row>
    <row r="79" spans="1:2" ht="20.149999999999999" customHeight="1" x14ac:dyDescent="0.25">
      <c r="A79" s="57" t="s">
        <v>138</v>
      </c>
      <c r="B79" s="56" t="s">
        <v>139</v>
      </c>
    </row>
    <row r="80" spans="1:2" ht="69.900000000000006" customHeight="1" x14ac:dyDescent="0.25">
      <c r="A80" s="50"/>
      <c r="B80" s="51" t="s">
        <v>615</v>
      </c>
    </row>
    <row r="81" spans="1:2" ht="20.149999999999999" customHeight="1" x14ac:dyDescent="0.25">
      <c r="A81" s="57" t="s">
        <v>140</v>
      </c>
      <c r="B81" s="56" t="s">
        <v>141</v>
      </c>
    </row>
    <row r="82" spans="1:2" ht="20.149999999999999" customHeight="1" x14ac:dyDescent="0.25">
      <c r="A82" s="50"/>
      <c r="B82" s="52" t="s">
        <v>616</v>
      </c>
    </row>
    <row r="83" spans="1:2" ht="20.149999999999999" customHeight="1" x14ac:dyDescent="0.25">
      <c r="A83" s="57" t="s">
        <v>142</v>
      </c>
      <c r="B83" s="56" t="s">
        <v>143</v>
      </c>
    </row>
    <row r="84" spans="1:2" ht="20.149999999999999" customHeight="1" x14ac:dyDescent="0.25">
      <c r="A84" s="57" t="s">
        <v>144</v>
      </c>
      <c r="B84" s="56" t="s">
        <v>145</v>
      </c>
    </row>
    <row r="85" spans="1:2" s="46" customFormat="1" ht="125.15" customHeight="1" x14ac:dyDescent="0.25">
      <c r="B85" s="122" t="s">
        <v>617</v>
      </c>
    </row>
    <row r="86" spans="1:2" ht="60" customHeight="1" x14ac:dyDescent="0.25">
      <c r="B86" s="122" t="s">
        <v>618</v>
      </c>
    </row>
    <row r="87" spans="1:2" ht="20.149999999999999" customHeight="1" x14ac:dyDescent="0.25">
      <c r="A87" s="57" t="s">
        <v>146</v>
      </c>
      <c r="B87" s="56" t="s">
        <v>147</v>
      </c>
    </row>
    <row r="88" spans="1:2" ht="30" customHeight="1" x14ac:dyDescent="0.25">
      <c r="B88" s="122" t="s">
        <v>619</v>
      </c>
    </row>
    <row r="89" spans="1:2" ht="110.15" customHeight="1" x14ac:dyDescent="0.25">
      <c r="B89" s="122" t="s">
        <v>620</v>
      </c>
    </row>
    <row r="90" spans="1:2" ht="45" customHeight="1" x14ac:dyDescent="0.25">
      <c r="A90" s="50"/>
      <c r="B90" s="51" t="s">
        <v>621</v>
      </c>
    </row>
    <row r="91" spans="1:2" ht="30" customHeight="1" x14ac:dyDescent="0.25">
      <c r="B91" s="122" t="s">
        <v>622</v>
      </c>
    </row>
    <row r="92" spans="1:2" ht="20.149999999999999" customHeight="1" x14ac:dyDescent="0.25">
      <c r="A92" s="57" t="s">
        <v>148</v>
      </c>
      <c r="B92" s="56" t="s">
        <v>623</v>
      </c>
    </row>
    <row r="93" spans="1:2" ht="20.149999999999999" customHeight="1" x14ac:dyDescent="0.25">
      <c r="A93" s="57" t="s">
        <v>149</v>
      </c>
      <c r="B93" s="56" t="s">
        <v>150</v>
      </c>
    </row>
    <row r="94" spans="1:2" ht="30" customHeight="1" x14ac:dyDescent="0.25">
      <c r="B94" s="122" t="s">
        <v>624</v>
      </c>
    </row>
    <row r="95" spans="1:2" ht="20.149999999999999" customHeight="1" x14ac:dyDescent="0.25">
      <c r="A95" s="57" t="s">
        <v>151</v>
      </c>
      <c r="B95" s="56" t="s">
        <v>152</v>
      </c>
    </row>
    <row r="96" spans="1:2" ht="20.149999999999999" customHeight="1" x14ac:dyDescent="0.25">
      <c r="A96" s="50"/>
      <c r="B96" s="52" t="s">
        <v>625</v>
      </c>
    </row>
    <row r="97" spans="1:2" ht="20.149999999999999" customHeight="1" x14ac:dyDescent="0.25">
      <c r="A97" s="57" t="s">
        <v>153</v>
      </c>
      <c r="B97" s="56" t="s">
        <v>154</v>
      </c>
    </row>
    <row r="98" spans="1:2" ht="30" customHeight="1" x14ac:dyDescent="0.25">
      <c r="A98" s="50"/>
      <c r="B98" s="51" t="s">
        <v>626</v>
      </c>
    </row>
    <row r="99" spans="1:2" ht="20.149999999999999" customHeight="1" x14ac:dyDescent="0.25">
      <c r="A99" s="57" t="s">
        <v>155</v>
      </c>
      <c r="B99" s="56" t="s">
        <v>156</v>
      </c>
    </row>
    <row r="100" spans="1:2" ht="20.149999999999999" customHeight="1" x14ac:dyDescent="0.25">
      <c r="A100" s="57" t="s">
        <v>157</v>
      </c>
      <c r="B100" s="56" t="s">
        <v>158</v>
      </c>
    </row>
    <row r="101" spans="1:2" ht="20.149999999999999" customHeight="1" x14ac:dyDescent="0.25">
      <c r="A101" s="57"/>
      <c r="B101" s="56" t="s">
        <v>159</v>
      </c>
    </row>
    <row r="102" spans="1:2" ht="30" customHeight="1" x14ac:dyDescent="0.25">
      <c r="B102" s="122" t="s">
        <v>627</v>
      </c>
    </row>
    <row r="103" spans="1:2" ht="20.149999999999999" customHeight="1" x14ac:dyDescent="0.25">
      <c r="A103" s="50"/>
      <c r="B103" s="55" t="s">
        <v>628</v>
      </c>
    </row>
    <row r="104" spans="1:2" ht="30" customHeight="1" x14ac:dyDescent="0.25">
      <c r="A104" s="50"/>
      <c r="B104" s="55" t="s">
        <v>821</v>
      </c>
    </row>
    <row r="105" spans="1:2" ht="20.149999999999999" customHeight="1" x14ac:dyDescent="0.25">
      <c r="A105" s="50"/>
      <c r="B105" s="56" t="s">
        <v>160</v>
      </c>
    </row>
    <row r="106" spans="1:2" ht="30" customHeight="1" x14ac:dyDescent="0.25">
      <c r="A106" s="50"/>
      <c r="B106" s="55" t="s">
        <v>629</v>
      </c>
    </row>
    <row r="107" spans="1:2" ht="30" customHeight="1" x14ac:dyDescent="0.25">
      <c r="B107" s="137" t="s">
        <v>822</v>
      </c>
    </row>
    <row r="108" spans="1:2" ht="30" customHeight="1" x14ac:dyDescent="0.25">
      <c r="B108" s="138" t="s">
        <v>823</v>
      </c>
    </row>
    <row r="109" spans="1:2" ht="20.149999999999999" customHeight="1" x14ac:dyDescent="0.25">
      <c r="B109" s="46" t="s">
        <v>630</v>
      </c>
    </row>
    <row r="110" spans="1:2" ht="20.149999999999999" customHeight="1" x14ac:dyDescent="0.25">
      <c r="B110" s="46" t="s">
        <v>631</v>
      </c>
    </row>
    <row r="111" spans="1:2" ht="20.149999999999999" customHeight="1" x14ac:dyDescent="0.25">
      <c r="B111" s="56" t="s">
        <v>161</v>
      </c>
    </row>
    <row r="112" spans="1:2" ht="30" customHeight="1" x14ac:dyDescent="0.25">
      <c r="B112" s="122" t="s">
        <v>632</v>
      </c>
    </row>
    <row r="113" spans="1:2" ht="20.149999999999999" customHeight="1" x14ac:dyDescent="0.25">
      <c r="A113" s="50"/>
      <c r="B113" s="55" t="s">
        <v>633</v>
      </c>
    </row>
    <row r="114" spans="1:2" ht="30" customHeight="1" x14ac:dyDescent="0.25">
      <c r="A114" s="57"/>
      <c r="B114" s="122" t="s">
        <v>634</v>
      </c>
    </row>
    <row r="115" spans="1:2" ht="30" customHeight="1" x14ac:dyDescent="0.25">
      <c r="A115" s="57"/>
      <c r="B115" s="51" t="s">
        <v>635</v>
      </c>
    </row>
    <row r="116" spans="1:2" ht="20.149999999999999" customHeight="1" x14ac:dyDescent="0.25">
      <c r="A116" s="57"/>
      <c r="B116" s="56" t="s">
        <v>162</v>
      </c>
    </row>
    <row r="117" spans="1:2" ht="30" customHeight="1" x14ac:dyDescent="0.25">
      <c r="A117" s="57"/>
      <c r="B117" s="51" t="s">
        <v>636</v>
      </c>
    </row>
    <row r="118" spans="1:2" ht="20.149999999999999" customHeight="1" x14ac:dyDescent="0.25">
      <c r="A118" s="57"/>
      <c r="B118" s="46" t="s">
        <v>637</v>
      </c>
    </row>
    <row r="119" spans="1:2" ht="20.149999999999999" customHeight="1" x14ac:dyDescent="0.25">
      <c r="A119" s="57"/>
      <c r="B119" s="56" t="s">
        <v>163</v>
      </c>
    </row>
    <row r="120" spans="1:2" ht="30" customHeight="1" x14ac:dyDescent="0.25">
      <c r="A120" s="57"/>
      <c r="B120" s="122" t="s">
        <v>638</v>
      </c>
    </row>
    <row r="121" spans="1:2" ht="20.149999999999999" customHeight="1" x14ac:dyDescent="0.25">
      <c r="A121" s="57" t="s">
        <v>164</v>
      </c>
      <c r="B121" s="56" t="s">
        <v>165</v>
      </c>
    </row>
    <row r="122" spans="1:2" ht="20.149999999999999" customHeight="1" x14ac:dyDescent="0.25">
      <c r="B122" s="46" t="s">
        <v>611</v>
      </c>
    </row>
    <row r="123" spans="1:2" ht="20.149999999999999" customHeight="1" x14ac:dyDescent="0.25">
      <c r="A123" s="57" t="s">
        <v>166</v>
      </c>
      <c r="B123" s="56" t="s">
        <v>167</v>
      </c>
    </row>
    <row r="124" spans="1:2" ht="20.149999999999999" customHeight="1" x14ac:dyDescent="0.25">
      <c r="B124" s="56" t="s">
        <v>168</v>
      </c>
    </row>
    <row r="125" spans="1:2" ht="20.149999999999999" customHeight="1" x14ac:dyDescent="0.25">
      <c r="A125" s="57"/>
      <c r="B125" s="51" t="s">
        <v>611</v>
      </c>
    </row>
    <row r="126" spans="1:2" ht="20.149999999999999" customHeight="1" x14ac:dyDescent="0.25">
      <c r="A126" s="57"/>
      <c r="B126" s="56" t="s">
        <v>169</v>
      </c>
    </row>
    <row r="127" spans="1:2" ht="20.149999999999999" customHeight="1" x14ac:dyDescent="0.25">
      <c r="A127" s="57"/>
      <c r="B127" s="51" t="s">
        <v>611</v>
      </c>
    </row>
    <row r="128" spans="1:2" ht="20.149999999999999" customHeight="1" x14ac:dyDescent="0.25">
      <c r="A128" s="57"/>
      <c r="B128" s="56" t="s">
        <v>170</v>
      </c>
    </row>
    <row r="129" spans="1:2" ht="30" customHeight="1" x14ac:dyDescent="0.25">
      <c r="A129" s="57"/>
      <c r="B129" s="122" t="s">
        <v>639</v>
      </c>
    </row>
    <row r="130" spans="1:2" ht="30" customHeight="1" x14ac:dyDescent="0.25">
      <c r="A130" s="57"/>
      <c r="B130" s="122" t="s">
        <v>640</v>
      </c>
    </row>
    <row r="131" spans="1:2" ht="20.149999999999999" customHeight="1" x14ac:dyDescent="0.25">
      <c r="A131" s="57"/>
      <c r="B131" s="51" t="s">
        <v>641</v>
      </c>
    </row>
    <row r="132" spans="1:2" ht="20.149999999999999" customHeight="1" x14ac:dyDescent="0.25">
      <c r="A132" s="57" t="s">
        <v>171</v>
      </c>
      <c r="B132" s="56" t="s">
        <v>172</v>
      </c>
    </row>
    <row r="133" spans="1:2" s="46" customFormat="1" ht="84.9" customHeight="1" x14ac:dyDescent="0.25">
      <c r="A133" s="57"/>
      <c r="B133" s="123" t="s">
        <v>642</v>
      </c>
    </row>
    <row r="134" spans="1:2" ht="20.149999999999999" customHeight="1" x14ac:dyDescent="0.25">
      <c r="A134" s="58" t="s">
        <v>56</v>
      </c>
      <c r="B134" s="52" t="s">
        <v>643</v>
      </c>
    </row>
    <row r="135" spans="1:2" ht="60" customHeight="1" x14ac:dyDescent="0.25">
      <c r="B135" s="122" t="s">
        <v>644</v>
      </c>
    </row>
    <row r="136" spans="1:2" x14ac:dyDescent="0.25">
      <c r="A136" s="124" t="s">
        <v>56</v>
      </c>
    </row>
  </sheetData>
  <hyperlinks>
    <hyperlink ref="A1" location="Inhaltsübersicht!A1" tooltip="Link zur Inhaltsübersicht." display="zur Inhaltsübersicht" xr:uid="{43FFA69A-E547-4948-BE77-CC2CDB972A00}"/>
  </hyperlinks>
  <pageMargins left="0.7" right="0.7" top="0.78740157499999996" bottom="0.78740157499999996" header="0.3" footer="0.3"/>
  <pageSetup paperSize="9" orientation="portrait" r:id="rId1"/>
  <ignoredErrors>
    <ignoredError sqref="A21 A23 A31 A33:A34 A37 A43:XFD43 A45:XFD45 A72 A74:XFD74 A75 C75:XFD75 A76:XFD76 A77 C77:XFD77" twoDigitTextYear="1"/>
    <ignoredError sqref="A35" twoDigitTextYear="1" numberStoredAsText="1"/>
    <ignoredError sqref="A52 A63:XFD64 A78:XFD79 A83 A93:XFD93 A92 C92:XFD92 A99 A13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9DF48-695B-4379-9EFA-367D413FB635}">
  <dimension ref="A1:Q75"/>
  <sheetViews>
    <sheetView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2.5" x14ac:dyDescent="0.25"/>
  <cols>
    <col min="1" max="1" width="21.90625" customWidth="1"/>
    <col min="2" max="9" width="13.90625" customWidth="1"/>
  </cols>
  <sheetData>
    <row r="1" spans="1:17" ht="20.25" customHeight="1" x14ac:dyDescent="0.25">
      <c r="A1" s="72" t="s">
        <v>1</v>
      </c>
      <c r="B1" s="9"/>
      <c r="C1" s="9"/>
      <c r="D1" s="9"/>
      <c r="E1" s="9"/>
    </row>
    <row r="2" spans="1:17" ht="40.5" customHeight="1" x14ac:dyDescent="0.25">
      <c r="A2" s="30" t="s">
        <v>791</v>
      </c>
      <c r="B2" s="30"/>
      <c r="C2" s="30"/>
      <c r="D2" s="30"/>
      <c r="E2" s="30"/>
    </row>
    <row r="3" spans="1:17" ht="17.149999999999999" customHeight="1" x14ac:dyDescent="0.25">
      <c r="A3" s="151" t="s">
        <v>267</v>
      </c>
      <c r="B3" s="153" t="s">
        <v>268</v>
      </c>
      <c r="C3" s="154"/>
      <c r="D3" s="154"/>
      <c r="E3" s="155"/>
      <c r="F3" s="153" t="s">
        <v>272</v>
      </c>
      <c r="G3" s="154"/>
      <c r="H3" s="154"/>
      <c r="I3" s="155"/>
    </row>
    <row r="4" spans="1:17" ht="17.149999999999999" customHeight="1" x14ac:dyDescent="0.25">
      <c r="A4" s="152"/>
      <c r="B4" s="60" t="s">
        <v>67</v>
      </c>
      <c r="C4" s="60" t="s">
        <v>269</v>
      </c>
      <c r="D4" s="60" t="s">
        <v>270</v>
      </c>
      <c r="E4" s="60" t="s">
        <v>271</v>
      </c>
      <c r="F4" s="60" t="s">
        <v>67</v>
      </c>
      <c r="G4" s="60" t="s">
        <v>269</v>
      </c>
      <c r="H4" s="60" t="s">
        <v>270</v>
      </c>
      <c r="I4" s="60" t="s">
        <v>271</v>
      </c>
    </row>
    <row r="5" spans="1:17" ht="30" customHeight="1" x14ac:dyDescent="0.25">
      <c r="A5" s="77" t="s">
        <v>273</v>
      </c>
      <c r="B5" s="66">
        <v>16208</v>
      </c>
      <c r="C5" s="66">
        <v>16172</v>
      </c>
      <c r="D5" s="66">
        <v>33</v>
      </c>
      <c r="E5" s="66">
        <v>3</v>
      </c>
      <c r="F5" s="66">
        <v>32393</v>
      </c>
      <c r="G5" s="66">
        <v>32223</v>
      </c>
      <c r="H5" s="66">
        <v>170</v>
      </c>
      <c r="I5" s="66" t="s">
        <v>342</v>
      </c>
      <c r="J5" s="144"/>
      <c r="K5" s="144"/>
      <c r="L5" s="144"/>
      <c r="M5" s="144"/>
      <c r="N5" s="144"/>
      <c r="O5" s="144"/>
      <c r="P5" s="144"/>
      <c r="Q5" s="144"/>
    </row>
    <row r="6" spans="1:17" ht="14.9" customHeight="1" x14ac:dyDescent="0.25">
      <c r="A6" s="78" t="s">
        <v>274</v>
      </c>
      <c r="B6" s="66">
        <v>8282</v>
      </c>
      <c r="C6" s="66">
        <v>8246</v>
      </c>
      <c r="D6" s="66">
        <v>36</v>
      </c>
      <c r="E6" s="66" t="s">
        <v>342</v>
      </c>
      <c r="F6" s="66">
        <v>13754</v>
      </c>
      <c r="G6" s="66">
        <v>13620</v>
      </c>
      <c r="H6" s="66">
        <v>129</v>
      </c>
      <c r="I6" s="66">
        <v>5</v>
      </c>
      <c r="J6" s="144"/>
      <c r="K6" s="144"/>
      <c r="L6" s="144"/>
      <c r="M6" s="144"/>
      <c r="N6" s="144"/>
      <c r="O6" s="144"/>
      <c r="P6" s="144"/>
      <c r="Q6" s="144"/>
    </row>
    <row r="7" spans="1:17" ht="14.9" customHeight="1" x14ac:dyDescent="0.25">
      <c r="A7" s="78" t="s">
        <v>275</v>
      </c>
      <c r="B7" s="66">
        <v>10740</v>
      </c>
      <c r="C7" s="66">
        <v>10678</v>
      </c>
      <c r="D7" s="66">
        <v>62</v>
      </c>
      <c r="E7" s="66" t="s">
        <v>342</v>
      </c>
      <c r="F7" s="66">
        <v>16332</v>
      </c>
      <c r="G7" s="66">
        <v>16090</v>
      </c>
      <c r="H7" s="66">
        <v>239</v>
      </c>
      <c r="I7" s="66">
        <v>3</v>
      </c>
      <c r="J7" s="144"/>
      <c r="K7" s="144"/>
      <c r="L7" s="144"/>
      <c r="M7" s="144"/>
      <c r="N7" s="144"/>
      <c r="O7" s="144"/>
      <c r="P7" s="144"/>
      <c r="Q7" s="144"/>
    </row>
    <row r="8" spans="1:17" ht="14.9" customHeight="1" x14ac:dyDescent="0.25">
      <c r="A8" s="78" t="s">
        <v>276</v>
      </c>
      <c r="B8" s="66">
        <v>13473</v>
      </c>
      <c r="C8" s="66">
        <v>13353</v>
      </c>
      <c r="D8" s="66" t="s">
        <v>343</v>
      </c>
      <c r="E8" s="66" t="s">
        <v>343</v>
      </c>
      <c r="F8" s="66">
        <v>19094</v>
      </c>
      <c r="G8" s="66">
        <v>18778</v>
      </c>
      <c r="H8" s="66">
        <v>306</v>
      </c>
      <c r="I8" s="66">
        <v>10</v>
      </c>
      <c r="J8" s="144"/>
      <c r="K8" s="144"/>
      <c r="L8" s="144"/>
      <c r="M8" s="144"/>
      <c r="N8" s="144"/>
      <c r="O8" s="144"/>
      <c r="P8" s="144"/>
      <c r="Q8" s="144"/>
    </row>
    <row r="9" spans="1:17" ht="14.9" customHeight="1" x14ac:dyDescent="0.25">
      <c r="A9" s="78" t="s">
        <v>277</v>
      </c>
      <c r="B9" s="66">
        <v>15554</v>
      </c>
      <c r="C9" s="66">
        <v>15380</v>
      </c>
      <c r="D9" s="66" t="s">
        <v>343</v>
      </c>
      <c r="E9" s="66" t="s">
        <v>343</v>
      </c>
      <c r="F9" s="66">
        <v>19802</v>
      </c>
      <c r="G9" s="66">
        <v>19394</v>
      </c>
      <c r="H9" s="66">
        <v>396</v>
      </c>
      <c r="I9" s="66">
        <v>12</v>
      </c>
      <c r="J9" s="144"/>
      <c r="K9" s="144"/>
      <c r="L9" s="144"/>
      <c r="M9" s="144"/>
      <c r="N9" s="144"/>
      <c r="O9" s="144"/>
      <c r="P9" s="144"/>
      <c r="Q9" s="144"/>
    </row>
    <row r="10" spans="1:17" ht="14.9" customHeight="1" x14ac:dyDescent="0.25">
      <c r="A10" s="78" t="s">
        <v>278</v>
      </c>
      <c r="B10" s="66">
        <v>17462</v>
      </c>
      <c r="C10" s="66">
        <v>17219</v>
      </c>
      <c r="D10" s="66">
        <v>240</v>
      </c>
      <c r="E10" s="66">
        <v>3</v>
      </c>
      <c r="F10" s="66">
        <v>20213</v>
      </c>
      <c r="G10" s="66">
        <v>19680</v>
      </c>
      <c r="H10" s="66">
        <v>519</v>
      </c>
      <c r="I10" s="66">
        <v>14</v>
      </c>
      <c r="J10" s="144"/>
      <c r="K10" s="144"/>
      <c r="L10" s="144"/>
      <c r="M10" s="144"/>
      <c r="N10" s="144"/>
      <c r="O10" s="144"/>
      <c r="P10" s="144"/>
      <c r="Q10" s="144"/>
    </row>
    <row r="11" spans="1:17" ht="14.9" customHeight="1" x14ac:dyDescent="0.25">
      <c r="A11" s="79" t="s">
        <v>279</v>
      </c>
      <c r="B11" s="66">
        <v>65511</v>
      </c>
      <c r="C11" s="66">
        <v>64876</v>
      </c>
      <c r="D11" s="66">
        <v>628</v>
      </c>
      <c r="E11" s="66">
        <v>7</v>
      </c>
      <c r="F11" s="66">
        <v>89195</v>
      </c>
      <c r="G11" s="66">
        <v>87562</v>
      </c>
      <c r="H11" s="66">
        <v>1589</v>
      </c>
      <c r="I11" s="66">
        <v>44</v>
      </c>
      <c r="J11" s="144"/>
      <c r="K11" s="144"/>
      <c r="L11" s="144"/>
      <c r="M11" s="144"/>
      <c r="N11" s="144"/>
      <c r="O11" s="144"/>
      <c r="P11" s="144"/>
      <c r="Q11" s="144"/>
    </row>
    <row r="12" spans="1:17" ht="14.9" customHeight="1" x14ac:dyDescent="0.25">
      <c r="A12" s="78" t="s">
        <v>280</v>
      </c>
      <c r="B12" s="66">
        <v>18517</v>
      </c>
      <c r="C12" s="66">
        <v>18206</v>
      </c>
      <c r="D12" s="66">
        <v>303</v>
      </c>
      <c r="E12" s="66">
        <v>8</v>
      </c>
      <c r="F12" s="66">
        <v>19758</v>
      </c>
      <c r="G12" s="66">
        <v>19097</v>
      </c>
      <c r="H12" s="66">
        <v>654</v>
      </c>
      <c r="I12" s="66">
        <v>7</v>
      </c>
      <c r="J12" s="144"/>
      <c r="K12" s="144"/>
      <c r="L12" s="144"/>
      <c r="M12" s="144"/>
      <c r="N12" s="144"/>
      <c r="O12" s="144"/>
      <c r="P12" s="144"/>
      <c r="Q12" s="144"/>
    </row>
    <row r="13" spans="1:17" ht="14.9" customHeight="1" x14ac:dyDescent="0.25">
      <c r="A13" s="78" t="s">
        <v>281</v>
      </c>
      <c r="B13" s="66">
        <v>19070</v>
      </c>
      <c r="C13" s="66">
        <v>18643</v>
      </c>
      <c r="D13" s="66">
        <v>419</v>
      </c>
      <c r="E13" s="66">
        <v>8</v>
      </c>
      <c r="F13" s="66">
        <v>18585</v>
      </c>
      <c r="G13" s="66">
        <v>17768</v>
      </c>
      <c r="H13" s="66">
        <v>799</v>
      </c>
      <c r="I13" s="66">
        <v>18</v>
      </c>
      <c r="J13" s="144"/>
      <c r="K13" s="144"/>
      <c r="L13" s="144"/>
      <c r="M13" s="144"/>
      <c r="N13" s="144"/>
      <c r="O13" s="144"/>
      <c r="P13" s="144"/>
      <c r="Q13" s="144"/>
    </row>
    <row r="14" spans="1:17" ht="14.9" customHeight="1" x14ac:dyDescent="0.25">
      <c r="A14" s="78" t="s">
        <v>282</v>
      </c>
      <c r="B14" s="66">
        <v>18233</v>
      </c>
      <c r="C14" s="66">
        <v>17690</v>
      </c>
      <c r="D14" s="66">
        <v>529</v>
      </c>
      <c r="E14" s="66">
        <v>14</v>
      </c>
      <c r="F14" s="66">
        <v>16759</v>
      </c>
      <c r="G14" s="66">
        <v>15772</v>
      </c>
      <c r="H14" s="66">
        <v>957</v>
      </c>
      <c r="I14" s="66">
        <v>30</v>
      </c>
      <c r="J14" s="144"/>
      <c r="K14" s="144"/>
      <c r="L14" s="144"/>
      <c r="M14" s="144"/>
      <c r="N14" s="144"/>
      <c r="O14" s="144"/>
      <c r="P14" s="144"/>
      <c r="Q14" s="144"/>
    </row>
    <row r="15" spans="1:17" ht="14.9" customHeight="1" x14ac:dyDescent="0.25">
      <c r="A15" s="78" t="s">
        <v>283</v>
      </c>
      <c r="B15" s="66">
        <v>17968</v>
      </c>
      <c r="C15" s="66">
        <v>17277</v>
      </c>
      <c r="D15" s="66">
        <v>680</v>
      </c>
      <c r="E15" s="66">
        <v>11</v>
      </c>
      <c r="F15" s="66">
        <v>15605</v>
      </c>
      <c r="G15" s="66">
        <v>14379</v>
      </c>
      <c r="H15" s="66">
        <v>1191</v>
      </c>
      <c r="I15" s="66">
        <v>35</v>
      </c>
      <c r="J15" s="144"/>
      <c r="K15" s="144"/>
      <c r="L15" s="144"/>
      <c r="M15" s="144"/>
      <c r="N15" s="144"/>
      <c r="O15" s="144"/>
      <c r="P15" s="144"/>
      <c r="Q15" s="144"/>
    </row>
    <row r="16" spans="1:17" ht="14.9" customHeight="1" x14ac:dyDescent="0.25">
      <c r="A16" s="78" t="s">
        <v>284</v>
      </c>
      <c r="B16" s="66">
        <v>16778</v>
      </c>
      <c r="C16" s="66">
        <v>15885</v>
      </c>
      <c r="D16" s="66">
        <v>871</v>
      </c>
      <c r="E16" s="66">
        <v>22</v>
      </c>
      <c r="F16" s="66">
        <v>13799</v>
      </c>
      <c r="G16" s="66">
        <v>12388</v>
      </c>
      <c r="H16" s="66">
        <v>1359</v>
      </c>
      <c r="I16" s="66">
        <v>52</v>
      </c>
      <c r="J16" s="144"/>
      <c r="K16" s="144"/>
      <c r="L16" s="144"/>
      <c r="M16" s="144"/>
      <c r="N16" s="144"/>
      <c r="O16" s="144"/>
      <c r="P16" s="144"/>
      <c r="Q16" s="144"/>
    </row>
    <row r="17" spans="1:17" ht="14.9" customHeight="1" x14ac:dyDescent="0.25">
      <c r="A17" s="79" t="s">
        <v>285</v>
      </c>
      <c r="B17" s="66">
        <v>90566</v>
      </c>
      <c r="C17" s="66">
        <v>87701</v>
      </c>
      <c r="D17" s="66">
        <v>2802</v>
      </c>
      <c r="E17" s="66">
        <v>63</v>
      </c>
      <c r="F17" s="66">
        <v>84506</v>
      </c>
      <c r="G17" s="66">
        <v>79404</v>
      </c>
      <c r="H17" s="66">
        <v>4960</v>
      </c>
      <c r="I17" s="66">
        <v>142</v>
      </c>
      <c r="J17" s="144"/>
      <c r="K17" s="144"/>
      <c r="L17" s="144"/>
      <c r="M17" s="144"/>
      <c r="N17" s="144"/>
      <c r="O17" s="144"/>
      <c r="P17" s="144"/>
      <c r="Q17" s="144"/>
    </row>
    <row r="18" spans="1:17" ht="14.9" customHeight="1" x14ac:dyDescent="0.25">
      <c r="A18" s="78" t="s">
        <v>286</v>
      </c>
      <c r="B18" s="66">
        <v>14754</v>
      </c>
      <c r="C18" s="66">
        <v>13698</v>
      </c>
      <c r="D18" s="66">
        <v>1036</v>
      </c>
      <c r="E18" s="66">
        <v>20</v>
      </c>
      <c r="F18" s="66">
        <v>11652</v>
      </c>
      <c r="G18" s="66">
        <v>10186</v>
      </c>
      <c r="H18" s="66">
        <v>1404</v>
      </c>
      <c r="I18" s="66">
        <v>62</v>
      </c>
      <c r="J18" s="144"/>
      <c r="K18" s="144"/>
      <c r="L18" s="144"/>
      <c r="M18" s="144"/>
      <c r="N18" s="144"/>
      <c r="O18" s="144"/>
      <c r="P18" s="144"/>
      <c r="Q18" s="144"/>
    </row>
    <row r="19" spans="1:17" ht="14.9" customHeight="1" x14ac:dyDescent="0.25">
      <c r="A19" s="78" t="s">
        <v>287</v>
      </c>
      <c r="B19" s="66">
        <v>12850</v>
      </c>
      <c r="C19" s="66">
        <v>11700</v>
      </c>
      <c r="D19" s="66">
        <v>1115</v>
      </c>
      <c r="E19" s="66">
        <v>35</v>
      </c>
      <c r="F19" s="66">
        <v>10569</v>
      </c>
      <c r="G19" s="66">
        <v>8964</v>
      </c>
      <c r="H19" s="66">
        <v>1547</v>
      </c>
      <c r="I19" s="66">
        <v>58</v>
      </c>
      <c r="J19" s="144"/>
      <c r="K19" s="144"/>
      <c r="L19" s="144"/>
      <c r="M19" s="144"/>
      <c r="N19" s="144"/>
      <c r="O19" s="144"/>
      <c r="P19" s="144"/>
      <c r="Q19" s="144"/>
    </row>
    <row r="20" spans="1:17" ht="14.9" customHeight="1" x14ac:dyDescent="0.25">
      <c r="A20" s="78" t="s">
        <v>288</v>
      </c>
      <c r="B20" s="66">
        <v>11090</v>
      </c>
      <c r="C20" s="66">
        <v>9810</v>
      </c>
      <c r="D20" s="66">
        <v>1248</v>
      </c>
      <c r="E20" s="66">
        <v>32</v>
      </c>
      <c r="F20" s="66">
        <v>8796</v>
      </c>
      <c r="G20" s="66">
        <v>7153</v>
      </c>
      <c r="H20" s="66">
        <v>1587</v>
      </c>
      <c r="I20" s="66">
        <v>56</v>
      </c>
      <c r="J20" s="144"/>
      <c r="K20" s="144"/>
      <c r="L20" s="144"/>
      <c r="M20" s="144"/>
      <c r="N20" s="144"/>
      <c r="O20" s="144"/>
      <c r="P20" s="144"/>
      <c r="Q20" s="144"/>
    </row>
    <row r="21" spans="1:17" ht="14.9" customHeight="1" x14ac:dyDescent="0.25">
      <c r="A21" s="78" t="s">
        <v>289</v>
      </c>
      <c r="B21" s="66">
        <v>9415</v>
      </c>
      <c r="C21" s="66">
        <v>8103</v>
      </c>
      <c r="D21" s="66">
        <v>1279</v>
      </c>
      <c r="E21" s="66">
        <v>33</v>
      </c>
      <c r="F21" s="66">
        <v>7549</v>
      </c>
      <c r="G21" s="66">
        <v>5861</v>
      </c>
      <c r="H21" s="66">
        <v>1628</v>
      </c>
      <c r="I21" s="66">
        <v>60</v>
      </c>
      <c r="J21" s="144"/>
      <c r="K21" s="144"/>
      <c r="L21" s="144"/>
      <c r="M21" s="144"/>
      <c r="N21" s="144"/>
      <c r="O21" s="144"/>
      <c r="P21" s="144"/>
      <c r="Q21" s="144"/>
    </row>
    <row r="22" spans="1:17" ht="14.9" customHeight="1" x14ac:dyDescent="0.25">
      <c r="A22" s="78" t="s">
        <v>290</v>
      </c>
      <c r="B22" s="66">
        <v>8336</v>
      </c>
      <c r="C22" s="66">
        <v>6996</v>
      </c>
      <c r="D22" s="66">
        <v>1301</v>
      </c>
      <c r="E22" s="66">
        <v>39</v>
      </c>
      <c r="F22" s="66">
        <v>6779</v>
      </c>
      <c r="G22" s="66">
        <v>5067</v>
      </c>
      <c r="H22" s="66">
        <v>1632</v>
      </c>
      <c r="I22" s="66">
        <v>80</v>
      </c>
      <c r="J22" s="144"/>
      <c r="K22" s="144"/>
      <c r="L22" s="144"/>
      <c r="M22" s="144"/>
      <c r="N22" s="144"/>
      <c r="O22" s="144"/>
      <c r="P22" s="144"/>
      <c r="Q22" s="144"/>
    </row>
    <row r="23" spans="1:17" ht="14.9" customHeight="1" x14ac:dyDescent="0.25">
      <c r="A23" s="79" t="s">
        <v>291</v>
      </c>
      <c r="B23" s="66">
        <v>56445</v>
      </c>
      <c r="C23" s="66">
        <v>50307</v>
      </c>
      <c r="D23" s="66">
        <v>5979</v>
      </c>
      <c r="E23" s="66">
        <v>159</v>
      </c>
      <c r="F23" s="66">
        <v>45345</v>
      </c>
      <c r="G23" s="66">
        <v>37231</v>
      </c>
      <c r="H23" s="66">
        <v>7798</v>
      </c>
      <c r="I23" s="66">
        <v>316</v>
      </c>
      <c r="J23" s="144"/>
      <c r="K23" s="144"/>
      <c r="L23" s="144"/>
      <c r="M23" s="144"/>
      <c r="N23" s="144"/>
      <c r="O23" s="144"/>
      <c r="P23" s="144"/>
      <c r="Q23" s="144"/>
    </row>
    <row r="24" spans="1:17" ht="14.9" customHeight="1" x14ac:dyDescent="0.25">
      <c r="A24" s="78" t="s">
        <v>292</v>
      </c>
      <c r="B24" s="66">
        <v>7319</v>
      </c>
      <c r="C24" s="66">
        <v>5966</v>
      </c>
      <c r="D24" s="66">
        <v>1311</v>
      </c>
      <c r="E24" s="66">
        <v>42</v>
      </c>
      <c r="F24" s="66">
        <v>5910</v>
      </c>
      <c r="G24" s="66">
        <v>4163</v>
      </c>
      <c r="H24" s="66">
        <v>1681</v>
      </c>
      <c r="I24" s="66">
        <v>66</v>
      </c>
      <c r="J24" s="144"/>
      <c r="K24" s="144"/>
      <c r="L24" s="144"/>
      <c r="M24" s="144"/>
      <c r="N24" s="144"/>
      <c r="O24" s="144"/>
      <c r="P24" s="144"/>
      <c r="Q24" s="144"/>
    </row>
    <row r="25" spans="1:17" ht="14.9" customHeight="1" x14ac:dyDescent="0.25">
      <c r="A25" s="78" t="s">
        <v>293</v>
      </c>
      <c r="B25" s="66">
        <v>6492</v>
      </c>
      <c r="C25" s="66">
        <v>5039</v>
      </c>
      <c r="D25" s="66">
        <v>1410</v>
      </c>
      <c r="E25" s="66">
        <v>43</v>
      </c>
      <c r="F25" s="66">
        <v>5258</v>
      </c>
      <c r="G25" s="66">
        <v>3504</v>
      </c>
      <c r="H25" s="66">
        <v>1683</v>
      </c>
      <c r="I25" s="66">
        <v>71</v>
      </c>
      <c r="J25" s="144"/>
      <c r="K25" s="144"/>
      <c r="L25" s="144"/>
      <c r="M25" s="144"/>
      <c r="N25" s="144"/>
      <c r="O25" s="144"/>
      <c r="P25" s="144"/>
      <c r="Q25" s="144"/>
    </row>
    <row r="26" spans="1:17" ht="14.9" customHeight="1" x14ac:dyDescent="0.25">
      <c r="A26" s="78" t="s">
        <v>294</v>
      </c>
      <c r="B26" s="66">
        <v>5797</v>
      </c>
      <c r="C26" s="66">
        <v>4333</v>
      </c>
      <c r="D26" s="66">
        <v>1427</v>
      </c>
      <c r="E26" s="66">
        <v>37</v>
      </c>
      <c r="F26" s="66">
        <v>4780</v>
      </c>
      <c r="G26" s="66">
        <v>3019</v>
      </c>
      <c r="H26" s="66">
        <v>1678</v>
      </c>
      <c r="I26" s="66">
        <v>83</v>
      </c>
      <c r="J26" s="144"/>
      <c r="K26" s="144"/>
      <c r="L26" s="144"/>
      <c r="M26" s="144"/>
      <c r="N26" s="144"/>
      <c r="O26" s="144"/>
      <c r="P26" s="144"/>
      <c r="Q26" s="144"/>
    </row>
    <row r="27" spans="1:17" ht="14.9" customHeight="1" x14ac:dyDescent="0.25">
      <c r="A27" s="78" t="s">
        <v>295</v>
      </c>
      <c r="B27" s="66">
        <v>5310</v>
      </c>
      <c r="C27" s="66">
        <v>3714</v>
      </c>
      <c r="D27" s="66">
        <v>1530</v>
      </c>
      <c r="E27" s="66">
        <v>66</v>
      </c>
      <c r="F27" s="66">
        <v>4391</v>
      </c>
      <c r="G27" s="66">
        <v>2580</v>
      </c>
      <c r="H27" s="66">
        <v>1723</v>
      </c>
      <c r="I27" s="66">
        <v>88</v>
      </c>
      <c r="J27" s="144"/>
      <c r="K27" s="144"/>
      <c r="L27" s="144"/>
      <c r="M27" s="144"/>
      <c r="N27" s="144"/>
      <c r="O27" s="144"/>
      <c r="P27" s="144"/>
      <c r="Q27" s="144"/>
    </row>
    <row r="28" spans="1:17" ht="14.9" customHeight="1" x14ac:dyDescent="0.25">
      <c r="A28" s="78" t="s">
        <v>296</v>
      </c>
      <c r="B28" s="66">
        <v>4855</v>
      </c>
      <c r="C28" s="66">
        <v>3316</v>
      </c>
      <c r="D28" s="66">
        <v>1488</v>
      </c>
      <c r="E28" s="66">
        <v>51</v>
      </c>
      <c r="F28" s="66">
        <v>4261</v>
      </c>
      <c r="G28" s="66">
        <v>2407</v>
      </c>
      <c r="H28" s="66">
        <v>1751</v>
      </c>
      <c r="I28" s="66">
        <v>103</v>
      </c>
      <c r="J28" s="144"/>
      <c r="K28" s="144"/>
      <c r="L28" s="144"/>
      <c r="M28" s="144"/>
      <c r="N28" s="144"/>
      <c r="O28" s="144"/>
      <c r="P28" s="144"/>
      <c r="Q28" s="144"/>
    </row>
    <row r="29" spans="1:17" ht="14.9" customHeight="1" x14ac:dyDescent="0.25">
      <c r="A29" s="79" t="s">
        <v>297</v>
      </c>
      <c r="B29" s="66">
        <v>29773</v>
      </c>
      <c r="C29" s="66">
        <v>22368</v>
      </c>
      <c r="D29" s="66">
        <v>7166</v>
      </c>
      <c r="E29" s="66">
        <v>239</v>
      </c>
      <c r="F29" s="66">
        <v>24600</v>
      </c>
      <c r="G29" s="66">
        <v>15673</v>
      </c>
      <c r="H29" s="66">
        <v>8516</v>
      </c>
      <c r="I29" s="66">
        <v>411</v>
      </c>
      <c r="J29" s="144"/>
      <c r="K29" s="144"/>
      <c r="L29" s="144"/>
      <c r="M29" s="144"/>
      <c r="N29" s="144"/>
      <c r="O29" s="144"/>
      <c r="P29" s="144"/>
      <c r="Q29" s="144"/>
    </row>
    <row r="30" spans="1:17" ht="14.9" customHeight="1" x14ac:dyDescent="0.25">
      <c r="A30" s="78" t="s">
        <v>298</v>
      </c>
      <c r="B30" s="66">
        <v>4297</v>
      </c>
      <c r="C30" s="66">
        <v>2727</v>
      </c>
      <c r="D30" s="66">
        <v>1517</v>
      </c>
      <c r="E30" s="66">
        <v>53</v>
      </c>
      <c r="F30" s="66">
        <v>3835</v>
      </c>
      <c r="G30" s="66">
        <v>2002</v>
      </c>
      <c r="H30" s="66">
        <v>1751</v>
      </c>
      <c r="I30" s="66">
        <v>82</v>
      </c>
      <c r="J30" s="144"/>
      <c r="K30" s="144"/>
      <c r="L30" s="144"/>
      <c r="M30" s="144"/>
      <c r="N30" s="144"/>
      <c r="O30" s="144"/>
      <c r="P30" s="144"/>
      <c r="Q30" s="144"/>
    </row>
    <row r="31" spans="1:17" ht="14.9" customHeight="1" x14ac:dyDescent="0.25">
      <c r="A31" s="78" t="s">
        <v>299</v>
      </c>
      <c r="B31" s="66">
        <v>4087</v>
      </c>
      <c r="C31" s="66">
        <v>2506</v>
      </c>
      <c r="D31" s="66">
        <v>1507</v>
      </c>
      <c r="E31" s="66">
        <v>74</v>
      </c>
      <c r="F31" s="66">
        <v>3773</v>
      </c>
      <c r="G31" s="66">
        <v>1811</v>
      </c>
      <c r="H31" s="66">
        <v>1857</v>
      </c>
      <c r="I31" s="66">
        <v>105</v>
      </c>
      <c r="J31" s="144"/>
      <c r="K31" s="144"/>
      <c r="L31" s="144"/>
      <c r="M31" s="144"/>
      <c r="N31" s="144"/>
      <c r="O31" s="144"/>
      <c r="P31" s="144"/>
      <c r="Q31" s="144"/>
    </row>
    <row r="32" spans="1:17" ht="14.9" customHeight="1" x14ac:dyDescent="0.25">
      <c r="A32" s="78" t="s">
        <v>300</v>
      </c>
      <c r="B32" s="66">
        <v>3860</v>
      </c>
      <c r="C32" s="66">
        <v>2191</v>
      </c>
      <c r="D32" s="66">
        <v>1602</v>
      </c>
      <c r="E32" s="66">
        <v>67</v>
      </c>
      <c r="F32" s="66">
        <v>3640</v>
      </c>
      <c r="G32" s="66">
        <v>1680</v>
      </c>
      <c r="H32" s="66">
        <v>1863</v>
      </c>
      <c r="I32" s="66">
        <v>97</v>
      </c>
      <c r="J32" s="144"/>
      <c r="K32" s="144"/>
      <c r="L32" s="144"/>
      <c r="M32" s="144"/>
      <c r="N32" s="144"/>
      <c r="O32" s="144"/>
      <c r="P32" s="144"/>
      <c r="Q32" s="144"/>
    </row>
    <row r="33" spans="1:17" ht="14.9" customHeight="1" x14ac:dyDescent="0.25">
      <c r="A33" s="78" t="s">
        <v>301</v>
      </c>
      <c r="B33" s="66">
        <v>3443</v>
      </c>
      <c r="C33" s="66">
        <v>1849</v>
      </c>
      <c r="D33" s="66">
        <v>1520</v>
      </c>
      <c r="E33" s="66">
        <v>74</v>
      </c>
      <c r="F33" s="66">
        <v>3396</v>
      </c>
      <c r="G33" s="66">
        <v>1532</v>
      </c>
      <c r="H33" s="66">
        <v>1763</v>
      </c>
      <c r="I33" s="66">
        <v>101</v>
      </c>
      <c r="J33" s="144"/>
      <c r="K33" s="144"/>
      <c r="L33" s="144"/>
      <c r="M33" s="144"/>
      <c r="N33" s="144"/>
      <c r="O33" s="144"/>
      <c r="P33" s="144"/>
      <c r="Q33" s="144"/>
    </row>
    <row r="34" spans="1:17" ht="14.9" customHeight="1" x14ac:dyDescent="0.25">
      <c r="A34" s="78" t="s">
        <v>302</v>
      </c>
      <c r="B34" s="66">
        <v>3581</v>
      </c>
      <c r="C34" s="66">
        <v>1898</v>
      </c>
      <c r="D34" s="66">
        <v>1615</v>
      </c>
      <c r="E34" s="66">
        <v>68</v>
      </c>
      <c r="F34" s="66">
        <v>3474</v>
      </c>
      <c r="G34" s="66">
        <v>1446</v>
      </c>
      <c r="H34" s="66">
        <v>1923</v>
      </c>
      <c r="I34" s="66">
        <v>105</v>
      </c>
      <c r="J34" s="144"/>
      <c r="K34" s="144"/>
      <c r="L34" s="144"/>
      <c r="M34" s="144"/>
      <c r="N34" s="144"/>
      <c r="O34" s="144"/>
      <c r="P34" s="144"/>
      <c r="Q34" s="144"/>
    </row>
    <row r="35" spans="1:17" ht="14.9" customHeight="1" x14ac:dyDescent="0.25">
      <c r="A35" s="79" t="s">
        <v>303</v>
      </c>
      <c r="B35" s="66">
        <v>19268</v>
      </c>
      <c r="C35" s="66">
        <v>11171</v>
      </c>
      <c r="D35" s="66">
        <v>7761</v>
      </c>
      <c r="E35" s="66">
        <v>336</v>
      </c>
      <c r="F35" s="66">
        <v>18118</v>
      </c>
      <c r="G35" s="66">
        <v>8471</v>
      </c>
      <c r="H35" s="66">
        <v>9157</v>
      </c>
      <c r="I35" s="66">
        <v>490</v>
      </c>
      <c r="J35" s="144"/>
      <c r="K35" s="144"/>
      <c r="L35" s="144"/>
      <c r="M35" s="144"/>
      <c r="N35" s="144"/>
      <c r="O35" s="144"/>
      <c r="P35" s="144"/>
      <c r="Q35" s="144"/>
    </row>
    <row r="36" spans="1:17" ht="14.9" customHeight="1" x14ac:dyDescent="0.25">
      <c r="A36" s="78" t="s">
        <v>304</v>
      </c>
      <c r="B36" s="66">
        <v>3585</v>
      </c>
      <c r="C36" s="66">
        <v>1813</v>
      </c>
      <c r="D36" s="66">
        <v>1699</v>
      </c>
      <c r="E36" s="66">
        <v>73</v>
      </c>
      <c r="F36" s="66">
        <v>3693</v>
      </c>
      <c r="G36" s="66">
        <v>1522</v>
      </c>
      <c r="H36" s="66">
        <v>2071</v>
      </c>
      <c r="I36" s="66">
        <v>100</v>
      </c>
      <c r="J36" s="144"/>
      <c r="K36" s="144"/>
      <c r="L36" s="144"/>
      <c r="M36" s="144"/>
      <c r="N36" s="144"/>
      <c r="O36" s="144"/>
      <c r="P36" s="144"/>
      <c r="Q36" s="144"/>
    </row>
    <row r="37" spans="1:17" ht="14.9" customHeight="1" x14ac:dyDescent="0.25">
      <c r="A37" s="78" t="s">
        <v>305</v>
      </c>
      <c r="B37" s="66">
        <v>3279</v>
      </c>
      <c r="C37" s="66">
        <v>1580</v>
      </c>
      <c r="D37" s="66">
        <v>1627</v>
      </c>
      <c r="E37" s="66">
        <v>72</v>
      </c>
      <c r="F37" s="66">
        <v>3188</v>
      </c>
      <c r="G37" s="66">
        <v>1220</v>
      </c>
      <c r="H37" s="66">
        <v>1863</v>
      </c>
      <c r="I37" s="66">
        <v>105</v>
      </c>
      <c r="J37" s="144"/>
      <c r="K37" s="144"/>
      <c r="L37" s="144"/>
      <c r="M37" s="144"/>
      <c r="N37" s="144"/>
      <c r="O37" s="144"/>
      <c r="P37" s="144"/>
      <c r="Q37" s="144"/>
    </row>
    <row r="38" spans="1:17" ht="14.9" customHeight="1" x14ac:dyDescent="0.25">
      <c r="A38" s="78" t="s">
        <v>306</v>
      </c>
      <c r="B38" s="66">
        <v>3756</v>
      </c>
      <c r="C38" s="66">
        <v>1689</v>
      </c>
      <c r="D38" s="66">
        <v>1969</v>
      </c>
      <c r="E38" s="66">
        <v>98</v>
      </c>
      <c r="F38" s="66">
        <v>3692</v>
      </c>
      <c r="G38" s="66">
        <v>1384</v>
      </c>
      <c r="H38" s="66">
        <v>2192</v>
      </c>
      <c r="I38" s="66">
        <v>116</v>
      </c>
      <c r="J38" s="144"/>
      <c r="K38" s="144"/>
      <c r="L38" s="144"/>
      <c r="M38" s="144"/>
      <c r="N38" s="144"/>
      <c r="O38" s="144"/>
      <c r="P38" s="144"/>
      <c r="Q38" s="144"/>
    </row>
    <row r="39" spans="1:17" ht="14.9" customHeight="1" x14ac:dyDescent="0.25">
      <c r="A39" s="78" t="s">
        <v>307</v>
      </c>
      <c r="B39" s="66">
        <v>4015</v>
      </c>
      <c r="C39" s="66">
        <v>1736</v>
      </c>
      <c r="D39" s="66">
        <v>2185</v>
      </c>
      <c r="E39" s="66">
        <v>94</v>
      </c>
      <c r="F39" s="66">
        <v>3672</v>
      </c>
      <c r="G39" s="66">
        <v>1363</v>
      </c>
      <c r="H39" s="66">
        <v>2200</v>
      </c>
      <c r="I39" s="66">
        <v>109</v>
      </c>
      <c r="J39" s="144"/>
      <c r="K39" s="144"/>
      <c r="L39" s="144"/>
      <c r="M39" s="144"/>
      <c r="N39" s="144"/>
      <c r="O39" s="144"/>
      <c r="P39" s="144"/>
      <c r="Q39" s="144"/>
    </row>
    <row r="40" spans="1:17" ht="14.9" customHeight="1" x14ac:dyDescent="0.25">
      <c r="A40" s="78" t="s">
        <v>308</v>
      </c>
      <c r="B40" s="66">
        <v>4089</v>
      </c>
      <c r="C40" s="66">
        <v>1656</v>
      </c>
      <c r="D40" s="66">
        <v>2322</v>
      </c>
      <c r="E40" s="66">
        <v>111</v>
      </c>
      <c r="F40" s="66">
        <v>3849</v>
      </c>
      <c r="G40" s="66">
        <v>1330</v>
      </c>
      <c r="H40" s="66">
        <v>2364</v>
      </c>
      <c r="I40" s="66">
        <v>155</v>
      </c>
      <c r="J40" s="144"/>
      <c r="K40" s="144"/>
      <c r="L40" s="144"/>
      <c r="M40" s="144"/>
      <c r="N40" s="144"/>
      <c r="O40" s="144"/>
      <c r="P40" s="144"/>
      <c r="Q40" s="144"/>
    </row>
    <row r="41" spans="1:17" ht="14.9" customHeight="1" x14ac:dyDescent="0.25">
      <c r="A41" s="79" t="s">
        <v>309</v>
      </c>
      <c r="B41" s="66">
        <v>18724</v>
      </c>
      <c r="C41" s="66">
        <v>8474</v>
      </c>
      <c r="D41" s="66">
        <v>9802</v>
      </c>
      <c r="E41" s="66">
        <v>448</v>
      </c>
      <c r="F41" s="66">
        <v>18094</v>
      </c>
      <c r="G41" s="66">
        <v>6819</v>
      </c>
      <c r="H41" s="66">
        <v>10690</v>
      </c>
      <c r="I41" s="66">
        <v>585</v>
      </c>
      <c r="J41" s="144"/>
      <c r="K41" s="144"/>
      <c r="L41" s="144"/>
      <c r="M41" s="144"/>
      <c r="N41" s="144"/>
      <c r="O41" s="144"/>
      <c r="P41" s="144"/>
      <c r="Q41" s="144"/>
    </row>
    <row r="42" spans="1:17" ht="14.9" customHeight="1" x14ac:dyDescent="0.25">
      <c r="A42" s="78" t="s">
        <v>310</v>
      </c>
      <c r="B42" s="66">
        <v>4432</v>
      </c>
      <c r="C42" s="66">
        <v>1774</v>
      </c>
      <c r="D42" s="66">
        <v>2507</v>
      </c>
      <c r="E42" s="66">
        <v>151</v>
      </c>
      <c r="F42" s="66">
        <v>3853</v>
      </c>
      <c r="G42" s="66">
        <v>1312</v>
      </c>
      <c r="H42" s="66">
        <v>2397</v>
      </c>
      <c r="I42" s="66">
        <v>144</v>
      </c>
      <c r="J42" s="144"/>
      <c r="K42" s="144"/>
      <c r="L42" s="144"/>
      <c r="M42" s="144"/>
      <c r="N42" s="144"/>
      <c r="O42" s="144"/>
      <c r="P42" s="144"/>
      <c r="Q42" s="144"/>
    </row>
    <row r="43" spans="1:17" ht="14.9" customHeight="1" x14ac:dyDescent="0.25">
      <c r="A43" s="78" t="s">
        <v>311</v>
      </c>
      <c r="B43" s="66">
        <v>4400</v>
      </c>
      <c r="C43" s="66">
        <v>1684</v>
      </c>
      <c r="D43" s="66">
        <v>2555</v>
      </c>
      <c r="E43" s="66">
        <v>161</v>
      </c>
      <c r="F43" s="66">
        <v>3874</v>
      </c>
      <c r="G43" s="66">
        <v>1164</v>
      </c>
      <c r="H43" s="66">
        <v>2577</v>
      </c>
      <c r="I43" s="66">
        <v>133</v>
      </c>
      <c r="J43" s="144"/>
      <c r="K43" s="144"/>
      <c r="L43" s="144"/>
      <c r="M43" s="144"/>
      <c r="N43" s="144"/>
      <c r="O43" s="144"/>
      <c r="P43" s="144"/>
      <c r="Q43" s="144"/>
    </row>
    <row r="44" spans="1:17" ht="14.9" customHeight="1" x14ac:dyDescent="0.25">
      <c r="A44" s="78" t="s">
        <v>312</v>
      </c>
      <c r="B44" s="66">
        <v>4463</v>
      </c>
      <c r="C44" s="66">
        <v>1597</v>
      </c>
      <c r="D44" s="66">
        <v>2699</v>
      </c>
      <c r="E44" s="66">
        <v>167</v>
      </c>
      <c r="F44" s="66">
        <v>3630</v>
      </c>
      <c r="G44" s="66">
        <v>1091</v>
      </c>
      <c r="H44" s="66">
        <v>2386</v>
      </c>
      <c r="I44" s="66">
        <v>153</v>
      </c>
      <c r="J44" s="144"/>
      <c r="K44" s="144"/>
      <c r="L44" s="144"/>
      <c r="M44" s="144"/>
      <c r="N44" s="144"/>
      <c r="O44" s="144"/>
      <c r="P44" s="144"/>
      <c r="Q44" s="144"/>
    </row>
    <row r="45" spans="1:17" ht="14.9" customHeight="1" x14ac:dyDescent="0.25">
      <c r="A45" s="78" t="s">
        <v>313</v>
      </c>
      <c r="B45" s="66">
        <v>4260</v>
      </c>
      <c r="C45" s="66">
        <v>1440</v>
      </c>
      <c r="D45" s="66">
        <v>2626</v>
      </c>
      <c r="E45" s="66">
        <v>194</v>
      </c>
      <c r="F45" s="66">
        <v>3539</v>
      </c>
      <c r="G45" s="66">
        <v>1017</v>
      </c>
      <c r="H45" s="66">
        <v>2366</v>
      </c>
      <c r="I45" s="66">
        <v>156</v>
      </c>
      <c r="J45" s="144"/>
      <c r="K45" s="144"/>
      <c r="L45" s="144"/>
      <c r="M45" s="144"/>
      <c r="N45" s="144"/>
      <c r="O45" s="144"/>
      <c r="P45" s="144"/>
      <c r="Q45" s="144"/>
    </row>
    <row r="46" spans="1:17" ht="14.9" customHeight="1" x14ac:dyDescent="0.25">
      <c r="A46" s="78" t="s">
        <v>314</v>
      </c>
      <c r="B46" s="66">
        <v>4511</v>
      </c>
      <c r="C46" s="66">
        <v>1458</v>
      </c>
      <c r="D46" s="66">
        <v>2838</v>
      </c>
      <c r="E46" s="66">
        <v>215</v>
      </c>
      <c r="F46" s="66">
        <v>3502</v>
      </c>
      <c r="G46" s="66">
        <v>966</v>
      </c>
      <c r="H46" s="66">
        <v>2366</v>
      </c>
      <c r="I46" s="66">
        <v>170</v>
      </c>
      <c r="J46" s="144"/>
      <c r="K46" s="144"/>
      <c r="L46" s="144"/>
      <c r="M46" s="144"/>
      <c r="N46" s="144"/>
      <c r="O46" s="144"/>
      <c r="P46" s="144"/>
      <c r="Q46" s="144"/>
    </row>
    <row r="47" spans="1:17" ht="14.9" customHeight="1" x14ac:dyDescent="0.25">
      <c r="A47" s="79" t="s">
        <v>315</v>
      </c>
      <c r="B47" s="66">
        <v>22066</v>
      </c>
      <c r="C47" s="66">
        <v>7953</v>
      </c>
      <c r="D47" s="66">
        <v>13225</v>
      </c>
      <c r="E47" s="66">
        <v>888</v>
      </c>
      <c r="F47" s="66">
        <v>18398</v>
      </c>
      <c r="G47" s="66">
        <v>5550</v>
      </c>
      <c r="H47" s="66">
        <v>12092</v>
      </c>
      <c r="I47" s="66">
        <v>756</v>
      </c>
      <c r="J47" s="144"/>
      <c r="K47" s="144"/>
      <c r="L47" s="144"/>
      <c r="M47" s="144"/>
      <c r="N47" s="144"/>
      <c r="O47" s="144"/>
      <c r="P47" s="144"/>
      <c r="Q47" s="144"/>
    </row>
    <row r="48" spans="1:17" ht="14.9" customHeight="1" x14ac:dyDescent="0.25">
      <c r="A48" s="78" t="s">
        <v>316</v>
      </c>
      <c r="B48" s="66">
        <v>4458</v>
      </c>
      <c r="C48" s="66">
        <v>1353</v>
      </c>
      <c r="D48" s="66">
        <v>2893</v>
      </c>
      <c r="E48" s="66">
        <v>212</v>
      </c>
      <c r="F48" s="66">
        <v>3382</v>
      </c>
      <c r="G48" s="66">
        <v>860</v>
      </c>
      <c r="H48" s="66">
        <v>2361</v>
      </c>
      <c r="I48" s="66">
        <v>161</v>
      </c>
      <c r="J48" s="144"/>
      <c r="K48" s="144"/>
      <c r="L48" s="144"/>
      <c r="M48" s="144"/>
      <c r="N48" s="144"/>
      <c r="O48" s="144"/>
      <c r="P48" s="144"/>
      <c r="Q48" s="144"/>
    </row>
    <row r="49" spans="1:17" ht="14.9" customHeight="1" x14ac:dyDescent="0.25">
      <c r="A49" s="78" t="s">
        <v>317</v>
      </c>
      <c r="B49" s="66">
        <v>3659</v>
      </c>
      <c r="C49" s="66">
        <v>1070</v>
      </c>
      <c r="D49" s="66">
        <v>2382</v>
      </c>
      <c r="E49" s="66">
        <v>207</v>
      </c>
      <c r="F49" s="66">
        <v>2664</v>
      </c>
      <c r="G49" s="66">
        <v>644</v>
      </c>
      <c r="H49" s="66">
        <v>1859</v>
      </c>
      <c r="I49" s="66">
        <v>161</v>
      </c>
      <c r="J49" s="144"/>
      <c r="K49" s="144"/>
      <c r="L49" s="144"/>
      <c r="M49" s="144"/>
      <c r="N49" s="144"/>
      <c r="O49" s="144"/>
      <c r="P49" s="144"/>
      <c r="Q49" s="144"/>
    </row>
    <row r="50" spans="1:17" ht="14.9" customHeight="1" x14ac:dyDescent="0.25">
      <c r="A50" s="78" t="s">
        <v>318</v>
      </c>
      <c r="B50" s="66">
        <v>3214</v>
      </c>
      <c r="C50" s="66">
        <v>911</v>
      </c>
      <c r="D50" s="66">
        <v>2121</v>
      </c>
      <c r="E50" s="66">
        <v>182</v>
      </c>
      <c r="F50" s="66">
        <v>2143</v>
      </c>
      <c r="G50" s="66">
        <v>510</v>
      </c>
      <c r="H50" s="66">
        <v>1498</v>
      </c>
      <c r="I50" s="66">
        <v>135</v>
      </c>
      <c r="J50" s="144"/>
      <c r="K50" s="144"/>
      <c r="L50" s="144"/>
      <c r="M50" s="144"/>
      <c r="N50" s="144"/>
      <c r="O50" s="144"/>
      <c r="P50" s="144"/>
      <c r="Q50" s="144"/>
    </row>
    <row r="51" spans="1:17" ht="14.9" customHeight="1" x14ac:dyDescent="0.25">
      <c r="A51" s="78" t="s">
        <v>319</v>
      </c>
      <c r="B51" s="66">
        <v>2894</v>
      </c>
      <c r="C51" s="66">
        <v>753</v>
      </c>
      <c r="D51" s="66">
        <v>1973</v>
      </c>
      <c r="E51" s="66">
        <v>168</v>
      </c>
      <c r="F51" s="66">
        <v>1841</v>
      </c>
      <c r="G51" s="66">
        <v>404</v>
      </c>
      <c r="H51" s="66">
        <v>1304</v>
      </c>
      <c r="I51" s="66">
        <v>133</v>
      </c>
      <c r="J51" s="144"/>
      <c r="K51" s="144"/>
      <c r="L51" s="144"/>
      <c r="M51" s="144"/>
      <c r="N51" s="144"/>
      <c r="O51" s="144"/>
      <c r="P51" s="144"/>
      <c r="Q51" s="144"/>
    </row>
    <row r="52" spans="1:17" ht="14.9" customHeight="1" x14ac:dyDescent="0.25">
      <c r="A52" s="78" t="s">
        <v>320</v>
      </c>
      <c r="B52" s="66">
        <v>2634</v>
      </c>
      <c r="C52" s="66">
        <v>689</v>
      </c>
      <c r="D52" s="66">
        <v>1763</v>
      </c>
      <c r="E52" s="66">
        <v>182</v>
      </c>
      <c r="F52" s="66">
        <v>1661</v>
      </c>
      <c r="G52" s="66">
        <v>363</v>
      </c>
      <c r="H52" s="66">
        <v>1161</v>
      </c>
      <c r="I52" s="66">
        <v>137</v>
      </c>
      <c r="J52" s="144"/>
      <c r="K52" s="144"/>
      <c r="L52" s="144"/>
      <c r="M52" s="144"/>
      <c r="N52" s="144"/>
      <c r="O52" s="144"/>
      <c r="P52" s="144"/>
      <c r="Q52" s="144"/>
    </row>
    <row r="53" spans="1:17" ht="14.9" customHeight="1" x14ac:dyDescent="0.25">
      <c r="A53" s="79" t="s">
        <v>321</v>
      </c>
      <c r="B53" s="66">
        <v>16859</v>
      </c>
      <c r="C53" s="66">
        <v>4776</v>
      </c>
      <c r="D53" s="66">
        <v>11132</v>
      </c>
      <c r="E53" s="66">
        <v>951</v>
      </c>
      <c r="F53" s="66">
        <v>11691</v>
      </c>
      <c r="G53" s="66">
        <v>2781</v>
      </c>
      <c r="H53" s="66">
        <v>8183</v>
      </c>
      <c r="I53" s="66">
        <v>727</v>
      </c>
      <c r="J53" s="144"/>
      <c r="K53" s="144"/>
      <c r="L53" s="144"/>
      <c r="M53" s="144"/>
      <c r="N53" s="144"/>
      <c r="O53" s="144"/>
      <c r="P53" s="144"/>
      <c r="Q53" s="144"/>
    </row>
    <row r="54" spans="1:17" ht="14.9" customHeight="1" x14ac:dyDescent="0.25">
      <c r="A54" s="78" t="s">
        <v>322</v>
      </c>
      <c r="B54" s="66">
        <v>2104</v>
      </c>
      <c r="C54" s="66">
        <v>539</v>
      </c>
      <c r="D54" s="66">
        <v>1384</v>
      </c>
      <c r="E54" s="66">
        <v>181</v>
      </c>
      <c r="F54" s="66">
        <v>1278</v>
      </c>
      <c r="G54" s="66">
        <v>256</v>
      </c>
      <c r="H54" s="66">
        <v>913</v>
      </c>
      <c r="I54" s="66">
        <v>109</v>
      </c>
      <c r="J54" s="144"/>
      <c r="K54" s="144"/>
      <c r="L54" s="144"/>
      <c r="M54" s="144"/>
      <c r="N54" s="144"/>
      <c r="O54" s="144"/>
      <c r="P54" s="144"/>
      <c r="Q54" s="144"/>
    </row>
    <row r="55" spans="1:17" ht="14.9" customHeight="1" x14ac:dyDescent="0.25">
      <c r="A55" s="78" t="s">
        <v>323</v>
      </c>
      <c r="B55" s="66">
        <v>1646</v>
      </c>
      <c r="C55" s="66">
        <v>398</v>
      </c>
      <c r="D55" s="66">
        <v>1091</v>
      </c>
      <c r="E55" s="66">
        <v>157</v>
      </c>
      <c r="F55" s="66">
        <v>1025</v>
      </c>
      <c r="G55" s="66">
        <v>211</v>
      </c>
      <c r="H55" s="66">
        <v>709</v>
      </c>
      <c r="I55" s="66">
        <v>105</v>
      </c>
      <c r="J55" s="144"/>
      <c r="K55" s="144"/>
      <c r="L55" s="144"/>
      <c r="M55" s="144"/>
      <c r="N55" s="144"/>
      <c r="O55" s="144"/>
      <c r="P55" s="144"/>
      <c r="Q55" s="144"/>
    </row>
    <row r="56" spans="1:17" ht="14.9" customHeight="1" x14ac:dyDescent="0.25">
      <c r="A56" s="78" t="s">
        <v>324</v>
      </c>
      <c r="B56" s="66">
        <v>1280</v>
      </c>
      <c r="C56" s="66">
        <v>296</v>
      </c>
      <c r="D56" s="66">
        <v>844</v>
      </c>
      <c r="E56" s="66">
        <v>140</v>
      </c>
      <c r="F56" s="66">
        <v>852</v>
      </c>
      <c r="G56" s="66">
        <v>165</v>
      </c>
      <c r="H56" s="66">
        <v>595</v>
      </c>
      <c r="I56" s="66">
        <v>92</v>
      </c>
      <c r="J56" s="144"/>
      <c r="K56" s="144"/>
      <c r="L56" s="144"/>
      <c r="M56" s="144"/>
      <c r="N56" s="144"/>
      <c r="O56" s="144"/>
      <c r="P56" s="144"/>
      <c r="Q56" s="144"/>
    </row>
    <row r="57" spans="1:17" ht="14.9" customHeight="1" x14ac:dyDescent="0.25">
      <c r="A57" s="78" t="s">
        <v>325</v>
      </c>
      <c r="B57" s="66">
        <v>1130</v>
      </c>
      <c r="C57" s="66">
        <v>237</v>
      </c>
      <c r="D57" s="66">
        <v>748</v>
      </c>
      <c r="E57" s="66">
        <v>145</v>
      </c>
      <c r="F57" s="66">
        <v>636</v>
      </c>
      <c r="G57" s="66">
        <v>129</v>
      </c>
      <c r="H57" s="66">
        <v>423</v>
      </c>
      <c r="I57" s="66">
        <v>84</v>
      </c>
      <c r="J57" s="144"/>
      <c r="K57" s="144"/>
      <c r="L57" s="144"/>
      <c r="M57" s="144"/>
      <c r="N57" s="144"/>
      <c r="O57" s="144"/>
      <c r="P57" s="144"/>
      <c r="Q57" s="144"/>
    </row>
    <row r="58" spans="1:17" ht="14.9" customHeight="1" x14ac:dyDescent="0.25">
      <c r="A58" s="78" t="s">
        <v>326</v>
      </c>
      <c r="B58" s="66">
        <v>1045</v>
      </c>
      <c r="C58" s="66">
        <v>243</v>
      </c>
      <c r="D58" s="66">
        <v>670</v>
      </c>
      <c r="E58" s="66">
        <v>132</v>
      </c>
      <c r="F58" s="66">
        <v>603</v>
      </c>
      <c r="G58" s="66">
        <v>122</v>
      </c>
      <c r="H58" s="66">
        <v>395</v>
      </c>
      <c r="I58" s="66">
        <v>86</v>
      </c>
      <c r="J58" s="144"/>
      <c r="K58" s="144"/>
      <c r="L58" s="144"/>
      <c r="M58" s="144"/>
      <c r="N58" s="144"/>
      <c r="O58" s="144"/>
      <c r="P58" s="144"/>
      <c r="Q58" s="144"/>
    </row>
    <row r="59" spans="1:17" ht="14.9" customHeight="1" x14ac:dyDescent="0.25">
      <c r="A59" s="79" t="s">
        <v>327</v>
      </c>
      <c r="B59" s="66">
        <v>7205</v>
      </c>
      <c r="C59" s="66">
        <v>1713</v>
      </c>
      <c r="D59" s="66">
        <v>4737</v>
      </c>
      <c r="E59" s="66">
        <v>755</v>
      </c>
      <c r="F59" s="66">
        <v>4394</v>
      </c>
      <c r="G59" s="66">
        <v>883</v>
      </c>
      <c r="H59" s="66">
        <v>3035</v>
      </c>
      <c r="I59" s="66">
        <v>476</v>
      </c>
      <c r="J59" s="144"/>
      <c r="K59" s="144"/>
      <c r="L59" s="144"/>
      <c r="M59" s="144"/>
      <c r="N59" s="144"/>
      <c r="O59" s="144"/>
      <c r="P59" s="144"/>
      <c r="Q59" s="144"/>
    </row>
    <row r="60" spans="1:17" ht="14.9" customHeight="1" x14ac:dyDescent="0.25">
      <c r="A60" s="78" t="s">
        <v>328</v>
      </c>
      <c r="B60" s="66">
        <v>901</v>
      </c>
      <c r="C60" s="66">
        <v>188</v>
      </c>
      <c r="D60" s="66">
        <v>575</v>
      </c>
      <c r="E60" s="66">
        <v>138</v>
      </c>
      <c r="F60" s="66">
        <v>503</v>
      </c>
      <c r="G60" s="66">
        <v>75</v>
      </c>
      <c r="H60" s="66">
        <v>341</v>
      </c>
      <c r="I60" s="66">
        <v>87</v>
      </c>
      <c r="J60" s="144"/>
      <c r="K60" s="144"/>
      <c r="L60" s="144"/>
      <c r="M60" s="144"/>
      <c r="N60" s="144"/>
      <c r="O60" s="144"/>
      <c r="P60" s="144"/>
      <c r="Q60" s="144"/>
    </row>
    <row r="61" spans="1:17" ht="14.9" customHeight="1" x14ac:dyDescent="0.25">
      <c r="A61" s="78" t="s">
        <v>329</v>
      </c>
      <c r="B61" s="66">
        <v>675</v>
      </c>
      <c r="C61" s="66">
        <v>120</v>
      </c>
      <c r="D61" s="66">
        <v>440</v>
      </c>
      <c r="E61" s="66">
        <v>115</v>
      </c>
      <c r="F61" s="66">
        <v>384</v>
      </c>
      <c r="G61" s="66">
        <v>65</v>
      </c>
      <c r="H61" s="66">
        <v>253</v>
      </c>
      <c r="I61" s="66">
        <v>66</v>
      </c>
      <c r="J61" s="144"/>
      <c r="K61" s="144"/>
      <c r="L61" s="144"/>
      <c r="M61" s="144"/>
      <c r="N61" s="144"/>
      <c r="O61" s="144"/>
      <c r="P61" s="144"/>
      <c r="Q61" s="144"/>
    </row>
    <row r="62" spans="1:17" ht="14.9" customHeight="1" x14ac:dyDescent="0.25">
      <c r="A62" s="78" t="s">
        <v>330</v>
      </c>
      <c r="B62" s="66">
        <v>585</v>
      </c>
      <c r="C62" s="66">
        <v>87</v>
      </c>
      <c r="D62" s="66">
        <v>372</v>
      </c>
      <c r="E62" s="66">
        <v>126</v>
      </c>
      <c r="F62" s="66">
        <v>368</v>
      </c>
      <c r="G62" s="66">
        <v>58</v>
      </c>
      <c r="H62" s="66">
        <v>243</v>
      </c>
      <c r="I62" s="66">
        <v>67</v>
      </c>
      <c r="J62" s="144"/>
      <c r="K62" s="144"/>
      <c r="L62" s="144"/>
      <c r="M62" s="144"/>
      <c r="N62" s="144"/>
      <c r="O62" s="144"/>
      <c r="P62" s="144"/>
      <c r="Q62" s="144"/>
    </row>
    <row r="63" spans="1:17" ht="14.9" customHeight="1" x14ac:dyDescent="0.25">
      <c r="A63" s="78" t="s">
        <v>331</v>
      </c>
      <c r="B63" s="66">
        <v>540</v>
      </c>
      <c r="C63" s="66">
        <v>105</v>
      </c>
      <c r="D63" s="66">
        <v>319</v>
      </c>
      <c r="E63" s="66">
        <v>116</v>
      </c>
      <c r="F63" s="66">
        <v>294</v>
      </c>
      <c r="G63" s="66">
        <v>51</v>
      </c>
      <c r="H63" s="66">
        <v>185</v>
      </c>
      <c r="I63" s="66">
        <v>58</v>
      </c>
      <c r="J63" s="144"/>
      <c r="K63" s="144"/>
      <c r="L63" s="144"/>
      <c r="M63" s="144"/>
      <c r="N63" s="144"/>
      <c r="O63" s="144"/>
      <c r="P63" s="144"/>
      <c r="Q63" s="144"/>
    </row>
    <row r="64" spans="1:17" ht="14.9" customHeight="1" x14ac:dyDescent="0.25">
      <c r="A64" s="78" t="s">
        <v>332</v>
      </c>
      <c r="B64" s="66">
        <v>467</v>
      </c>
      <c r="C64" s="66">
        <v>65</v>
      </c>
      <c r="D64" s="66">
        <v>286</v>
      </c>
      <c r="E64" s="66">
        <v>116</v>
      </c>
      <c r="F64" s="66">
        <v>280</v>
      </c>
      <c r="G64" s="66">
        <v>36</v>
      </c>
      <c r="H64" s="66">
        <v>182</v>
      </c>
      <c r="I64" s="66">
        <v>62</v>
      </c>
      <c r="J64" s="144"/>
      <c r="K64" s="144"/>
      <c r="L64" s="144"/>
      <c r="M64" s="144"/>
      <c r="N64" s="144"/>
      <c r="O64" s="144"/>
      <c r="P64" s="144"/>
      <c r="Q64" s="144"/>
    </row>
    <row r="65" spans="1:17" ht="14.9" customHeight="1" x14ac:dyDescent="0.25">
      <c r="A65" s="79" t="s">
        <v>333</v>
      </c>
      <c r="B65" s="66">
        <v>3168</v>
      </c>
      <c r="C65" s="66">
        <v>565</v>
      </c>
      <c r="D65" s="66">
        <v>1992</v>
      </c>
      <c r="E65" s="66">
        <v>611</v>
      </c>
      <c r="F65" s="66">
        <v>1829</v>
      </c>
      <c r="G65" s="66">
        <v>285</v>
      </c>
      <c r="H65" s="66">
        <v>1204</v>
      </c>
      <c r="I65" s="66">
        <v>340</v>
      </c>
      <c r="J65" s="144"/>
      <c r="K65" s="144"/>
      <c r="L65" s="144"/>
      <c r="M65" s="144"/>
      <c r="N65" s="144"/>
      <c r="O65" s="144"/>
      <c r="P65" s="144"/>
      <c r="Q65" s="144"/>
    </row>
    <row r="66" spans="1:17" ht="14.9" customHeight="1" x14ac:dyDescent="0.25">
      <c r="A66" s="78" t="s">
        <v>334</v>
      </c>
      <c r="B66" s="66">
        <v>402</v>
      </c>
      <c r="C66" s="66">
        <v>57</v>
      </c>
      <c r="D66" s="66">
        <v>237</v>
      </c>
      <c r="E66" s="66">
        <v>108</v>
      </c>
      <c r="F66" s="66">
        <v>232</v>
      </c>
      <c r="G66" s="66">
        <v>35</v>
      </c>
      <c r="H66" s="66">
        <v>139</v>
      </c>
      <c r="I66" s="66">
        <v>58</v>
      </c>
      <c r="J66" s="144"/>
      <c r="K66" s="144"/>
      <c r="L66" s="144"/>
      <c r="M66" s="144"/>
      <c r="N66" s="144"/>
      <c r="O66" s="144"/>
      <c r="P66" s="144"/>
      <c r="Q66" s="144"/>
    </row>
    <row r="67" spans="1:17" ht="14.9" customHeight="1" x14ac:dyDescent="0.25">
      <c r="A67" s="78" t="s">
        <v>335</v>
      </c>
      <c r="B67" s="66">
        <v>308</v>
      </c>
      <c r="C67" s="66">
        <v>54</v>
      </c>
      <c r="D67" s="66">
        <v>162</v>
      </c>
      <c r="E67" s="66">
        <v>92</v>
      </c>
      <c r="F67" s="66">
        <v>182</v>
      </c>
      <c r="G67" s="66">
        <v>18</v>
      </c>
      <c r="H67" s="66">
        <v>120</v>
      </c>
      <c r="I67" s="66">
        <v>44</v>
      </c>
      <c r="J67" s="144"/>
      <c r="K67" s="144"/>
      <c r="L67" s="144"/>
      <c r="M67" s="144"/>
      <c r="N67" s="144"/>
      <c r="O67" s="144"/>
      <c r="P67" s="144"/>
      <c r="Q67" s="144"/>
    </row>
    <row r="68" spans="1:17" ht="14.9" customHeight="1" x14ac:dyDescent="0.25">
      <c r="A68" s="78" t="s">
        <v>336</v>
      </c>
      <c r="B68" s="66">
        <v>269</v>
      </c>
      <c r="C68" s="66">
        <v>35</v>
      </c>
      <c r="D68" s="66">
        <v>147</v>
      </c>
      <c r="E68" s="66">
        <v>87</v>
      </c>
      <c r="F68" s="66">
        <v>149</v>
      </c>
      <c r="G68" s="66">
        <v>28</v>
      </c>
      <c r="H68" s="66">
        <v>78</v>
      </c>
      <c r="I68" s="66">
        <v>43</v>
      </c>
      <c r="J68" s="144"/>
      <c r="K68" s="144"/>
      <c r="L68" s="144"/>
      <c r="M68" s="144"/>
      <c r="N68" s="144"/>
      <c r="O68" s="144"/>
      <c r="P68" s="144"/>
      <c r="Q68" s="144"/>
    </row>
    <row r="69" spans="1:17" ht="14.9" customHeight="1" x14ac:dyDescent="0.25">
      <c r="A69" s="78" t="s">
        <v>337</v>
      </c>
      <c r="B69" s="66">
        <v>219</v>
      </c>
      <c r="C69" s="66">
        <v>31</v>
      </c>
      <c r="D69" s="66">
        <v>120</v>
      </c>
      <c r="E69" s="66">
        <v>68</v>
      </c>
      <c r="F69" s="66">
        <v>100</v>
      </c>
      <c r="G69" s="66">
        <v>10</v>
      </c>
      <c r="H69" s="66">
        <v>60</v>
      </c>
      <c r="I69" s="66">
        <v>30</v>
      </c>
      <c r="J69" s="144"/>
      <c r="K69" s="144"/>
      <c r="L69" s="144"/>
      <c r="M69" s="144"/>
      <c r="N69" s="144"/>
      <c r="O69" s="144"/>
      <c r="P69" s="144"/>
      <c r="Q69" s="144"/>
    </row>
    <row r="70" spans="1:17" ht="14.9" customHeight="1" x14ac:dyDescent="0.25">
      <c r="A70" s="78" t="s">
        <v>338</v>
      </c>
      <c r="B70" s="66">
        <v>226</v>
      </c>
      <c r="C70" s="66">
        <v>26</v>
      </c>
      <c r="D70" s="66">
        <v>98</v>
      </c>
      <c r="E70" s="66">
        <v>102</v>
      </c>
      <c r="F70" s="66">
        <v>112</v>
      </c>
      <c r="G70" s="66">
        <v>19</v>
      </c>
      <c r="H70" s="66">
        <v>52</v>
      </c>
      <c r="I70" s="66">
        <v>41</v>
      </c>
      <c r="J70" s="144"/>
      <c r="K70" s="144"/>
      <c r="L70" s="144"/>
      <c r="M70" s="144"/>
      <c r="N70" s="144"/>
      <c r="O70" s="144"/>
      <c r="P70" s="144"/>
      <c r="Q70" s="144"/>
    </row>
    <row r="71" spans="1:17" ht="14.9" customHeight="1" x14ac:dyDescent="0.25">
      <c r="A71" s="79" t="s">
        <v>339</v>
      </c>
      <c r="B71" s="66">
        <v>1424</v>
      </c>
      <c r="C71" s="66">
        <v>203</v>
      </c>
      <c r="D71" s="66">
        <v>764</v>
      </c>
      <c r="E71" s="66">
        <v>457</v>
      </c>
      <c r="F71" s="66">
        <v>775</v>
      </c>
      <c r="G71" s="66">
        <v>110</v>
      </c>
      <c r="H71" s="66">
        <v>449</v>
      </c>
      <c r="I71" s="66">
        <v>216</v>
      </c>
      <c r="J71" s="144"/>
      <c r="K71" s="144"/>
      <c r="L71" s="144"/>
      <c r="M71" s="144"/>
      <c r="N71" s="144"/>
      <c r="O71" s="144"/>
      <c r="P71" s="144"/>
      <c r="Q71" s="144"/>
    </row>
    <row r="72" spans="1:17" ht="14.9" customHeight="1" x14ac:dyDescent="0.25">
      <c r="A72" s="79" t="s">
        <v>340</v>
      </c>
      <c r="B72" s="66">
        <v>1405</v>
      </c>
      <c r="C72" s="66">
        <v>171</v>
      </c>
      <c r="D72" s="66">
        <v>501</v>
      </c>
      <c r="E72" s="66">
        <v>733</v>
      </c>
      <c r="F72" s="66">
        <v>472</v>
      </c>
      <c r="G72" s="66">
        <v>69</v>
      </c>
      <c r="H72" s="66">
        <v>218</v>
      </c>
      <c r="I72" s="66">
        <v>185</v>
      </c>
      <c r="J72" s="144"/>
      <c r="K72" s="144"/>
      <c r="L72" s="144"/>
      <c r="M72" s="144"/>
      <c r="N72" s="144"/>
      <c r="O72" s="144"/>
      <c r="P72" s="144"/>
      <c r="Q72" s="144"/>
    </row>
    <row r="73" spans="1:17" s="46" customFormat="1" ht="33.65" customHeight="1" x14ac:dyDescent="0.25">
      <c r="A73" s="80" t="s">
        <v>67</v>
      </c>
      <c r="B73" s="67">
        <v>348622</v>
      </c>
      <c r="C73" s="67">
        <v>276450</v>
      </c>
      <c r="D73" s="67">
        <v>66522</v>
      </c>
      <c r="E73" s="67">
        <v>5650</v>
      </c>
      <c r="F73" s="67">
        <v>349810</v>
      </c>
      <c r="G73" s="67">
        <v>277061</v>
      </c>
      <c r="H73" s="67">
        <v>68061</v>
      </c>
      <c r="I73" s="67">
        <v>4688</v>
      </c>
      <c r="J73" s="144"/>
      <c r="K73" s="144"/>
      <c r="L73" s="144"/>
      <c r="M73" s="144"/>
      <c r="N73" s="144"/>
      <c r="O73" s="144"/>
      <c r="P73" s="144"/>
      <c r="Q73" s="144"/>
    </row>
    <row r="74" spans="1:17" ht="33.65" customHeight="1" x14ac:dyDescent="0.25">
      <c r="A74" s="31" t="s">
        <v>341</v>
      </c>
      <c r="B74" s="31"/>
      <c r="C74" s="31"/>
      <c r="D74" s="31"/>
      <c r="E74" s="31"/>
      <c r="F74" s="31"/>
      <c r="G74" s="31"/>
      <c r="H74" s="31"/>
      <c r="I74" s="31"/>
    </row>
    <row r="75" spans="1:17" ht="14.9" customHeight="1" x14ac:dyDescent="0.25">
      <c r="A75" s="37" t="s">
        <v>52</v>
      </c>
    </row>
  </sheetData>
  <mergeCells count="3">
    <mergeCell ref="A3:A4"/>
    <mergeCell ref="B3:E3"/>
    <mergeCell ref="F3:I3"/>
  </mergeCells>
  <dataValidations count="1">
    <dataValidation allowBlank="1" showInputMessage="1" showErrorMessage="1" promptTitle="Tabellenüberschrift" sqref="A2" xr:uid="{BBA78023-BFA3-4A58-A240-C4F70139D97E}"/>
  </dataValidations>
  <hyperlinks>
    <hyperlink ref="A1" location="Inhaltsübersicht!A1" display="zur Inhaltsübersicht" xr:uid="{60DBC484-C4A3-4A1F-8C22-B369AEAD5A67}"/>
  </hyperlinks>
  <pageMargins left="0.7" right="0.7" top="0.78740157499999996" bottom="0.78740157499999996" header="0.3" footer="0.3"/>
  <pageSetup paperSize="9"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21538-226B-4DA3-89F3-07061081C833}">
  <dimension ref="A1:AO63"/>
  <sheetViews>
    <sheetView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2.5" x14ac:dyDescent="0.25"/>
  <cols>
    <col min="1" max="1" width="22.90625" customWidth="1"/>
    <col min="2" max="21" width="12.90625" customWidth="1"/>
  </cols>
  <sheetData>
    <row r="1" spans="1:21" ht="20.25" customHeight="1" x14ac:dyDescent="0.25">
      <c r="A1" s="73" t="s">
        <v>1</v>
      </c>
      <c r="B1" s="9"/>
      <c r="C1" s="9"/>
      <c r="D1" s="9"/>
      <c r="E1" s="9"/>
      <c r="F1" s="9"/>
      <c r="G1" s="9"/>
      <c r="H1" s="9"/>
      <c r="I1" s="9"/>
      <c r="J1" s="9"/>
      <c r="K1" s="9"/>
      <c r="L1" s="9"/>
      <c r="M1" s="9"/>
      <c r="N1" s="9"/>
      <c r="O1" s="9"/>
      <c r="P1" s="9"/>
      <c r="Q1" s="9"/>
      <c r="R1" s="9"/>
      <c r="S1" s="9"/>
      <c r="T1" s="9"/>
      <c r="U1" s="9"/>
    </row>
    <row r="2" spans="1:21" ht="40.5" customHeight="1" x14ac:dyDescent="0.25">
      <c r="A2" s="109" t="s">
        <v>792</v>
      </c>
      <c r="B2" s="108"/>
      <c r="C2" s="108"/>
      <c r="D2" s="108"/>
      <c r="E2" s="108"/>
      <c r="F2" s="108"/>
      <c r="G2" s="108"/>
      <c r="H2" s="108"/>
      <c r="I2" s="108"/>
      <c r="J2" s="108"/>
      <c r="K2" s="108"/>
      <c r="L2" s="81"/>
      <c r="M2" s="81"/>
      <c r="N2" s="81"/>
      <c r="O2" s="81"/>
      <c r="P2" s="81"/>
      <c r="Q2" s="81"/>
      <c r="R2" s="81"/>
      <c r="S2" s="81"/>
      <c r="T2" s="81"/>
      <c r="U2" s="81"/>
    </row>
    <row r="3" spans="1:21" ht="20.149999999999999" customHeight="1" x14ac:dyDescent="0.25">
      <c r="A3" s="159" t="s">
        <v>344</v>
      </c>
      <c r="B3" s="160" t="s">
        <v>345</v>
      </c>
      <c r="C3" s="156" t="s">
        <v>355</v>
      </c>
      <c r="D3" s="157"/>
      <c r="E3" s="157"/>
      <c r="F3" s="157"/>
      <c r="G3" s="157"/>
      <c r="H3" s="157"/>
      <c r="I3" s="157"/>
      <c r="J3" s="157"/>
      <c r="K3" s="158"/>
      <c r="L3" s="160" t="s">
        <v>356</v>
      </c>
      <c r="M3" s="156" t="s">
        <v>357</v>
      </c>
      <c r="N3" s="157"/>
      <c r="O3" s="157"/>
      <c r="P3" s="157"/>
      <c r="Q3" s="157"/>
      <c r="R3" s="157"/>
      <c r="S3" s="157"/>
      <c r="T3" s="157"/>
      <c r="U3" s="158"/>
    </row>
    <row r="4" spans="1:21" ht="30" customHeight="1" x14ac:dyDescent="0.25">
      <c r="A4" s="159"/>
      <c r="B4" s="161"/>
      <c r="C4" s="82" t="s">
        <v>346</v>
      </c>
      <c r="D4" s="70" t="s">
        <v>347</v>
      </c>
      <c r="E4" s="70" t="s">
        <v>348</v>
      </c>
      <c r="F4" s="70" t="s">
        <v>349</v>
      </c>
      <c r="G4" s="70" t="s">
        <v>350</v>
      </c>
      <c r="H4" s="70" t="s">
        <v>351</v>
      </c>
      <c r="I4" s="70" t="s">
        <v>352</v>
      </c>
      <c r="J4" s="70" t="s">
        <v>353</v>
      </c>
      <c r="K4" s="70" t="s">
        <v>354</v>
      </c>
      <c r="L4" s="161"/>
      <c r="M4" s="82" t="s">
        <v>346</v>
      </c>
      <c r="N4" s="71" t="s">
        <v>347</v>
      </c>
      <c r="O4" s="71" t="s">
        <v>348</v>
      </c>
      <c r="P4" s="71" t="s">
        <v>349</v>
      </c>
      <c r="Q4" s="71" t="s">
        <v>350</v>
      </c>
      <c r="R4" s="71" t="s">
        <v>351</v>
      </c>
      <c r="S4" s="71" t="s">
        <v>352</v>
      </c>
      <c r="T4" s="71" t="s">
        <v>353</v>
      </c>
      <c r="U4" s="71" t="s">
        <v>354</v>
      </c>
    </row>
    <row r="5" spans="1:21" ht="33.75" customHeight="1" x14ac:dyDescent="0.25">
      <c r="A5" s="77" t="s">
        <v>358</v>
      </c>
      <c r="B5" s="66">
        <v>16070</v>
      </c>
      <c r="C5" s="66" t="s">
        <v>342</v>
      </c>
      <c r="D5" s="66">
        <v>241</v>
      </c>
      <c r="E5" s="66">
        <v>3509</v>
      </c>
      <c r="F5" s="66">
        <v>3143</v>
      </c>
      <c r="G5" s="66">
        <v>3535</v>
      </c>
      <c r="H5" s="66">
        <v>2244</v>
      </c>
      <c r="I5" s="66">
        <v>2261</v>
      </c>
      <c r="J5" s="66">
        <v>865</v>
      </c>
      <c r="K5" s="66">
        <v>272</v>
      </c>
      <c r="L5" s="66">
        <v>32531</v>
      </c>
      <c r="M5" s="66" t="s">
        <v>342</v>
      </c>
      <c r="N5" s="66">
        <v>27</v>
      </c>
      <c r="O5" s="66">
        <v>695</v>
      </c>
      <c r="P5" s="66">
        <v>1463</v>
      </c>
      <c r="Q5" s="66">
        <v>3535</v>
      </c>
      <c r="R5" s="66">
        <v>4768</v>
      </c>
      <c r="S5" s="66">
        <v>11623</v>
      </c>
      <c r="T5" s="66">
        <v>8271</v>
      </c>
      <c r="U5" s="66">
        <v>2149</v>
      </c>
    </row>
    <row r="6" spans="1:21" ht="14.9" customHeight="1" x14ac:dyDescent="0.25">
      <c r="A6" s="78" t="s">
        <v>359</v>
      </c>
      <c r="B6" s="66">
        <v>8252</v>
      </c>
      <c r="C6" s="66" t="s">
        <v>342</v>
      </c>
      <c r="D6" s="66">
        <v>374</v>
      </c>
      <c r="E6" s="66">
        <v>2149</v>
      </c>
      <c r="F6" s="66">
        <v>1625</v>
      </c>
      <c r="G6" s="66">
        <v>1737</v>
      </c>
      <c r="H6" s="66">
        <v>951</v>
      </c>
      <c r="I6" s="66">
        <v>928</v>
      </c>
      <c r="J6" s="66">
        <v>374</v>
      </c>
      <c r="K6" s="66">
        <v>114</v>
      </c>
      <c r="L6" s="66">
        <v>13784</v>
      </c>
      <c r="M6" s="66" t="s">
        <v>342</v>
      </c>
      <c r="N6" s="66">
        <v>32</v>
      </c>
      <c r="O6" s="66">
        <v>453</v>
      </c>
      <c r="P6" s="66">
        <v>781</v>
      </c>
      <c r="Q6" s="66">
        <v>1737</v>
      </c>
      <c r="R6" s="66">
        <v>2045</v>
      </c>
      <c r="S6" s="66">
        <v>4863</v>
      </c>
      <c r="T6" s="66">
        <v>3202</v>
      </c>
      <c r="U6" s="66">
        <v>671</v>
      </c>
    </row>
    <row r="7" spans="1:21" ht="14.9" customHeight="1" x14ac:dyDescent="0.25">
      <c r="A7" s="83" t="s">
        <v>360</v>
      </c>
      <c r="B7" s="66">
        <v>10708</v>
      </c>
      <c r="C7" s="66" t="s">
        <v>342</v>
      </c>
      <c r="D7" s="66">
        <v>555</v>
      </c>
      <c r="E7" s="66">
        <v>3024</v>
      </c>
      <c r="F7" s="66">
        <v>2045</v>
      </c>
      <c r="G7" s="66">
        <v>2105</v>
      </c>
      <c r="H7" s="66">
        <v>1206</v>
      </c>
      <c r="I7" s="66">
        <v>1135</v>
      </c>
      <c r="J7" s="66">
        <v>525</v>
      </c>
      <c r="K7" s="66">
        <v>113</v>
      </c>
      <c r="L7" s="66">
        <v>16364</v>
      </c>
      <c r="M7" s="66" t="s">
        <v>342</v>
      </c>
      <c r="N7" s="66">
        <v>63</v>
      </c>
      <c r="O7" s="66">
        <v>657</v>
      </c>
      <c r="P7" s="66">
        <v>951</v>
      </c>
      <c r="Q7" s="66">
        <v>2105</v>
      </c>
      <c r="R7" s="66">
        <v>2513</v>
      </c>
      <c r="S7" s="66">
        <v>5628</v>
      </c>
      <c r="T7" s="66">
        <v>3668</v>
      </c>
      <c r="U7" s="66">
        <v>779</v>
      </c>
    </row>
    <row r="8" spans="1:21" ht="14.9" customHeight="1" x14ac:dyDescent="0.25">
      <c r="A8" s="78" t="s">
        <v>361</v>
      </c>
      <c r="B8" s="66">
        <v>13459</v>
      </c>
      <c r="C8" s="66" t="s">
        <v>342</v>
      </c>
      <c r="D8" s="66">
        <v>920</v>
      </c>
      <c r="E8" s="66">
        <v>3999</v>
      </c>
      <c r="F8" s="66">
        <v>2513</v>
      </c>
      <c r="G8" s="66">
        <v>2552</v>
      </c>
      <c r="H8" s="66">
        <v>1316</v>
      </c>
      <c r="I8" s="66">
        <v>1436</v>
      </c>
      <c r="J8" s="66">
        <v>605</v>
      </c>
      <c r="K8" s="66">
        <v>118</v>
      </c>
      <c r="L8" s="66">
        <v>19108</v>
      </c>
      <c r="M8" s="66" t="s">
        <v>342</v>
      </c>
      <c r="N8" s="66">
        <v>69</v>
      </c>
      <c r="O8" s="66">
        <v>805</v>
      </c>
      <c r="P8" s="66">
        <v>1206</v>
      </c>
      <c r="Q8" s="66">
        <v>2552</v>
      </c>
      <c r="R8" s="66">
        <v>3001</v>
      </c>
      <c r="S8" s="66">
        <v>6558</v>
      </c>
      <c r="T8" s="66">
        <v>4109</v>
      </c>
      <c r="U8" s="66">
        <v>808</v>
      </c>
    </row>
    <row r="9" spans="1:21" ht="14.9" customHeight="1" x14ac:dyDescent="0.25">
      <c r="A9" s="83" t="s">
        <v>362</v>
      </c>
      <c r="B9" s="66">
        <v>15535</v>
      </c>
      <c r="C9" s="66" t="s">
        <v>342</v>
      </c>
      <c r="D9" s="66">
        <v>1187</v>
      </c>
      <c r="E9" s="66">
        <v>4811</v>
      </c>
      <c r="F9" s="66">
        <v>3001</v>
      </c>
      <c r="G9" s="66">
        <v>2698</v>
      </c>
      <c r="H9" s="66">
        <v>1450</v>
      </c>
      <c r="I9" s="66">
        <v>1597</v>
      </c>
      <c r="J9" s="66">
        <v>659</v>
      </c>
      <c r="K9" s="66">
        <v>132</v>
      </c>
      <c r="L9" s="66">
        <v>19821</v>
      </c>
      <c r="M9" s="66" t="s">
        <v>342</v>
      </c>
      <c r="N9" s="66">
        <v>131</v>
      </c>
      <c r="O9" s="66">
        <v>979</v>
      </c>
      <c r="P9" s="66">
        <v>1316</v>
      </c>
      <c r="Q9" s="66">
        <v>2698</v>
      </c>
      <c r="R9" s="66">
        <v>3014</v>
      </c>
      <c r="S9" s="66">
        <v>6707</v>
      </c>
      <c r="T9" s="66">
        <v>4181</v>
      </c>
      <c r="U9" s="66">
        <v>795</v>
      </c>
    </row>
    <row r="10" spans="1:21" ht="14.9" customHeight="1" x14ac:dyDescent="0.25">
      <c r="A10" s="78" t="s">
        <v>363</v>
      </c>
      <c r="B10" s="66">
        <v>17440</v>
      </c>
      <c r="C10" s="66">
        <v>9</v>
      </c>
      <c r="D10" s="66">
        <v>1655</v>
      </c>
      <c r="E10" s="66">
        <v>5900</v>
      </c>
      <c r="F10" s="66">
        <v>3014</v>
      </c>
      <c r="G10" s="66">
        <v>2836</v>
      </c>
      <c r="H10" s="66">
        <v>1478</v>
      </c>
      <c r="I10" s="66">
        <v>1696</v>
      </c>
      <c r="J10" s="66">
        <v>708</v>
      </c>
      <c r="K10" s="66">
        <v>144</v>
      </c>
      <c r="L10" s="66">
        <v>20235</v>
      </c>
      <c r="M10" s="66" t="s">
        <v>342</v>
      </c>
      <c r="N10" s="66">
        <v>189</v>
      </c>
      <c r="O10" s="66">
        <v>1251</v>
      </c>
      <c r="P10" s="66">
        <v>1450</v>
      </c>
      <c r="Q10" s="66">
        <v>2836</v>
      </c>
      <c r="R10" s="66">
        <v>3026</v>
      </c>
      <c r="S10" s="66">
        <v>6673</v>
      </c>
      <c r="T10" s="66">
        <v>3973</v>
      </c>
      <c r="U10" s="66">
        <v>837</v>
      </c>
    </row>
    <row r="11" spans="1:21" ht="14.9" customHeight="1" x14ac:dyDescent="0.25">
      <c r="A11" s="83" t="s">
        <v>364</v>
      </c>
      <c r="B11" s="66">
        <v>18547</v>
      </c>
      <c r="C11" s="66">
        <v>48</v>
      </c>
      <c r="D11" s="66">
        <v>2224</v>
      </c>
      <c r="E11" s="66">
        <v>6349</v>
      </c>
      <c r="F11" s="66">
        <v>3026</v>
      </c>
      <c r="G11" s="66">
        <v>2779</v>
      </c>
      <c r="H11" s="66">
        <v>1592</v>
      </c>
      <c r="I11" s="66">
        <v>1714</v>
      </c>
      <c r="J11" s="66">
        <v>693</v>
      </c>
      <c r="K11" s="66">
        <v>122</v>
      </c>
      <c r="L11" s="66">
        <v>19728</v>
      </c>
      <c r="M11" s="66" t="s">
        <v>343</v>
      </c>
      <c r="N11" s="66" t="s">
        <v>343</v>
      </c>
      <c r="O11" s="66">
        <v>1419</v>
      </c>
      <c r="P11" s="66">
        <v>1478</v>
      </c>
      <c r="Q11" s="66">
        <v>2779</v>
      </c>
      <c r="R11" s="66">
        <v>2868</v>
      </c>
      <c r="S11" s="66">
        <v>6432</v>
      </c>
      <c r="T11" s="66">
        <v>3715</v>
      </c>
      <c r="U11" s="66">
        <v>794</v>
      </c>
    </row>
    <row r="12" spans="1:21" ht="14.9" customHeight="1" x14ac:dyDescent="0.25">
      <c r="A12" s="78" t="s">
        <v>365</v>
      </c>
      <c r="B12" s="66">
        <v>19085</v>
      </c>
      <c r="C12" s="66">
        <v>66</v>
      </c>
      <c r="D12" s="66">
        <v>2796</v>
      </c>
      <c r="E12" s="66">
        <v>6764</v>
      </c>
      <c r="F12" s="66">
        <v>2868</v>
      </c>
      <c r="G12" s="66">
        <v>2594</v>
      </c>
      <c r="H12" s="66">
        <v>1445</v>
      </c>
      <c r="I12" s="66">
        <v>1772</v>
      </c>
      <c r="J12" s="66">
        <v>658</v>
      </c>
      <c r="K12" s="66">
        <v>122</v>
      </c>
      <c r="L12" s="66">
        <v>18570</v>
      </c>
      <c r="M12" s="66">
        <v>4</v>
      </c>
      <c r="N12" s="66">
        <v>344</v>
      </c>
      <c r="O12" s="66">
        <v>1650</v>
      </c>
      <c r="P12" s="66">
        <v>1592</v>
      </c>
      <c r="Q12" s="66">
        <v>2594</v>
      </c>
      <c r="R12" s="66">
        <v>2644</v>
      </c>
      <c r="S12" s="66">
        <v>5687</v>
      </c>
      <c r="T12" s="66">
        <v>3313</v>
      </c>
      <c r="U12" s="66">
        <v>742</v>
      </c>
    </row>
    <row r="13" spans="1:21" ht="14.9" customHeight="1" x14ac:dyDescent="0.25">
      <c r="A13" s="83" t="s">
        <v>366</v>
      </c>
      <c r="B13" s="66">
        <v>18250</v>
      </c>
      <c r="C13" s="66">
        <v>113</v>
      </c>
      <c r="D13" s="66">
        <v>3259</v>
      </c>
      <c r="E13" s="66">
        <v>6402</v>
      </c>
      <c r="F13" s="66">
        <v>2644</v>
      </c>
      <c r="G13" s="66">
        <v>2253</v>
      </c>
      <c r="H13" s="66">
        <v>1296</v>
      </c>
      <c r="I13" s="66">
        <v>1571</v>
      </c>
      <c r="J13" s="66">
        <v>589</v>
      </c>
      <c r="K13" s="66">
        <v>123</v>
      </c>
      <c r="L13" s="66">
        <v>16742</v>
      </c>
      <c r="M13" s="66">
        <v>6</v>
      </c>
      <c r="N13" s="66">
        <v>453</v>
      </c>
      <c r="O13" s="66">
        <v>1571</v>
      </c>
      <c r="P13" s="66">
        <v>1445</v>
      </c>
      <c r="Q13" s="66">
        <v>2253</v>
      </c>
      <c r="R13" s="66">
        <v>2435</v>
      </c>
      <c r="S13" s="66">
        <v>4922</v>
      </c>
      <c r="T13" s="66">
        <v>2821</v>
      </c>
      <c r="U13" s="66">
        <v>836</v>
      </c>
    </row>
    <row r="14" spans="1:21" ht="14.9" customHeight="1" x14ac:dyDescent="0.25">
      <c r="A14" s="78" t="s">
        <v>367</v>
      </c>
      <c r="B14" s="66">
        <v>18014</v>
      </c>
      <c r="C14" s="66">
        <v>149</v>
      </c>
      <c r="D14" s="66">
        <v>3690</v>
      </c>
      <c r="E14" s="66">
        <v>6285</v>
      </c>
      <c r="F14" s="66">
        <v>2435</v>
      </c>
      <c r="G14" s="66">
        <v>1991</v>
      </c>
      <c r="H14" s="66">
        <v>1234</v>
      </c>
      <c r="I14" s="66">
        <v>1533</v>
      </c>
      <c r="J14" s="66">
        <v>564</v>
      </c>
      <c r="K14" s="66">
        <v>133</v>
      </c>
      <c r="L14" s="66">
        <v>15559</v>
      </c>
      <c r="M14" s="66">
        <v>21</v>
      </c>
      <c r="N14" s="66">
        <v>544</v>
      </c>
      <c r="O14" s="66">
        <v>1838</v>
      </c>
      <c r="P14" s="66">
        <v>1296</v>
      </c>
      <c r="Q14" s="66">
        <v>1991</v>
      </c>
      <c r="R14" s="66">
        <v>2067</v>
      </c>
      <c r="S14" s="66">
        <v>4318</v>
      </c>
      <c r="T14" s="66">
        <v>2692</v>
      </c>
      <c r="U14" s="66">
        <v>792</v>
      </c>
    </row>
    <row r="15" spans="1:21" ht="14.9" customHeight="1" x14ac:dyDescent="0.25">
      <c r="A15" s="83" t="s">
        <v>368</v>
      </c>
      <c r="B15" s="66">
        <v>16817</v>
      </c>
      <c r="C15" s="66">
        <v>237</v>
      </c>
      <c r="D15" s="66">
        <v>3991</v>
      </c>
      <c r="E15" s="66">
        <v>5662</v>
      </c>
      <c r="F15" s="66">
        <v>2067</v>
      </c>
      <c r="G15" s="66">
        <v>1728</v>
      </c>
      <c r="H15" s="66">
        <v>1042</v>
      </c>
      <c r="I15" s="66">
        <v>1377</v>
      </c>
      <c r="J15" s="66">
        <v>585</v>
      </c>
      <c r="K15" s="66">
        <v>128</v>
      </c>
      <c r="L15" s="66">
        <v>13760</v>
      </c>
      <c r="M15" s="66">
        <v>29</v>
      </c>
      <c r="N15" s="66">
        <v>646</v>
      </c>
      <c r="O15" s="66">
        <v>1655</v>
      </c>
      <c r="P15" s="66">
        <v>1234</v>
      </c>
      <c r="Q15" s="66">
        <v>1728</v>
      </c>
      <c r="R15" s="66">
        <v>1664</v>
      </c>
      <c r="S15" s="66">
        <v>3558</v>
      </c>
      <c r="T15" s="66">
        <v>2413</v>
      </c>
      <c r="U15" s="66">
        <v>833</v>
      </c>
    </row>
    <row r="16" spans="1:21" ht="14.9" customHeight="1" x14ac:dyDescent="0.25">
      <c r="A16" s="78" t="s">
        <v>369</v>
      </c>
      <c r="B16" s="66">
        <v>14787</v>
      </c>
      <c r="C16" s="66">
        <v>327</v>
      </c>
      <c r="D16" s="66">
        <v>4031</v>
      </c>
      <c r="E16" s="66">
        <v>4782</v>
      </c>
      <c r="F16" s="66">
        <v>1664</v>
      </c>
      <c r="G16" s="66">
        <v>1373</v>
      </c>
      <c r="H16" s="66">
        <v>877</v>
      </c>
      <c r="I16" s="66">
        <v>1161</v>
      </c>
      <c r="J16" s="66">
        <v>468</v>
      </c>
      <c r="K16" s="66">
        <v>104</v>
      </c>
      <c r="L16" s="66">
        <v>11619</v>
      </c>
      <c r="M16" s="66">
        <v>40</v>
      </c>
      <c r="N16" s="66">
        <v>636</v>
      </c>
      <c r="O16" s="66">
        <v>1521</v>
      </c>
      <c r="P16" s="66">
        <v>1042</v>
      </c>
      <c r="Q16" s="66">
        <v>1373</v>
      </c>
      <c r="R16" s="66">
        <v>1313</v>
      </c>
      <c r="S16" s="66">
        <v>2814</v>
      </c>
      <c r="T16" s="66">
        <v>2123</v>
      </c>
      <c r="U16" s="66">
        <v>757</v>
      </c>
    </row>
    <row r="17" spans="1:21" ht="14.9" customHeight="1" x14ac:dyDescent="0.25">
      <c r="A17" s="83" t="s">
        <v>370</v>
      </c>
      <c r="B17" s="66">
        <v>12889</v>
      </c>
      <c r="C17" s="66">
        <v>411</v>
      </c>
      <c r="D17" s="66">
        <v>3708</v>
      </c>
      <c r="E17" s="66">
        <v>4168</v>
      </c>
      <c r="F17" s="66">
        <v>1313</v>
      </c>
      <c r="G17" s="66">
        <v>1070</v>
      </c>
      <c r="H17" s="66">
        <v>707</v>
      </c>
      <c r="I17" s="66">
        <v>968</v>
      </c>
      <c r="J17" s="66">
        <v>453</v>
      </c>
      <c r="K17" s="66">
        <v>91</v>
      </c>
      <c r="L17" s="66">
        <v>10530</v>
      </c>
      <c r="M17" s="66">
        <v>54</v>
      </c>
      <c r="N17" s="66">
        <v>691</v>
      </c>
      <c r="O17" s="66">
        <v>1517</v>
      </c>
      <c r="P17" s="66">
        <v>877</v>
      </c>
      <c r="Q17" s="66">
        <v>1070</v>
      </c>
      <c r="R17" s="66">
        <v>1126</v>
      </c>
      <c r="S17" s="66">
        <v>2453</v>
      </c>
      <c r="T17" s="66">
        <v>1951</v>
      </c>
      <c r="U17" s="66">
        <v>791</v>
      </c>
    </row>
    <row r="18" spans="1:21" ht="14.9" customHeight="1" x14ac:dyDescent="0.25">
      <c r="A18" s="78" t="s">
        <v>371</v>
      </c>
      <c r="B18" s="66">
        <v>11131</v>
      </c>
      <c r="C18" s="66">
        <v>445</v>
      </c>
      <c r="D18" s="66">
        <v>3405</v>
      </c>
      <c r="E18" s="66">
        <v>3427</v>
      </c>
      <c r="F18" s="66">
        <v>1126</v>
      </c>
      <c r="G18" s="66">
        <v>882</v>
      </c>
      <c r="H18" s="66">
        <v>566</v>
      </c>
      <c r="I18" s="66">
        <v>826</v>
      </c>
      <c r="J18" s="66">
        <v>342</v>
      </c>
      <c r="K18" s="66">
        <v>112</v>
      </c>
      <c r="L18" s="66">
        <v>8755</v>
      </c>
      <c r="M18" s="66">
        <v>71</v>
      </c>
      <c r="N18" s="66">
        <v>648</v>
      </c>
      <c r="O18" s="66">
        <v>1237</v>
      </c>
      <c r="P18" s="66">
        <v>707</v>
      </c>
      <c r="Q18" s="66">
        <v>882</v>
      </c>
      <c r="R18" s="66">
        <v>886</v>
      </c>
      <c r="S18" s="66">
        <v>1983</v>
      </c>
      <c r="T18" s="66">
        <v>1647</v>
      </c>
      <c r="U18" s="66">
        <v>694</v>
      </c>
    </row>
    <row r="19" spans="1:21" ht="14.9" customHeight="1" x14ac:dyDescent="0.25">
      <c r="A19" s="83" t="s">
        <v>372</v>
      </c>
      <c r="B19" s="66">
        <v>9437</v>
      </c>
      <c r="C19" s="66">
        <v>516</v>
      </c>
      <c r="D19" s="66">
        <v>2935</v>
      </c>
      <c r="E19" s="66">
        <v>2764</v>
      </c>
      <c r="F19" s="66">
        <v>886</v>
      </c>
      <c r="G19" s="66">
        <v>733</v>
      </c>
      <c r="H19" s="66">
        <v>488</v>
      </c>
      <c r="I19" s="66">
        <v>680</v>
      </c>
      <c r="J19" s="66">
        <v>332</v>
      </c>
      <c r="K19" s="66">
        <v>103</v>
      </c>
      <c r="L19" s="66">
        <v>7527</v>
      </c>
      <c r="M19" s="66">
        <v>65</v>
      </c>
      <c r="N19" s="66">
        <v>588</v>
      </c>
      <c r="O19" s="66">
        <v>1144</v>
      </c>
      <c r="P19" s="66">
        <v>566</v>
      </c>
      <c r="Q19" s="66">
        <v>733</v>
      </c>
      <c r="R19" s="66">
        <v>668</v>
      </c>
      <c r="S19" s="66">
        <v>1651</v>
      </c>
      <c r="T19" s="66">
        <v>1445</v>
      </c>
      <c r="U19" s="66">
        <v>667</v>
      </c>
    </row>
    <row r="20" spans="1:21" ht="14.9" customHeight="1" x14ac:dyDescent="0.25">
      <c r="A20" s="78" t="s">
        <v>373</v>
      </c>
      <c r="B20" s="66">
        <v>8362</v>
      </c>
      <c r="C20" s="66">
        <v>579</v>
      </c>
      <c r="D20" s="66">
        <v>2789</v>
      </c>
      <c r="E20" s="66">
        <v>2398</v>
      </c>
      <c r="F20" s="66">
        <v>668</v>
      </c>
      <c r="G20" s="66">
        <v>599</v>
      </c>
      <c r="H20" s="66">
        <v>389</v>
      </c>
      <c r="I20" s="66">
        <v>544</v>
      </c>
      <c r="J20" s="66">
        <v>308</v>
      </c>
      <c r="K20" s="66">
        <v>88</v>
      </c>
      <c r="L20" s="66">
        <v>6753</v>
      </c>
      <c r="M20" s="66">
        <v>96</v>
      </c>
      <c r="N20" s="66">
        <v>596</v>
      </c>
      <c r="O20" s="66">
        <v>962</v>
      </c>
      <c r="P20" s="66">
        <v>488</v>
      </c>
      <c r="Q20" s="66">
        <v>599</v>
      </c>
      <c r="R20" s="66">
        <v>606</v>
      </c>
      <c r="S20" s="66">
        <v>1400</v>
      </c>
      <c r="T20" s="66">
        <v>1312</v>
      </c>
      <c r="U20" s="66">
        <v>694</v>
      </c>
    </row>
    <row r="21" spans="1:21" ht="14.9" customHeight="1" x14ac:dyDescent="0.25">
      <c r="A21" s="83" t="s">
        <v>374</v>
      </c>
      <c r="B21" s="66">
        <v>7357</v>
      </c>
      <c r="C21" s="66">
        <v>572</v>
      </c>
      <c r="D21" s="66">
        <v>2532</v>
      </c>
      <c r="E21" s="66">
        <v>1937</v>
      </c>
      <c r="F21" s="66">
        <v>606</v>
      </c>
      <c r="G21" s="66">
        <v>518</v>
      </c>
      <c r="H21" s="66">
        <v>343</v>
      </c>
      <c r="I21" s="66">
        <v>506</v>
      </c>
      <c r="J21" s="66">
        <v>265</v>
      </c>
      <c r="K21" s="66">
        <v>78</v>
      </c>
      <c r="L21" s="66">
        <v>5872</v>
      </c>
      <c r="M21" s="66">
        <v>88</v>
      </c>
      <c r="N21" s="66">
        <v>555</v>
      </c>
      <c r="O21" s="66">
        <v>767</v>
      </c>
      <c r="P21" s="66">
        <v>389</v>
      </c>
      <c r="Q21" s="66">
        <v>518</v>
      </c>
      <c r="R21" s="66">
        <v>480</v>
      </c>
      <c r="S21" s="66">
        <v>1182</v>
      </c>
      <c r="T21" s="66">
        <v>1211</v>
      </c>
      <c r="U21" s="66">
        <v>682</v>
      </c>
    </row>
    <row r="22" spans="1:21" ht="14.9" customHeight="1" x14ac:dyDescent="0.25">
      <c r="A22" s="78" t="s">
        <v>375</v>
      </c>
      <c r="B22" s="66">
        <v>6529</v>
      </c>
      <c r="C22" s="66">
        <v>616</v>
      </c>
      <c r="D22" s="66">
        <v>2243</v>
      </c>
      <c r="E22" s="66">
        <v>1625</v>
      </c>
      <c r="F22" s="66">
        <v>480</v>
      </c>
      <c r="G22" s="66">
        <v>439</v>
      </c>
      <c r="H22" s="66">
        <v>283</v>
      </c>
      <c r="I22" s="66">
        <v>464</v>
      </c>
      <c r="J22" s="66">
        <v>302</v>
      </c>
      <c r="K22" s="66">
        <v>77</v>
      </c>
      <c r="L22" s="66">
        <v>5221</v>
      </c>
      <c r="M22" s="66">
        <v>110</v>
      </c>
      <c r="N22" s="66">
        <v>516</v>
      </c>
      <c r="O22" s="66">
        <v>610</v>
      </c>
      <c r="P22" s="66">
        <v>343</v>
      </c>
      <c r="Q22" s="66">
        <v>439</v>
      </c>
      <c r="R22" s="66">
        <v>428</v>
      </c>
      <c r="S22" s="66">
        <v>1050</v>
      </c>
      <c r="T22" s="66">
        <v>1058</v>
      </c>
      <c r="U22" s="66">
        <v>667</v>
      </c>
    </row>
    <row r="23" spans="1:21" ht="14.9" customHeight="1" x14ac:dyDescent="0.25">
      <c r="A23" s="83" t="s">
        <v>376</v>
      </c>
      <c r="B23" s="66">
        <v>5805</v>
      </c>
      <c r="C23" s="66">
        <v>632</v>
      </c>
      <c r="D23" s="66">
        <v>2051</v>
      </c>
      <c r="E23" s="66">
        <v>1361</v>
      </c>
      <c r="F23" s="66">
        <v>428</v>
      </c>
      <c r="G23" s="66">
        <v>352</v>
      </c>
      <c r="H23" s="66">
        <v>260</v>
      </c>
      <c r="I23" s="66">
        <v>422</v>
      </c>
      <c r="J23" s="66">
        <v>232</v>
      </c>
      <c r="K23" s="66">
        <v>67</v>
      </c>
      <c r="L23" s="66">
        <v>4772</v>
      </c>
      <c r="M23" s="66">
        <v>112</v>
      </c>
      <c r="N23" s="66">
        <v>436</v>
      </c>
      <c r="O23" s="66">
        <v>541</v>
      </c>
      <c r="P23" s="66">
        <v>283</v>
      </c>
      <c r="Q23" s="66">
        <v>352</v>
      </c>
      <c r="R23" s="66">
        <v>394</v>
      </c>
      <c r="S23" s="66">
        <v>984</v>
      </c>
      <c r="T23" s="66">
        <v>1008</v>
      </c>
      <c r="U23" s="66">
        <v>662</v>
      </c>
    </row>
    <row r="24" spans="1:21" ht="14.9" customHeight="1" x14ac:dyDescent="0.25">
      <c r="A24" s="78" t="s">
        <v>377</v>
      </c>
      <c r="B24" s="66">
        <v>5318</v>
      </c>
      <c r="C24" s="66">
        <v>702</v>
      </c>
      <c r="D24" s="66">
        <v>1823</v>
      </c>
      <c r="E24" s="66">
        <v>1171</v>
      </c>
      <c r="F24" s="66">
        <v>394</v>
      </c>
      <c r="G24" s="66">
        <v>326</v>
      </c>
      <c r="H24" s="66">
        <v>222</v>
      </c>
      <c r="I24" s="66">
        <v>390</v>
      </c>
      <c r="J24" s="66">
        <v>224</v>
      </c>
      <c r="K24" s="66">
        <v>66</v>
      </c>
      <c r="L24" s="66">
        <v>4383</v>
      </c>
      <c r="M24" s="66">
        <v>110</v>
      </c>
      <c r="N24" s="66">
        <v>393</v>
      </c>
      <c r="O24" s="66">
        <v>527</v>
      </c>
      <c r="P24" s="66">
        <v>260</v>
      </c>
      <c r="Q24" s="66">
        <v>326</v>
      </c>
      <c r="R24" s="66">
        <v>312</v>
      </c>
      <c r="S24" s="66">
        <v>849</v>
      </c>
      <c r="T24" s="66">
        <v>970</v>
      </c>
      <c r="U24" s="66">
        <v>636</v>
      </c>
    </row>
    <row r="25" spans="1:21" ht="14.9" customHeight="1" x14ac:dyDescent="0.25">
      <c r="A25" s="83" t="s">
        <v>378</v>
      </c>
      <c r="B25" s="66">
        <v>4889</v>
      </c>
      <c r="C25" s="66">
        <v>687</v>
      </c>
      <c r="D25" s="66">
        <v>1645</v>
      </c>
      <c r="E25" s="66">
        <v>1083</v>
      </c>
      <c r="F25" s="66">
        <v>312</v>
      </c>
      <c r="G25" s="66">
        <v>305</v>
      </c>
      <c r="H25" s="66">
        <v>209</v>
      </c>
      <c r="I25" s="66">
        <v>372</v>
      </c>
      <c r="J25" s="66">
        <v>228</v>
      </c>
      <c r="K25" s="66">
        <v>48</v>
      </c>
      <c r="L25" s="66">
        <v>4227</v>
      </c>
      <c r="M25" s="66">
        <v>117</v>
      </c>
      <c r="N25" s="66">
        <v>386</v>
      </c>
      <c r="O25" s="66">
        <v>453</v>
      </c>
      <c r="P25" s="66">
        <v>222</v>
      </c>
      <c r="Q25" s="66">
        <v>305</v>
      </c>
      <c r="R25" s="66">
        <v>298</v>
      </c>
      <c r="S25" s="66">
        <v>761</v>
      </c>
      <c r="T25" s="66">
        <v>1033</v>
      </c>
      <c r="U25" s="66">
        <v>652</v>
      </c>
    </row>
    <row r="26" spans="1:21" ht="14.9" customHeight="1" x14ac:dyDescent="0.25">
      <c r="A26" s="78" t="s">
        <v>379</v>
      </c>
      <c r="B26" s="66">
        <v>4328</v>
      </c>
      <c r="C26" s="66">
        <v>658</v>
      </c>
      <c r="D26" s="66">
        <v>1425</v>
      </c>
      <c r="E26" s="66">
        <v>926</v>
      </c>
      <c r="F26" s="66">
        <v>298</v>
      </c>
      <c r="G26" s="66">
        <v>255</v>
      </c>
      <c r="H26" s="66">
        <v>186</v>
      </c>
      <c r="I26" s="66">
        <v>296</v>
      </c>
      <c r="J26" s="66">
        <v>213</v>
      </c>
      <c r="K26" s="66">
        <v>71</v>
      </c>
      <c r="L26" s="66">
        <v>3804</v>
      </c>
      <c r="M26" s="66">
        <v>119</v>
      </c>
      <c r="N26" s="66">
        <v>319</v>
      </c>
      <c r="O26" s="66">
        <v>410</v>
      </c>
      <c r="P26" s="66">
        <v>209</v>
      </c>
      <c r="Q26" s="66">
        <v>255</v>
      </c>
      <c r="R26" s="66">
        <v>283</v>
      </c>
      <c r="S26" s="66">
        <v>709</v>
      </c>
      <c r="T26" s="66">
        <v>958</v>
      </c>
      <c r="U26" s="66">
        <v>542</v>
      </c>
    </row>
    <row r="27" spans="1:21" ht="14.9" customHeight="1" x14ac:dyDescent="0.25">
      <c r="A27" s="83" t="s">
        <v>380</v>
      </c>
      <c r="B27" s="66">
        <v>4097</v>
      </c>
      <c r="C27" s="66">
        <v>667</v>
      </c>
      <c r="D27" s="66">
        <v>1293</v>
      </c>
      <c r="E27" s="66">
        <v>877</v>
      </c>
      <c r="F27" s="66">
        <v>283</v>
      </c>
      <c r="G27" s="66">
        <v>256</v>
      </c>
      <c r="H27" s="66">
        <v>164</v>
      </c>
      <c r="I27" s="66">
        <v>298</v>
      </c>
      <c r="J27" s="66">
        <v>203</v>
      </c>
      <c r="K27" s="66">
        <v>56</v>
      </c>
      <c r="L27" s="66">
        <v>3763</v>
      </c>
      <c r="M27" s="66">
        <v>125</v>
      </c>
      <c r="N27" s="66">
        <v>288</v>
      </c>
      <c r="O27" s="66">
        <v>382</v>
      </c>
      <c r="P27" s="66">
        <v>186</v>
      </c>
      <c r="Q27" s="66">
        <v>256</v>
      </c>
      <c r="R27" s="66">
        <v>276</v>
      </c>
      <c r="S27" s="66">
        <v>728</v>
      </c>
      <c r="T27" s="66">
        <v>967</v>
      </c>
      <c r="U27" s="66">
        <v>555</v>
      </c>
    </row>
    <row r="28" spans="1:21" ht="14.9" customHeight="1" x14ac:dyDescent="0.25">
      <c r="A28" s="78" t="s">
        <v>381</v>
      </c>
      <c r="B28" s="66">
        <v>3881</v>
      </c>
      <c r="C28" s="66">
        <v>687</v>
      </c>
      <c r="D28" s="66">
        <v>1182</v>
      </c>
      <c r="E28" s="66">
        <v>781</v>
      </c>
      <c r="F28" s="66">
        <v>276</v>
      </c>
      <c r="G28" s="66">
        <v>241</v>
      </c>
      <c r="H28" s="66">
        <v>140</v>
      </c>
      <c r="I28" s="66">
        <v>299</v>
      </c>
      <c r="J28" s="66">
        <v>213</v>
      </c>
      <c r="K28" s="66">
        <v>62</v>
      </c>
      <c r="L28" s="66">
        <v>3619</v>
      </c>
      <c r="M28" s="66">
        <v>116</v>
      </c>
      <c r="N28" s="66">
        <v>266</v>
      </c>
      <c r="O28" s="66">
        <v>354</v>
      </c>
      <c r="P28" s="66">
        <v>164</v>
      </c>
      <c r="Q28" s="66">
        <v>241</v>
      </c>
      <c r="R28" s="66">
        <v>255</v>
      </c>
      <c r="S28" s="66">
        <v>713</v>
      </c>
      <c r="T28" s="66">
        <v>1007</v>
      </c>
      <c r="U28" s="66">
        <v>503</v>
      </c>
    </row>
    <row r="29" spans="1:21" ht="14.9" customHeight="1" x14ac:dyDescent="0.25">
      <c r="A29" s="83" t="s">
        <v>382</v>
      </c>
      <c r="B29" s="66">
        <v>3437</v>
      </c>
      <c r="C29" s="66">
        <v>582</v>
      </c>
      <c r="D29" s="66">
        <v>1005</v>
      </c>
      <c r="E29" s="66">
        <v>677</v>
      </c>
      <c r="F29" s="66">
        <v>255</v>
      </c>
      <c r="G29" s="66">
        <v>219</v>
      </c>
      <c r="H29" s="66">
        <v>152</v>
      </c>
      <c r="I29" s="66">
        <v>306</v>
      </c>
      <c r="J29" s="66">
        <v>186</v>
      </c>
      <c r="K29" s="66">
        <v>55</v>
      </c>
      <c r="L29" s="66">
        <v>3402</v>
      </c>
      <c r="M29" s="66">
        <v>108</v>
      </c>
      <c r="N29" s="66">
        <v>251</v>
      </c>
      <c r="O29" s="66">
        <v>299</v>
      </c>
      <c r="P29" s="66">
        <v>140</v>
      </c>
      <c r="Q29" s="66">
        <v>219</v>
      </c>
      <c r="R29" s="66">
        <v>264</v>
      </c>
      <c r="S29" s="66">
        <v>666</v>
      </c>
      <c r="T29" s="66">
        <v>966</v>
      </c>
      <c r="U29" s="66">
        <v>489</v>
      </c>
    </row>
    <row r="30" spans="1:21" ht="14.9" customHeight="1" x14ac:dyDescent="0.25">
      <c r="A30" s="78" t="s">
        <v>383</v>
      </c>
      <c r="B30" s="66">
        <v>3591</v>
      </c>
      <c r="C30" s="66">
        <v>694</v>
      </c>
      <c r="D30" s="66">
        <v>1006</v>
      </c>
      <c r="E30" s="66">
        <v>699</v>
      </c>
      <c r="F30" s="66">
        <v>264</v>
      </c>
      <c r="G30" s="66">
        <v>219</v>
      </c>
      <c r="H30" s="66">
        <v>181</v>
      </c>
      <c r="I30" s="66">
        <v>284</v>
      </c>
      <c r="J30" s="66">
        <v>203</v>
      </c>
      <c r="K30" s="66">
        <v>41</v>
      </c>
      <c r="L30" s="66">
        <v>3464</v>
      </c>
      <c r="M30" s="66">
        <v>130</v>
      </c>
      <c r="N30" s="66">
        <v>253</v>
      </c>
      <c r="O30" s="66">
        <v>291</v>
      </c>
      <c r="P30" s="66">
        <v>152</v>
      </c>
      <c r="Q30" s="66">
        <v>219</v>
      </c>
      <c r="R30" s="66">
        <v>243</v>
      </c>
      <c r="S30" s="66">
        <v>713</v>
      </c>
      <c r="T30" s="66">
        <v>1013</v>
      </c>
      <c r="U30" s="66">
        <v>450</v>
      </c>
    </row>
    <row r="31" spans="1:21" ht="14.9" customHeight="1" x14ac:dyDescent="0.25">
      <c r="A31" s="83" t="s">
        <v>384</v>
      </c>
      <c r="B31" s="66">
        <v>3589</v>
      </c>
      <c r="C31" s="66">
        <v>654</v>
      </c>
      <c r="D31" s="66">
        <v>1009</v>
      </c>
      <c r="E31" s="66">
        <v>737</v>
      </c>
      <c r="F31" s="66">
        <v>243</v>
      </c>
      <c r="G31" s="66">
        <v>242</v>
      </c>
      <c r="H31" s="66">
        <v>156</v>
      </c>
      <c r="I31" s="66">
        <v>296</v>
      </c>
      <c r="J31" s="66">
        <v>215</v>
      </c>
      <c r="K31" s="66">
        <v>37</v>
      </c>
      <c r="L31" s="66">
        <v>3689</v>
      </c>
      <c r="M31" s="66">
        <v>88</v>
      </c>
      <c r="N31" s="66">
        <v>268</v>
      </c>
      <c r="O31" s="66">
        <v>317</v>
      </c>
      <c r="P31" s="66">
        <v>181</v>
      </c>
      <c r="Q31" s="66">
        <v>242</v>
      </c>
      <c r="R31" s="66">
        <v>235</v>
      </c>
      <c r="S31" s="66">
        <v>849</v>
      </c>
      <c r="T31" s="66">
        <v>1092</v>
      </c>
      <c r="U31" s="66">
        <v>417</v>
      </c>
    </row>
    <row r="32" spans="1:21" ht="14.9" customHeight="1" x14ac:dyDescent="0.25">
      <c r="A32" s="78" t="s">
        <v>385</v>
      </c>
      <c r="B32" s="66">
        <v>3284</v>
      </c>
      <c r="C32" s="66">
        <v>582</v>
      </c>
      <c r="D32" s="66">
        <v>911</v>
      </c>
      <c r="E32" s="66">
        <v>649</v>
      </c>
      <c r="F32" s="66">
        <v>235</v>
      </c>
      <c r="G32" s="66">
        <v>202</v>
      </c>
      <c r="H32" s="66">
        <v>155</v>
      </c>
      <c r="I32" s="66">
        <v>279</v>
      </c>
      <c r="J32" s="66">
        <v>219</v>
      </c>
      <c r="K32" s="66">
        <v>52</v>
      </c>
      <c r="L32" s="66">
        <v>3183</v>
      </c>
      <c r="M32" s="66">
        <v>101</v>
      </c>
      <c r="N32" s="66">
        <v>179</v>
      </c>
      <c r="O32" s="66">
        <v>274</v>
      </c>
      <c r="P32" s="66">
        <v>156</v>
      </c>
      <c r="Q32" s="66">
        <v>202</v>
      </c>
      <c r="R32" s="66">
        <v>236</v>
      </c>
      <c r="S32" s="66">
        <v>727</v>
      </c>
      <c r="T32" s="66">
        <v>947</v>
      </c>
      <c r="U32" s="66">
        <v>361</v>
      </c>
    </row>
    <row r="33" spans="1:21" ht="14.9" customHeight="1" x14ac:dyDescent="0.25">
      <c r="A33" s="83" t="s">
        <v>386</v>
      </c>
      <c r="B33" s="66">
        <v>3769</v>
      </c>
      <c r="C33" s="66">
        <v>661</v>
      </c>
      <c r="D33" s="66">
        <v>992</v>
      </c>
      <c r="E33" s="66">
        <v>762</v>
      </c>
      <c r="F33" s="66">
        <v>236</v>
      </c>
      <c r="G33" s="66">
        <v>271</v>
      </c>
      <c r="H33" s="66">
        <v>169</v>
      </c>
      <c r="I33" s="66">
        <v>369</v>
      </c>
      <c r="J33" s="66">
        <v>268</v>
      </c>
      <c r="K33" s="66">
        <v>41</v>
      </c>
      <c r="L33" s="66">
        <v>3679</v>
      </c>
      <c r="M33" s="66">
        <v>87</v>
      </c>
      <c r="N33" s="66">
        <v>219</v>
      </c>
      <c r="O33" s="66">
        <v>296</v>
      </c>
      <c r="P33" s="66">
        <v>155</v>
      </c>
      <c r="Q33" s="66">
        <v>271</v>
      </c>
      <c r="R33" s="66">
        <v>341</v>
      </c>
      <c r="S33" s="66">
        <v>886</v>
      </c>
      <c r="T33" s="66">
        <v>1091</v>
      </c>
      <c r="U33" s="66">
        <v>333</v>
      </c>
    </row>
    <row r="34" spans="1:21" ht="14.9" customHeight="1" x14ac:dyDescent="0.25">
      <c r="A34" s="78" t="s">
        <v>387</v>
      </c>
      <c r="B34" s="66">
        <v>4017</v>
      </c>
      <c r="C34" s="66">
        <v>659</v>
      </c>
      <c r="D34" s="66">
        <v>1020</v>
      </c>
      <c r="E34" s="66">
        <v>774</v>
      </c>
      <c r="F34" s="66">
        <v>341</v>
      </c>
      <c r="G34" s="66">
        <v>300</v>
      </c>
      <c r="H34" s="66">
        <v>209</v>
      </c>
      <c r="I34" s="66">
        <v>387</v>
      </c>
      <c r="J34" s="66">
        <v>284</v>
      </c>
      <c r="K34" s="66">
        <v>43</v>
      </c>
      <c r="L34" s="66">
        <v>3670</v>
      </c>
      <c r="M34" s="66">
        <v>98</v>
      </c>
      <c r="N34" s="66">
        <v>209</v>
      </c>
      <c r="O34" s="66">
        <v>280</v>
      </c>
      <c r="P34" s="66">
        <v>169</v>
      </c>
      <c r="Q34" s="66">
        <v>300</v>
      </c>
      <c r="R34" s="66">
        <v>289</v>
      </c>
      <c r="S34" s="66">
        <v>940</v>
      </c>
      <c r="T34" s="66">
        <v>1049</v>
      </c>
      <c r="U34" s="66">
        <v>336</v>
      </c>
    </row>
    <row r="35" spans="1:21" ht="14.9" customHeight="1" x14ac:dyDescent="0.25">
      <c r="A35" s="83" t="s">
        <v>388</v>
      </c>
      <c r="B35" s="66">
        <v>4089</v>
      </c>
      <c r="C35" s="66">
        <v>717</v>
      </c>
      <c r="D35" s="66">
        <v>960</v>
      </c>
      <c r="E35" s="66">
        <v>825</v>
      </c>
      <c r="F35" s="66">
        <v>289</v>
      </c>
      <c r="G35" s="66">
        <v>321</v>
      </c>
      <c r="H35" s="66">
        <v>230</v>
      </c>
      <c r="I35" s="66">
        <v>408</v>
      </c>
      <c r="J35" s="66">
        <v>291</v>
      </c>
      <c r="K35" s="66">
        <v>48</v>
      </c>
      <c r="L35" s="66">
        <v>3849</v>
      </c>
      <c r="M35" s="66">
        <v>68</v>
      </c>
      <c r="N35" s="66">
        <v>205</v>
      </c>
      <c r="O35" s="66">
        <v>322</v>
      </c>
      <c r="P35" s="66">
        <v>209</v>
      </c>
      <c r="Q35" s="66">
        <v>321</v>
      </c>
      <c r="R35" s="66">
        <v>343</v>
      </c>
      <c r="S35" s="66">
        <v>960</v>
      </c>
      <c r="T35" s="66">
        <v>1150</v>
      </c>
      <c r="U35" s="66">
        <v>271</v>
      </c>
    </row>
    <row r="36" spans="1:21" ht="14.9" customHeight="1" x14ac:dyDescent="0.25">
      <c r="A36" s="78" t="s">
        <v>389</v>
      </c>
      <c r="B36" s="66">
        <v>4415</v>
      </c>
      <c r="C36" s="66">
        <v>766</v>
      </c>
      <c r="D36" s="66">
        <v>1087</v>
      </c>
      <c r="E36" s="66">
        <v>859</v>
      </c>
      <c r="F36" s="66">
        <v>343</v>
      </c>
      <c r="G36" s="66">
        <v>327</v>
      </c>
      <c r="H36" s="66">
        <v>248</v>
      </c>
      <c r="I36" s="66">
        <v>470</v>
      </c>
      <c r="J36" s="66">
        <v>282</v>
      </c>
      <c r="K36" s="66">
        <v>33</v>
      </c>
      <c r="L36" s="66">
        <v>3870</v>
      </c>
      <c r="M36" s="66">
        <v>85</v>
      </c>
      <c r="N36" s="66">
        <v>206</v>
      </c>
      <c r="O36" s="66">
        <v>362</v>
      </c>
      <c r="P36" s="66">
        <v>230</v>
      </c>
      <c r="Q36" s="66">
        <v>327</v>
      </c>
      <c r="R36" s="66">
        <v>343</v>
      </c>
      <c r="S36" s="66">
        <v>993</v>
      </c>
      <c r="T36" s="66">
        <v>1050</v>
      </c>
      <c r="U36" s="66">
        <v>274</v>
      </c>
    </row>
    <row r="37" spans="1:21" ht="14.9" customHeight="1" x14ac:dyDescent="0.25">
      <c r="A37" s="83" t="s">
        <v>390</v>
      </c>
      <c r="B37" s="66">
        <v>4396</v>
      </c>
      <c r="C37" s="66">
        <v>703</v>
      </c>
      <c r="D37" s="66">
        <v>1020</v>
      </c>
      <c r="E37" s="66">
        <v>947</v>
      </c>
      <c r="F37" s="66">
        <v>343</v>
      </c>
      <c r="G37" s="66">
        <v>354</v>
      </c>
      <c r="H37" s="66">
        <v>252</v>
      </c>
      <c r="I37" s="66">
        <v>491</v>
      </c>
      <c r="J37" s="66">
        <v>241</v>
      </c>
      <c r="K37" s="66">
        <v>45</v>
      </c>
      <c r="L37" s="66">
        <v>3878</v>
      </c>
      <c r="M37" s="66">
        <v>84</v>
      </c>
      <c r="N37" s="66">
        <v>210</v>
      </c>
      <c r="O37" s="66">
        <v>402</v>
      </c>
      <c r="P37" s="66">
        <v>248</v>
      </c>
      <c r="Q37" s="66">
        <v>354</v>
      </c>
      <c r="R37" s="66">
        <v>360</v>
      </c>
      <c r="S37" s="66">
        <v>1043</v>
      </c>
      <c r="T37" s="66">
        <v>939</v>
      </c>
      <c r="U37" s="66">
        <v>238</v>
      </c>
    </row>
    <row r="38" spans="1:21" ht="14.9" customHeight="1" x14ac:dyDescent="0.25">
      <c r="A38" s="78" t="s">
        <v>391</v>
      </c>
      <c r="B38" s="66">
        <v>4453</v>
      </c>
      <c r="C38" s="66">
        <v>698</v>
      </c>
      <c r="D38" s="66">
        <v>1055</v>
      </c>
      <c r="E38" s="66">
        <v>970</v>
      </c>
      <c r="F38" s="66">
        <v>360</v>
      </c>
      <c r="G38" s="66">
        <v>343</v>
      </c>
      <c r="H38" s="66">
        <v>248</v>
      </c>
      <c r="I38" s="66">
        <v>489</v>
      </c>
      <c r="J38" s="66">
        <v>254</v>
      </c>
      <c r="K38" s="66">
        <v>36</v>
      </c>
      <c r="L38" s="66">
        <v>3640</v>
      </c>
      <c r="M38" s="66">
        <v>80</v>
      </c>
      <c r="N38" s="66">
        <v>217</v>
      </c>
      <c r="O38" s="66">
        <v>427</v>
      </c>
      <c r="P38" s="66">
        <v>252</v>
      </c>
      <c r="Q38" s="66">
        <v>343</v>
      </c>
      <c r="R38" s="66">
        <v>309</v>
      </c>
      <c r="S38" s="66">
        <v>972</v>
      </c>
      <c r="T38" s="66">
        <v>812</v>
      </c>
      <c r="U38" s="66">
        <v>228</v>
      </c>
    </row>
    <row r="39" spans="1:21" ht="14.9" customHeight="1" x14ac:dyDescent="0.25">
      <c r="A39" s="83" t="s">
        <v>392</v>
      </c>
      <c r="B39" s="66">
        <v>4254</v>
      </c>
      <c r="C39" s="66">
        <v>760</v>
      </c>
      <c r="D39" s="66">
        <v>1029</v>
      </c>
      <c r="E39" s="66">
        <v>928</v>
      </c>
      <c r="F39" s="66">
        <v>309</v>
      </c>
      <c r="G39" s="66">
        <v>330</v>
      </c>
      <c r="H39" s="66">
        <v>221</v>
      </c>
      <c r="I39" s="66">
        <v>437</v>
      </c>
      <c r="J39" s="66">
        <v>206</v>
      </c>
      <c r="K39" s="66">
        <v>34</v>
      </c>
      <c r="L39" s="66">
        <v>3545</v>
      </c>
      <c r="M39" s="66">
        <v>77</v>
      </c>
      <c r="N39" s="66">
        <v>248</v>
      </c>
      <c r="O39" s="66">
        <v>470</v>
      </c>
      <c r="P39" s="66">
        <v>248</v>
      </c>
      <c r="Q39" s="66">
        <v>330</v>
      </c>
      <c r="R39" s="66">
        <v>370</v>
      </c>
      <c r="S39" s="66">
        <v>897</v>
      </c>
      <c r="T39" s="66">
        <v>684</v>
      </c>
      <c r="U39" s="66">
        <v>221</v>
      </c>
    </row>
    <row r="40" spans="1:21" ht="14.9" customHeight="1" x14ac:dyDescent="0.25">
      <c r="A40" s="78" t="s">
        <v>393</v>
      </c>
      <c r="B40" s="66">
        <v>4539</v>
      </c>
      <c r="C40" s="66">
        <v>738</v>
      </c>
      <c r="D40" s="66">
        <v>1145</v>
      </c>
      <c r="E40" s="66">
        <v>1055</v>
      </c>
      <c r="F40" s="66">
        <v>370</v>
      </c>
      <c r="G40" s="66">
        <v>377</v>
      </c>
      <c r="H40" s="66">
        <v>269</v>
      </c>
      <c r="I40" s="66">
        <v>372</v>
      </c>
      <c r="J40" s="66">
        <v>189</v>
      </c>
      <c r="K40" s="66">
        <v>24</v>
      </c>
      <c r="L40" s="66">
        <v>3474</v>
      </c>
      <c r="M40" s="66">
        <v>72</v>
      </c>
      <c r="N40" s="66">
        <v>280</v>
      </c>
      <c r="O40" s="66">
        <v>479</v>
      </c>
      <c r="P40" s="66">
        <v>221</v>
      </c>
      <c r="Q40" s="66">
        <v>377</v>
      </c>
      <c r="R40" s="66">
        <v>391</v>
      </c>
      <c r="S40" s="66">
        <v>814</v>
      </c>
      <c r="T40" s="66">
        <v>630</v>
      </c>
      <c r="U40" s="66">
        <v>210</v>
      </c>
    </row>
    <row r="41" spans="1:21" ht="14.9" customHeight="1" x14ac:dyDescent="0.25">
      <c r="A41" s="83" t="s">
        <v>394</v>
      </c>
      <c r="B41" s="66">
        <v>4473</v>
      </c>
      <c r="C41" s="66">
        <v>707</v>
      </c>
      <c r="D41" s="66">
        <v>1160</v>
      </c>
      <c r="E41" s="66">
        <v>1070</v>
      </c>
      <c r="F41" s="66">
        <v>391</v>
      </c>
      <c r="G41" s="66">
        <v>369</v>
      </c>
      <c r="H41" s="66">
        <v>222</v>
      </c>
      <c r="I41" s="66">
        <v>331</v>
      </c>
      <c r="J41" s="66">
        <v>184</v>
      </c>
      <c r="K41" s="66">
        <v>39</v>
      </c>
      <c r="L41" s="66">
        <v>3367</v>
      </c>
      <c r="M41" s="66">
        <v>65</v>
      </c>
      <c r="N41" s="66">
        <v>315</v>
      </c>
      <c r="O41" s="66">
        <v>503</v>
      </c>
      <c r="P41" s="66">
        <v>269</v>
      </c>
      <c r="Q41" s="66">
        <v>369</v>
      </c>
      <c r="R41" s="66">
        <v>318</v>
      </c>
      <c r="S41" s="66">
        <v>778</v>
      </c>
      <c r="T41" s="66">
        <v>571</v>
      </c>
      <c r="U41" s="66">
        <v>179</v>
      </c>
    </row>
    <row r="42" spans="1:21" ht="14.9" customHeight="1" x14ac:dyDescent="0.25">
      <c r="A42" s="78" t="s">
        <v>395</v>
      </c>
      <c r="B42" s="66">
        <v>3695</v>
      </c>
      <c r="C42" s="66">
        <v>602</v>
      </c>
      <c r="D42" s="66">
        <v>1049</v>
      </c>
      <c r="E42" s="66">
        <v>875</v>
      </c>
      <c r="F42" s="66">
        <v>318</v>
      </c>
      <c r="G42" s="66">
        <v>252</v>
      </c>
      <c r="H42" s="66">
        <v>175</v>
      </c>
      <c r="I42" s="66">
        <v>293</v>
      </c>
      <c r="J42" s="66">
        <v>105</v>
      </c>
      <c r="K42" s="66">
        <v>26</v>
      </c>
      <c r="L42" s="66">
        <v>2628</v>
      </c>
      <c r="M42" s="66">
        <v>70</v>
      </c>
      <c r="N42" s="66">
        <v>264</v>
      </c>
      <c r="O42" s="66">
        <v>415</v>
      </c>
      <c r="P42" s="66">
        <v>222</v>
      </c>
      <c r="Q42" s="66">
        <v>252</v>
      </c>
      <c r="R42" s="66">
        <v>243</v>
      </c>
      <c r="S42" s="66">
        <v>580</v>
      </c>
      <c r="T42" s="66">
        <v>437</v>
      </c>
      <c r="U42" s="66">
        <v>145</v>
      </c>
    </row>
    <row r="43" spans="1:21" ht="14.9" customHeight="1" x14ac:dyDescent="0.25">
      <c r="A43" s="83" t="s">
        <v>396</v>
      </c>
      <c r="B43" s="66">
        <v>3244</v>
      </c>
      <c r="C43" s="66">
        <v>581</v>
      </c>
      <c r="D43" s="66">
        <v>960</v>
      </c>
      <c r="E43" s="66">
        <v>791</v>
      </c>
      <c r="F43" s="66">
        <v>243</v>
      </c>
      <c r="G43" s="66">
        <v>192</v>
      </c>
      <c r="H43" s="66">
        <v>106</v>
      </c>
      <c r="I43" s="66">
        <v>218</v>
      </c>
      <c r="J43" s="66">
        <v>123</v>
      </c>
      <c r="K43" s="66">
        <v>30</v>
      </c>
      <c r="L43" s="66">
        <v>2113</v>
      </c>
      <c r="M43" s="66">
        <v>54</v>
      </c>
      <c r="N43" s="66">
        <v>244</v>
      </c>
      <c r="O43" s="66">
        <v>356</v>
      </c>
      <c r="P43" s="66">
        <v>175</v>
      </c>
      <c r="Q43" s="66">
        <v>192</v>
      </c>
      <c r="R43" s="66">
        <v>182</v>
      </c>
      <c r="S43" s="66">
        <v>455</v>
      </c>
      <c r="T43" s="66">
        <v>320</v>
      </c>
      <c r="U43" s="66">
        <v>135</v>
      </c>
    </row>
    <row r="44" spans="1:21" ht="14.9" customHeight="1" x14ac:dyDescent="0.25">
      <c r="A44" s="78" t="s">
        <v>397</v>
      </c>
      <c r="B44" s="66">
        <v>2913</v>
      </c>
      <c r="C44" s="66">
        <v>493</v>
      </c>
      <c r="D44" s="66">
        <v>959</v>
      </c>
      <c r="E44" s="66">
        <v>670</v>
      </c>
      <c r="F44" s="66">
        <v>182</v>
      </c>
      <c r="G44" s="66">
        <v>201</v>
      </c>
      <c r="H44" s="66">
        <v>122</v>
      </c>
      <c r="I44" s="66">
        <v>171</v>
      </c>
      <c r="J44" s="66">
        <v>97</v>
      </c>
      <c r="K44" s="66">
        <v>18</v>
      </c>
      <c r="L44" s="66">
        <v>1822</v>
      </c>
      <c r="M44" s="66">
        <v>63</v>
      </c>
      <c r="N44" s="66">
        <v>260</v>
      </c>
      <c r="O44" s="66">
        <v>323</v>
      </c>
      <c r="P44" s="66">
        <v>106</v>
      </c>
      <c r="Q44" s="66">
        <v>201</v>
      </c>
      <c r="R44" s="66">
        <v>172</v>
      </c>
      <c r="S44" s="66">
        <v>322</v>
      </c>
      <c r="T44" s="66">
        <v>254</v>
      </c>
      <c r="U44" s="66">
        <v>121</v>
      </c>
    </row>
    <row r="45" spans="1:21" ht="14.9" customHeight="1" x14ac:dyDescent="0.25">
      <c r="A45" s="83" t="s">
        <v>398</v>
      </c>
      <c r="B45" s="66">
        <v>2665</v>
      </c>
      <c r="C45" s="66">
        <v>513</v>
      </c>
      <c r="D45" s="66">
        <v>840</v>
      </c>
      <c r="E45" s="66">
        <v>678</v>
      </c>
      <c r="F45" s="66">
        <v>172</v>
      </c>
      <c r="G45" s="66">
        <v>147</v>
      </c>
      <c r="H45" s="66">
        <v>94</v>
      </c>
      <c r="I45" s="66">
        <v>133</v>
      </c>
      <c r="J45" s="66">
        <v>77</v>
      </c>
      <c r="K45" s="66">
        <v>11</v>
      </c>
      <c r="L45" s="66">
        <v>1630</v>
      </c>
      <c r="M45" s="66">
        <v>50</v>
      </c>
      <c r="N45" s="66">
        <v>251</v>
      </c>
      <c r="O45" s="66">
        <v>289</v>
      </c>
      <c r="P45" s="66">
        <v>122</v>
      </c>
      <c r="Q45" s="66">
        <v>147</v>
      </c>
      <c r="R45" s="66">
        <v>141</v>
      </c>
      <c r="S45" s="66">
        <v>263</v>
      </c>
      <c r="T45" s="66">
        <v>279</v>
      </c>
      <c r="U45" s="66">
        <v>88</v>
      </c>
    </row>
    <row r="46" spans="1:21" ht="14.9" customHeight="1" x14ac:dyDescent="0.25">
      <c r="A46" s="78" t="s">
        <v>399</v>
      </c>
      <c r="B46" s="66">
        <v>2136</v>
      </c>
      <c r="C46" s="66">
        <v>441</v>
      </c>
      <c r="D46" s="66">
        <v>768</v>
      </c>
      <c r="E46" s="66">
        <v>421</v>
      </c>
      <c r="F46" s="66">
        <v>141</v>
      </c>
      <c r="G46" s="66">
        <v>123</v>
      </c>
      <c r="H46" s="66">
        <v>60</v>
      </c>
      <c r="I46" s="66">
        <v>105</v>
      </c>
      <c r="J46" s="66">
        <v>63</v>
      </c>
      <c r="K46" s="66">
        <v>14</v>
      </c>
      <c r="L46" s="66">
        <v>1246</v>
      </c>
      <c r="M46" s="66">
        <v>47</v>
      </c>
      <c r="N46" s="66">
        <v>200</v>
      </c>
      <c r="O46" s="66">
        <v>212</v>
      </c>
      <c r="P46" s="66">
        <v>94</v>
      </c>
      <c r="Q46" s="66">
        <v>123</v>
      </c>
      <c r="R46" s="66">
        <v>87</v>
      </c>
      <c r="S46" s="66">
        <v>227</v>
      </c>
      <c r="T46" s="66">
        <v>180</v>
      </c>
      <c r="U46" s="66">
        <v>76</v>
      </c>
    </row>
    <row r="47" spans="1:21" ht="14.9" customHeight="1" x14ac:dyDescent="0.25">
      <c r="A47" s="83" t="s">
        <v>400</v>
      </c>
      <c r="B47" s="66">
        <v>1665</v>
      </c>
      <c r="C47" s="66">
        <v>382</v>
      </c>
      <c r="D47" s="66">
        <v>591</v>
      </c>
      <c r="E47" s="66">
        <v>332</v>
      </c>
      <c r="F47" s="66">
        <v>87</v>
      </c>
      <c r="G47" s="66">
        <v>73</v>
      </c>
      <c r="H47" s="66">
        <v>62</v>
      </c>
      <c r="I47" s="66">
        <v>90</v>
      </c>
      <c r="J47" s="66">
        <v>40</v>
      </c>
      <c r="K47" s="66">
        <v>8</v>
      </c>
      <c r="L47" s="66">
        <v>1006</v>
      </c>
      <c r="M47" s="66">
        <v>46</v>
      </c>
      <c r="N47" s="66">
        <v>162</v>
      </c>
      <c r="O47" s="66">
        <v>146</v>
      </c>
      <c r="P47" s="66">
        <v>60</v>
      </c>
      <c r="Q47" s="66">
        <v>73</v>
      </c>
      <c r="R47" s="66">
        <v>84</v>
      </c>
      <c r="S47" s="66">
        <v>193</v>
      </c>
      <c r="T47" s="66">
        <v>167</v>
      </c>
      <c r="U47" s="66">
        <v>75</v>
      </c>
    </row>
    <row r="48" spans="1:21" ht="14.9" customHeight="1" x14ac:dyDescent="0.25">
      <c r="A48" s="78" t="s">
        <v>401</v>
      </c>
      <c r="B48" s="66">
        <v>1303</v>
      </c>
      <c r="C48" s="66">
        <v>310</v>
      </c>
      <c r="D48" s="66">
        <v>449</v>
      </c>
      <c r="E48" s="66">
        <v>248</v>
      </c>
      <c r="F48" s="66">
        <v>84</v>
      </c>
      <c r="G48" s="66">
        <v>60</v>
      </c>
      <c r="H48" s="66">
        <v>37</v>
      </c>
      <c r="I48" s="66">
        <v>59</v>
      </c>
      <c r="J48" s="66">
        <v>45</v>
      </c>
      <c r="K48" s="66">
        <v>11</v>
      </c>
      <c r="L48" s="66">
        <v>829</v>
      </c>
      <c r="M48" s="66">
        <v>46</v>
      </c>
      <c r="N48" s="66">
        <v>142</v>
      </c>
      <c r="O48" s="66">
        <v>146</v>
      </c>
      <c r="P48" s="66">
        <v>62</v>
      </c>
      <c r="Q48" s="66">
        <v>60</v>
      </c>
      <c r="R48" s="66">
        <v>58</v>
      </c>
      <c r="S48" s="66">
        <v>151</v>
      </c>
      <c r="T48" s="66">
        <v>122</v>
      </c>
      <c r="U48" s="66">
        <v>42</v>
      </c>
    </row>
    <row r="49" spans="1:41" ht="14.9" customHeight="1" x14ac:dyDescent="0.25">
      <c r="A49" s="83" t="s">
        <v>402</v>
      </c>
      <c r="B49" s="66">
        <v>1144</v>
      </c>
      <c r="C49" s="66">
        <v>281</v>
      </c>
      <c r="D49" s="66">
        <v>411</v>
      </c>
      <c r="E49" s="66">
        <v>212</v>
      </c>
      <c r="F49" s="66">
        <v>58</v>
      </c>
      <c r="G49" s="66">
        <v>53</v>
      </c>
      <c r="H49" s="66">
        <v>38</v>
      </c>
      <c r="I49" s="66">
        <v>65</v>
      </c>
      <c r="J49" s="66">
        <v>19</v>
      </c>
      <c r="K49" s="66">
        <v>7</v>
      </c>
      <c r="L49" s="66">
        <v>622</v>
      </c>
      <c r="M49" s="66">
        <v>38</v>
      </c>
      <c r="N49" s="66">
        <v>126</v>
      </c>
      <c r="O49" s="66">
        <v>83</v>
      </c>
      <c r="P49" s="66">
        <v>37</v>
      </c>
      <c r="Q49" s="66">
        <v>53</v>
      </c>
      <c r="R49" s="66">
        <v>55</v>
      </c>
      <c r="S49" s="66">
        <v>97</v>
      </c>
      <c r="T49" s="66">
        <v>78</v>
      </c>
      <c r="U49" s="66">
        <v>55</v>
      </c>
    </row>
    <row r="50" spans="1:41" ht="14.9" customHeight="1" x14ac:dyDescent="0.25">
      <c r="A50" s="78" t="s">
        <v>403</v>
      </c>
      <c r="B50" s="66">
        <v>1059</v>
      </c>
      <c r="C50" s="66">
        <v>284</v>
      </c>
      <c r="D50" s="66">
        <v>371</v>
      </c>
      <c r="E50" s="66">
        <v>197</v>
      </c>
      <c r="F50" s="66">
        <v>55</v>
      </c>
      <c r="G50" s="66">
        <v>38</v>
      </c>
      <c r="H50" s="66">
        <v>33</v>
      </c>
      <c r="I50" s="66">
        <v>48</v>
      </c>
      <c r="J50" s="66">
        <v>25</v>
      </c>
      <c r="K50" s="66">
        <v>8</v>
      </c>
      <c r="L50" s="66">
        <v>589</v>
      </c>
      <c r="M50" s="66">
        <v>46</v>
      </c>
      <c r="N50" s="66">
        <v>99</v>
      </c>
      <c r="O50" s="66">
        <v>84</v>
      </c>
      <c r="P50" s="66">
        <v>38</v>
      </c>
      <c r="Q50" s="66">
        <v>38</v>
      </c>
      <c r="R50" s="66">
        <v>50</v>
      </c>
      <c r="S50" s="66">
        <v>107</v>
      </c>
      <c r="T50" s="66">
        <v>89</v>
      </c>
      <c r="U50" s="66">
        <v>38</v>
      </c>
    </row>
    <row r="51" spans="1:41" ht="14.9" customHeight="1" x14ac:dyDescent="0.25">
      <c r="A51" s="83" t="s">
        <v>404</v>
      </c>
      <c r="B51" s="66">
        <v>913</v>
      </c>
      <c r="C51" s="66">
        <v>286</v>
      </c>
      <c r="D51" s="66">
        <v>308</v>
      </c>
      <c r="E51" s="66">
        <v>158</v>
      </c>
      <c r="F51" s="66">
        <v>50</v>
      </c>
      <c r="G51" s="66">
        <v>31</v>
      </c>
      <c r="H51" s="66">
        <v>21</v>
      </c>
      <c r="I51" s="66">
        <v>30</v>
      </c>
      <c r="J51" s="66" t="s">
        <v>343</v>
      </c>
      <c r="K51" s="66" t="s">
        <v>343</v>
      </c>
      <c r="L51" s="66">
        <v>491</v>
      </c>
      <c r="M51" s="66">
        <v>41</v>
      </c>
      <c r="N51" s="66">
        <v>94</v>
      </c>
      <c r="O51" s="66">
        <v>82</v>
      </c>
      <c r="P51" s="66">
        <v>33</v>
      </c>
      <c r="Q51" s="66">
        <v>31</v>
      </c>
      <c r="R51" s="66">
        <v>30</v>
      </c>
      <c r="S51" s="66">
        <v>77</v>
      </c>
      <c r="T51" s="66">
        <v>69</v>
      </c>
      <c r="U51" s="66">
        <v>34</v>
      </c>
    </row>
    <row r="52" spans="1:41" ht="14.9" customHeight="1" x14ac:dyDescent="0.25">
      <c r="A52" s="78" t="s">
        <v>405</v>
      </c>
      <c r="B52" s="66">
        <v>680</v>
      </c>
      <c r="C52" s="66">
        <v>236</v>
      </c>
      <c r="D52" s="66">
        <v>231</v>
      </c>
      <c r="E52" s="66">
        <v>88</v>
      </c>
      <c r="F52" s="66">
        <v>30</v>
      </c>
      <c r="G52" s="66">
        <v>24</v>
      </c>
      <c r="H52" s="66">
        <v>27</v>
      </c>
      <c r="I52" s="66">
        <v>32</v>
      </c>
      <c r="J52" s="66" t="s">
        <v>343</v>
      </c>
      <c r="K52" s="66" t="s">
        <v>343</v>
      </c>
      <c r="L52" s="66">
        <v>379</v>
      </c>
      <c r="M52" s="66">
        <v>35</v>
      </c>
      <c r="N52" s="66">
        <v>71</v>
      </c>
      <c r="O52" s="66">
        <v>52</v>
      </c>
      <c r="P52" s="66">
        <v>21</v>
      </c>
      <c r="Q52" s="66">
        <v>24</v>
      </c>
      <c r="R52" s="66">
        <v>29</v>
      </c>
      <c r="S52" s="66">
        <v>51</v>
      </c>
      <c r="T52" s="66">
        <v>69</v>
      </c>
      <c r="U52" s="66">
        <v>27</v>
      </c>
    </row>
    <row r="53" spans="1:41" ht="14.9" customHeight="1" x14ac:dyDescent="0.25">
      <c r="A53" s="83" t="s">
        <v>406</v>
      </c>
      <c r="B53" s="66">
        <v>600</v>
      </c>
      <c r="C53" s="66">
        <v>182</v>
      </c>
      <c r="D53" s="66">
        <v>186</v>
      </c>
      <c r="E53" s="66">
        <v>102</v>
      </c>
      <c r="F53" s="66">
        <v>29</v>
      </c>
      <c r="G53" s="66">
        <v>31</v>
      </c>
      <c r="H53" s="66">
        <v>18</v>
      </c>
      <c r="I53" s="66">
        <v>32</v>
      </c>
      <c r="J53" s="66">
        <v>16</v>
      </c>
      <c r="K53" s="66">
        <v>4</v>
      </c>
      <c r="L53" s="66">
        <v>353</v>
      </c>
      <c r="M53" s="66">
        <v>23</v>
      </c>
      <c r="N53" s="66">
        <v>61</v>
      </c>
      <c r="O53" s="66">
        <v>49</v>
      </c>
      <c r="P53" s="66">
        <v>27</v>
      </c>
      <c r="Q53" s="66">
        <v>31</v>
      </c>
      <c r="R53" s="66">
        <v>24</v>
      </c>
      <c r="S53" s="66">
        <v>55</v>
      </c>
      <c r="T53" s="66">
        <v>50</v>
      </c>
      <c r="U53" s="66">
        <v>33</v>
      </c>
    </row>
    <row r="54" spans="1:41" ht="14.9" customHeight="1" x14ac:dyDescent="0.25">
      <c r="A54" s="78" t="s">
        <v>407</v>
      </c>
      <c r="B54" s="66">
        <v>550</v>
      </c>
      <c r="C54" s="66">
        <v>211</v>
      </c>
      <c r="D54" s="66">
        <v>160</v>
      </c>
      <c r="E54" s="66">
        <v>76</v>
      </c>
      <c r="F54" s="66">
        <v>24</v>
      </c>
      <c r="G54" s="66">
        <v>21</v>
      </c>
      <c r="H54" s="66">
        <v>17</v>
      </c>
      <c r="I54" s="66">
        <v>20</v>
      </c>
      <c r="J54" s="66">
        <v>18</v>
      </c>
      <c r="K54" s="66">
        <v>3</v>
      </c>
      <c r="L54" s="66">
        <v>284</v>
      </c>
      <c r="M54" s="66">
        <v>33</v>
      </c>
      <c r="N54" s="66">
        <v>45</v>
      </c>
      <c r="O54" s="66">
        <v>23</v>
      </c>
      <c r="P54" s="66">
        <v>18</v>
      </c>
      <c r="Q54" s="66">
        <v>21</v>
      </c>
      <c r="R54" s="66">
        <v>22</v>
      </c>
      <c r="S54" s="66">
        <v>42</v>
      </c>
      <c r="T54" s="66">
        <v>62</v>
      </c>
      <c r="U54" s="66">
        <v>18</v>
      </c>
    </row>
    <row r="55" spans="1:41" ht="14.9" customHeight="1" x14ac:dyDescent="0.25">
      <c r="A55" s="83" t="s">
        <v>408</v>
      </c>
      <c r="B55" s="66">
        <v>474</v>
      </c>
      <c r="C55" s="66">
        <v>205</v>
      </c>
      <c r="D55" s="66">
        <v>130</v>
      </c>
      <c r="E55" s="66">
        <v>60</v>
      </c>
      <c r="F55" s="66">
        <v>22</v>
      </c>
      <c r="G55" s="66">
        <v>15</v>
      </c>
      <c r="H55" s="66">
        <v>13</v>
      </c>
      <c r="I55" s="66">
        <v>14</v>
      </c>
      <c r="J55" s="66" t="s">
        <v>343</v>
      </c>
      <c r="K55" s="66" t="s">
        <v>343</v>
      </c>
      <c r="L55" s="66">
        <v>273</v>
      </c>
      <c r="M55" s="66">
        <v>34</v>
      </c>
      <c r="N55" s="66">
        <v>36</v>
      </c>
      <c r="O55" s="66">
        <v>35</v>
      </c>
      <c r="P55" s="66">
        <v>17</v>
      </c>
      <c r="Q55" s="66">
        <v>15</v>
      </c>
      <c r="R55" s="66">
        <v>24</v>
      </c>
      <c r="S55" s="66">
        <v>44</v>
      </c>
      <c r="T55" s="66">
        <v>53</v>
      </c>
      <c r="U55" s="66">
        <v>15</v>
      </c>
    </row>
    <row r="56" spans="1:41" ht="14.9" customHeight="1" x14ac:dyDescent="0.25">
      <c r="A56" s="78" t="s">
        <v>409</v>
      </c>
      <c r="B56" s="66">
        <v>408</v>
      </c>
      <c r="C56" s="66">
        <v>184</v>
      </c>
      <c r="D56" s="66">
        <v>99</v>
      </c>
      <c r="E56" s="66">
        <v>51</v>
      </c>
      <c r="F56" s="66">
        <v>24</v>
      </c>
      <c r="G56" s="66">
        <v>18</v>
      </c>
      <c r="H56" s="66">
        <v>9</v>
      </c>
      <c r="I56" s="66">
        <v>15</v>
      </c>
      <c r="J56" s="66">
        <v>8</v>
      </c>
      <c r="K56" s="66" t="s">
        <v>342</v>
      </c>
      <c r="L56" s="66">
        <v>226</v>
      </c>
      <c r="M56" s="66">
        <v>24</v>
      </c>
      <c r="N56" s="66">
        <v>31</v>
      </c>
      <c r="O56" s="66">
        <v>26</v>
      </c>
      <c r="P56" s="66">
        <v>13</v>
      </c>
      <c r="Q56" s="66">
        <v>18</v>
      </c>
      <c r="R56" s="66">
        <v>9</v>
      </c>
      <c r="S56" s="66">
        <v>44</v>
      </c>
      <c r="T56" s="66">
        <v>51</v>
      </c>
      <c r="U56" s="66">
        <v>10</v>
      </c>
    </row>
    <row r="57" spans="1:41" ht="14.9" customHeight="1" x14ac:dyDescent="0.25">
      <c r="A57" s="83" t="s">
        <v>410</v>
      </c>
      <c r="B57" s="66">
        <v>316</v>
      </c>
      <c r="C57" s="66">
        <v>138</v>
      </c>
      <c r="D57" s="66">
        <v>90</v>
      </c>
      <c r="E57" s="66">
        <v>41</v>
      </c>
      <c r="F57" s="66">
        <v>9</v>
      </c>
      <c r="G57" s="66">
        <v>11</v>
      </c>
      <c r="H57" s="66">
        <v>13</v>
      </c>
      <c r="I57" s="66">
        <v>8</v>
      </c>
      <c r="J57" s="66" t="s">
        <v>343</v>
      </c>
      <c r="K57" s="66" t="s">
        <v>343</v>
      </c>
      <c r="L57" s="66">
        <v>174</v>
      </c>
      <c r="M57" s="66">
        <v>22</v>
      </c>
      <c r="N57" s="66">
        <v>23</v>
      </c>
      <c r="O57" s="66">
        <v>25</v>
      </c>
      <c r="P57" s="66">
        <v>9</v>
      </c>
      <c r="Q57" s="66">
        <v>11</v>
      </c>
      <c r="R57" s="66">
        <v>11</v>
      </c>
      <c r="S57" s="66">
        <v>34</v>
      </c>
      <c r="T57" s="66">
        <v>31</v>
      </c>
      <c r="U57" s="66">
        <v>8</v>
      </c>
    </row>
    <row r="58" spans="1:41" ht="14.9" customHeight="1" x14ac:dyDescent="0.25">
      <c r="A58" s="78" t="s">
        <v>411</v>
      </c>
      <c r="B58" s="66">
        <v>275</v>
      </c>
      <c r="C58" s="66">
        <v>124</v>
      </c>
      <c r="D58" s="66">
        <v>71</v>
      </c>
      <c r="E58" s="66">
        <v>48</v>
      </c>
      <c r="F58" s="66">
        <v>11</v>
      </c>
      <c r="G58" s="66">
        <v>6</v>
      </c>
      <c r="H58" s="66" t="s">
        <v>343</v>
      </c>
      <c r="I58" s="66" t="s">
        <v>343</v>
      </c>
      <c r="J58" s="66" t="s">
        <v>343</v>
      </c>
      <c r="K58" s="66" t="s">
        <v>342</v>
      </c>
      <c r="L58" s="66">
        <v>143</v>
      </c>
      <c r="M58" s="66">
        <v>21</v>
      </c>
      <c r="N58" s="66">
        <v>24</v>
      </c>
      <c r="O58" s="66">
        <v>12</v>
      </c>
      <c r="P58" s="66">
        <v>13</v>
      </c>
      <c r="Q58" s="66">
        <v>6</v>
      </c>
      <c r="R58" s="66">
        <v>9</v>
      </c>
      <c r="S58" s="66">
        <v>21</v>
      </c>
      <c r="T58" s="66">
        <v>32</v>
      </c>
      <c r="U58" s="66">
        <v>5</v>
      </c>
    </row>
    <row r="59" spans="1:41" ht="14.9" customHeight="1" x14ac:dyDescent="0.25">
      <c r="A59" s="83" t="s">
        <v>412</v>
      </c>
      <c r="B59" s="66">
        <v>220</v>
      </c>
      <c r="C59" s="66">
        <v>91</v>
      </c>
      <c r="D59" s="66">
        <v>50</v>
      </c>
      <c r="E59" s="66">
        <v>36</v>
      </c>
      <c r="F59" s="66">
        <v>9</v>
      </c>
      <c r="G59" s="66">
        <v>7</v>
      </c>
      <c r="H59" s="66">
        <v>9</v>
      </c>
      <c r="I59" s="66">
        <v>10</v>
      </c>
      <c r="J59" s="66">
        <v>8</v>
      </c>
      <c r="K59" s="66" t="s">
        <v>342</v>
      </c>
      <c r="L59" s="66">
        <v>99</v>
      </c>
      <c r="M59" s="66">
        <v>17</v>
      </c>
      <c r="N59" s="66">
        <v>10</v>
      </c>
      <c r="O59" s="66">
        <v>10</v>
      </c>
      <c r="P59" s="66" t="s">
        <v>343</v>
      </c>
      <c r="Q59" s="66">
        <v>7</v>
      </c>
      <c r="R59" s="66">
        <v>5</v>
      </c>
      <c r="S59" s="66">
        <v>19</v>
      </c>
      <c r="T59" s="66">
        <v>28</v>
      </c>
      <c r="U59" s="66" t="s">
        <v>343</v>
      </c>
    </row>
    <row r="60" spans="1:41" ht="14.9" customHeight="1" x14ac:dyDescent="0.25">
      <c r="A60" s="78" t="s">
        <v>413</v>
      </c>
      <c r="B60" s="66">
        <v>231</v>
      </c>
      <c r="C60" s="66">
        <v>118</v>
      </c>
      <c r="D60" s="66">
        <v>61</v>
      </c>
      <c r="E60" s="66">
        <v>28</v>
      </c>
      <c r="F60" s="66">
        <v>5</v>
      </c>
      <c r="G60" s="66">
        <v>5</v>
      </c>
      <c r="H60" s="66" t="s">
        <v>343</v>
      </c>
      <c r="I60" s="66" t="s">
        <v>343</v>
      </c>
      <c r="J60" s="66" t="s">
        <v>343</v>
      </c>
      <c r="K60" s="66" t="s">
        <v>342</v>
      </c>
      <c r="L60" s="66">
        <v>107</v>
      </c>
      <c r="M60" s="66" t="s">
        <v>343</v>
      </c>
      <c r="N60" s="66" t="s">
        <v>343</v>
      </c>
      <c r="O60" s="66">
        <v>12</v>
      </c>
      <c r="P60" s="66" t="s">
        <v>343</v>
      </c>
      <c r="Q60" s="66">
        <v>5</v>
      </c>
      <c r="R60" s="66">
        <v>11</v>
      </c>
      <c r="S60" s="66">
        <v>17</v>
      </c>
      <c r="T60" s="66">
        <v>30</v>
      </c>
      <c r="U60" s="66" t="s">
        <v>343</v>
      </c>
    </row>
    <row r="61" spans="1:41" ht="14.9" customHeight="1" x14ac:dyDescent="0.25">
      <c r="A61" s="83" t="s">
        <v>414</v>
      </c>
      <c r="B61" s="66">
        <v>1432</v>
      </c>
      <c r="C61" s="66">
        <v>778</v>
      </c>
      <c r="D61" s="66">
        <v>358</v>
      </c>
      <c r="E61" s="66">
        <v>149</v>
      </c>
      <c r="F61" s="66">
        <v>42</v>
      </c>
      <c r="G61" s="66">
        <v>30</v>
      </c>
      <c r="H61" s="66">
        <v>28</v>
      </c>
      <c r="I61" s="66">
        <v>35</v>
      </c>
      <c r="J61" s="66">
        <v>12</v>
      </c>
      <c r="K61" s="66" t="s">
        <v>342</v>
      </c>
      <c r="L61" s="66">
        <v>445</v>
      </c>
      <c r="M61" s="66">
        <v>72</v>
      </c>
      <c r="N61" s="66">
        <v>75</v>
      </c>
      <c r="O61" s="66">
        <v>59</v>
      </c>
      <c r="P61" s="66">
        <v>34</v>
      </c>
      <c r="Q61" s="66">
        <v>30</v>
      </c>
      <c r="R61" s="66">
        <v>31</v>
      </c>
      <c r="S61" s="66">
        <v>84</v>
      </c>
      <c r="T61" s="66">
        <v>52</v>
      </c>
      <c r="U61" s="66">
        <v>8</v>
      </c>
    </row>
    <row r="62" spans="1:41" s="46" customFormat="1" ht="33.65" customHeight="1" x14ac:dyDescent="0.25">
      <c r="A62" s="80" t="s">
        <v>415</v>
      </c>
      <c r="B62" s="67">
        <v>349216</v>
      </c>
      <c r="C62" s="67">
        <v>23482</v>
      </c>
      <c r="D62" s="67">
        <v>73495</v>
      </c>
      <c r="E62" s="67">
        <v>98367</v>
      </c>
      <c r="F62" s="67">
        <v>42689</v>
      </c>
      <c r="G62" s="67">
        <v>39369</v>
      </c>
      <c r="H62" s="67">
        <v>23689</v>
      </c>
      <c r="I62" s="67">
        <v>30559</v>
      </c>
      <c r="J62" s="67">
        <v>14348</v>
      </c>
      <c r="K62" s="67">
        <v>3218</v>
      </c>
      <c r="L62" s="67">
        <v>349216</v>
      </c>
      <c r="M62" s="67">
        <v>3218</v>
      </c>
      <c r="N62" s="67">
        <v>14348</v>
      </c>
      <c r="O62" s="67">
        <v>30559</v>
      </c>
      <c r="P62" s="67">
        <v>23689</v>
      </c>
      <c r="Q62" s="67">
        <v>39369</v>
      </c>
      <c r="R62" s="67">
        <v>42689</v>
      </c>
      <c r="S62" s="67">
        <v>98367</v>
      </c>
      <c r="T62" s="67">
        <v>73495</v>
      </c>
      <c r="U62" s="67">
        <v>23482</v>
      </c>
      <c r="V62"/>
      <c r="W62"/>
      <c r="X62"/>
      <c r="Y62"/>
      <c r="Z62"/>
      <c r="AA62"/>
      <c r="AB62"/>
      <c r="AC62"/>
      <c r="AD62"/>
      <c r="AE62"/>
      <c r="AF62"/>
      <c r="AG62"/>
      <c r="AH62"/>
      <c r="AI62"/>
      <c r="AJ62"/>
      <c r="AK62"/>
      <c r="AL62"/>
      <c r="AM62"/>
      <c r="AN62"/>
      <c r="AO62"/>
    </row>
    <row r="63" spans="1:41" ht="14.9" customHeight="1" x14ac:dyDescent="0.25">
      <c r="A63" s="37" t="s">
        <v>52</v>
      </c>
    </row>
  </sheetData>
  <mergeCells count="5">
    <mergeCell ref="M3:U3"/>
    <mergeCell ref="A3:A4"/>
    <mergeCell ref="B3:B4"/>
    <mergeCell ref="C3:K3"/>
    <mergeCell ref="L3:L4"/>
  </mergeCells>
  <dataValidations count="1">
    <dataValidation allowBlank="1" showInputMessage="1" showErrorMessage="1" promptTitle="Tabellenüberschrift" sqref="A2" xr:uid="{CB845B02-E589-44D7-9EB1-58FB48343D3F}"/>
  </dataValidations>
  <hyperlinks>
    <hyperlink ref="A1" location="Inhaltsübersicht!A1" display="zur Inhaltsübersicht" xr:uid="{1C7D924B-A54F-4AC2-B9A6-EE08635BF7BB}"/>
  </hyperlinks>
  <pageMargins left="0.7" right="0.7" top="0.78740157499999996" bottom="0.78740157499999996" header="0.3" footer="0.3"/>
  <pageSetup paperSize="9" orientation="portrait" r:id="rId1"/>
  <ignoredErrors>
    <ignoredError sqref="A6:A6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A04DC-B743-41E8-B630-F12C9D22DFBE}">
  <dimension ref="A1:Q116"/>
  <sheetViews>
    <sheetView workbookViewId="0">
      <pane xSplit="1" ySplit="6" topLeftCell="B7" activePane="bottomRight" state="frozen"/>
      <selection activeCell="A3" sqref="A3:B3"/>
      <selection pane="topRight" activeCell="A3" sqref="A3:B3"/>
      <selection pane="bottomLeft" activeCell="A3" sqref="A3:B3"/>
      <selection pane="bottomRight" activeCell="B7" sqref="B7"/>
    </sheetView>
  </sheetViews>
  <sheetFormatPr baseColWidth="10" defaultColWidth="11.453125" defaultRowHeight="12.5" x14ac:dyDescent="0.25"/>
  <cols>
    <col min="1" max="1" width="15.54296875" customWidth="1"/>
    <col min="2" max="9" width="13.90625" customWidth="1"/>
  </cols>
  <sheetData>
    <row r="1" spans="1:9" ht="20.25" customHeight="1" x14ac:dyDescent="0.25">
      <c r="A1" s="72" t="s">
        <v>1</v>
      </c>
      <c r="B1" s="9"/>
      <c r="C1" s="9"/>
      <c r="D1" s="9"/>
    </row>
    <row r="2" spans="1:9" ht="40.5" customHeight="1" x14ac:dyDescent="0.25">
      <c r="A2" s="30" t="s">
        <v>793</v>
      </c>
      <c r="B2" s="30"/>
      <c r="C2" s="30"/>
      <c r="D2" s="30"/>
    </row>
    <row r="3" spans="1:9" ht="17.149999999999999" customHeight="1" x14ac:dyDescent="0.25">
      <c r="A3" s="151" t="s">
        <v>37</v>
      </c>
      <c r="B3" s="153" t="s">
        <v>423</v>
      </c>
      <c r="C3" s="154"/>
      <c r="D3" s="154"/>
      <c r="E3" s="154"/>
      <c r="F3" s="154"/>
      <c r="G3" s="154"/>
      <c r="H3" s="154"/>
      <c r="I3" s="155"/>
    </row>
    <row r="4" spans="1:9" ht="17.149999999999999" customHeight="1" x14ac:dyDescent="0.25">
      <c r="A4" s="167"/>
      <c r="B4" s="153" t="s">
        <v>424</v>
      </c>
      <c r="C4" s="154"/>
      <c r="D4" s="154"/>
      <c r="E4" s="155"/>
      <c r="F4" s="153" t="s">
        <v>427</v>
      </c>
      <c r="G4" s="154"/>
      <c r="H4" s="154"/>
      <c r="I4" s="155"/>
    </row>
    <row r="5" spans="1:9" ht="17.149999999999999" customHeight="1" x14ac:dyDescent="0.25">
      <c r="A5" s="167"/>
      <c r="B5" s="162" t="s">
        <v>68</v>
      </c>
      <c r="C5" s="164" t="s">
        <v>425</v>
      </c>
      <c r="D5" s="165"/>
      <c r="E5" s="166"/>
      <c r="F5" s="162" t="s">
        <v>68</v>
      </c>
      <c r="G5" s="164" t="s">
        <v>425</v>
      </c>
      <c r="H5" s="165"/>
      <c r="I5" s="166"/>
    </row>
    <row r="6" spans="1:9" ht="17.149999999999999" customHeight="1" x14ac:dyDescent="0.25">
      <c r="A6" s="152"/>
      <c r="B6" s="163"/>
      <c r="C6" s="60" t="s">
        <v>269</v>
      </c>
      <c r="D6" s="60" t="s">
        <v>426</v>
      </c>
      <c r="E6" s="60" t="s">
        <v>270</v>
      </c>
      <c r="F6" s="163"/>
      <c r="G6" s="60" t="s">
        <v>269</v>
      </c>
      <c r="H6" s="60" t="s">
        <v>426</v>
      </c>
      <c r="I6" s="60" t="s">
        <v>270</v>
      </c>
    </row>
    <row r="7" spans="1:9" ht="30" customHeight="1" x14ac:dyDescent="0.3">
      <c r="A7" s="69" t="s">
        <v>21</v>
      </c>
      <c r="B7" s="68"/>
      <c r="C7" s="68"/>
      <c r="D7" s="68"/>
      <c r="E7" s="68"/>
      <c r="F7" s="68"/>
      <c r="G7" s="68"/>
      <c r="H7" s="68"/>
      <c r="I7" s="68"/>
    </row>
    <row r="8" spans="1:9" ht="14.9" customHeight="1" x14ac:dyDescent="0.25">
      <c r="A8" s="65" t="s">
        <v>174</v>
      </c>
      <c r="B8" s="84">
        <v>31.8</v>
      </c>
      <c r="C8" s="84">
        <v>28.5</v>
      </c>
      <c r="D8" s="85">
        <v>57.6</v>
      </c>
      <c r="E8" s="84">
        <v>41.5</v>
      </c>
      <c r="F8" s="84">
        <v>28.9</v>
      </c>
      <c r="G8" s="85">
        <v>26.1</v>
      </c>
      <c r="H8" s="84">
        <v>45.6</v>
      </c>
      <c r="I8" s="84">
        <v>38</v>
      </c>
    </row>
    <row r="9" spans="1:9" ht="14.9" customHeight="1" x14ac:dyDescent="0.25">
      <c r="A9" s="45" t="s">
        <v>175</v>
      </c>
      <c r="B9" s="84">
        <v>32.1</v>
      </c>
      <c r="C9" s="84">
        <v>28.8</v>
      </c>
      <c r="D9" s="85">
        <v>57.7</v>
      </c>
      <c r="E9" s="84">
        <v>42</v>
      </c>
      <c r="F9" s="84">
        <v>29.3</v>
      </c>
      <c r="G9" s="85">
        <v>26.4</v>
      </c>
      <c r="H9" s="84">
        <v>47.1</v>
      </c>
      <c r="I9" s="84">
        <v>38.5</v>
      </c>
    </row>
    <row r="10" spans="1:9" ht="14.9" customHeight="1" x14ac:dyDescent="0.25">
      <c r="A10" s="45" t="s">
        <v>176</v>
      </c>
      <c r="B10" s="84">
        <v>32.5</v>
      </c>
      <c r="C10" s="84">
        <v>29.2</v>
      </c>
      <c r="D10" s="85">
        <v>58.8</v>
      </c>
      <c r="E10" s="84">
        <v>42.4</v>
      </c>
      <c r="F10" s="84">
        <v>29.7</v>
      </c>
      <c r="G10" s="85">
        <v>26.8</v>
      </c>
      <c r="H10" s="84">
        <v>48.6</v>
      </c>
      <c r="I10" s="84">
        <v>38.799999999999997</v>
      </c>
    </row>
    <row r="11" spans="1:9" ht="14.9" customHeight="1" x14ac:dyDescent="0.25">
      <c r="A11" s="45" t="s">
        <v>177</v>
      </c>
      <c r="B11" s="84">
        <v>32.799999999999997</v>
      </c>
      <c r="C11" s="84">
        <v>29.4</v>
      </c>
      <c r="D11" s="85">
        <v>58.9</v>
      </c>
      <c r="E11" s="84">
        <v>42.7</v>
      </c>
      <c r="F11" s="84">
        <v>30</v>
      </c>
      <c r="G11" s="85">
        <v>27.1</v>
      </c>
      <c r="H11" s="84">
        <v>48.6</v>
      </c>
      <c r="I11" s="84">
        <v>39</v>
      </c>
    </row>
    <row r="12" spans="1:9" ht="14.9" customHeight="1" x14ac:dyDescent="0.25">
      <c r="A12" s="45" t="s">
        <v>178</v>
      </c>
      <c r="B12" s="84">
        <v>33.200000000000003</v>
      </c>
      <c r="C12" s="84">
        <v>29.7</v>
      </c>
      <c r="D12" s="85">
        <v>59.3</v>
      </c>
      <c r="E12" s="84">
        <v>43</v>
      </c>
      <c r="F12" s="84">
        <v>30.3</v>
      </c>
      <c r="G12" s="85">
        <v>27.3</v>
      </c>
      <c r="H12" s="84">
        <v>48.9</v>
      </c>
      <c r="I12" s="84">
        <v>39.299999999999997</v>
      </c>
    </row>
    <row r="13" spans="1:9" ht="14.9" customHeight="1" x14ac:dyDescent="0.25">
      <c r="A13" s="45" t="s">
        <v>179</v>
      </c>
      <c r="B13" s="84">
        <v>33.4</v>
      </c>
      <c r="C13" s="84">
        <v>30</v>
      </c>
      <c r="D13" s="85">
        <v>60</v>
      </c>
      <c r="E13" s="84">
        <v>43.2</v>
      </c>
      <c r="F13" s="84">
        <v>30.6</v>
      </c>
      <c r="G13" s="85">
        <v>27.6</v>
      </c>
      <c r="H13" s="84">
        <v>49.1</v>
      </c>
      <c r="I13" s="84">
        <v>39.4</v>
      </c>
    </row>
    <row r="14" spans="1:9" ht="14.9" customHeight="1" x14ac:dyDescent="0.25">
      <c r="A14" s="45" t="s">
        <v>180</v>
      </c>
      <c r="B14" s="84">
        <v>33.700000000000003</v>
      </c>
      <c r="C14" s="84">
        <v>30.3</v>
      </c>
      <c r="D14" s="85">
        <v>59.7</v>
      </c>
      <c r="E14" s="84">
        <v>43.4</v>
      </c>
      <c r="F14" s="84">
        <v>30.9</v>
      </c>
      <c r="G14" s="85">
        <v>27.8</v>
      </c>
      <c r="H14" s="84">
        <v>48.8</v>
      </c>
      <c r="I14" s="84">
        <v>39.6</v>
      </c>
    </row>
    <row r="15" spans="1:9" ht="14.9" customHeight="1" x14ac:dyDescent="0.25">
      <c r="A15" s="45" t="s">
        <v>181</v>
      </c>
      <c r="B15" s="84">
        <v>34.299999999999997</v>
      </c>
      <c r="C15" s="84">
        <v>30.6</v>
      </c>
      <c r="D15" s="85">
        <v>60</v>
      </c>
      <c r="E15" s="84">
        <v>43.7</v>
      </c>
      <c r="F15" s="84">
        <v>31.3</v>
      </c>
      <c r="G15" s="85">
        <v>28</v>
      </c>
      <c r="H15" s="84">
        <v>49.2</v>
      </c>
      <c r="I15" s="84">
        <v>40</v>
      </c>
    </row>
    <row r="16" spans="1:9" ht="14.9" customHeight="1" x14ac:dyDescent="0.25">
      <c r="A16" s="45" t="s">
        <v>182</v>
      </c>
      <c r="B16" s="84">
        <v>34.700000000000003</v>
      </c>
      <c r="C16" s="84">
        <v>31</v>
      </c>
      <c r="D16" s="85">
        <v>60.7</v>
      </c>
      <c r="E16" s="84">
        <v>44.1</v>
      </c>
      <c r="F16" s="84">
        <v>31.7</v>
      </c>
      <c r="G16" s="85">
        <v>28.3</v>
      </c>
      <c r="H16" s="84">
        <v>50.2</v>
      </c>
      <c r="I16" s="84">
        <v>40.4</v>
      </c>
    </row>
    <row r="17" spans="1:9" ht="14.9" customHeight="1" x14ac:dyDescent="0.25">
      <c r="A17" s="45" t="s">
        <v>183</v>
      </c>
      <c r="B17" s="84">
        <v>35</v>
      </c>
      <c r="C17" s="84">
        <v>31.2</v>
      </c>
      <c r="D17" s="85">
        <v>60.8</v>
      </c>
      <c r="E17" s="84">
        <v>44.4</v>
      </c>
      <c r="F17" s="84">
        <v>31.9</v>
      </c>
      <c r="G17" s="85">
        <v>28.4</v>
      </c>
      <c r="H17" s="84">
        <v>50.2</v>
      </c>
      <c r="I17" s="84">
        <v>40.799999999999997</v>
      </c>
    </row>
    <row r="18" spans="1:9" ht="14.9" customHeight="1" x14ac:dyDescent="0.25">
      <c r="A18" s="45" t="s">
        <v>184</v>
      </c>
      <c r="B18" s="84">
        <v>35.9</v>
      </c>
      <c r="C18" s="84">
        <v>31.6</v>
      </c>
      <c r="D18" s="85">
        <v>62</v>
      </c>
      <c r="E18" s="84">
        <v>45.2</v>
      </c>
      <c r="F18" s="84">
        <v>32.6</v>
      </c>
      <c r="G18" s="85">
        <v>28.8</v>
      </c>
      <c r="H18" s="84">
        <v>51.5</v>
      </c>
      <c r="I18" s="84">
        <v>41.7</v>
      </c>
    </row>
    <row r="19" spans="1:9" ht="14.9" customHeight="1" x14ac:dyDescent="0.25">
      <c r="A19" s="45" t="s">
        <v>185</v>
      </c>
      <c r="B19" s="84">
        <v>35.4</v>
      </c>
      <c r="C19" s="84">
        <v>31.8</v>
      </c>
      <c r="D19" s="85">
        <v>60.4</v>
      </c>
      <c r="E19" s="84">
        <v>44.5</v>
      </c>
      <c r="F19" s="84">
        <v>32.299999999999997</v>
      </c>
      <c r="G19" s="85">
        <v>28.8</v>
      </c>
      <c r="H19" s="84">
        <v>50</v>
      </c>
      <c r="I19" s="84">
        <v>40.9</v>
      </c>
    </row>
    <row r="20" spans="1:9" ht="14.9" customHeight="1" x14ac:dyDescent="0.25">
      <c r="A20" s="45" t="s">
        <v>186</v>
      </c>
      <c r="B20" s="84">
        <v>35.799999999999997</v>
      </c>
      <c r="C20" s="84">
        <v>32</v>
      </c>
      <c r="D20" s="85">
        <v>60.9</v>
      </c>
      <c r="E20" s="84">
        <v>44.9</v>
      </c>
      <c r="F20" s="84">
        <v>32.5</v>
      </c>
      <c r="G20" s="85">
        <v>29</v>
      </c>
      <c r="H20" s="84">
        <v>50.7</v>
      </c>
      <c r="I20" s="84">
        <v>41.3</v>
      </c>
    </row>
    <row r="21" spans="1:9" ht="14.9" customHeight="1" x14ac:dyDescent="0.25">
      <c r="A21" s="45" t="s">
        <v>187</v>
      </c>
      <c r="B21" s="84">
        <v>36.200000000000003</v>
      </c>
      <c r="C21" s="84">
        <v>32.4</v>
      </c>
      <c r="D21" s="85">
        <v>61.2</v>
      </c>
      <c r="E21" s="84">
        <v>45.3</v>
      </c>
      <c r="F21" s="84">
        <v>33</v>
      </c>
      <c r="G21" s="85">
        <v>29.4</v>
      </c>
      <c r="H21" s="84">
        <v>50.8</v>
      </c>
      <c r="I21" s="84">
        <v>41.8</v>
      </c>
    </row>
    <row r="22" spans="1:9" ht="14.9" customHeight="1" x14ac:dyDescent="0.25">
      <c r="A22" s="45" t="s">
        <v>188</v>
      </c>
      <c r="B22" s="84">
        <v>36.5</v>
      </c>
      <c r="C22" s="84">
        <v>32.6</v>
      </c>
      <c r="D22" s="85">
        <v>61.3</v>
      </c>
      <c r="E22" s="84">
        <v>45.8</v>
      </c>
      <c r="F22" s="84">
        <v>33.299999999999997</v>
      </c>
      <c r="G22" s="85">
        <v>29.6</v>
      </c>
      <c r="H22" s="84">
        <v>50.9</v>
      </c>
      <c r="I22" s="84">
        <v>42.4</v>
      </c>
    </row>
    <row r="23" spans="1:9" ht="14.9" customHeight="1" x14ac:dyDescent="0.25">
      <c r="A23" s="45" t="s">
        <v>189</v>
      </c>
      <c r="B23" s="84">
        <v>36.5</v>
      </c>
      <c r="C23" s="84">
        <v>32.6</v>
      </c>
      <c r="D23" s="85">
        <v>61.8</v>
      </c>
      <c r="E23" s="84">
        <v>46.2</v>
      </c>
      <c r="F23" s="84">
        <v>33.299999999999997</v>
      </c>
      <c r="G23" s="85">
        <v>29.6</v>
      </c>
      <c r="H23" s="84">
        <v>51.4</v>
      </c>
      <c r="I23" s="84">
        <v>42.9</v>
      </c>
    </row>
    <row r="24" spans="1:9" ht="14.9" customHeight="1" x14ac:dyDescent="0.25">
      <c r="A24" s="45" t="s">
        <v>190</v>
      </c>
      <c r="B24" s="84">
        <v>36.700000000000003</v>
      </c>
      <c r="C24" s="84">
        <v>32.700000000000003</v>
      </c>
      <c r="D24" s="85">
        <v>62.2</v>
      </c>
      <c r="E24" s="84">
        <v>46.7</v>
      </c>
      <c r="F24" s="84">
        <v>33.5</v>
      </c>
      <c r="G24" s="85">
        <v>29.8</v>
      </c>
      <c r="H24" s="84">
        <v>52</v>
      </c>
      <c r="I24" s="84">
        <v>43.4</v>
      </c>
    </row>
    <row r="25" spans="1:9" ht="14.9" customHeight="1" x14ac:dyDescent="0.25">
      <c r="A25" s="45" t="s">
        <v>416</v>
      </c>
      <c r="B25" s="84">
        <v>37</v>
      </c>
      <c r="C25" s="84">
        <v>33</v>
      </c>
      <c r="D25" s="85">
        <v>62.6</v>
      </c>
      <c r="E25" s="84">
        <v>47.1</v>
      </c>
      <c r="F25" s="84">
        <v>33.799999999999997</v>
      </c>
      <c r="G25" s="85">
        <v>30</v>
      </c>
      <c r="H25" s="84">
        <v>52.3</v>
      </c>
      <c r="I25" s="84">
        <v>44</v>
      </c>
    </row>
    <row r="26" spans="1:9" ht="14.9" customHeight="1" x14ac:dyDescent="0.25">
      <c r="A26" s="45" t="s">
        <v>417</v>
      </c>
      <c r="B26" s="84">
        <v>37.200000000000003</v>
      </c>
      <c r="C26" s="84">
        <v>33.1</v>
      </c>
      <c r="D26" s="85">
        <v>62.6</v>
      </c>
      <c r="E26" s="84">
        <v>47.6</v>
      </c>
      <c r="F26" s="84">
        <v>34</v>
      </c>
      <c r="G26" s="85">
        <v>30.2</v>
      </c>
      <c r="H26" s="84">
        <v>52.5</v>
      </c>
      <c r="I26" s="84">
        <v>44.3</v>
      </c>
    </row>
    <row r="27" spans="1:9" ht="14.9" customHeight="1" x14ac:dyDescent="0.25">
      <c r="A27" s="45" t="s">
        <v>418</v>
      </c>
      <c r="B27" s="84">
        <v>37.299999999999997</v>
      </c>
      <c r="C27" s="84">
        <v>33.200000000000003</v>
      </c>
      <c r="D27" s="85">
        <v>62.6</v>
      </c>
      <c r="E27" s="84">
        <v>48</v>
      </c>
      <c r="F27" s="84">
        <v>34.1</v>
      </c>
      <c r="G27" s="85">
        <v>30.3</v>
      </c>
      <c r="H27" s="84">
        <v>52.9</v>
      </c>
      <c r="I27" s="84">
        <v>44.7</v>
      </c>
    </row>
    <row r="28" spans="1:9" ht="14.9" customHeight="1" x14ac:dyDescent="0.25">
      <c r="A28" s="45" t="s">
        <v>419</v>
      </c>
      <c r="B28" s="84">
        <v>37.5</v>
      </c>
      <c r="C28" s="84">
        <v>33.299999999999997</v>
      </c>
      <c r="D28" s="85">
        <v>63</v>
      </c>
      <c r="E28" s="84">
        <v>48.4</v>
      </c>
      <c r="F28" s="84">
        <v>34.4</v>
      </c>
      <c r="G28" s="85">
        <v>30.5</v>
      </c>
      <c r="H28" s="84">
        <v>53.2</v>
      </c>
      <c r="I28" s="84">
        <v>45.1</v>
      </c>
    </row>
    <row r="29" spans="1:9" ht="14.9" customHeight="1" x14ac:dyDescent="0.25">
      <c r="A29" s="45" t="s">
        <v>191</v>
      </c>
      <c r="B29" s="84">
        <v>37.700000000000003</v>
      </c>
      <c r="C29" s="84">
        <v>33.5</v>
      </c>
      <c r="D29" s="85">
        <v>63.3</v>
      </c>
      <c r="E29" s="84">
        <v>48.9</v>
      </c>
      <c r="F29" s="84">
        <v>34.6</v>
      </c>
      <c r="G29" s="85">
        <v>30.7</v>
      </c>
      <c r="H29" s="84">
        <v>53.9</v>
      </c>
      <c r="I29" s="84">
        <v>45.6</v>
      </c>
    </row>
    <row r="30" spans="1:9" ht="14.9" customHeight="1" x14ac:dyDescent="0.25">
      <c r="A30" s="45" t="s">
        <v>192</v>
      </c>
      <c r="B30" s="84">
        <v>37.799999999999997</v>
      </c>
      <c r="C30" s="84">
        <v>33.6</v>
      </c>
      <c r="D30" s="85">
        <v>63.8</v>
      </c>
      <c r="E30" s="84">
        <v>49.3</v>
      </c>
      <c r="F30" s="84">
        <v>34.700000000000003</v>
      </c>
      <c r="G30" s="85">
        <v>30.9</v>
      </c>
      <c r="H30" s="84">
        <v>54.4</v>
      </c>
      <c r="I30" s="84">
        <v>46</v>
      </c>
    </row>
    <row r="31" spans="1:9" ht="14.9" customHeight="1" x14ac:dyDescent="0.25">
      <c r="A31" s="45" t="s">
        <v>193</v>
      </c>
      <c r="B31" s="84">
        <v>37.799999999999997</v>
      </c>
      <c r="C31" s="84">
        <v>33.700000000000003</v>
      </c>
      <c r="D31" s="85">
        <v>64</v>
      </c>
      <c r="E31" s="84">
        <v>49.6</v>
      </c>
      <c r="F31" s="84">
        <v>34.799999999999997</v>
      </c>
      <c r="G31" s="85">
        <v>31</v>
      </c>
      <c r="H31" s="84">
        <v>55</v>
      </c>
      <c r="I31" s="84">
        <v>46.4</v>
      </c>
    </row>
    <row r="32" spans="1:9" ht="14.9" customHeight="1" x14ac:dyDescent="0.25">
      <c r="A32" s="45" t="s">
        <v>194</v>
      </c>
      <c r="B32" s="84">
        <v>37.9</v>
      </c>
      <c r="C32" s="84">
        <v>33.799999999999997</v>
      </c>
      <c r="D32" s="85">
        <v>64.2</v>
      </c>
      <c r="E32" s="84">
        <v>50.1</v>
      </c>
      <c r="F32" s="84">
        <v>35</v>
      </c>
      <c r="G32" s="85">
        <v>31.2</v>
      </c>
      <c r="H32" s="84">
        <v>55.4</v>
      </c>
      <c r="I32" s="84">
        <v>46.7</v>
      </c>
    </row>
    <row r="33" spans="1:17" ht="14.9" customHeight="1" x14ac:dyDescent="0.25">
      <c r="A33" s="45" t="s">
        <v>420</v>
      </c>
      <c r="B33" s="84">
        <v>38.1</v>
      </c>
      <c r="C33" s="84">
        <v>34</v>
      </c>
      <c r="D33" s="85">
        <v>64.400000000000006</v>
      </c>
      <c r="E33" s="84">
        <v>50.5</v>
      </c>
      <c r="F33" s="84">
        <v>35.200000000000003</v>
      </c>
      <c r="G33" s="85">
        <v>31.5</v>
      </c>
      <c r="H33" s="84">
        <v>55.6</v>
      </c>
      <c r="I33" s="84">
        <v>47.2</v>
      </c>
    </row>
    <row r="34" spans="1:17" ht="14.9" customHeight="1" x14ac:dyDescent="0.25">
      <c r="A34" s="45" t="s">
        <v>421</v>
      </c>
      <c r="B34" s="84">
        <v>38.299999999999997</v>
      </c>
      <c r="C34" s="84">
        <v>34.200000000000003</v>
      </c>
      <c r="D34" s="85">
        <v>64.5</v>
      </c>
      <c r="E34" s="84">
        <v>50.9</v>
      </c>
      <c r="F34" s="84">
        <v>35.4</v>
      </c>
      <c r="G34" s="85">
        <v>31.7</v>
      </c>
      <c r="H34" s="84">
        <v>55.9</v>
      </c>
      <c r="I34" s="84">
        <v>47.6</v>
      </c>
    </row>
    <row r="35" spans="1:17" ht="14.9" customHeight="1" x14ac:dyDescent="0.25">
      <c r="A35" s="45" t="s">
        <v>196</v>
      </c>
      <c r="B35" s="84">
        <v>38.4</v>
      </c>
      <c r="C35" s="84">
        <v>34.4</v>
      </c>
      <c r="D35" s="85">
        <v>64.5</v>
      </c>
      <c r="E35" s="84">
        <v>51.3</v>
      </c>
      <c r="F35" s="84">
        <v>35.6</v>
      </c>
      <c r="G35" s="85">
        <v>31.9</v>
      </c>
      <c r="H35" s="84">
        <v>56.5</v>
      </c>
      <c r="I35" s="84">
        <v>48.1</v>
      </c>
    </row>
    <row r="36" spans="1:17" ht="14.9" customHeight="1" x14ac:dyDescent="0.25">
      <c r="A36" s="45" t="s">
        <v>422</v>
      </c>
      <c r="B36" s="84">
        <v>38.799999999999997</v>
      </c>
      <c r="C36" s="84">
        <v>34.700000000000003</v>
      </c>
      <c r="D36" s="85">
        <v>64.900000000000006</v>
      </c>
      <c r="E36" s="84">
        <v>51.6</v>
      </c>
      <c r="F36" s="84">
        <v>36.1</v>
      </c>
      <c r="G36" s="85">
        <v>32.200000000000003</v>
      </c>
      <c r="H36" s="84">
        <v>56.9</v>
      </c>
      <c r="I36" s="84">
        <v>48.4</v>
      </c>
      <c r="J36" s="145"/>
      <c r="K36" s="145"/>
      <c r="L36" s="145"/>
      <c r="M36" s="145"/>
      <c r="N36" s="145"/>
      <c r="O36" s="145"/>
      <c r="P36" s="145"/>
      <c r="Q36" s="145"/>
    </row>
    <row r="37" spans="1:17" ht="14.9" customHeight="1" x14ac:dyDescent="0.25">
      <c r="A37" s="45">
        <v>2020</v>
      </c>
      <c r="B37" s="84">
        <v>39</v>
      </c>
      <c r="C37" s="84">
        <v>34.9</v>
      </c>
      <c r="D37" s="85">
        <v>65.400000000000006</v>
      </c>
      <c r="E37" s="84">
        <v>52.1</v>
      </c>
      <c r="F37" s="84">
        <v>36.200000000000003</v>
      </c>
      <c r="G37" s="85">
        <v>32.4</v>
      </c>
      <c r="H37" s="84">
        <v>58.2</v>
      </c>
      <c r="I37" s="84">
        <v>48.9</v>
      </c>
      <c r="J37" s="145"/>
      <c r="K37" s="145"/>
      <c r="L37" s="145"/>
      <c r="M37" s="145"/>
      <c r="N37" s="145"/>
      <c r="O37" s="145"/>
      <c r="P37" s="145"/>
      <c r="Q37" s="145"/>
    </row>
    <row r="38" spans="1:17" ht="14.9" customHeight="1" x14ac:dyDescent="0.25">
      <c r="A38" s="45">
        <v>2021</v>
      </c>
      <c r="B38" s="86">
        <v>38.6</v>
      </c>
      <c r="C38" s="86">
        <v>34.799999999999997</v>
      </c>
      <c r="D38" s="87">
        <v>65.8</v>
      </c>
      <c r="E38" s="86">
        <v>52.1</v>
      </c>
      <c r="F38" s="86">
        <v>35.9</v>
      </c>
      <c r="G38" s="87">
        <v>32.299999999999997</v>
      </c>
      <c r="H38" s="86">
        <v>58.5</v>
      </c>
      <c r="I38" s="86">
        <v>48.8</v>
      </c>
      <c r="J38" s="145"/>
      <c r="K38" s="145"/>
      <c r="L38" s="145"/>
      <c r="M38" s="145"/>
      <c r="N38" s="145"/>
      <c r="O38" s="145"/>
      <c r="P38" s="145"/>
      <c r="Q38" s="145"/>
    </row>
    <row r="39" spans="1:17" ht="14.9" customHeight="1" x14ac:dyDescent="0.25">
      <c r="A39" s="45">
        <v>2022</v>
      </c>
      <c r="B39" s="86">
        <v>39.1</v>
      </c>
      <c r="C39" s="86">
        <v>35.1</v>
      </c>
      <c r="D39" s="87">
        <v>65.400000000000006</v>
      </c>
      <c r="E39" s="86">
        <v>52.5</v>
      </c>
      <c r="F39" s="86">
        <v>36.4</v>
      </c>
      <c r="G39" s="87">
        <v>32.6</v>
      </c>
      <c r="H39" s="86">
        <v>58.4</v>
      </c>
      <c r="I39" s="86">
        <v>49.3</v>
      </c>
      <c r="J39" s="145"/>
      <c r="K39" s="145"/>
      <c r="L39" s="145"/>
      <c r="M39" s="145"/>
      <c r="N39" s="145"/>
      <c r="O39" s="145"/>
      <c r="P39" s="145"/>
      <c r="Q39" s="145"/>
    </row>
    <row r="40" spans="1:17" ht="14.9" customHeight="1" x14ac:dyDescent="0.25">
      <c r="A40" s="45">
        <v>2023</v>
      </c>
      <c r="B40" s="86">
        <v>39.299999999999997</v>
      </c>
      <c r="C40" s="86">
        <v>35.299999999999997</v>
      </c>
      <c r="D40" s="87">
        <v>66.2</v>
      </c>
      <c r="E40" s="86">
        <v>53.1</v>
      </c>
      <c r="F40" s="86">
        <v>36.6</v>
      </c>
      <c r="G40" s="87">
        <v>32.799999999999997</v>
      </c>
      <c r="H40" s="86">
        <v>59.3</v>
      </c>
      <c r="I40" s="86">
        <v>50</v>
      </c>
      <c r="J40" s="145"/>
      <c r="K40" s="145"/>
      <c r="L40" s="145"/>
      <c r="M40" s="145"/>
      <c r="N40" s="145"/>
      <c r="O40" s="145"/>
      <c r="P40" s="145"/>
      <c r="Q40" s="145"/>
    </row>
    <row r="41" spans="1:17" ht="14.9" customHeight="1" x14ac:dyDescent="0.25">
      <c r="A41" s="45" t="s">
        <v>794</v>
      </c>
      <c r="B41" s="139">
        <v>39.200000000000003</v>
      </c>
      <c r="C41" s="139">
        <v>35.299999999999997</v>
      </c>
      <c r="D41" s="139">
        <v>66.400000000000006</v>
      </c>
      <c r="E41" s="139">
        <v>53.3</v>
      </c>
      <c r="F41" s="139">
        <v>36.6</v>
      </c>
      <c r="G41" s="139">
        <v>32.9</v>
      </c>
      <c r="H41" s="139">
        <v>59.3</v>
      </c>
      <c r="I41" s="139">
        <v>50.1</v>
      </c>
      <c r="J41" s="145"/>
      <c r="K41" s="145"/>
      <c r="L41" s="145"/>
      <c r="M41" s="145"/>
      <c r="N41" s="145"/>
      <c r="O41" s="145"/>
      <c r="P41" s="145"/>
      <c r="Q41" s="145"/>
    </row>
    <row r="42" spans="1:17" ht="21" customHeight="1" x14ac:dyDescent="0.3">
      <c r="A42" s="69" t="s">
        <v>428</v>
      </c>
      <c r="B42" s="68"/>
      <c r="C42" s="68"/>
      <c r="D42" s="68"/>
      <c r="E42" s="68"/>
      <c r="F42" s="68"/>
      <c r="G42" s="68"/>
      <c r="H42" s="68"/>
      <c r="I42" s="68"/>
    </row>
    <row r="43" spans="1:17" ht="14.9" customHeight="1" x14ac:dyDescent="0.25">
      <c r="A43" s="45" t="s">
        <v>173</v>
      </c>
      <c r="B43" s="84">
        <v>31.4</v>
      </c>
      <c r="C43" s="84">
        <v>28.4</v>
      </c>
      <c r="D43" s="85">
        <v>57.2</v>
      </c>
      <c r="E43" s="84">
        <v>41</v>
      </c>
      <c r="F43" s="84">
        <v>28.4</v>
      </c>
      <c r="G43" s="85">
        <v>25.9</v>
      </c>
      <c r="H43" s="84">
        <v>47.9</v>
      </c>
      <c r="I43" s="84">
        <v>37.5</v>
      </c>
    </row>
    <row r="44" spans="1:17" ht="14.9" customHeight="1" x14ac:dyDescent="0.25">
      <c r="A44" s="45" t="s">
        <v>174</v>
      </c>
      <c r="B44" s="84">
        <v>31.7</v>
      </c>
      <c r="C44" s="84">
        <v>28.7</v>
      </c>
      <c r="D44" s="85">
        <v>57.5</v>
      </c>
      <c r="E44" s="84">
        <v>41.6</v>
      </c>
      <c r="F44" s="84">
        <v>28.8</v>
      </c>
      <c r="G44" s="85">
        <v>26.2</v>
      </c>
      <c r="H44" s="84">
        <v>45.2</v>
      </c>
      <c r="I44" s="84">
        <v>37.9</v>
      </c>
    </row>
    <row r="45" spans="1:17" ht="14.9" customHeight="1" x14ac:dyDescent="0.25">
      <c r="A45" s="45" t="s">
        <v>175</v>
      </c>
      <c r="B45" s="84">
        <v>32.1</v>
      </c>
      <c r="C45" s="84">
        <v>29</v>
      </c>
      <c r="D45" s="85">
        <v>57.4</v>
      </c>
      <c r="E45" s="84">
        <v>41.9</v>
      </c>
      <c r="F45" s="84">
        <v>29.2</v>
      </c>
      <c r="G45" s="85">
        <v>26.5</v>
      </c>
      <c r="H45" s="84">
        <v>47.1</v>
      </c>
      <c r="I45" s="84">
        <v>38.299999999999997</v>
      </c>
    </row>
    <row r="46" spans="1:17" ht="14.9" customHeight="1" x14ac:dyDescent="0.25">
      <c r="A46" s="45" t="s">
        <v>176</v>
      </c>
      <c r="B46" s="84">
        <v>32.5</v>
      </c>
      <c r="C46" s="84">
        <v>29.3</v>
      </c>
      <c r="D46" s="85">
        <v>58.6</v>
      </c>
      <c r="E46" s="84">
        <v>42.4</v>
      </c>
      <c r="F46" s="84">
        <v>29.6</v>
      </c>
      <c r="G46" s="85">
        <v>26.9</v>
      </c>
      <c r="H46" s="84">
        <v>48.8</v>
      </c>
      <c r="I46" s="84">
        <v>38.6</v>
      </c>
    </row>
    <row r="47" spans="1:17" ht="14.9" customHeight="1" x14ac:dyDescent="0.25">
      <c r="A47" s="45" t="s">
        <v>177</v>
      </c>
      <c r="B47" s="84">
        <v>32.799999999999997</v>
      </c>
      <c r="C47" s="84">
        <v>29.6</v>
      </c>
      <c r="D47" s="85">
        <v>58.7</v>
      </c>
      <c r="E47" s="84">
        <v>42.7</v>
      </c>
      <c r="F47" s="84">
        <v>29.9</v>
      </c>
      <c r="G47" s="85">
        <v>27.2</v>
      </c>
      <c r="H47" s="84">
        <v>48.9</v>
      </c>
      <c r="I47" s="84">
        <v>38.799999999999997</v>
      </c>
    </row>
    <row r="48" spans="1:17" ht="14.9" customHeight="1" x14ac:dyDescent="0.25">
      <c r="A48" s="45" t="s">
        <v>178</v>
      </c>
      <c r="B48" s="84">
        <v>33.1</v>
      </c>
      <c r="C48" s="84">
        <v>29.9</v>
      </c>
      <c r="D48" s="85">
        <v>58.9</v>
      </c>
      <c r="E48" s="84">
        <v>42.8</v>
      </c>
      <c r="F48" s="84">
        <v>30.3</v>
      </c>
      <c r="G48" s="85">
        <v>27.5</v>
      </c>
      <c r="H48" s="84">
        <v>49.1</v>
      </c>
      <c r="I48" s="84">
        <v>39</v>
      </c>
    </row>
    <row r="49" spans="1:9" ht="14.9" customHeight="1" x14ac:dyDescent="0.25">
      <c r="A49" s="45" t="s">
        <v>179</v>
      </c>
      <c r="B49" s="84">
        <v>33.4</v>
      </c>
      <c r="C49" s="84">
        <v>30.1</v>
      </c>
      <c r="D49" s="85">
        <v>59.8</v>
      </c>
      <c r="E49" s="84">
        <v>43</v>
      </c>
      <c r="F49" s="84">
        <v>30.5</v>
      </c>
      <c r="G49" s="85">
        <v>27.7</v>
      </c>
      <c r="H49" s="84">
        <v>49.3</v>
      </c>
      <c r="I49" s="84">
        <v>39.1</v>
      </c>
    </row>
    <row r="50" spans="1:9" ht="14.9" customHeight="1" x14ac:dyDescent="0.25">
      <c r="A50" s="45" t="s">
        <v>180</v>
      </c>
      <c r="B50" s="84">
        <v>33.700000000000003</v>
      </c>
      <c r="C50" s="84">
        <v>30.4</v>
      </c>
      <c r="D50" s="85">
        <v>59.4</v>
      </c>
      <c r="E50" s="84">
        <v>43.2</v>
      </c>
      <c r="F50" s="84">
        <v>30.8</v>
      </c>
      <c r="G50" s="85">
        <v>27.9</v>
      </c>
      <c r="H50" s="84">
        <v>49</v>
      </c>
      <c r="I50" s="84">
        <v>39.299999999999997</v>
      </c>
    </row>
    <row r="51" spans="1:9" ht="14.9" customHeight="1" x14ac:dyDescent="0.25">
      <c r="A51" s="45" t="s">
        <v>181</v>
      </c>
      <c r="B51" s="84">
        <v>34.200000000000003</v>
      </c>
      <c r="C51" s="84">
        <v>30.7</v>
      </c>
      <c r="D51" s="85">
        <v>59.6</v>
      </c>
      <c r="E51" s="84">
        <v>43.5</v>
      </c>
      <c r="F51" s="84">
        <v>31.2</v>
      </c>
      <c r="G51" s="85">
        <v>28.1</v>
      </c>
      <c r="H51" s="84">
        <v>49.3</v>
      </c>
      <c r="I51" s="84">
        <v>39.700000000000003</v>
      </c>
    </row>
    <row r="52" spans="1:9" ht="14.9" customHeight="1" x14ac:dyDescent="0.25">
      <c r="A52" s="45" t="s">
        <v>182</v>
      </c>
      <c r="B52" s="84">
        <v>34.6</v>
      </c>
      <c r="C52" s="84">
        <v>31.1</v>
      </c>
      <c r="D52" s="85">
        <v>60.5</v>
      </c>
      <c r="E52" s="84">
        <v>43.9</v>
      </c>
      <c r="F52" s="84">
        <v>31.6</v>
      </c>
      <c r="G52" s="85">
        <v>28.4</v>
      </c>
      <c r="H52" s="84">
        <v>50.5</v>
      </c>
      <c r="I52" s="84">
        <v>40.1</v>
      </c>
    </row>
    <row r="53" spans="1:9" ht="14.9" customHeight="1" x14ac:dyDescent="0.25">
      <c r="A53" s="45" t="s">
        <v>183</v>
      </c>
      <c r="B53" s="84">
        <v>34.9</v>
      </c>
      <c r="C53" s="84">
        <v>31.3</v>
      </c>
      <c r="D53" s="85">
        <v>60.7</v>
      </c>
      <c r="E53" s="84">
        <v>44.2</v>
      </c>
      <c r="F53" s="84">
        <v>31.8</v>
      </c>
      <c r="G53" s="85">
        <v>28.5</v>
      </c>
      <c r="H53" s="84">
        <v>50.4</v>
      </c>
      <c r="I53" s="84">
        <v>40.5</v>
      </c>
    </row>
    <row r="54" spans="1:9" ht="14.9" customHeight="1" x14ac:dyDescent="0.25">
      <c r="A54" s="45" t="s">
        <v>184</v>
      </c>
      <c r="B54" s="84">
        <v>35.6</v>
      </c>
      <c r="C54" s="84">
        <v>31.6</v>
      </c>
      <c r="D54" s="85">
        <v>61.6</v>
      </c>
      <c r="E54" s="84">
        <v>44.7</v>
      </c>
      <c r="F54" s="84">
        <v>32.299999999999997</v>
      </c>
      <c r="G54" s="85">
        <v>28.8</v>
      </c>
      <c r="H54" s="84">
        <v>51.7</v>
      </c>
      <c r="I54" s="84">
        <v>41.1</v>
      </c>
    </row>
    <row r="55" spans="1:9" ht="14.9" customHeight="1" x14ac:dyDescent="0.25">
      <c r="A55" s="45" t="s">
        <v>185</v>
      </c>
      <c r="B55" s="84">
        <v>35.299999999999997</v>
      </c>
      <c r="C55" s="84">
        <v>31.8</v>
      </c>
      <c r="D55" s="85">
        <v>60.3</v>
      </c>
      <c r="E55" s="84">
        <v>44.2</v>
      </c>
      <c r="F55" s="84">
        <v>32.1</v>
      </c>
      <c r="G55" s="85">
        <v>28.8</v>
      </c>
      <c r="H55" s="84">
        <v>50.3</v>
      </c>
      <c r="I55" s="84">
        <v>40.700000000000003</v>
      </c>
    </row>
    <row r="56" spans="1:9" ht="14.9" customHeight="1" x14ac:dyDescent="0.25">
      <c r="A56" s="45" t="s">
        <v>186</v>
      </c>
      <c r="B56" s="84">
        <v>35.700000000000003</v>
      </c>
      <c r="C56" s="84">
        <v>32</v>
      </c>
      <c r="D56" s="85">
        <v>60.7</v>
      </c>
      <c r="E56" s="84">
        <v>44.6</v>
      </c>
      <c r="F56" s="84">
        <v>32.4</v>
      </c>
      <c r="G56" s="85">
        <v>29</v>
      </c>
      <c r="H56" s="84">
        <v>50.9</v>
      </c>
      <c r="I56" s="84">
        <v>41</v>
      </c>
    </row>
    <row r="57" spans="1:9" ht="14.9" customHeight="1" x14ac:dyDescent="0.25">
      <c r="A57" s="45" t="s">
        <v>187</v>
      </c>
      <c r="B57" s="84">
        <v>36.1</v>
      </c>
      <c r="C57" s="84">
        <v>32.4</v>
      </c>
      <c r="D57" s="85">
        <v>61</v>
      </c>
      <c r="E57" s="84">
        <v>44.9</v>
      </c>
      <c r="F57" s="84">
        <v>32.9</v>
      </c>
      <c r="G57" s="85">
        <v>29.4</v>
      </c>
      <c r="H57" s="84">
        <v>51</v>
      </c>
      <c r="I57" s="84">
        <v>41.4</v>
      </c>
    </row>
    <row r="58" spans="1:9" ht="14.9" customHeight="1" x14ac:dyDescent="0.25">
      <c r="A58" s="45" t="s">
        <v>188</v>
      </c>
      <c r="B58" s="84">
        <v>36.299999999999997</v>
      </c>
      <c r="C58" s="84">
        <v>32.5</v>
      </c>
      <c r="D58" s="85">
        <v>61.1</v>
      </c>
      <c r="E58" s="84">
        <v>45.5</v>
      </c>
      <c r="F58" s="84">
        <v>33.1</v>
      </c>
      <c r="G58" s="85">
        <v>29.5</v>
      </c>
      <c r="H58" s="84">
        <v>51.1</v>
      </c>
      <c r="I58" s="84">
        <v>42</v>
      </c>
    </row>
    <row r="59" spans="1:9" ht="14.9" customHeight="1" x14ac:dyDescent="0.25">
      <c r="A59" s="45" t="s">
        <v>189</v>
      </c>
      <c r="B59" s="84">
        <v>36.4</v>
      </c>
      <c r="C59" s="84">
        <v>32.5</v>
      </c>
      <c r="D59" s="85">
        <v>61.7</v>
      </c>
      <c r="E59" s="84">
        <v>45.9</v>
      </c>
      <c r="F59" s="84">
        <v>33.1</v>
      </c>
      <c r="G59" s="85">
        <v>29.5</v>
      </c>
      <c r="H59" s="84">
        <v>51.6</v>
      </c>
      <c r="I59" s="84">
        <v>42.6</v>
      </c>
    </row>
    <row r="60" spans="1:9" ht="14.9" customHeight="1" x14ac:dyDescent="0.25">
      <c r="A60" s="45" t="s">
        <v>190</v>
      </c>
      <c r="B60" s="84">
        <v>36.6</v>
      </c>
      <c r="C60" s="84">
        <v>32.700000000000003</v>
      </c>
      <c r="D60" s="85">
        <v>62.2</v>
      </c>
      <c r="E60" s="84">
        <v>46.4</v>
      </c>
      <c r="F60" s="84">
        <v>33.299999999999997</v>
      </c>
      <c r="G60" s="85">
        <v>29.7</v>
      </c>
      <c r="H60" s="84">
        <v>52.3</v>
      </c>
      <c r="I60" s="84">
        <v>43</v>
      </c>
    </row>
    <row r="61" spans="1:9" ht="14.9" customHeight="1" x14ac:dyDescent="0.25">
      <c r="A61" s="45" t="s">
        <v>416</v>
      </c>
      <c r="B61" s="84">
        <v>36.9</v>
      </c>
      <c r="C61" s="84">
        <v>32.799999999999997</v>
      </c>
      <c r="D61" s="85">
        <v>62.6</v>
      </c>
      <c r="E61" s="84">
        <v>46.8</v>
      </c>
      <c r="F61" s="84">
        <v>33.700000000000003</v>
      </c>
      <c r="G61" s="85">
        <v>29.9</v>
      </c>
      <c r="H61" s="84">
        <v>52.5</v>
      </c>
      <c r="I61" s="84">
        <v>43.6</v>
      </c>
    </row>
    <row r="62" spans="1:9" ht="14.9" customHeight="1" x14ac:dyDescent="0.25">
      <c r="A62" s="45" t="s">
        <v>417</v>
      </c>
      <c r="B62" s="84">
        <v>37</v>
      </c>
      <c r="C62" s="84">
        <v>33</v>
      </c>
      <c r="D62" s="85">
        <v>62.5</v>
      </c>
      <c r="E62" s="84">
        <v>47.2</v>
      </c>
      <c r="F62" s="84">
        <v>33.799999999999997</v>
      </c>
      <c r="G62" s="85">
        <v>30</v>
      </c>
      <c r="H62" s="84">
        <v>52.8</v>
      </c>
      <c r="I62" s="84">
        <v>43.9</v>
      </c>
    </row>
    <row r="63" spans="1:9" ht="14.9" customHeight="1" x14ac:dyDescent="0.25">
      <c r="A63" s="45" t="s">
        <v>418</v>
      </c>
      <c r="B63" s="84">
        <v>37.1</v>
      </c>
      <c r="C63" s="84">
        <v>33</v>
      </c>
      <c r="D63" s="85">
        <v>62.6</v>
      </c>
      <c r="E63" s="84">
        <v>47.6</v>
      </c>
      <c r="F63" s="84">
        <v>33.9</v>
      </c>
      <c r="G63" s="85">
        <v>30.2</v>
      </c>
      <c r="H63" s="84">
        <v>53.2</v>
      </c>
      <c r="I63" s="84">
        <v>44.3</v>
      </c>
    </row>
    <row r="64" spans="1:9" ht="14.9" customHeight="1" x14ac:dyDescent="0.25">
      <c r="A64" s="45" t="s">
        <v>419</v>
      </c>
      <c r="B64" s="84">
        <v>37.299999999999997</v>
      </c>
      <c r="C64" s="84">
        <v>33.200000000000003</v>
      </c>
      <c r="D64" s="85">
        <v>63.1</v>
      </c>
      <c r="E64" s="84">
        <v>48</v>
      </c>
      <c r="F64" s="84">
        <v>34.1</v>
      </c>
      <c r="G64" s="85">
        <v>30.3</v>
      </c>
      <c r="H64" s="84">
        <v>53.3</v>
      </c>
      <c r="I64" s="84">
        <v>44.7</v>
      </c>
    </row>
    <row r="65" spans="1:17" ht="14.9" customHeight="1" x14ac:dyDescent="0.25">
      <c r="A65" s="45" t="s">
        <v>191</v>
      </c>
      <c r="B65" s="84">
        <v>37.4</v>
      </c>
      <c r="C65" s="84">
        <v>33.299999999999997</v>
      </c>
      <c r="D65" s="85">
        <v>63.4</v>
      </c>
      <c r="E65" s="84">
        <v>48.5</v>
      </c>
      <c r="F65" s="84">
        <v>34.299999999999997</v>
      </c>
      <c r="G65" s="85">
        <v>30.5</v>
      </c>
      <c r="H65" s="84">
        <v>54.1</v>
      </c>
      <c r="I65" s="84">
        <v>45.2</v>
      </c>
    </row>
    <row r="66" spans="1:17" ht="14.9" customHeight="1" x14ac:dyDescent="0.25">
      <c r="A66" s="45" t="s">
        <v>192</v>
      </c>
      <c r="B66" s="84">
        <v>37.5</v>
      </c>
      <c r="C66" s="84">
        <v>33.4</v>
      </c>
      <c r="D66" s="85">
        <v>63.7</v>
      </c>
      <c r="E66" s="84">
        <v>48.9</v>
      </c>
      <c r="F66" s="84">
        <v>34.4</v>
      </c>
      <c r="G66" s="85">
        <v>30.7</v>
      </c>
      <c r="H66" s="84">
        <v>54.7</v>
      </c>
      <c r="I66" s="84">
        <v>45.6</v>
      </c>
    </row>
    <row r="67" spans="1:17" ht="14.9" customHeight="1" x14ac:dyDescent="0.25">
      <c r="A67" s="45" t="s">
        <v>193</v>
      </c>
      <c r="B67" s="84">
        <v>37.5</v>
      </c>
      <c r="C67" s="84">
        <v>33.4</v>
      </c>
      <c r="D67" s="85">
        <v>64</v>
      </c>
      <c r="E67" s="84">
        <v>49.2</v>
      </c>
      <c r="F67" s="84">
        <v>34.5</v>
      </c>
      <c r="G67" s="85">
        <v>30.8</v>
      </c>
      <c r="H67" s="84">
        <v>55.1</v>
      </c>
      <c r="I67" s="84">
        <v>45.9</v>
      </c>
    </row>
    <row r="68" spans="1:17" ht="14.9" customHeight="1" x14ac:dyDescent="0.25">
      <c r="A68" s="45" t="s">
        <v>194</v>
      </c>
      <c r="B68" s="84">
        <v>37.6</v>
      </c>
      <c r="C68" s="84">
        <v>33.5</v>
      </c>
      <c r="D68" s="85">
        <v>64.2</v>
      </c>
      <c r="E68" s="84">
        <v>49.6</v>
      </c>
      <c r="F68" s="84">
        <v>34.6</v>
      </c>
      <c r="G68" s="85">
        <v>30.9</v>
      </c>
      <c r="H68" s="84">
        <v>55.6</v>
      </c>
      <c r="I68" s="84">
        <v>46.3</v>
      </c>
    </row>
    <row r="69" spans="1:17" ht="14.9" customHeight="1" x14ac:dyDescent="0.25">
      <c r="A69" s="45" t="s">
        <v>420</v>
      </c>
      <c r="B69" s="84">
        <v>37.700000000000003</v>
      </c>
      <c r="C69" s="84">
        <v>33.6</v>
      </c>
      <c r="D69" s="85">
        <v>64.3</v>
      </c>
      <c r="E69" s="84">
        <v>50</v>
      </c>
      <c r="F69" s="84">
        <v>34.799999999999997</v>
      </c>
      <c r="G69" s="85">
        <v>31.1</v>
      </c>
      <c r="H69" s="84">
        <v>55.8</v>
      </c>
      <c r="I69" s="84">
        <v>46.8</v>
      </c>
    </row>
    <row r="70" spans="1:17" ht="14.9" customHeight="1" x14ac:dyDescent="0.25">
      <c r="A70" s="45" t="s">
        <v>421</v>
      </c>
      <c r="B70" s="84">
        <v>37.799999999999997</v>
      </c>
      <c r="C70" s="84">
        <v>33.799999999999997</v>
      </c>
      <c r="D70" s="85">
        <v>64.400000000000006</v>
      </c>
      <c r="E70" s="84">
        <v>50.6</v>
      </c>
      <c r="F70" s="84">
        <v>35</v>
      </c>
      <c r="G70" s="85">
        <v>31.3</v>
      </c>
      <c r="H70" s="84">
        <v>56</v>
      </c>
      <c r="I70" s="84">
        <v>47.3</v>
      </c>
    </row>
    <row r="71" spans="1:17" ht="14.9" customHeight="1" x14ac:dyDescent="0.25">
      <c r="A71" s="45" t="s">
        <v>196</v>
      </c>
      <c r="B71" s="84">
        <v>37.9</v>
      </c>
      <c r="C71" s="84">
        <v>33.9</v>
      </c>
      <c r="D71" s="85">
        <v>64.5</v>
      </c>
      <c r="E71" s="84">
        <v>51</v>
      </c>
      <c r="F71" s="84">
        <v>35.200000000000003</v>
      </c>
      <c r="G71" s="85">
        <v>31.4</v>
      </c>
      <c r="H71" s="84">
        <v>56.8</v>
      </c>
      <c r="I71" s="84">
        <v>47.8</v>
      </c>
    </row>
    <row r="72" spans="1:17" ht="14.9" customHeight="1" x14ac:dyDescent="0.25">
      <c r="A72" s="45" t="s">
        <v>422</v>
      </c>
      <c r="B72" s="84">
        <v>38.299999999999997</v>
      </c>
      <c r="C72" s="84">
        <v>34.200000000000003</v>
      </c>
      <c r="D72" s="85">
        <v>64.900000000000006</v>
      </c>
      <c r="E72" s="84">
        <v>51.2</v>
      </c>
      <c r="F72" s="84">
        <v>35.5</v>
      </c>
      <c r="G72" s="85">
        <v>31.8</v>
      </c>
      <c r="H72" s="84">
        <v>56.8</v>
      </c>
      <c r="I72" s="84">
        <v>48.1</v>
      </c>
      <c r="J72" s="145"/>
      <c r="K72" s="145"/>
      <c r="L72" s="145"/>
      <c r="M72" s="145"/>
      <c r="N72" s="145"/>
      <c r="O72" s="145"/>
      <c r="P72" s="145"/>
      <c r="Q72" s="145"/>
    </row>
    <row r="73" spans="1:17" ht="14.9" customHeight="1" x14ac:dyDescent="0.25">
      <c r="A73" s="45">
        <v>2020</v>
      </c>
      <c r="B73" s="84">
        <v>38.4</v>
      </c>
      <c r="C73" s="84">
        <v>34.4</v>
      </c>
      <c r="D73" s="85">
        <v>65.5</v>
      </c>
      <c r="E73" s="84">
        <v>51.7</v>
      </c>
      <c r="F73" s="84">
        <v>35.700000000000003</v>
      </c>
      <c r="G73" s="85">
        <v>32</v>
      </c>
      <c r="H73" s="84">
        <v>58.1</v>
      </c>
      <c r="I73" s="84">
        <v>48.6</v>
      </c>
      <c r="J73" s="145"/>
      <c r="K73" s="145"/>
      <c r="L73" s="145"/>
      <c r="M73" s="145"/>
      <c r="N73" s="145"/>
      <c r="O73" s="145"/>
      <c r="P73" s="145"/>
      <c r="Q73" s="145"/>
    </row>
    <row r="74" spans="1:17" ht="14.9" customHeight="1" x14ac:dyDescent="0.25">
      <c r="A74" s="45">
        <v>2021</v>
      </c>
      <c r="B74" s="86">
        <v>38.1</v>
      </c>
      <c r="C74" s="86">
        <v>34.299999999999997</v>
      </c>
      <c r="D74" s="87">
        <v>66</v>
      </c>
      <c r="E74" s="86">
        <v>51.7</v>
      </c>
      <c r="F74" s="86">
        <v>35.4</v>
      </c>
      <c r="G74" s="87">
        <v>31.9</v>
      </c>
      <c r="H74" s="86">
        <v>58.6</v>
      </c>
      <c r="I74" s="86">
        <v>48.5</v>
      </c>
      <c r="J74" s="145"/>
      <c r="K74" s="145"/>
      <c r="L74" s="145"/>
      <c r="M74" s="145"/>
      <c r="N74" s="145"/>
      <c r="O74" s="145"/>
      <c r="P74" s="145"/>
      <c r="Q74" s="145"/>
    </row>
    <row r="75" spans="1:17" ht="14.9" customHeight="1" x14ac:dyDescent="0.25">
      <c r="A75" s="45">
        <v>2022</v>
      </c>
      <c r="B75" s="86">
        <v>38.5</v>
      </c>
      <c r="C75" s="86">
        <v>34.5</v>
      </c>
      <c r="D75" s="87">
        <v>65.5</v>
      </c>
      <c r="E75" s="86">
        <v>52.2</v>
      </c>
      <c r="F75" s="86">
        <v>35.799999999999997</v>
      </c>
      <c r="G75" s="87">
        <v>32.200000000000003</v>
      </c>
      <c r="H75" s="86">
        <v>58.7</v>
      </c>
      <c r="I75" s="86">
        <v>49</v>
      </c>
      <c r="J75" s="145"/>
      <c r="K75" s="145"/>
      <c r="L75" s="145"/>
      <c r="M75" s="145"/>
      <c r="N75" s="145"/>
      <c r="O75" s="145"/>
      <c r="P75" s="145"/>
      <c r="Q75" s="145"/>
    </row>
    <row r="76" spans="1:17" ht="14.9" customHeight="1" x14ac:dyDescent="0.25">
      <c r="A76" s="45" t="s">
        <v>195</v>
      </c>
      <c r="B76" s="86">
        <v>38.700000000000003</v>
      </c>
      <c r="C76" s="86">
        <v>34.700000000000003</v>
      </c>
      <c r="D76" s="87">
        <v>66.2</v>
      </c>
      <c r="E76" s="86">
        <v>52.8</v>
      </c>
      <c r="F76" s="86">
        <v>36</v>
      </c>
      <c r="G76" s="87">
        <v>32.299999999999997</v>
      </c>
      <c r="H76" s="86">
        <v>59.4</v>
      </c>
      <c r="I76" s="86">
        <v>49.7</v>
      </c>
      <c r="J76" s="145"/>
      <c r="K76" s="145"/>
      <c r="L76" s="145"/>
      <c r="M76" s="145"/>
      <c r="N76" s="145"/>
      <c r="O76" s="145"/>
      <c r="P76" s="145"/>
      <c r="Q76" s="145"/>
    </row>
    <row r="77" spans="1:17" ht="14.9" customHeight="1" x14ac:dyDescent="0.25">
      <c r="A77" s="45" t="s">
        <v>794</v>
      </c>
      <c r="B77" s="139">
        <v>38.5</v>
      </c>
      <c r="C77" s="139">
        <v>34.700000000000003</v>
      </c>
      <c r="D77" s="139">
        <v>66.5</v>
      </c>
      <c r="E77" s="86">
        <v>53</v>
      </c>
      <c r="F77" s="86">
        <v>36</v>
      </c>
      <c r="G77" s="139">
        <v>32.4</v>
      </c>
      <c r="H77" s="139">
        <v>59.6</v>
      </c>
      <c r="I77" s="139">
        <v>49.9</v>
      </c>
      <c r="J77" s="145"/>
      <c r="K77" s="145"/>
      <c r="L77" s="145"/>
      <c r="M77" s="145"/>
      <c r="N77" s="145"/>
      <c r="O77" s="145"/>
      <c r="P77" s="145"/>
      <c r="Q77" s="145"/>
    </row>
    <row r="78" spans="1:17" ht="21" customHeight="1" x14ac:dyDescent="0.3">
      <c r="A78" s="69" t="s">
        <v>429</v>
      </c>
      <c r="B78" s="68"/>
      <c r="C78" s="68"/>
      <c r="D78" s="68"/>
      <c r="E78" s="68"/>
      <c r="F78" s="68"/>
      <c r="G78" s="68"/>
      <c r="H78" s="68"/>
      <c r="I78" s="68"/>
    </row>
    <row r="79" spans="1:17" ht="14.9" customHeight="1" x14ac:dyDescent="0.25">
      <c r="A79" s="45" t="s">
        <v>173</v>
      </c>
      <c r="B79" s="84">
        <v>30</v>
      </c>
      <c r="C79" s="84">
        <v>25.8</v>
      </c>
      <c r="D79" s="85">
        <v>55.8</v>
      </c>
      <c r="E79" s="84">
        <v>38.9</v>
      </c>
      <c r="F79" s="84">
        <v>27.3</v>
      </c>
      <c r="G79" s="85">
        <v>23.7</v>
      </c>
      <c r="H79" s="84">
        <v>45.8</v>
      </c>
      <c r="I79" s="84">
        <v>35.700000000000003</v>
      </c>
    </row>
    <row r="80" spans="1:17" ht="14.9" customHeight="1" x14ac:dyDescent="0.25">
      <c r="A80" s="45" t="s">
        <v>174</v>
      </c>
      <c r="B80" s="84">
        <v>32.1</v>
      </c>
      <c r="C80" s="84">
        <v>26.6</v>
      </c>
      <c r="D80" s="85">
        <v>58.3</v>
      </c>
      <c r="E80" s="84">
        <v>41.2</v>
      </c>
      <c r="F80" s="84">
        <v>29.3</v>
      </c>
      <c r="G80" s="85">
        <v>24.5</v>
      </c>
      <c r="H80" s="84">
        <v>47.8</v>
      </c>
      <c r="I80" s="84">
        <v>38.299999999999997</v>
      </c>
    </row>
    <row r="81" spans="1:9" ht="14.9" customHeight="1" x14ac:dyDescent="0.25">
      <c r="A81" s="45" t="s">
        <v>175</v>
      </c>
      <c r="B81" s="84">
        <v>32.6</v>
      </c>
      <c r="C81" s="84">
        <v>27.1</v>
      </c>
      <c r="D81" s="85">
        <v>59.4</v>
      </c>
      <c r="E81" s="84">
        <v>42.5</v>
      </c>
      <c r="F81" s="84">
        <v>29.9</v>
      </c>
      <c r="G81" s="85">
        <v>25.1</v>
      </c>
      <c r="H81" s="84">
        <v>47.1</v>
      </c>
      <c r="I81" s="84">
        <v>39.6</v>
      </c>
    </row>
    <row r="82" spans="1:9" ht="14.9" customHeight="1" x14ac:dyDescent="0.25">
      <c r="A82" s="45" t="s">
        <v>176</v>
      </c>
      <c r="B82" s="84">
        <v>32.700000000000003</v>
      </c>
      <c r="C82" s="84">
        <v>27.6</v>
      </c>
      <c r="D82" s="85">
        <v>60</v>
      </c>
      <c r="E82" s="84">
        <v>42.7</v>
      </c>
      <c r="F82" s="84">
        <v>30</v>
      </c>
      <c r="G82" s="85">
        <v>25.5</v>
      </c>
      <c r="H82" s="84">
        <v>47.8</v>
      </c>
      <c r="I82" s="84">
        <v>39.799999999999997</v>
      </c>
    </row>
    <row r="83" spans="1:9" ht="14.9" customHeight="1" x14ac:dyDescent="0.25">
      <c r="A83" s="45" t="s">
        <v>177</v>
      </c>
      <c r="B83" s="84">
        <v>33</v>
      </c>
      <c r="C83" s="84">
        <v>28</v>
      </c>
      <c r="D83" s="85">
        <v>60.2</v>
      </c>
      <c r="E83" s="84">
        <v>43.2</v>
      </c>
      <c r="F83" s="84">
        <v>30.3</v>
      </c>
      <c r="G83" s="85">
        <v>26</v>
      </c>
      <c r="H83" s="84">
        <v>46.7</v>
      </c>
      <c r="I83" s="84">
        <v>40.1</v>
      </c>
    </row>
    <row r="84" spans="1:9" ht="14.9" customHeight="1" x14ac:dyDescent="0.25">
      <c r="A84" s="45" t="s">
        <v>178</v>
      </c>
      <c r="B84" s="84">
        <v>33.5</v>
      </c>
      <c r="C84" s="84">
        <v>28.5</v>
      </c>
      <c r="D84" s="85">
        <v>61.1</v>
      </c>
      <c r="E84" s="84">
        <v>43.8</v>
      </c>
      <c r="F84" s="84">
        <v>30.7</v>
      </c>
      <c r="G84" s="85">
        <v>26.4</v>
      </c>
      <c r="H84" s="84">
        <v>47.5</v>
      </c>
      <c r="I84" s="84">
        <v>40.700000000000003</v>
      </c>
    </row>
    <row r="85" spans="1:9" ht="14.9" customHeight="1" x14ac:dyDescent="0.25">
      <c r="A85" s="45" t="s">
        <v>179</v>
      </c>
      <c r="B85" s="84">
        <v>33.799999999999997</v>
      </c>
      <c r="C85" s="84">
        <v>29</v>
      </c>
      <c r="D85" s="85">
        <v>61.5</v>
      </c>
      <c r="E85" s="84">
        <v>44.2</v>
      </c>
      <c r="F85" s="84">
        <v>31.1</v>
      </c>
      <c r="G85" s="85">
        <v>26.7</v>
      </c>
      <c r="H85" s="84">
        <v>47.4</v>
      </c>
      <c r="I85" s="84">
        <v>41.1</v>
      </c>
    </row>
    <row r="86" spans="1:9" ht="14.9" customHeight="1" x14ac:dyDescent="0.25">
      <c r="A86" s="45" t="s">
        <v>180</v>
      </c>
      <c r="B86" s="84">
        <v>34</v>
      </c>
      <c r="C86" s="84">
        <v>29.3</v>
      </c>
      <c r="D86" s="85">
        <v>61.6</v>
      </c>
      <c r="E86" s="84">
        <v>44.4</v>
      </c>
      <c r="F86" s="84">
        <v>31.2</v>
      </c>
      <c r="G86" s="85">
        <v>27</v>
      </c>
      <c r="H86" s="84">
        <v>47.3</v>
      </c>
      <c r="I86" s="84">
        <v>41.2</v>
      </c>
    </row>
    <row r="87" spans="1:9" ht="14.9" customHeight="1" x14ac:dyDescent="0.25">
      <c r="A87" s="45" t="s">
        <v>181</v>
      </c>
      <c r="B87" s="84">
        <v>34.799999999999997</v>
      </c>
      <c r="C87" s="84">
        <v>29.8</v>
      </c>
      <c r="D87" s="85">
        <v>62.5</v>
      </c>
      <c r="E87" s="84">
        <v>44.9</v>
      </c>
      <c r="F87" s="84">
        <v>31.9</v>
      </c>
      <c r="G87" s="85">
        <v>27.3</v>
      </c>
      <c r="H87" s="84">
        <v>48.5</v>
      </c>
      <c r="I87" s="84">
        <v>41.9</v>
      </c>
    </row>
    <row r="88" spans="1:9" ht="14.9" customHeight="1" x14ac:dyDescent="0.25">
      <c r="A88" s="45" t="s">
        <v>182</v>
      </c>
      <c r="B88" s="84">
        <v>35.200000000000003</v>
      </c>
      <c r="C88" s="84">
        <v>30.3</v>
      </c>
      <c r="D88" s="85">
        <v>61.6</v>
      </c>
      <c r="E88" s="84">
        <v>45.1</v>
      </c>
      <c r="F88" s="84">
        <v>32.200000000000003</v>
      </c>
      <c r="G88" s="85">
        <v>27.7</v>
      </c>
      <c r="H88" s="84">
        <v>48.6</v>
      </c>
      <c r="I88" s="84">
        <v>42</v>
      </c>
    </row>
    <row r="89" spans="1:9" ht="14.9" customHeight="1" x14ac:dyDescent="0.25">
      <c r="A89" s="45" t="s">
        <v>183</v>
      </c>
      <c r="B89" s="84">
        <v>35.4</v>
      </c>
      <c r="C89" s="84">
        <v>30.7</v>
      </c>
      <c r="D89" s="85">
        <v>61.6</v>
      </c>
      <c r="E89" s="84">
        <v>45.4</v>
      </c>
      <c r="F89" s="84">
        <v>32.5</v>
      </c>
      <c r="G89" s="85">
        <v>28</v>
      </c>
      <c r="H89" s="84">
        <v>48.8</v>
      </c>
      <c r="I89" s="84">
        <v>42.3</v>
      </c>
    </row>
    <row r="90" spans="1:9" ht="14.9" customHeight="1" x14ac:dyDescent="0.25">
      <c r="A90" s="45" t="s">
        <v>184</v>
      </c>
      <c r="B90" s="84">
        <v>37</v>
      </c>
      <c r="C90" s="84">
        <v>31.3</v>
      </c>
      <c r="D90" s="85">
        <v>63.5</v>
      </c>
      <c r="E90" s="84">
        <v>46.9</v>
      </c>
      <c r="F90" s="84">
        <v>33.799999999999997</v>
      </c>
      <c r="G90" s="85">
        <v>28.5</v>
      </c>
      <c r="H90" s="84">
        <v>49.8</v>
      </c>
      <c r="I90" s="84">
        <v>43.8</v>
      </c>
    </row>
    <row r="91" spans="1:9" ht="14.9" customHeight="1" x14ac:dyDescent="0.25">
      <c r="A91" s="45" t="s">
        <v>185</v>
      </c>
      <c r="B91" s="84">
        <v>35.6</v>
      </c>
      <c r="C91" s="84">
        <v>31.4</v>
      </c>
      <c r="D91" s="85">
        <v>61</v>
      </c>
      <c r="E91" s="84">
        <v>45.3</v>
      </c>
      <c r="F91" s="84">
        <v>32.6</v>
      </c>
      <c r="G91" s="85">
        <v>28.4</v>
      </c>
      <c r="H91" s="84">
        <v>48.1</v>
      </c>
      <c r="I91" s="84">
        <v>42.1</v>
      </c>
    </row>
    <row r="92" spans="1:9" ht="14.9" customHeight="1" x14ac:dyDescent="0.25">
      <c r="A92" s="45" t="s">
        <v>186</v>
      </c>
      <c r="B92" s="84">
        <v>35.9</v>
      </c>
      <c r="C92" s="84">
        <v>31.6</v>
      </c>
      <c r="D92" s="85">
        <v>61.4</v>
      </c>
      <c r="E92" s="84">
        <v>45.9</v>
      </c>
      <c r="F92" s="84">
        <v>32.799999999999997</v>
      </c>
      <c r="G92" s="85">
        <v>28.6</v>
      </c>
      <c r="H92" s="84">
        <v>48.9</v>
      </c>
      <c r="I92" s="84">
        <v>42.8</v>
      </c>
    </row>
    <row r="93" spans="1:9" ht="14.9" customHeight="1" x14ac:dyDescent="0.25">
      <c r="A93" s="45" t="s">
        <v>187</v>
      </c>
      <c r="B93" s="84">
        <v>36.5</v>
      </c>
      <c r="C93" s="84">
        <v>32.299999999999997</v>
      </c>
      <c r="D93" s="85">
        <v>61.3</v>
      </c>
      <c r="E93" s="84">
        <v>46.3</v>
      </c>
      <c r="F93" s="84">
        <v>33.5</v>
      </c>
      <c r="G93" s="85">
        <v>29.3</v>
      </c>
      <c r="H93" s="84">
        <v>48.7</v>
      </c>
      <c r="I93" s="84">
        <v>43.2</v>
      </c>
    </row>
    <row r="94" spans="1:9" ht="14.9" customHeight="1" x14ac:dyDescent="0.25">
      <c r="A94" s="45" t="s">
        <v>188</v>
      </c>
      <c r="B94" s="84">
        <v>36.799999999999997</v>
      </c>
      <c r="C94" s="84">
        <v>32.6</v>
      </c>
      <c r="D94" s="85">
        <v>61.9</v>
      </c>
      <c r="E94" s="84">
        <v>46.9</v>
      </c>
      <c r="F94" s="84">
        <v>33.700000000000003</v>
      </c>
      <c r="G94" s="85">
        <v>29.7</v>
      </c>
      <c r="H94" s="84">
        <v>49.7</v>
      </c>
      <c r="I94" s="84">
        <v>43.9</v>
      </c>
    </row>
    <row r="95" spans="1:9" ht="14.9" customHeight="1" x14ac:dyDescent="0.25">
      <c r="A95" s="45" t="s">
        <v>189</v>
      </c>
      <c r="B95" s="84">
        <v>36.700000000000003</v>
      </c>
      <c r="C95" s="84">
        <v>32.6</v>
      </c>
      <c r="D95" s="85">
        <v>61.3</v>
      </c>
      <c r="E95" s="84">
        <v>47.3</v>
      </c>
      <c r="F95" s="84">
        <v>33.6</v>
      </c>
      <c r="G95" s="85">
        <v>29.6</v>
      </c>
      <c r="H95" s="84">
        <v>49.9</v>
      </c>
      <c r="I95" s="84">
        <v>44.2</v>
      </c>
    </row>
    <row r="96" spans="1:9" ht="14.9" customHeight="1" x14ac:dyDescent="0.25">
      <c r="A96" s="45" t="s">
        <v>190</v>
      </c>
      <c r="B96" s="84">
        <v>37</v>
      </c>
      <c r="C96" s="84">
        <v>32.799999999999997</v>
      </c>
      <c r="D96" s="85">
        <v>61.8</v>
      </c>
      <c r="E96" s="84">
        <v>48</v>
      </c>
      <c r="F96" s="84">
        <v>33.9</v>
      </c>
      <c r="G96" s="85">
        <v>29.8</v>
      </c>
      <c r="H96" s="84">
        <v>50</v>
      </c>
      <c r="I96" s="84">
        <v>45</v>
      </c>
    </row>
    <row r="97" spans="1:17" ht="14.9" customHeight="1" x14ac:dyDescent="0.25">
      <c r="A97" s="45" t="s">
        <v>416</v>
      </c>
      <c r="B97" s="84">
        <v>37.5</v>
      </c>
      <c r="C97" s="84">
        <v>33.200000000000003</v>
      </c>
      <c r="D97" s="85">
        <v>62.8</v>
      </c>
      <c r="E97" s="84">
        <v>48.4</v>
      </c>
      <c r="F97" s="84">
        <v>34.4</v>
      </c>
      <c r="G97" s="85">
        <v>30.2</v>
      </c>
      <c r="H97" s="84">
        <v>51</v>
      </c>
      <c r="I97" s="84">
        <v>45.5</v>
      </c>
    </row>
    <row r="98" spans="1:17" ht="14.9" customHeight="1" x14ac:dyDescent="0.25">
      <c r="A98" s="45" t="s">
        <v>417</v>
      </c>
      <c r="B98" s="84">
        <v>37.799999999999997</v>
      </c>
      <c r="C98" s="84">
        <v>33.5</v>
      </c>
      <c r="D98" s="85">
        <v>62.3</v>
      </c>
      <c r="E98" s="84">
        <v>48.9</v>
      </c>
      <c r="F98" s="84">
        <v>34.700000000000003</v>
      </c>
      <c r="G98" s="85">
        <v>30.5</v>
      </c>
      <c r="H98" s="84">
        <v>50.7</v>
      </c>
      <c r="I98" s="84">
        <v>45.9</v>
      </c>
    </row>
    <row r="99" spans="1:17" ht="14.9" customHeight="1" x14ac:dyDescent="0.25">
      <c r="A99" s="45" t="s">
        <v>418</v>
      </c>
      <c r="B99" s="84">
        <v>37.799999999999997</v>
      </c>
      <c r="C99" s="84">
        <v>33.700000000000003</v>
      </c>
      <c r="D99" s="85">
        <v>62.2</v>
      </c>
      <c r="E99" s="84">
        <v>49.4</v>
      </c>
      <c r="F99" s="84">
        <v>34.700000000000003</v>
      </c>
      <c r="G99" s="85">
        <v>30.7</v>
      </c>
      <c r="H99" s="84">
        <v>51</v>
      </c>
      <c r="I99" s="84">
        <v>46.3</v>
      </c>
    </row>
    <row r="100" spans="1:17" ht="14.9" customHeight="1" x14ac:dyDescent="0.25">
      <c r="A100" s="45" t="s">
        <v>419</v>
      </c>
      <c r="B100" s="84">
        <v>38.299999999999997</v>
      </c>
      <c r="C100" s="84">
        <v>34</v>
      </c>
      <c r="D100" s="85">
        <v>61.7</v>
      </c>
      <c r="E100" s="84">
        <v>49.8</v>
      </c>
      <c r="F100" s="84">
        <v>35.200000000000003</v>
      </c>
      <c r="G100" s="85">
        <v>31.1</v>
      </c>
      <c r="H100" s="84">
        <v>52.2</v>
      </c>
      <c r="I100" s="84">
        <v>46.7</v>
      </c>
    </row>
    <row r="101" spans="1:17" ht="14.9" customHeight="1" x14ac:dyDescent="0.25">
      <c r="A101" s="45" t="s">
        <v>191</v>
      </c>
      <c r="B101" s="84">
        <v>38.5</v>
      </c>
      <c r="C101" s="84">
        <v>34.299999999999997</v>
      </c>
      <c r="D101" s="85">
        <v>62.6</v>
      </c>
      <c r="E101" s="84">
        <v>50.3</v>
      </c>
      <c r="F101" s="84">
        <v>35.5</v>
      </c>
      <c r="G101" s="85">
        <v>31.4</v>
      </c>
      <c r="H101" s="84">
        <v>52.8</v>
      </c>
      <c r="I101" s="84">
        <v>47.2</v>
      </c>
    </row>
    <row r="102" spans="1:17" ht="14.9" customHeight="1" x14ac:dyDescent="0.25">
      <c r="A102" s="45" t="s">
        <v>192</v>
      </c>
      <c r="B102" s="84">
        <v>38.9</v>
      </c>
      <c r="C102" s="84">
        <v>34.6</v>
      </c>
      <c r="D102" s="85">
        <v>63.7</v>
      </c>
      <c r="E102" s="84">
        <v>50.7</v>
      </c>
      <c r="F102" s="84">
        <v>35.9</v>
      </c>
      <c r="G102" s="85">
        <v>31.8</v>
      </c>
      <c r="H102" s="84">
        <v>52.7</v>
      </c>
      <c r="I102" s="84">
        <v>47.6</v>
      </c>
    </row>
    <row r="103" spans="1:17" ht="14.9" customHeight="1" x14ac:dyDescent="0.25">
      <c r="A103" s="45" t="s">
        <v>193</v>
      </c>
      <c r="B103" s="84">
        <v>39.1</v>
      </c>
      <c r="C103" s="84">
        <v>34.799999999999997</v>
      </c>
      <c r="D103" s="85">
        <v>63.5</v>
      </c>
      <c r="E103" s="84">
        <v>51.3</v>
      </c>
      <c r="F103" s="84">
        <v>36.200000000000003</v>
      </c>
      <c r="G103" s="85">
        <v>32</v>
      </c>
      <c r="H103" s="84">
        <v>54.2</v>
      </c>
      <c r="I103" s="84">
        <v>48</v>
      </c>
    </row>
    <row r="104" spans="1:17" ht="14.9" customHeight="1" x14ac:dyDescent="0.25">
      <c r="A104" s="45" t="s">
        <v>194</v>
      </c>
      <c r="B104" s="84">
        <v>39.5</v>
      </c>
      <c r="C104" s="84">
        <v>35.200000000000003</v>
      </c>
      <c r="D104" s="85">
        <v>63.7</v>
      </c>
      <c r="E104" s="84">
        <v>51.8</v>
      </c>
      <c r="F104" s="84">
        <v>36.6</v>
      </c>
      <c r="G104" s="85">
        <v>32.5</v>
      </c>
      <c r="H104" s="84">
        <v>54.6</v>
      </c>
      <c r="I104" s="84">
        <v>48.3</v>
      </c>
    </row>
    <row r="105" spans="1:17" ht="14.9" customHeight="1" x14ac:dyDescent="0.25">
      <c r="A105" s="45" t="s">
        <v>420</v>
      </c>
      <c r="B105" s="84">
        <v>39.799999999999997</v>
      </c>
      <c r="C105" s="84">
        <v>35.6</v>
      </c>
      <c r="D105" s="85">
        <v>63.8</v>
      </c>
      <c r="E105" s="84">
        <v>52</v>
      </c>
      <c r="F105" s="84">
        <v>37</v>
      </c>
      <c r="G105" s="85">
        <v>32.9</v>
      </c>
      <c r="H105" s="84">
        <v>54.4</v>
      </c>
      <c r="I105" s="84">
        <v>48.7</v>
      </c>
    </row>
    <row r="106" spans="1:17" ht="14.9" customHeight="1" x14ac:dyDescent="0.25">
      <c r="A106" s="45" t="s">
        <v>421</v>
      </c>
      <c r="B106" s="84">
        <v>40.200000000000003</v>
      </c>
      <c r="C106" s="84">
        <v>36</v>
      </c>
      <c r="D106" s="85">
        <v>64.599999999999994</v>
      </c>
      <c r="E106" s="84">
        <v>52.4</v>
      </c>
      <c r="F106" s="84">
        <v>37.4</v>
      </c>
      <c r="G106" s="85">
        <v>33.4</v>
      </c>
      <c r="H106" s="84">
        <v>54.9</v>
      </c>
      <c r="I106" s="84">
        <v>48.9</v>
      </c>
    </row>
    <row r="107" spans="1:17" ht="14.9" customHeight="1" x14ac:dyDescent="0.25">
      <c r="A107" s="45" t="s">
        <v>196</v>
      </c>
      <c r="B107" s="84">
        <v>40.6</v>
      </c>
      <c r="C107" s="84">
        <v>36.5</v>
      </c>
      <c r="D107" s="85">
        <v>63.7</v>
      </c>
      <c r="E107" s="84">
        <v>52.7</v>
      </c>
      <c r="F107" s="84">
        <v>37.799999999999997</v>
      </c>
      <c r="G107" s="85">
        <v>33.799999999999997</v>
      </c>
      <c r="H107" s="84">
        <v>55.6</v>
      </c>
      <c r="I107" s="84">
        <v>49.4</v>
      </c>
    </row>
    <row r="108" spans="1:17" ht="14.9" customHeight="1" x14ac:dyDescent="0.25">
      <c r="A108" s="45" t="s">
        <v>422</v>
      </c>
      <c r="B108" s="84">
        <v>41.1</v>
      </c>
      <c r="C108" s="84">
        <v>37</v>
      </c>
      <c r="D108" s="85">
        <v>64</v>
      </c>
      <c r="E108" s="84">
        <v>53.1</v>
      </c>
      <c r="F108" s="84">
        <v>38.4</v>
      </c>
      <c r="G108" s="85">
        <v>34.200000000000003</v>
      </c>
      <c r="H108" s="84">
        <v>56.8</v>
      </c>
      <c r="I108" s="84">
        <v>49.7</v>
      </c>
      <c r="J108" s="145"/>
      <c r="K108" s="145"/>
      <c r="L108" s="145"/>
      <c r="M108" s="145"/>
      <c r="N108" s="145"/>
      <c r="O108" s="145"/>
      <c r="P108" s="145"/>
      <c r="Q108" s="145"/>
    </row>
    <row r="109" spans="1:17" ht="14.9" customHeight="1" x14ac:dyDescent="0.25">
      <c r="A109" s="45">
        <v>2020</v>
      </c>
      <c r="B109" s="84">
        <v>41.5</v>
      </c>
      <c r="C109" s="84">
        <v>37.4</v>
      </c>
      <c r="D109" s="85">
        <v>64.5</v>
      </c>
      <c r="E109" s="84">
        <v>53.4</v>
      </c>
      <c r="F109" s="84">
        <v>38.700000000000003</v>
      </c>
      <c r="G109" s="85">
        <v>34.5</v>
      </c>
      <c r="H109" s="84">
        <v>58.2</v>
      </c>
      <c r="I109" s="84">
        <v>50</v>
      </c>
      <c r="J109" s="145"/>
      <c r="K109" s="145"/>
      <c r="L109" s="145"/>
      <c r="M109" s="145"/>
      <c r="N109" s="145"/>
      <c r="O109" s="145"/>
      <c r="P109" s="145"/>
      <c r="Q109" s="145"/>
    </row>
    <row r="110" spans="1:17" ht="14.9" customHeight="1" x14ac:dyDescent="0.25">
      <c r="A110" s="45">
        <v>2021</v>
      </c>
      <c r="B110" s="86">
        <v>41.6</v>
      </c>
      <c r="C110" s="86">
        <v>37.5</v>
      </c>
      <c r="D110" s="87">
        <v>64.8</v>
      </c>
      <c r="E110" s="86">
        <v>53.6</v>
      </c>
      <c r="F110" s="86">
        <v>38.700000000000003</v>
      </c>
      <c r="G110" s="87">
        <v>34.700000000000003</v>
      </c>
      <c r="H110" s="86">
        <v>58.4</v>
      </c>
      <c r="I110" s="86">
        <v>50</v>
      </c>
      <c r="J110" s="145"/>
      <c r="K110" s="145"/>
      <c r="L110" s="145"/>
      <c r="M110" s="145"/>
      <c r="N110" s="145"/>
      <c r="O110" s="145"/>
      <c r="P110" s="145"/>
      <c r="Q110" s="145"/>
    </row>
    <row r="111" spans="1:17" ht="14.9" customHeight="1" x14ac:dyDescent="0.25">
      <c r="A111" s="45">
        <v>2022</v>
      </c>
      <c r="B111" s="86">
        <v>42.1</v>
      </c>
      <c r="C111" s="86">
        <v>38</v>
      </c>
      <c r="D111" s="87">
        <v>64.099999999999994</v>
      </c>
      <c r="E111" s="86">
        <v>53.6</v>
      </c>
      <c r="F111" s="86">
        <v>39.299999999999997</v>
      </c>
      <c r="G111" s="87">
        <v>35.200000000000003</v>
      </c>
      <c r="H111" s="86">
        <v>56.8</v>
      </c>
      <c r="I111" s="86">
        <v>50.4</v>
      </c>
      <c r="J111" s="145"/>
      <c r="K111" s="145"/>
      <c r="L111" s="145"/>
      <c r="M111" s="145"/>
      <c r="N111" s="145"/>
      <c r="O111" s="145"/>
      <c r="P111" s="145"/>
      <c r="Q111" s="145"/>
    </row>
    <row r="112" spans="1:17" ht="14.9" customHeight="1" x14ac:dyDescent="0.25">
      <c r="A112" s="45" t="s">
        <v>195</v>
      </c>
      <c r="B112" s="86">
        <v>42.6</v>
      </c>
      <c r="C112" s="86">
        <v>38.4</v>
      </c>
      <c r="D112" s="87">
        <v>65.5</v>
      </c>
      <c r="E112" s="86">
        <v>54.2</v>
      </c>
      <c r="F112" s="86">
        <v>39.799999999999997</v>
      </c>
      <c r="G112" s="87">
        <v>35.6</v>
      </c>
      <c r="H112" s="86">
        <v>58.3</v>
      </c>
      <c r="I112" s="86">
        <v>50.9</v>
      </c>
      <c r="J112" s="145"/>
      <c r="K112" s="145"/>
      <c r="L112" s="145"/>
      <c r="M112" s="145"/>
      <c r="N112" s="145"/>
      <c r="O112" s="145"/>
      <c r="P112" s="145"/>
      <c r="Q112" s="145"/>
    </row>
    <row r="113" spans="1:17" ht="33.65" customHeight="1" x14ac:dyDescent="0.25">
      <c r="A113" s="88" t="s">
        <v>794</v>
      </c>
      <c r="B113" s="140">
        <v>42.6</v>
      </c>
      <c r="C113" s="140">
        <v>38.6</v>
      </c>
      <c r="D113" s="140">
        <v>64.3</v>
      </c>
      <c r="E113" s="140">
        <v>54.3</v>
      </c>
      <c r="F113" s="140">
        <v>39.700000000000003</v>
      </c>
      <c r="G113" s="140">
        <v>35.6</v>
      </c>
      <c r="H113" s="140">
        <v>58.1</v>
      </c>
      <c r="I113" s="140">
        <v>50.8</v>
      </c>
      <c r="J113" s="145"/>
      <c r="K113" s="145"/>
      <c r="L113" s="145"/>
      <c r="M113" s="145"/>
      <c r="N113" s="145"/>
      <c r="O113" s="145"/>
      <c r="P113" s="145"/>
      <c r="Q113" s="145"/>
    </row>
    <row r="114" spans="1:17" ht="14.9" customHeight="1" x14ac:dyDescent="0.25">
      <c r="A114" s="93" t="s">
        <v>430</v>
      </c>
      <c r="B114" s="93"/>
      <c r="C114" s="93"/>
      <c r="D114" s="93"/>
      <c r="E114" s="31"/>
      <c r="F114" s="31"/>
      <c r="G114" s="31"/>
      <c r="H114" s="31"/>
      <c r="I114" s="31"/>
    </row>
    <row r="115" spans="1:17" ht="33.65" customHeight="1" x14ac:dyDescent="0.25">
      <c r="A115" s="93" t="s">
        <v>431</v>
      </c>
      <c r="B115" s="93"/>
      <c r="C115" s="93"/>
      <c r="D115" s="93"/>
      <c r="E115" s="31"/>
      <c r="F115" s="31"/>
      <c r="G115" s="31"/>
      <c r="H115" s="31"/>
      <c r="I115" s="31"/>
    </row>
    <row r="116" spans="1:17" ht="14.9" customHeight="1" x14ac:dyDescent="0.25">
      <c r="A116" s="37" t="s">
        <v>52</v>
      </c>
    </row>
  </sheetData>
  <mergeCells count="8">
    <mergeCell ref="F4:I4"/>
    <mergeCell ref="F5:F6"/>
    <mergeCell ref="G5:I5"/>
    <mergeCell ref="A3:A6"/>
    <mergeCell ref="B3:I3"/>
    <mergeCell ref="B4:E4"/>
    <mergeCell ref="B5:B6"/>
    <mergeCell ref="C5:E5"/>
  </mergeCells>
  <dataValidations count="1">
    <dataValidation allowBlank="1" showInputMessage="1" showErrorMessage="1" promptTitle="Tabellenüberschrift" sqref="A2" xr:uid="{715884E8-3E74-441F-8149-F9E236EC0BD2}"/>
  </dataValidations>
  <hyperlinks>
    <hyperlink ref="A1" location="Inhaltsübersicht!A1" display="zur Inhaltsübersicht" xr:uid="{86B07A00-4EA5-45E5-A753-B79E80330CA1}"/>
  </hyperlinks>
  <pageMargins left="0.7" right="0.7" top="0.78740157499999996" bottom="0.78740157499999996" header="0.3" footer="0.3"/>
  <pageSetup paperSize="9" orientation="portrait" horizontalDpi="300" r:id="rId1"/>
  <ignoredErrors>
    <ignoredError sqref="A8:A35 A37:A40 A43:A71 A73:A76 A79:A111"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ED3CE-65FC-4400-AEFB-DB6F3415895A}">
  <dimension ref="A1:X61"/>
  <sheetViews>
    <sheetView workbookViewId="0">
      <pane xSplit="1" ySplit="7" topLeftCell="B8" activePane="bottomRight" state="frozen"/>
      <selection activeCell="A3" sqref="A3:B3"/>
      <selection pane="topRight" activeCell="A3" sqref="A3:B3"/>
      <selection pane="bottomLeft" activeCell="A3" sqref="A3:B3"/>
      <selection pane="bottomRight" activeCell="B8" sqref="B8"/>
    </sheetView>
  </sheetViews>
  <sheetFormatPr baseColWidth="10" defaultColWidth="11.453125" defaultRowHeight="12.5" x14ac:dyDescent="0.25"/>
  <cols>
    <col min="1" max="1" width="22.54296875" customWidth="1"/>
    <col min="2" max="8" width="11.54296875" customWidth="1"/>
    <col min="9" max="9" width="14.08984375" customWidth="1"/>
    <col min="10" max="13" width="11.54296875" customWidth="1"/>
  </cols>
  <sheetData>
    <row r="1" spans="1:13" ht="20.25" customHeight="1" x14ac:dyDescent="0.25">
      <c r="A1" s="72" t="s">
        <v>1</v>
      </c>
      <c r="B1" s="9"/>
      <c r="C1" s="9"/>
      <c r="D1" s="9"/>
    </row>
    <row r="2" spans="1:13" ht="40.5" customHeight="1" x14ac:dyDescent="0.25">
      <c r="A2" s="30" t="s">
        <v>797</v>
      </c>
      <c r="B2" s="30"/>
      <c r="C2" s="30"/>
      <c r="D2" s="30"/>
    </row>
    <row r="3" spans="1:13" ht="17.149999999999999" customHeight="1" x14ac:dyDescent="0.25">
      <c r="A3" s="172" t="s">
        <v>37</v>
      </c>
      <c r="B3" s="168" t="s">
        <v>68</v>
      </c>
      <c r="C3" s="168" t="s">
        <v>442</v>
      </c>
      <c r="D3" s="169"/>
      <c r="E3" s="153" t="s">
        <v>443</v>
      </c>
      <c r="F3" s="154"/>
      <c r="G3" s="154"/>
      <c r="H3" s="154"/>
      <c r="I3" s="154"/>
      <c r="J3" s="154"/>
      <c r="K3" s="154"/>
      <c r="L3" s="154"/>
      <c r="M3" s="155"/>
    </row>
    <row r="4" spans="1:13" ht="20.149999999999999" customHeight="1" x14ac:dyDescent="0.25">
      <c r="A4" s="173"/>
      <c r="B4" s="175"/>
      <c r="C4" s="175"/>
      <c r="D4" s="176"/>
      <c r="E4" s="168" t="s">
        <v>444</v>
      </c>
      <c r="F4" s="169"/>
      <c r="G4" s="153" t="s">
        <v>445</v>
      </c>
      <c r="H4" s="154"/>
      <c r="I4" s="155"/>
      <c r="J4" s="168" t="s">
        <v>448</v>
      </c>
      <c r="K4" s="169"/>
      <c r="L4" s="168" t="s">
        <v>449</v>
      </c>
      <c r="M4" s="169"/>
    </row>
    <row r="5" spans="1:13" ht="39.9" customHeight="1" x14ac:dyDescent="0.25">
      <c r="A5" s="95" t="s">
        <v>433</v>
      </c>
      <c r="B5" s="170"/>
      <c r="C5" s="170"/>
      <c r="D5" s="171"/>
      <c r="E5" s="170"/>
      <c r="F5" s="171"/>
      <c r="G5" s="153" t="s">
        <v>444</v>
      </c>
      <c r="H5" s="155"/>
      <c r="I5" s="60" t="s">
        <v>447</v>
      </c>
      <c r="J5" s="170"/>
      <c r="K5" s="171"/>
      <c r="L5" s="170"/>
      <c r="M5" s="171"/>
    </row>
    <row r="6" spans="1:13" ht="17.149999999999999" customHeight="1" x14ac:dyDescent="0.25">
      <c r="A6" s="173" t="s">
        <v>432</v>
      </c>
      <c r="B6" s="153" t="s">
        <v>440</v>
      </c>
      <c r="C6" s="155"/>
      <c r="D6" s="96" t="s">
        <v>441</v>
      </c>
      <c r="E6" s="91" t="s">
        <v>440</v>
      </c>
      <c r="F6" s="60" t="s">
        <v>441</v>
      </c>
      <c r="G6" s="94" t="s">
        <v>440</v>
      </c>
      <c r="H6" s="94" t="s">
        <v>446</v>
      </c>
      <c r="I6" s="153" t="s">
        <v>440</v>
      </c>
      <c r="J6" s="155"/>
      <c r="K6" s="60" t="s">
        <v>446</v>
      </c>
      <c r="L6" s="94" t="s">
        <v>440</v>
      </c>
      <c r="M6" s="60" t="s">
        <v>446</v>
      </c>
    </row>
    <row r="7" spans="1:13" ht="17.149999999999999" customHeight="1" x14ac:dyDescent="0.25">
      <c r="A7" s="174"/>
      <c r="B7" s="60">
        <v>1</v>
      </c>
      <c r="C7" s="60">
        <v>2</v>
      </c>
      <c r="D7" s="60">
        <v>3</v>
      </c>
      <c r="E7" s="60">
        <v>4</v>
      </c>
      <c r="F7" s="90">
        <v>5</v>
      </c>
      <c r="G7" s="60">
        <v>6</v>
      </c>
      <c r="H7" s="60">
        <v>7</v>
      </c>
      <c r="I7" s="60">
        <v>8</v>
      </c>
      <c r="J7" s="60">
        <v>9</v>
      </c>
      <c r="K7" s="60">
        <v>10</v>
      </c>
      <c r="L7" s="60">
        <v>11</v>
      </c>
      <c r="M7" s="60">
        <v>12</v>
      </c>
    </row>
    <row r="8" spans="1:13" ht="30" customHeight="1" x14ac:dyDescent="0.3">
      <c r="A8" s="65" t="s">
        <v>174</v>
      </c>
      <c r="B8" s="66">
        <v>454291</v>
      </c>
      <c r="C8" s="66">
        <v>402825</v>
      </c>
      <c r="D8" s="98">
        <v>88.7</v>
      </c>
      <c r="E8" s="66">
        <v>51466</v>
      </c>
      <c r="F8" s="98">
        <v>11.3</v>
      </c>
      <c r="G8" s="66">
        <v>7511</v>
      </c>
      <c r="H8" s="98">
        <v>14.6</v>
      </c>
      <c r="I8" s="66">
        <v>2948</v>
      </c>
      <c r="J8" s="66">
        <v>24148</v>
      </c>
      <c r="K8" s="98">
        <v>46.9</v>
      </c>
      <c r="L8" s="66">
        <v>19807</v>
      </c>
      <c r="M8" s="98">
        <v>38.5</v>
      </c>
    </row>
    <row r="9" spans="1:13" ht="14.9" customHeight="1" x14ac:dyDescent="0.3">
      <c r="A9" s="45" t="s">
        <v>175</v>
      </c>
      <c r="B9" s="66">
        <v>453428</v>
      </c>
      <c r="C9" s="66">
        <v>396855</v>
      </c>
      <c r="D9" s="98">
        <v>87.5</v>
      </c>
      <c r="E9" s="66">
        <v>56573</v>
      </c>
      <c r="F9" s="98">
        <v>12.5</v>
      </c>
      <c r="G9" s="66">
        <v>8629</v>
      </c>
      <c r="H9" s="98">
        <v>15.3</v>
      </c>
      <c r="I9" s="66" t="s">
        <v>343</v>
      </c>
      <c r="J9" s="66">
        <v>25156</v>
      </c>
      <c r="K9" s="98">
        <v>44.5</v>
      </c>
      <c r="L9" s="66">
        <v>22788</v>
      </c>
      <c r="M9" s="98">
        <v>40.299999999999997</v>
      </c>
    </row>
    <row r="10" spans="1:13" ht="14.9" customHeight="1" x14ac:dyDescent="0.3">
      <c r="A10" s="45" t="s">
        <v>176</v>
      </c>
      <c r="B10" s="66">
        <v>442605</v>
      </c>
      <c r="C10" s="66">
        <v>383050</v>
      </c>
      <c r="D10" s="98">
        <v>86.5</v>
      </c>
      <c r="E10" s="66">
        <v>59555</v>
      </c>
      <c r="F10" s="98">
        <v>13.5</v>
      </c>
      <c r="G10" s="66">
        <v>9505</v>
      </c>
      <c r="H10" s="98">
        <v>16</v>
      </c>
      <c r="I10" s="66">
        <v>3327</v>
      </c>
      <c r="J10" s="66">
        <v>25203</v>
      </c>
      <c r="K10" s="98">
        <v>42.3</v>
      </c>
      <c r="L10" s="66">
        <v>24847</v>
      </c>
      <c r="M10" s="98">
        <v>41.7</v>
      </c>
    </row>
    <row r="11" spans="1:13" ht="14.9" customHeight="1" x14ac:dyDescent="0.3">
      <c r="A11" s="45" t="s">
        <v>177</v>
      </c>
      <c r="B11" s="66">
        <v>440244</v>
      </c>
      <c r="C11" s="66">
        <v>376087</v>
      </c>
      <c r="D11" s="98">
        <v>85.4</v>
      </c>
      <c r="E11" s="66">
        <v>64157</v>
      </c>
      <c r="F11" s="98">
        <v>14.6</v>
      </c>
      <c r="G11" s="66">
        <v>10908</v>
      </c>
      <c r="H11" s="98">
        <v>17</v>
      </c>
      <c r="I11" s="66">
        <v>3394</v>
      </c>
      <c r="J11" s="66">
        <v>26731</v>
      </c>
      <c r="K11" s="98">
        <v>41.7</v>
      </c>
      <c r="L11" s="66">
        <v>26518</v>
      </c>
      <c r="M11" s="98">
        <v>41.3</v>
      </c>
    </row>
    <row r="12" spans="1:13" ht="14.9" customHeight="1" x14ac:dyDescent="0.3">
      <c r="A12" s="45" t="s">
        <v>178</v>
      </c>
      <c r="B12" s="66">
        <v>430534</v>
      </c>
      <c r="C12" s="66">
        <v>364092</v>
      </c>
      <c r="D12" s="98">
        <v>84.6</v>
      </c>
      <c r="E12" s="66">
        <v>66442</v>
      </c>
      <c r="F12" s="98">
        <v>15.4</v>
      </c>
      <c r="G12" s="66">
        <v>11582</v>
      </c>
      <c r="H12" s="98">
        <v>17.399999999999999</v>
      </c>
      <c r="I12" s="66">
        <v>3805</v>
      </c>
      <c r="J12" s="66">
        <v>26554</v>
      </c>
      <c r="K12" s="98">
        <v>40</v>
      </c>
      <c r="L12" s="66">
        <v>28306</v>
      </c>
      <c r="M12" s="98">
        <v>42.6</v>
      </c>
    </row>
    <row r="13" spans="1:13" ht="14.9" customHeight="1" x14ac:dyDescent="0.3">
      <c r="A13" s="45" t="s">
        <v>179</v>
      </c>
      <c r="B13" s="66">
        <v>427297</v>
      </c>
      <c r="C13" s="66">
        <v>357073</v>
      </c>
      <c r="D13" s="98">
        <v>83.6</v>
      </c>
      <c r="E13" s="66">
        <v>70224</v>
      </c>
      <c r="F13" s="98">
        <v>16.399999999999999</v>
      </c>
      <c r="G13" s="66">
        <v>12680</v>
      </c>
      <c r="H13" s="98">
        <v>18.100000000000001</v>
      </c>
      <c r="I13" s="66">
        <v>4615</v>
      </c>
      <c r="J13" s="66">
        <v>27907</v>
      </c>
      <c r="K13" s="98">
        <v>39.700000000000003</v>
      </c>
      <c r="L13" s="66">
        <v>29637</v>
      </c>
      <c r="M13" s="98">
        <v>42.2</v>
      </c>
    </row>
    <row r="14" spans="1:13" ht="14.9" customHeight="1" x14ac:dyDescent="0.3">
      <c r="A14" s="45" t="s">
        <v>180</v>
      </c>
      <c r="B14" s="66">
        <v>422776</v>
      </c>
      <c r="C14" s="66">
        <v>348939</v>
      </c>
      <c r="D14" s="98">
        <v>82.5</v>
      </c>
      <c r="E14" s="66">
        <v>73837</v>
      </c>
      <c r="F14" s="98">
        <v>17.5</v>
      </c>
      <c r="G14" s="66">
        <v>12452</v>
      </c>
      <c r="H14" s="98">
        <v>16.899999999999999</v>
      </c>
      <c r="I14" s="66">
        <v>4563</v>
      </c>
      <c r="J14" s="66">
        <v>30198</v>
      </c>
      <c r="K14" s="98">
        <v>40.9</v>
      </c>
      <c r="L14" s="66">
        <v>31187</v>
      </c>
      <c r="M14" s="98">
        <v>42.2</v>
      </c>
    </row>
    <row r="15" spans="1:13" ht="14.9" customHeight="1" x14ac:dyDescent="0.3">
      <c r="A15" s="45" t="s">
        <v>181</v>
      </c>
      <c r="B15" s="66">
        <v>417420</v>
      </c>
      <c r="C15" s="66">
        <v>346835</v>
      </c>
      <c r="D15" s="98">
        <v>83.1</v>
      </c>
      <c r="E15" s="66">
        <v>70585</v>
      </c>
      <c r="F15" s="98">
        <v>16.899999999999999</v>
      </c>
      <c r="G15" s="66">
        <v>11356</v>
      </c>
      <c r="H15" s="98">
        <v>16.100000000000001</v>
      </c>
      <c r="I15" s="66">
        <v>4531</v>
      </c>
      <c r="J15" s="66">
        <v>27402</v>
      </c>
      <c r="K15" s="98">
        <v>38.799999999999997</v>
      </c>
      <c r="L15" s="66">
        <v>31827</v>
      </c>
      <c r="M15" s="98">
        <v>45.1</v>
      </c>
    </row>
    <row r="16" spans="1:13" ht="14.9" customHeight="1" x14ac:dyDescent="0.3">
      <c r="A16" s="45" t="s">
        <v>182</v>
      </c>
      <c r="B16" s="66">
        <v>430674</v>
      </c>
      <c r="C16" s="66">
        <v>360556</v>
      </c>
      <c r="D16" s="98">
        <v>83.7</v>
      </c>
      <c r="E16" s="66">
        <v>70118</v>
      </c>
      <c r="F16" s="98">
        <v>16.3</v>
      </c>
      <c r="G16" s="66">
        <v>11549</v>
      </c>
      <c r="H16" s="98">
        <v>16.5</v>
      </c>
      <c r="I16" s="66">
        <v>4693</v>
      </c>
      <c r="J16" s="66">
        <v>26234</v>
      </c>
      <c r="K16" s="98">
        <v>37.4</v>
      </c>
      <c r="L16" s="66">
        <v>32335</v>
      </c>
      <c r="M16" s="98">
        <v>46.1</v>
      </c>
    </row>
    <row r="17" spans="1:13" ht="14.9" customHeight="1" x14ac:dyDescent="0.3">
      <c r="A17" s="45" t="s">
        <v>183</v>
      </c>
      <c r="B17" s="66">
        <v>418550</v>
      </c>
      <c r="C17" s="66">
        <v>345477</v>
      </c>
      <c r="D17" s="98">
        <v>82.5</v>
      </c>
      <c r="E17" s="66">
        <v>73073</v>
      </c>
      <c r="F17" s="98">
        <v>17.5</v>
      </c>
      <c r="G17" s="66">
        <v>11911</v>
      </c>
      <c r="H17" s="98">
        <v>16.3</v>
      </c>
      <c r="I17" s="66">
        <v>7043</v>
      </c>
      <c r="J17" s="66">
        <v>27323</v>
      </c>
      <c r="K17" s="98">
        <v>37.4</v>
      </c>
      <c r="L17" s="66">
        <v>33839</v>
      </c>
      <c r="M17" s="98">
        <v>46.3</v>
      </c>
    </row>
    <row r="18" spans="1:13" ht="14.9" customHeight="1" x14ac:dyDescent="0.3">
      <c r="A18" s="45" t="s">
        <v>184</v>
      </c>
      <c r="B18" s="66">
        <v>389591</v>
      </c>
      <c r="C18" s="66">
        <v>317496</v>
      </c>
      <c r="D18" s="98">
        <v>81.5</v>
      </c>
      <c r="E18" s="66">
        <v>72095</v>
      </c>
      <c r="F18" s="98">
        <v>18.5</v>
      </c>
      <c r="G18" s="66">
        <v>11408</v>
      </c>
      <c r="H18" s="98">
        <v>15.8</v>
      </c>
      <c r="I18" s="66">
        <v>6895</v>
      </c>
      <c r="J18" s="66">
        <v>25186</v>
      </c>
      <c r="K18" s="98">
        <v>34.9</v>
      </c>
      <c r="L18" s="66">
        <v>35501</v>
      </c>
      <c r="M18" s="98">
        <v>49.2</v>
      </c>
    </row>
    <row r="19" spans="1:13" ht="14.9" customHeight="1" x14ac:dyDescent="0.3">
      <c r="A19" s="45" t="s">
        <v>185</v>
      </c>
      <c r="B19" s="66">
        <v>391963</v>
      </c>
      <c r="C19" s="66">
        <v>318244</v>
      </c>
      <c r="D19" s="98">
        <v>81.2</v>
      </c>
      <c r="E19" s="66">
        <v>73719</v>
      </c>
      <c r="F19" s="98">
        <v>18.8</v>
      </c>
      <c r="G19" s="66">
        <v>11251</v>
      </c>
      <c r="H19" s="98">
        <v>15.3</v>
      </c>
      <c r="I19" s="66">
        <v>6811</v>
      </c>
      <c r="J19" s="66">
        <v>26057</v>
      </c>
      <c r="K19" s="98">
        <v>35.299999999999997</v>
      </c>
      <c r="L19" s="66">
        <v>36411</v>
      </c>
      <c r="M19" s="98">
        <v>49.4</v>
      </c>
    </row>
    <row r="20" spans="1:13" ht="14.9" customHeight="1" x14ac:dyDescent="0.3">
      <c r="A20" s="45" t="s">
        <v>186</v>
      </c>
      <c r="B20" s="66">
        <v>382911</v>
      </c>
      <c r="C20" s="66">
        <v>312145</v>
      </c>
      <c r="D20" s="98">
        <v>81.5</v>
      </c>
      <c r="E20" s="66">
        <v>70766</v>
      </c>
      <c r="F20" s="98">
        <v>18.5</v>
      </c>
      <c r="G20" s="66">
        <v>10568</v>
      </c>
      <c r="H20" s="98">
        <v>14.9</v>
      </c>
      <c r="I20" s="66">
        <v>6164</v>
      </c>
      <c r="J20" s="66">
        <v>25015</v>
      </c>
      <c r="K20" s="98">
        <v>35.299999999999997</v>
      </c>
      <c r="L20" s="66">
        <v>35183</v>
      </c>
      <c r="M20" s="98">
        <v>49.7</v>
      </c>
    </row>
    <row r="21" spans="1:13" ht="14.9" customHeight="1" x14ac:dyDescent="0.3">
      <c r="A21" s="45" t="s">
        <v>187</v>
      </c>
      <c r="B21" s="66">
        <v>395992</v>
      </c>
      <c r="C21" s="66">
        <v>330535</v>
      </c>
      <c r="D21" s="98">
        <v>83.5</v>
      </c>
      <c r="E21" s="66">
        <v>65457</v>
      </c>
      <c r="F21" s="98">
        <v>16.5</v>
      </c>
      <c r="G21" s="66">
        <v>9219</v>
      </c>
      <c r="H21" s="98">
        <v>14.1</v>
      </c>
      <c r="I21" s="66">
        <v>5233</v>
      </c>
      <c r="J21" s="66">
        <v>23474</v>
      </c>
      <c r="K21" s="98">
        <v>35.9</v>
      </c>
      <c r="L21" s="66">
        <v>32764</v>
      </c>
      <c r="M21" s="98">
        <v>50.1</v>
      </c>
    </row>
    <row r="22" spans="1:13" ht="14.9" customHeight="1" x14ac:dyDescent="0.3">
      <c r="A22" s="45" t="s">
        <v>188</v>
      </c>
      <c r="B22" s="66">
        <v>388451</v>
      </c>
      <c r="C22" s="66">
        <v>329455</v>
      </c>
      <c r="D22" s="98">
        <v>84.8</v>
      </c>
      <c r="E22" s="66">
        <v>58996</v>
      </c>
      <c r="F22" s="98">
        <v>15.2</v>
      </c>
      <c r="G22" s="66">
        <v>8493</v>
      </c>
      <c r="H22" s="98">
        <v>14.4</v>
      </c>
      <c r="I22" s="66">
        <v>4944</v>
      </c>
      <c r="J22" s="66">
        <v>21113</v>
      </c>
      <c r="K22" s="98">
        <v>35.799999999999997</v>
      </c>
      <c r="L22" s="66">
        <v>29390</v>
      </c>
      <c r="M22" s="98">
        <v>49.8</v>
      </c>
    </row>
    <row r="23" spans="1:13" ht="14.9" customHeight="1" x14ac:dyDescent="0.3">
      <c r="A23" s="45" t="s">
        <v>189</v>
      </c>
      <c r="B23" s="66">
        <v>373681</v>
      </c>
      <c r="C23" s="66">
        <v>319384</v>
      </c>
      <c r="D23" s="98">
        <v>85.5</v>
      </c>
      <c r="E23" s="66">
        <v>54297</v>
      </c>
      <c r="F23" s="98">
        <v>14.5</v>
      </c>
      <c r="G23" s="66">
        <v>7578</v>
      </c>
      <c r="H23" s="98">
        <v>14</v>
      </c>
      <c r="I23" s="66">
        <v>4470</v>
      </c>
      <c r="J23" s="66">
        <v>19748</v>
      </c>
      <c r="K23" s="98">
        <v>36.4</v>
      </c>
      <c r="L23" s="66">
        <v>26971</v>
      </c>
      <c r="M23" s="98">
        <v>49.7</v>
      </c>
    </row>
    <row r="24" spans="1:13" ht="14.9" customHeight="1" x14ac:dyDescent="0.3">
      <c r="A24" s="45" t="s">
        <v>190</v>
      </c>
      <c r="B24" s="66">
        <v>368922</v>
      </c>
      <c r="C24" s="66">
        <v>318082</v>
      </c>
      <c r="D24" s="98">
        <v>86.2</v>
      </c>
      <c r="E24" s="66">
        <v>50840</v>
      </c>
      <c r="F24" s="98">
        <v>13.8</v>
      </c>
      <c r="G24" s="66">
        <v>7299</v>
      </c>
      <c r="H24" s="98">
        <v>14.4</v>
      </c>
      <c r="I24" s="66">
        <v>4388</v>
      </c>
      <c r="J24" s="66">
        <v>18608</v>
      </c>
      <c r="K24" s="98">
        <v>36.6</v>
      </c>
      <c r="L24" s="66">
        <v>24933</v>
      </c>
      <c r="M24" s="98">
        <v>49</v>
      </c>
    </row>
    <row r="25" spans="1:13" ht="14.9" customHeight="1" x14ac:dyDescent="0.3">
      <c r="A25" s="45" t="s">
        <v>416</v>
      </c>
      <c r="B25" s="66">
        <v>377055</v>
      </c>
      <c r="C25" s="66">
        <v>328311</v>
      </c>
      <c r="D25" s="98">
        <v>87.1</v>
      </c>
      <c r="E25" s="66">
        <v>48744</v>
      </c>
      <c r="F25" s="98">
        <v>12.9</v>
      </c>
      <c r="G25" s="66">
        <v>7302</v>
      </c>
      <c r="H25" s="98">
        <v>15</v>
      </c>
      <c r="I25" s="66">
        <v>4462</v>
      </c>
      <c r="J25" s="66">
        <v>18154</v>
      </c>
      <c r="K25" s="98">
        <v>37.200000000000003</v>
      </c>
      <c r="L25" s="66">
        <v>23288</v>
      </c>
      <c r="M25" s="98">
        <v>47.8</v>
      </c>
    </row>
    <row r="26" spans="1:13" ht="14.9" customHeight="1" x14ac:dyDescent="0.3">
      <c r="A26" s="45" t="s">
        <v>417</v>
      </c>
      <c r="B26" s="66">
        <v>378439</v>
      </c>
      <c r="C26" s="66">
        <v>326780</v>
      </c>
      <c r="D26" s="98">
        <v>86.3</v>
      </c>
      <c r="E26" s="66">
        <v>51659</v>
      </c>
      <c r="F26" s="98">
        <v>13.7</v>
      </c>
      <c r="G26" s="66">
        <v>7373</v>
      </c>
      <c r="H26" s="98">
        <v>14.3</v>
      </c>
      <c r="I26" s="66">
        <v>4581</v>
      </c>
      <c r="J26" s="66">
        <v>19167</v>
      </c>
      <c r="K26" s="98">
        <v>37.1</v>
      </c>
      <c r="L26" s="66">
        <v>25119</v>
      </c>
      <c r="M26" s="98">
        <v>48.6</v>
      </c>
    </row>
    <row r="27" spans="1:13" ht="14.9" customHeight="1" x14ac:dyDescent="0.3">
      <c r="A27" s="45" t="s">
        <v>418</v>
      </c>
      <c r="B27" s="66">
        <v>382047</v>
      </c>
      <c r="C27" s="66">
        <v>330754</v>
      </c>
      <c r="D27" s="98">
        <v>86.6</v>
      </c>
      <c r="E27" s="66">
        <v>51293</v>
      </c>
      <c r="F27" s="98">
        <v>13.4</v>
      </c>
      <c r="G27" s="66">
        <v>7495</v>
      </c>
      <c r="H27" s="98">
        <v>14.6</v>
      </c>
      <c r="I27" s="66">
        <v>4908</v>
      </c>
      <c r="J27" s="66">
        <v>19103</v>
      </c>
      <c r="K27" s="98">
        <v>37.200000000000003</v>
      </c>
      <c r="L27" s="66">
        <v>24695</v>
      </c>
      <c r="M27" s="98">
        <v>48.1</v>
      </c>
    </row>
    <row r="28" spans="1:13" ht="14.9" customHeight="1" x14ac:dyDescent="0.3">
      <c r="A28" s="45" t="s">
        <v>419</v>
      </c>
      <c r="B28" s="66">
        <v>377816</v>
      </c>
      <c r="C28" s="66">
        <v>326481</v>
      </c>
      <c r="D28" s="98">
        <v>86.4</v>
      </c>
      <c r="E28" s="66">
        <v>51335</v>
      </c>
      <c r="F28" s="98">
        <v>13.6</v>
      </c>
      <c r="G28" s="66">
        <v>7824</v>
      </c>
      <c r="H28" s="98">
        <v>15.2</v>
      </c>
      <c r="I28" s="66">
        <v>5228</v>
      </c>
      <c r="J28" s="66">
        <v>18708</v>
      </c>
      <c r="K28" s="98">
        <v>36.4</v>
      </c>
      <c r="L28" s="66">
        <v>24803</v>
      </c>
      <c r="M28" s="98">
        <v>48.3</v>
      </c>
    </row>
    <row r="29" spans="1:13" ht="14.9" customHeight="1" x14ac:dyDescent="0.3">
      <c r="A29" s="45" t="s">
        <v>191</v>
      </c>
      <c r="B29" s="66">
        <v>387423</v>
      </c>
      <c r="C29" s="66">
        <v>334966</v>
      </c>
      <c r="D29" s="98">
        <v>86.5</v>
      </c>
      <c r="E29" s="66">
        <v>52457</v>
      </c>
      <c r="F29" s="98">
        <v>13.5</v>
      </c>
      <c r="G29" s="66">
        <v>8282</v>
      </c>
      <c r="H29" s="98">
        <v>15.8</v>
      </c>
      <c r="I29" s="66">
        <v>5605</v>
      </c>
      <c r="J29" s="66">
        <v>19337</v>
      </c>
      <c r="K29" s="98">
        <v>36.9</v>
      </c>
      <c r="L29" s="66">
        <v>24838</v>
      </c>
      <c r="M29" s="98">
        <v>47.3</v>
      </c>
    </row>
    <row r="30" spans="1:13" ht="14.9" customHeight="1" x14ac:dyDescent="0.3">
      <c r="A30" s="45" t="s">
        <v>192</v>
      </c>
      <c r="B30" s="66">
        <v>373655</v>
      </c>
      <c r="C30" s="66">
        <v>321202</v>
      </c>
      <c r="D30" s="98">
        <v>86</v>
      </c>
      <c r="E30" s="66">
        <v>52453</v>
      </c>
      <c r="F30" s="98">
        <v>14</v>
      </c>
      <c r="G30" s="66">
        <v>8726</v>
      </c>
      <c r="H30" s="98">
        <v>16.600000000000001</v>
      </c>
      <c r="I30" s="66">
        <v>6040</v>
      </c>
      <c r="J30" s="66">
        <v>18934</v>
      </c>
      <c r="K30" s="98">
        <v>36.1</v>
      </c>
      <c r="L30" s="66">
        <v>24793</v>
      </c>
      <c r="M30" s="98">
        <v>47.3</v>
      </c>
    </row>
    <row r="31" spans="1:13" ht="14.9" customHeight="1" x14ac:dyDescent="0.3">
      <c r="A31" s="45" t="s">
        <v>193</v>
      </c>
      <c r="B31" s="66">
        <v>385952</v>
      </c>
      <c r="C31" s="66">
        <v>331479</v>
      </c>
      <c r="D31" s="98">
        <v>85.9</v>
      </c>
      <c r="E31" s="66">
        <v>54473</v>
      </c>
      <c r="F31" s="98">
        <v>14.1</v>
      </c>
      <c r="G31" s="66">
        <v>9512</v>
      </c>
      <c r="H31" s="98">
        <v>17.5</v>
      </c>
      <c r="I31" s="66">
        <v>6623</v>
      </c>
      <c r="J31" s="66">
        <v>19524</v>
      </c>
      <c r="K31" s="98">
        <v>35.799999999999997</v>
      </c>
      <c r="L31" s="66">
        <v>25437</v>
      </c>
      <c r="M31" s="98">
        <v>46.7</v>
      </c>
    </row>
    <row r="32" spans="1:13" ht="14.9" customHeight="1" x14ac:dyDescent="0.3">
      <c r="A32" s="45" t="s">
        <v>194</v>
      </c>
      <c r="B32" s="66">
        <v>400115</v>
      </c>
      <c r="C32" s="66">
        <v>343967</v>
      </c>
      <c r="D32" s="98">
        <v>86</v>
      </c>
      <c r="E32" s="66">
        <v>56148</v>
      </c>
      <c r="F32" s="98">
        <v>14</v>
      </c>
      <c r="G32" s="66">
        <v>10233</v>
      </c>
      <c r="H32" s="98">
        <v>18.2</v>
      </c>
      <c r="I32" s="66">
        <v>7244</v>
      </c>
      <c r="J32" s="66">
        <v>20182</v>
      </c>
      <c r="K32" s="98">
        <v>35.9</v>
      </c>
      <c r="L32" s="66">
        <v>25733</v>
      </c>
      <c r="M32" s="98">
        <v>45.8</v>
      </c>
    </row>
    <row r="33" spans="1:24" ht="14.9" customHeight="1" x14ac:dyDescent="0.3">
      <c r="A33" s="45" t="s">
        <v>420</v>
      </c>
      <c r="B33" s="66">
        <v>410426</v>
      </c>
      <c r="C33" s="66">
        <v>351123</v>
      </c>
      <c r="D33" s="98">
        <v>85.6</v>
      </c>
      <c r="E33" s="66">
        <v>59303</v>
      </c>
      <c r="F33" s="98">
        <v>14.4</v>
      </c>
      <c r="G33" s="66">
        <v>11156</v>
      </c>
      <c r="H33" s="98">
        <v>18.8</v>
      </c>
      <c r="I33" s="66">
        <v>7752</v>
      </c>
      <c r="J33" s="66">
        <v>21375</v>
      </c>
      <c r="K33" s="98">
        <v>36</v>
      </c>
      <c r="L33" s="66">
        <v>26772</v>
      </c>
      <c r="M33" s="98">
        <v>45.1</v>
      </c>
    </row>
    <row r="34" spans="1:24" ht="14.9" customHeight="1" x14ac:dyDescent="0.3">
      <c r="A34" s="45" t="s">
        <v>434</v>
      </c>
      <c r="B34" s="66">
        <v>407466</v>
      </c>
      <c r="C34" s="66">
        <v>349794</v>
      </c>
      <c r="D34" s="98">
        <v>85.8</v>
      </c>
      <c r="E34" s="66">
        <v>57672</v>
      </c>
      <c r="F34" s="98">
        <v>14.2</v>
      </c>
      <c r="G34" s="66">
        <v>11343</v>
      </c>
      <c r="H34" s="98">
        <v>19.7</v>
      </c>
      <c r="I34" s="66">
        <v>7938</v>
      </c>
      <c r="J34" s="66">
        <v>20657</v>
      </c>
      <c r="K34" s="98">
        <v>35.799999999999997</v>
      </c>
      <c r="L34" s="66">
        <v>25672</v>
      </c>
      <c r="M34" s="98">
        <v>44.5</v>
      </c>
    </row>
    <row r="35" spans="1:24" ht="14.9" customHeight="1" x14ac:dyDescent="0.3">
      <c r="A35" s="45" t="s">
        <v>435</v>
      </c>
      <c r="B35" s="66">
        <v>416562</v>
      </c>
      <c r="C35" s="66">
        <v>357502</v>
      </c>
      <c r="D35" s="98">
        <v>85.8</v>
      </c>
      <c r="E35" s="66">
        <v>59060</v>
      </c>
      <c r="F35" s="98">
        <v>14.2</v>
      </c>
      <c r="G35" s="66">
        <v>11891</v>
      </c>
      <c r="H35" s="98">
        <v>20.100000000000001</v>
      </c>
      <c r="I35" s="66">
        <v>8352</v>
      </c>
      <c r="J35" s="66">
        <v>21010</v>
      </c>
      <c r="K35" s="98">
        <v>35.6</v>
      </c>
      <c r="L35" s="66">
        <v>26159</v>
      </c>
      <c r="M35" s="98">
        <v>44.3</v>
      </c>
    </row>
    <row r="36" spans="1:24" ht="14.9" customHeight="1" x14ac:dyDescent="0.3">
      <c r="A36" s="45" t="s">
        <v>422</v>
      </c>
      <c r="B36" s="66">
        <v>402303</v>
      </c>
      <c r="C36" s="66">
        <v>343895</v>
      </c>
      <c r="D36" s="98">
        <v>85.5</v>
      </c>
      <c r="E36" s="66">
        <v>58408</v>
      </c>
      <c r="F36" s="98">
        <v>14.5</v>
      </c>
      <c r="G36" s="66">
        <v>11836</v>
      </c>
      <c r="H36" s="98">
        <v>20.3</v>
      </c>
      <c r="I36" s="66">
        <v>8189</v>
      </c>
      <c r="J36" s="66">
        <v>20968</v>
      </c>
      <c r="K36" s="98">
        <v>35.9</v>
      </c>
      <c r="L36" s="66">
        <v>25604</v>
      </c>
      <c r="M36" s="98">
        <v>43.8</v>
      </c>
    </row>
    <row r="37" spans="1:24" ht="14.9" customHeight="1" x14ac:dyDescent="0.3">
      <c r="A37" s="45" t="s">
        <v>436</v>
      </c>
      <c r="B37" s="66">
        <v>363365</v>
      </c>
      <c r="C37" s="66">
        <v>315143</v>
      </c>
      <c r="D37" s="98">
        <v>86.7</v>
      </c>
      <c r="E37" s="66">
        <v>48222</v>
      </c>
      <c r="F37" s="98">
        <v>13.3</v>
      </c>
      <c r="G37" s="66">
        <v>10000</v>
      </c>
      <c r="H37" s="98">
        <v>20.7</v>
      </c>
      <c r="I37" s="66">
        <v>6946</v>
      </c>
      <c r="J37" s="66">
        <v>16849</v>
      </c>
      <c r="K37" s="98">
        <v>34.9</v>
      </c>
      <c r="L37" s="66">
        <v>21373</v>
      </c>
      <c r="M37" s="98">
        <v>44.3</v>
      </c>
    </row>
    <row r="38" spans="1:24" ht="14.9" customHeight="1" x14ac:dyDescent="0.3">
      <c r="A38" s="45" t="s">
        <v>437</v>
      </c>
      <c r="B38" s="99">
        <v>349075</v>
      </c>
      <c r="C38" s="99">
        <v>295529</v>
      </c>
      <c r="D38" s="100">
        <v>84.7</v>
      </c>
      <c r="E38" s="99">
        <v>53546</v>
      </c>
      <c r="F38" s="100">
        <v>15.3</v>
      </c>
      <c r="G38" s="99">
        <v>12242</v>
      </c>
      <c r="H38" s="100">
        <v>22.9</v>
      </c>
      <c r="I38" s="99">
        <v>8611</v>
      </c>
      <c r="J38" s="99">
        <v>18639</v>
      </c>
      <c r="K38" s="100">
        <v>34.799999999999997</v>
      </c>
      <c r="L38" s="99">
        <v>22665</v>
      </c>
      <c r="M38" s="100">
        <v>42.3</v>
      </c>
    </row>
    <row r="39" spans="1:24" ht="14.9" customHeight="1" x14ac:dyDescent="0.3">
      <c r="A39" s="45" t="s">
        <v>438</v>
      </c>
      <c r="B39" s="99">
        <v>380700</v>
      </c>
      <c r="C39" s="99">
        <v>327140</v>
      </c>
      <c r="D39" s="100">
        <v>85.9</v>
      </c>
      <c r="E39" s="99">
        <v>53560</v>
      </c>
      <c r="F39" s="100">
        <v>14.1</v>
      </c>
      <c r="G39" s="99">
        <v>11409</v>
      </c>
      <c r="H39" s="100">
        <v>21.3</v>
      </c>
      <c r="I39" s="99">
        <v>7689</v>
      </c>
      <c r="J39" s="99">
        <v>19382</v>
      </c>
      <c r="K39" s="100">
        <v>36.200000000000003</v>
      </c>
      <c r="L39" s="99">
        <v>22769</v>
      </c>
      <c r="M39" s="100">
        <v>42.5</v>
      </c>
    </row>
    <row r="40" spans="1:24" ht="14.9" customHeight="1" x14ac:dyDescent="0.3">
      <c r="A40" s="45" t="s">
        <v>439</v>
      </c>
      <c r="B40" s="99">
        <v>351751</v>
      </c>
      <c r="C40" s="99">
        <v>300899</v>
      </c>
      <c r="D40" s="100">
        <v>85.5</v>
      </c>
      <c r="E40" s="99">
        <v>50852</v>
      </c>
      <c r="F40" s="100">
        <v>14.5</v>
      </c>
      <c r="G40" s="99">
        <v>10415</v>
      </c>
      <c r="H40" s="100">
        <v>20.5</v>
      </c>
      <c r="I40" s="99">
        <v>7022</v>
      </c>
      <c r="J40" s="99">
        <v>18547</v>
      </c>
      <c r="K40" s="100">
        <v>36.5</v>
      </c>
      <c r="L40" s="99">
        <v>21890</v>
      </c>
      <c r="M40" s="100">
        <v>43</v>
      </c>
    </row>
    <row r="41" spans="1:24" ht="14.9" customHeight="1" x14ac:dyDescent="0.3">
      <c r="A41" s="45" t="s">
        <v>795</v>
      </c>
      <c r="B41" s="99">
        <v>340398</v>
      </c>
      <c r="C41" s="99">
        <v>291081</v>
      </c>
      <c r="D41" s="100">
        <v>85.5</v>
      </c>
      <c r="E41" s="99">
        <v>49317</v>
      </c>
      <c r="F41" s="100">
        <v>14.5</v>
      </c>
      <c r="G41" s="99">
        <v>9653</v>
      </c>
      <c r="H41" s="100">
        <v>19.600000000000001</v>
      </c>
      <c r="I41" s="99">
        <v>6165</v>
      </c>
      <c r="J41" s="99">
        <v>18122</v>
      </c>
      <c r="K41" s="100">
        <v>36.700000000000003</v>
      </c>
      <c r="L41" s="99">
        <v>21542</v>
      </c>
      <c r="M41" s="100">
        <v>43.7</v>
      </c>
      <c r="N41" s="144"/>
      <c r="O41" s="144"/>
      <c r="P41" s="144"/>
      <c r="Q41" s="144"/>
      <c r="R41" s="144"/>
      <c r="S41" s="144"/>
      <c r="T41" s="144"/>
      <c r="U41" s="144"/>
      <c r="V41" s="144"/>
      <c r="W41" s="144"/>
      <c r="X41" s="144"/>
    </row>
    <row r="42" spans="1:24" ht="21" customHeight="1" x14ac:dyDescent="0.25">
      <c r="A42" s="101" t="s">
        <v>796</v>
      </c>
      <c r="B42" s="68"/>
      <c r="C42" s="68"/>
      <c r="D42" s="68"/>
      <c r="E42" s="68"/>
      <c r="F42" s="68"/>
      <c r="G42" s="68"/>
      <c r="H42" s="68"/>
      <c r="I42" s="68"/>
      <c r="J42" s="68"/>
      <c r="K42" s="68"/>
      <c r="L42" s="68"/>
      <c r="M42" s="68"/>
    </row>
    <row r="43" spans="1:24" ht="30" customHeight="1" x14ac:dyDescent="0.3">
      <c r="A43" s="102" t="s">
        <v>450</v>
      </c>
      <c r="B43" s="99">
        <v>45835</v>
      </c>
      <c r="C43" s="99">
        <v>37222</v>
      </c>
      <c r="D43" s="100">
        <v>81.2</v>
      </c>
      <c r="E43" s="99">
        <v>8613</v>
      </c>
      <c r="F43" s="100">
        <v>18.8</v>
      </c>
      <c r="G43" s="99">
        <v>1840</v>
      </c>
      <c r="H43" s="100">
        <v>21.4</v>
      </c>
      <c r="I43" s="99">
        <v>1240</v>
      </c>
      <c r="J43" s="99">
        <v>3128</v>
      </c>
      <c r="K43" s="100">
        <v>36.299999999999997</v>
      </c>
      <c r="L43" s="99">
        <v>3645</v>
      </c>
      <c r="M43" s="100">
        <v>42.3</v>
      </c>
      <c r="N43" s="145"/>
      <c r="O43" s="145"/>
      <c r="P43" s="145"/>
      <c r="Q43" s="145"/>
      <c r="R43" s="145"/>
      <c r="S43" s="145"/>
      <c r="T43" s="145"/>
      <c r="U43" s="145"/>
      <c r="V43" s="145"/>
      <c r="W43" s="145"/>
      <c r="X43" s="145"/>
    </row>
    <row r="44" spans="1:24" ht="14.9" customHeight="1" x14ac:dyDescent="0.3">
      <c r="A44" s="103" t="s">
        <v>451</v>
      </c>
      <c r="B44" s="99">
        <v>57398</v>
      </c>
      <c r="C44" s="99">
        <v>48346</v>
      </c>
      <c r="D44" s="100">
        <v>84.2</v>
      </c>
      <c r="E44" s="99">
        <v>9052</v>
      </c>
      <c r="F44" s="100">
        <v>15.8</v>
      </c>
      <c r="G44" s="99">
        <v>1638</v>
      </c>
      <c r="H44" s="100">
        <v>18.100000000000001</v>
      </c>
      <c r="I44" s="99">
        <v>991</v>
      </c>
      <c r="J44" s="99">
        <v>3288</v>
      </c>
      <c r="K44" s="100">
        <v>36.299999999999997</v>
      </c>
      <c r="L44" s="99">
        <v>4126</v>
      </c>
      <c r="M44" s="100">
        <v>45.6</v>
      </c>
      <c r="N44" s="145"/>
      <c r="O44" s="145"/>
      <c r="P44" s="145"/>
      <c r="Q44" s="145"/>
      <c r="R44" s="145"/>
      <c r="S44" s="145"/>
      <c r="T44" s="145"/>
      <c r="U44" s="145"/>
      <c r="V44" s="145"/>
      <c r="W44" s="145"/>
      <c r="X44" s="145"/>
    </row>
    <row r="45" spans="1:24" ht="14.9" customHeight="1" x14ac:dyDescent="0.3">
      <c r="A45" s="103" t="s">
        <v>452</v>
      </c>
      <c r="B45" s="99">
        <v>10579</v>
      </c>
      <c r="C45" s="99">
        <v>7797</v>
      </c>
      <c r="D45" s="100">
        <v>73.7</v>
      </c>
      <c r="E45" s="99">
        <v>2782</v>
      </c>
      <c r="F45" s="100">
        <v>26.3</v>
      </c>
      <c r="G45" s="99">
        <v>426</v>
      </c>
      <c r="H45" s="100">
        <v>15.3</v>
      </c>
      <c r="I45" s="99">
        <v>190</v>
      </c>
      <c r="J45" s="99">
        <v>1106</v>
      </c>
      <c r="K45" s="100">
        <v>39.799999999999997</v>
      </c>
      <c r="L45" s="99">
        <v>1250</v>
      </c>
      <c r="M45" s="100">
        <v>44.9</v>
      </c>
      <c r="N45" s="145"/>
      <c r="O45" s="145"/>
      <c r="P45" s="145"/>
      <c r="Q45" s="145"/>
      <c r="R45" s="145"/>
      <c r="S45" s="145"/>
      <c r="T45" s="145"/>
      <c r="U45" s="145"/>
      <c r="V45" s="145"/>
      <c r="W45" s="145"/>
      <c r="X45" s="145"/>
    </row>
    <row r="46" spans="1:24" ht="14.9" customHeight="1" x14ac:dyDescent="0.3">
      <c r="A46" s="103" t="s">
        <v>453</v>
      </c>
      <c r="B46" s="99">
        <v>10645</v>
      </c>
      <c r="C46" s="99">
        <v>9930</v>
      </c>
      <c r="D46" s="100">
        <v>93.3</v>
      </c>
      <c r="E46" s="99">
        <v>715</v>
      </c>
      <c r="F46" s="100">
        <v>6.7</v>
      </c>
      <c r="G46" s="99">
        <v>104</v>
      </c>
      <c r="H46" s="100">
        <v>14.5</v>
      </c>
      <c r="I46" s="99">
        <v>44</v>
      </c>
      <c r="J46" s="99">
        <v>227</v>
      </c>
      <c r="K46" s="100">
        <v>31.7</v>
      </c>
      <c r="L46" s="99">
        <v>384</v>
      </c>
      <c r="M46" s="100">
        <v>53.7</v>
      </c>
      <c r="N46" s="145"/>
      <c r="O46" s="145"/>
      <c r="P46" s="145"/>
      <c r="Q46" s="145"/>
      <c r="R46" s="145"/>
      <c r="S46" s="145"/>
      <c r="T46" s="145"/>
      <c r="U46" s="145"/>
      <c r="V46" s="145"/>
      <c r="W46" s="145"/>
      <c r="X46" s="145"/>
    </row>
    <row r="47" spans="1:24" ht="14.9" customHeight="1" x14ac:dyDescent="0.3">
      <c r="A47" s="103" t="s">
        <v>454</v>
      </c>
      <c r="B47" s="99">
        <v>2208</v>
      </c>
      <c r="C47" s="99">
        <v>1792</v>
      </c>
      <c r="D47" s="100">
        <v>81.2</v>
      </c>
      <c r="E47" s="99">
        <v>416</v>
      </c>
      <c r="F47" s="100">
        <v>18.8</v>
      </c>
      <c r="G47" s="99">
        <v>84</v>
      </c>
      <c r="H47" s="100">
        <v>20.2</v>
      </c>
      <c r="I47" s="99">
        <v>46</v>
      </c>
      <c r="J47" s="99">
        <v>163</v>
      </c>
      <c r="K47" s="100">
        <v>39.200000000000003</v>
      </c>
      <c r="L47" s="99">
        <v>169</v>
      </c>
      <c r="M47" s="100">
        <v>40.6</v>
      </c>
      <c r="N47" s="145"/>
      <c r="O47" s="145"/>
      <c r="P47" s="145"/>
      <c r="Q47" s="145"/>
      <c r="R47" s="145"/>
      <c r="S47" s="145"/>
      <c r="T47" s="145"/>
      <c r="U47" s="145"/>
      <c r="V47" s="145"/>
      <c r="W47" s="145"/>
      <c r="X47" s="145"/>
    </row>
    <row r="48" spans="1:24" ht="14.9" customHeight="1" x14ac:dyDescent="0.3">
      <c r="A48" s="103" t="s">
        <v>455</v>
      </c>
      <c r="B48" s="99">
        <v>5113</v>
      </c>
      <c r="C48" s="99">
        <v>4213</v>
      </c>
      <c r="D48" s="100">
        <v>82.4</v>
      </c>
      <c r="E48" s="99">
        <v>900</v>
      </c>
      <c r="F48" s="100">
        <v>17.600000000000001</v>
      </c>
      <c r="G48" s="99">
        <v>245</v>
      </c>
      <c r="H48" s="100">
        <v>27.2</v>
      </c>
      <c r="I48" s="99">
        <v>76</v>
      </c>
      <c r="J48" s="99">
        <v>291</v>
      </c>
      <c r="K48" s="100">
        <v>32.299999999999997</v>
      </c>
      <c r="L48" s="99">
        <v>364</v>
      </c>
      <c r="M48" s="100">
        <v>40.4</v>
      </c>
      <c r="N48" s="145"/>
      <c r="O48" s="145"/>
      <c r="P48" s="145"/>
      <c r="Q48" s="145"/>
      <c r="R48" s="145"/>
      <c r="S48" s="145"/>
      <c r="T48" s="145"/>
      <c r="U48" s="145"/>
      <c r="V48" s="145"/>
      <c r="W48" s="145"/>
      <c r="X48" s="145"/>
    </row>
    <row r="49" spans="1:24" ht="14.9" customHeight="1" x14ac:dyDescent="0.3">
      <c r="A49" s="103" t="s">
        <v>456</v>
      </c>
      <c r="B49" s="99">
        <v>25061</v>
      </c>
      <c r="C49" s="99">
        <v>20255</v>
      </c>
      <c r="D49" s="100">
        <v>80.8</v>
      </c>
      <c r="E49" s="99">
        <v>4806</v>
      </c>
      <c r="F49" s="100">
        <v>19.2</v>
      </c>
      <c r="G49" s="99">
        <v>1042</v>
      </c>
      <c r="H49" s="100">
        <v>21.7</v>
      </c>
      <c r="I49" s="99">
        <v>662</v>
      </c>
      <c r="J49" s="99">
        <v>1749</v>
      </c>
      <c r="K49" s="100">
        <v>36.4</v>
      </c>
      <c r="L49" s="99">
        <v>2015</v>
      </c>
      <c r="M49" s="100">
        <v>41.9</v>
      </c>
      <c r="N49" s="145"/>
      <c r="O49" s="145"/>
      <c r="P49" s="145"/>
      <c r="Q49" s="145"/>
      <c r="R49" s="145"/>
      <c r="S49" s="145"/>
      <c r="T49" s="145"/>
      <c r="U49" s="145"/>
      <c r="V49" s="145"/>
      <c r="W49" s="145"/>
      <c r="X49" s="145"/>
    </row>
    <row r="50" spans="1:24" ht="14.9" customHeight="1" x14ac:dyDescent="0.3">
      <c r="A50" s="103" t="s">
        <v>457</v>
      </c>
      <c r="B50" s="99">
        <v>8309</v>
      </c>
      <c r="C50" s="99">
        <v>7946</v>
      </c>
      <c r="D50" s="100">
        <v>95.6</v>
      </c>
      <c r="E50" s="99">
        <v>363</v>
      </c>
      <c r="F50" s="100">
        <v>4.4000000000000004</v>
      </c>
      <c r="G50" s="99">
        <v>61</v>
      </c>
      <c r="H50" s="100">
        <v>16.8</v>
      </c>
      <c r="I50" s="99">
        <v>35</v>
      </c>
      <c r="J50" s="99">
        <v>119</v>
      </c>
      <c r="K50" s="100">
        <v>32.799999999999997</v>
      </c>
      <c r="L50" s="99">
        <v>183</v>
      </c>
      <c r="M50" s="100">
        <v>50.4</v>
      </c>
      <c r="N50" s="145"/>
      <c r="O50" s="145"/>
      <c r="P50" s="145"/>
      <c r="Q50" s="145"/>
      <c r="R50" s="145"/>
      <c r="S50" s="145"/>
      <c r="T50" s="145"/>
      <c r="U50" s="145"/>
      <c r="V50" s="145"/>
      <c r="W50" s="145"/>
      <c r="X50" s="145"/>
    </row>
    <row r="51" spans="1:24" ht="14.9" customHeight="1" x14ac:dyDescent="0.3">
      <c r="A51" s="103" t="s">
        <v>458</v>
      </c>
      <c r="B51" s="99">
        <v>35020</v>
      </c>
      <c r="C51" s="99">
        <v>31335</v>
      </c>
      <c r="D51" s="100">
        <v>89.5</v>
      </c>
      <c r="E51" s="99">
        <v>3685</v>
      </c>
      <c r="F51" s="100">
        <v>10.5</v>
      </c>
      <c r="G51" s="99">
        <v>695</v>
      </c>
      <c r="H51" s="100">
        <v>18.899999999999999</v>
      </c>
      <c r="I51" s="99">
        <v>470</v>
      </c>
      <c r="J51" s="99">
        <v>1336</v>
      </c>
      <c r="K51" s="100">
        <v>36.299999999999997</v>
      </c>
      <c r="L51" s="99">
        <v>1654</v>
      </c>
      <c r="M51" s="100">
        <v>44.9</v>
      </c>
      <c r="N51" s="145"/>
      <c r="O51" s="145"/>
      <c r="P51" s="145"/>
      <c r="Q51" s="145"/>
      <c r="R51" s="145"/>
      <c r="S51" s="145"/>
      <c r="T51" s="145"/>
      <c r="U51" s="145"/>
      <c r="V51" s="145"/>
      <c r="W51" s="145"/>
      <c r="X51" s="145"/>
    </row>
    <row r="52" spans="1:24" ht="14.9" customHeight="1" x14ac:dyDescent="0.3">
      <c r="A52" s="103" t="s">
        <v>459</v>
      </c>
      <c r="B52" s="99">
        <v>75177</v>
      </c>
      <c r="C52" s="99">
        <v>63332</v>
      </c>
      <c r="D52" s="100">
        <v>84.2</v>
      </c>
      <c r="E52" s="99">
        <v>11845</v>
      </c>
      <c r="F52" s="100">
        <v>15.8</v>
      </c>
      <c r="G52" s="99">
        <v>2356</v>
      </c>
      <c r="H52" s="100">
        <v>19.899999999999999</v>
      </c>
      <c r="I52" s="99">
        <v>1673</v>
      </c>
      <c r="J52" s="99">
        <v>4582</v>
      </c>
      <c r="K52" s="100">
        <v>38.700000000000003</v>
      </c>
      <c r="L52" s="99">
        <v>4907</v>
      </c>
      <c r="M52" s="100">
        <v>41.4</v>
      </c>
      <c r="N52" s="145"/>
      <c r="O52" s="145"/>
      <c r="P52" s="145"/>
      <c r="Q52" s="145"/>
      <c r="R52" s="145"/>
      <c r="S52" s="145"/>
      <c r="T52" s="145"/>
      <c r="U52" s="145"/>
      <c r="V52" s="145"/>
      <c r="W52" s="145"/>
      <c r="X52" s="145"/>
    </row>
    <row r="53" spans="1:24" ht="14.9" customHeight="1" x14ac:dyDescent="0.3">
      <c r="A53" s="103" t="s">
        <v>460</v>
      </c>
      <c r="B53" s="99">
        <v>17229</v>
      </c>
      <c r="C53" s="99">
        <v>14681</v>
      </c>
      <c r="D53" s="100">
        <v>85.2</v>
      </c>
      <c r="E53" s="99">
        <v>2548</v>
      </c>
      <c r="F53" s="100">
        <v>14.8</v>
      </c>
      <c r="G53" s="99">
        <v>541</v>
      </c>
      <c r="H53" s="100">
        <v>21.2</v>
      </c>
      <c r="I53" s="99">
        <v>362</v>
      </c>
      <c r="J53" s="99">
        <v>901</v>
      </c>
      <c r="K53" s="100">
        <v>35.4</v>
      </c>
      <c r="L53" s="99">
        <v>1106</v>
      </c>
      <c r="M53" s="100">
        <v>43.4</v>
      </c>
      <c r="N53" s="145"/>
      <c r="O53" s="145"/>
      <c r="P53" s="145"/>
      <c r="Q53" s="145"/>
      <c r="R53" s="145"/>
      <c r="S53" s="145"/>
      <c r="T53" s="145"/>
      <c r="U53" s="145"/>
      <c r="V53" s="145"/>
      <c r="W53" s="145"/>
      <c r="X53" s="145"/>
    </row>
    <row r="54" spans="1:24" ht="14.9" customHeight="1" x14ac:dyDescent="0.3">
      <c r="A54" s="103" t="s">
        <v>461</v>
      </c>
      <c r="B54" s="99">
        <v>4044</v>
      </c>
      <c r="C54" s="99">
        <v>3437</v>
      </c>
      <c r="D54" s="100">
        <v>85</v>
      </c>
      <c r="E54" s="99">
        <v>607</v>
      </c>
      <c r="F54" s="100">
        <v>15</v>
      </c>
      <c r="G54" s="99">
        <v>152</v>
      </c>
      <c r="H54" s="100">
        <v>25</v>
      </c>
      <c r="I54" s="99">
        <v>108</v>
      </c>
      <c r="J54" s="99">
        <v>220</v>
      </c>
      <c r="K54" s="100">
        <v>36.200000000000003</v>
      </c>
      <c r="L54" s="99">
        <v>235</v>
      </c>
      <c r="M54" s="100">
        <v>38.700000000000003</v>
      </c>
      <c r="N54" s="145"/>
      <c r="O54" s="145"/>
      <c r="P54" s="145"/>
      <c r="Q54" s="145"/>
      <c r="R54" s="145"/>
      <c r="S54" s="145"/>
      <c r="T54" s="145"/>
      <c r="U54" s="145"/>
      <c r="V54" s="145"/>
      <c r="W54" s="145"/>
      <c r="X54" s="145"/>
    </row>
    <row r="55" spans="1:24" ht="14.9" customHeight="1" x14ac:dyDescent="0.3">
      <c r="A55" s="103" t="s">
        <v>462</v>
      </c>
      <c r="B55" s="99">
        <v>14144</v>
      </c>
      <c r="C55" s="99">
        <v>13208</v>
      </c>
      <c r="D55" s="100">
        <v>93.4</v>
      </c>
      <c r="E55" s="99">
        <v>936</v>
      </c>
      <c r="F55" s="100">
        <v>6.6</v>
      </c>
      <c r="G55" s="99">
        <v>106</v>
      </c>
      <c r="H55" s="100">
        <v>11.3</v>
      </c>
      <c r="I55" s="99">
        <v>62</v>
      </c>
      <c r="J55" s="99">
        <v>303</v>
      </c>
      <c r="K55" s="100">
        <v>32.4</v>
      </c>
      <c r="L55" s="99">
        <v>527</v>
      </c>
      <c r="M55" s="100">
        <v>56.3</v>
      </c>
      <c r="N55" s="145"/>
      <c r="O55" s="145"/>
      <c r="P55" s="145"/>
      <c r="Q55" s="145"/>
      <c r="R55" s="145"/>
      <c r="S55" s="145"/>
      <c r="T55" s="145"/>
      <c r="U55" s="145"/>
      <c r="V55" s="145"/>
      <c r="W55" s="145"/>
      <c r="X55" s="145"/>
    </row>
    <row r="56" spans="1:24" ht="14.9" customHeight="1" x14ac:dyDescent="0.3">
      <c r="A56" s="103" t="s">
        <v>463</v>
      </c>
      <c r="B56" s="99">
        <v>7722</v>
      </c>
      <c r="C56" s="99">
        <v>7322</v>
      </c>
      <c r="D56" s="100">
        <v>94.8</v>
      </c>
      <c r="E56" s="99">
        <v>400</v>
      </c>
      <c r="F56" s="100">
        <v>5.2</v>
      </c>
      <c r="G56" s="99">
        <v>72</v>
      </c>
      <c r="H56" s="100">
        <v>18</v>
      </c>
      <c r="I56" s="99">
        <v>43</v>
      </c>
      <c r="J56" s="99">
        <v>128</v>
      </c>
      <c r="K56" s="100">
        <v>32</v>
      </c>
      <c r="L56" s="99">
        <v>200</v>
      </c>
      <c r="M56" s="100">
        <v>50</v>
      </c>
      <c r="N56" s="145"/>
      <c r="O56" s="145"/>
      <c r="P56" s="145"/>
      <c r="Q56" s="145"/>
      <c r="R56" s="145"/>
      <c r="S56" s="145"/>
      <c r="T56" s="145"/>
      <c r="U56" s="145"/>
      <c r="V56" s="145"/>
      <c r="W56" s="145"/>
      <c r="X56" s="145"/>
    </row>
    <row r="57" spans="1:24" ht="14.9" customHeight="1" x14ac:dyDescent="0.3">
      <c r="A57" s="103" t="s">
        <v>464</v>
      </c>
      <c r="B57" s="99">
        <v>14704</v>
      </c>
      <c r="C57" s="99">
        <v>13597</v>
      </c>
      <c r="D57" s="100">
        <v>92.5</v>
      </c>
      <c r="E57" s="99">
        <v>1107</v>
      </c>
      <c r="F57" s="100">
        <v>7.5</v>
      </c>
      <c r="G57" s="99">
        <v>176</v>
      </c>
      <c r="H57" s="100">
        <v>15.9</v>
      </c>
      <c r="I57" s="99">
        <v>91</v>
      </c>
      <c r="J57" s="99">
        <v>423</v>
      </c>
      <c r="K57" s="100">
        <v>38.200000000000003</v>
      </c>
      <c r="L57" s="99">
        <v>508</v>
      </c>
      <c r="M57" s="100">
        <v>45.9</v>
      </c>
      <c r="N57" s="145"/>
      <c r="O57" s="145"/>
      <c r="P57" s="145"/>
      <c r="Q57" s="145"/>
      <c r="R57" s="145"/>
      <c r="S57" s="145"/>
      <c r="T57" s="145"/>
      <c r="U57" s="145"/>
      <c r="V57" s="145"/>
      <c r="W57" s="145"/>
      <c r="X57" s="145"/>
    </row>
    <row r="58" spans="1:24" s="46" customFormat="1" ht="33.75" customHeight="1" x14ac:dyDescent="0.25">
      <c r="A58" s="106" t="s">
        <v>465</v>
      </c>
      <c r="B58" s="104">
        <v>7210</v>
      </c>
      <c r="C58" s="104">
        <v>6668</v>
      </c>
      <c r="D58" s="105">
        <v>92.5</v>
      </c>
      <c r="E58" s="104">
        <v>542</v>
      </c>
      <c r="F58" s="105">
        <v>7.5</v>
      </c>
      <c r="G58" s="104">
        <v>115</v>
      </c>
      <c r="H58" s="105">
        <v>21.2</v>
      </c>
      <c r="I58" s="104">
        <v>72</v>
      </c>
      <c r="J58" s="104">
        <v>158</v>
      </c>
      <c r="K58" s="105">
        <v>29.2</v>
      </c>
      <c r="L58" s="104">
        <v>269</v>
      </c>
      <c r="M58" s="105">
        <v>49.6</v>
      </c>
      <c r="N58" s="145"/>
      <c r="O58" s="145"/>
      <c r="P58" s="145"/>
      <c r="Q58" s="145"/>
      <c r="R58" s="145"/>
      <c r="S58" s="145"/>
      <c r="T58" s="145"/>
      <c r="U58" s="145"/>
      <c r="V58" s="145"/>
      <c r="W58" s="145"/>
      <c r="X58" s="145"/>
    </row>
    <row r="59" spans="1:24" ht="14.9" customHeight="1" x14ac:dyDescent="0.25">
      <c r="A59" s="89" t="s">
        <v>466</v>
      </c>
      <c r="B59" s="89"/>
      <c r="C59" s="89"/>
      <c r="D59" s="89"/>
      <c r="E59" s="31"/>
      <c r="F59" s="31"/>
      <c r="G59" s="31"/>
      <c r="H59" s="31"/>
      <c r="I59" s="31"/>
      <c r="J59" s="31"/>
      <c r="K59" s="31"/>
      <c r="L59" s="31"/>
      <c r="M59" s="31"/>
    </row>
    <row r="60" spans="1:24" ht="33.65" customHeight="1" x14ac:dyDescent="0.25">
      <c r="A60" s="89" t="s">
        <v>467</v>
      </c>
      <c r="B60" s="89"/>
      <c r="C60" s="89"/>
      <c r="D60" s="89"/>
      <c r="E60" s="31"/>
      <c r="F60" s="31"/>
      <c r="G60" s="31"/>
      <c r="H60" s="31"/>
      <c r="I60" s="31"/>
      <c r="J60" s="31"/>
      <c r="K60" s="31"/>
      <c r="L60" s="31"/>
      <c r="M60" s="31"/>
    </row>
    <row r="61" spans="1:24" ht="14.9" customHeight="1" x14ac:dyDescent="0.25">
      <c r="A61" s="37" t="s">
        <v>52</v>
      </c>
    </row>
  </sheetData>
  <mergeCells count="12">
    <mergeCell ref="E3:M3"/>
    <mergeCell ref="E4:F5"/>
    <mergeCell ref="A3:A4"/>
    <mergeCell ref="A6:A7"/>
    <mergeCell ref="B6:C6"/>
    <mergeCell ref="B3:B5"/>
    <mergeCell ref="C3:D5"/>
    <mergeCell ref="G4:I4"/>
    <mergeCell ref="G5:H5"/>
    <mergeCell ref="I6:J6"/>
    <mergeCell ref="J4:K5"/>
    <mergeCell ref="L4:M5"/>
  </mergeCells>
  <dataValidations count="1">
    <dataValidation allowBlank="1" showInputMessage="1" showErrorMessage="1" promptTitle="Tabellenüberschrift" sqref="A2" xr:uid="{CD7808FF-3481-445D-BB88-F4E09ED4D571}"/>
  </dataValidations>
  <hyperlinks>
    <hyperlink ref="A1" location="Inhaltsübersicht!A1" display="zur Inhaltsübersicht" xr:uid="{08D1FDDA-0EE6-4E19-A49A-8536E4C7BA0D}"/>
  </hyperlinks>
  <pageMargins left="0.7" right="0.7" top="0.78740157499999996" bottom="0.78740157499999996" header="0.3" footer="0.3"/>
  <pageSetup paperSize="9" orientation="portrait" horizontalDpi="300" r:id="rId1"/>
  <ignoredErrors>
    <ignoredError sqref="A8:A33" numberStoredAsText="1"/>
  </ignoredError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30</vt:i4>
      </vt:variant>
    </vt:vector>
  </HeadingPairs>
  <TitlesOfParts>
    <vt:vector size="30" baseType="lpstr">
      <vt:lpstr>Titel</vt:lpstr>
      <vt:lpstr>Inhaltsübersicht</vt:lpstr>
      <vt:lpstr>GENESIS-Online</vt:lpstr>
      <vt:lpstr>Impressum</vt:lpstr>
      <vt:lpstr>Informationen_zur_Statistik</vt:lpstr>
      <vt:lpstr>12611-01</vt:lpstr>
      <vt:lpstr>12611-02</vt:lpstr>
      <vt:lpstr>12611-03</vt:lpstr>
      <vt:lpstr>12611-04</vt:lpstr>
      <vt:lpstr>12611-05</vt:lpstr>
      <vt:lpstr>12611-06</vt:lpstr>
      <vt:lpstr>12611-07</vt:lpstr>
      <vt:lpstr>12611-08</vt:lpstr>
      <vt:lpstr>12611-09</vt:lpstr>
      <vt:lpstr>12611-10</vt:lpstr>
      <vt:lpstr>12611-11</vt:lpstr>
      <vt:lpstr>12611-12</vt:lpstr>
      <vt:lpstr>Erläuterung_zu_CSV-Tabellen</vt:lpstr>
      <vt:lpstr>csv-12611-01</vt:lpstr>
      <vt:lpstr>csv-12611-02</vt:lpstr>
      <vt:lpstr>csv-12611-03</vt:lpstr>
      <vt:lpstr>csv-12611-04</vt:lpstr>
      <vt:lpstr>csv_12611-05</vt:lpstr>
      <vt:lpstr>csv-12611-06</vt:lpstr>
      <vt:lpstr>csv-12611-07</vt:lpstr>
      <vt:lpstr>csv-12611-08</vt:lpstr>
      <vt:lpstr>csv-12611-09</vt:lpstr>
      <vt:lpstr>csv-12611-10</vt:lpstr>
      <vt:lpstr>csv-12611-11</vt:lpstr>
      <vt:lpstr>csv-12611-12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Eheschließungen - Ausgabe 2024</dc:title>
  <dc:creator>Statistisches Bundesamt (Destatis)</dc:creator>
  <cp:keywords>Eheschließungen, Alter, Familienstand, durchschnittliches Heiratsalter, Staatsangehörigkeit, Heiratsziffern, Ehegatten, Ehepartner</cp:keywords>
  <cp:lastPrinted>2025-06-17T09:09:47Z</cp:lastPrinted>
  <dcterms:created xsi:type="dcterms:W3CDTF">2023-06-16T07:25:08Z</dcterms:created>
  <dcterms:modified xsi:type="dcterms:W3CDTF">2025-09-22T10:50:24Z</dcterms:modified>
</cp:coreProperties>
</file>